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W23" i="9"/>
  <x:c r="X23" i="9"/>
  <x:c r="Y23" i="9"/>
  <x:c r="W24" i="9"/>
  <x:c r="X24" i="9"/>
  <x:c r="Y24" i="9"/>
  <x:c r="W25" i="9"/>
  <x:c r="X25" i="9"/>
  <x:c r="Y25" i="9"/>
  <x:c r="W26" i="9"/>
  <x:c r="X26" i="9"/>
  <x:c r="Y26" i="9"/>
  <x:c r="W27" i="9"/>
  <x:c r="X27" i="9"/>
  <x:c r="Y27" i="9"/>
  <x:c r="W28" i="9"/>
  <x:c r="X28" i="9"/>
  <x:c r="Y28" i="9"/>
  <x:c r="W29" i="9"/>
  <x:c r="X29" i="9"/>
  <x:c r="Y29" i="9"/>
  <x:c r="W30" i="9"/>
  <x:c r="X30" i="9"/>
  <x:c r="Y30" i="9"/>
  <x:c r="W31" i="9"/>
  <x:c r="X31" i="9"/>
  <x:c r="Y31" i="9"/>
  <x:c r="W32" i="9"/>
  <x:c r="X32" i="9"/>
  <x:c r="Y32" i="9"/>
  <x:c r="W33" i="9"/>
  <x:c r="X33" i="9"/>
  <x:c r="Y33" i="9"/>
  <x:c r="W34" i="9"/>
  <x:c r="X34" i="9"/>
  <x:c r="Y34" i="9"/>
  <x:c r="W35" i="9"/>
  <x:c r="X35" i="9"/>
  <x:c r="Y35" i="9"/>
  <x:c r="W36" i="9"/>
  <x:c r="X36" i="9"/>
  <x:c r="Y36" i="9"/>
  <x:c r="W37" i="9"/>
  <x:c r="X37" i="9"/>
  <x:c r="Y37" i="9"/>
  <x:c r="W38" i="9"/>
  <x:c r="X38" i="9"/>
  <x:c r="Y38" i="9"/>
  <x:c r="W39" i="9"/>
  <x:c r="X39" i="9"/>
  <x:c r="Y39" i="9"/>
  <x:c r="W40" i="9"/>
  <x:c r="X40" i="9"/>
  <x:c r="Y40" i="9"/>
  <x:c r="W41" i="9"/>
  <x:c r="X41" i="9"/>
  <x:c r="Y41" i="9"/>
  <x:c r="W42" i="9"/>
  <x:c r="X42" i="9"/>
  <x:c r="Y42" i="9"/>
  <x:c r="W43" i="9"/>
  <x:c r="X43" i="9"/>
  <x:c r="Y43" i="9"/>
  <x:c r="W44" i="9"/>
  <x:c r="X44" i="9"/>
  <x:c r="Y44" i="9"/>
  <x:c r="W45" i="9"/>
  <x:c r="X45" i="9"/>
  <x:c r="Y45" i="9"/>
  <x:c r="W46" i="9"/>
  <x:c r="X46" i="9"/>
  <x:c r="Y46" i="9"/>
  <x:c r="W47" i="9"/>
  <x:c r="X47" i="9"/>
  <x:c r="Y47" i="9"/>
  <x:c r="W48" i="9"/>
  <x:c r="X48" i="9"/>
  <x:c r="Y48" i="9"/>
  <x:c r="W49" i="9"/>
  <x:c r="X49" i="9"/>
  <x:c r="Y49" i="9"/>
  <x:c r="W50" i="9"/>
  <x:c r="X50" i="9"/>
  <x:c r="Y50" i="9"/>
  <x:c r="W51" i="9"/>
  <x:c r="X51" i="9"/>
  <x:c r="Y51" i="9"/>
  <x:c r="W52" i="9"/>
  <x:c r="X52" i="9"/>
  <x:c r="Y52" i="9"/>
  <x:c r="W53" i="9"/>
  <x:c r="X53" i="9"/>
  <x:c r="Y53" i="9"/>
  <x:c r="W54" i="9"/>
  <x:c r="X54" i="9"/>
  <x:c r="Y54" i="9"/>
  <x:c r="W55" i="9"/>
  <x:c r="X55" i="9"/>
  <x:c r="Y55" i="9"/>
  <x:c r="W56" i="9"/>
  <x:c r="X56" i="9"/>
  <x:c r="Y56" i="9"/>
  <x:c r="W57" i="9"/>
  <x:c r="X57" i="9"/>
  <x:c r="Y57" i="9"/>
  <x:c r="W58" i="9"/>
  <x:c r="X58" i="9"/>
  <x:c r="Y58" i="9"/>
  <x:c r="W59" i="9"/>
  <x:c r="X59" i="9"/>
  <x:c r="Y59" i="9"/>
  <x:c r="W60" i="9"/>
  <x:c r="X60" i="9"/>
  <x:c r="Y60" i="9"/>
  <x:c r="W61" i="9"/>
  <x:c r="X61" i="9"/>
  <x:c r="Y61" i="9"/>
  <x:c r="W62" i="9"/>
  <x:c r="X62" i="9"/>
  <x:c r="Y62" i="9"/>
  <x:c r="W63" i="9"/>
  <x:c r="X63" i="9"/>
  <x:c r="Y63" i="9"/>
  <x:c r="W64" i="9"/>
  <x:c r="X64" i="9"/>
  <x:c r="Y64" i="9"/>
  <x:c r="W65" i="9"/>
  <x:c r="X65" i="9"/>
  <x:c r="Y65" i="9"/>
  <x:c r="W66" i="9"/>
  <x:c r="X66" i="9"/>
  <x:c r="Y66" i="9"/>
  <x:c r="W67" i="9"/>
  <x:c r="X67" i="9"/>
  <x:c r="Y67" i="9"/>
  <x:c r="W68" i="9"/>
  <x:c r="X68" i="9"/>
  <x:c r="Y68" i="9"/>
  <x:c r="W69" i="9"/>
  <x:c r="X69" i="9"/>
  <x:c r="Y69" i="9"/>
  <x:c r="W70" i="9"/>
  <x:c r="X70" i="9"/>
  <x:c r="Y70" i="9"/>
  <x:c r="W71" i="9"/>
  <x:c r="X71" i="9"/>
  <x:c r="Y71" i="9"/>
  <x:c r="W72" i="9"/>
  <x:c r="X72" i="9"/>
  <x:c r="Y72" i="9"/>
  <x:c r="W73" i="9"/>
  <x:c r="X73" i="9"/>
  <x:c r="Y73" i="9"/>
  <x:c r="W74" i="9"/>
  <x:c r="X74" i="9"/>
  <x:c r="Y74" i="9"/>
  <x:c r="W75" i="9"/>
  <x:c r="X75" i="9"/>
  <x:c r="Y75" i="9"/>
  <x:c r="W76" i="9"/>
  <x:c r="X76" i="9"/>
  <x:c r="Y76" i="9"/>
  <x:c r="W77" i="9"/>
  <x:c r="X77" i="9"/>
  <x:c r="Y77" i="9"/>
  <x:c r="W78" i="9"/>
  <x:c r="X78" i="9"/>
  <x:c r="Y78" i="9"/>
  <x:c r="W79" i="9"/>
  <x:c r="X79" i="9"/>
  <x:c r="Y79" i="9"/>
  <x:c r="W80" i="9"/>
  <x:c r="X80" i="9"/>
  <x:c r="Y80" i="9"/>
  <x:c r="W81" i="9"/>
  <x:c r="X81" i="9"/>
  <x:c r="Y81" i="9"/>
  <x:c r="W82" i="9"/>
  <x:c r="X82" i="9"/>
  <x:c r="Y82" i="9"/>
  <x:c r="W83" i="9"/>
  <x:c r="X83" i="9"/>
  <x:c r="Y83" i="9"/>
  <x:c r="W84" i="9"/>
  <x:c r="X84" i="9"/>
  <x:c r="Y84" i="9"/>
  <x:c r="W85" i="9"/>
  <x:c r="X85" i="9"/>
  <x:c r="Y85" i="9"/>
  <x:c r="W86" i="9"/>
  <x:c r="X86" i="9"/>
  <x:c r="Y86" i="9"/>
  <x:c r="W87" i="9"/>
  <x:c r="X87" i="9"/>
  <x:c r="Y87" i="9"/>
  <x:c r="W88" i="9"/>
  <x:c r="X88" i="9"/>
  <x:c r="Y88" i="9"/>
  <x:c r="W89" i="9"/>
  <x:c r="X89" i="9"/>
  <x:c r="Y89" i="9"/>
  <x:c r="W90" i="9"/>
  <x:c r="X90" i="9"/>
  <x:c r="Y90" i="9"/>
  <x:c r="W91" i="9"/>
  <x:c r="X91" i="9"/>
  <x:c r="Y91" i="9"/>
  <x:c r="W92" i="9"/>
  <x:c r="X92" i="9"/>
  <x:c r="Y92" i="9"/>
  <x:c r="W93" i="9"/>
  <x:c r="X93" i="9"/>
  <x:c r="Y93" i="9"/>
  <x:c r="W94" i="9"/>
  <x:c r="X94" i="9"/>
  <x:c r="Y94" i="9"/>
  <x:c r="W95" i="9"/>
  <x:c r="X95" i="9"/>
  <x:c r="Y95" i="9"/>
  <x:c r="W96" i="9"/>
  <x:c r="X96" i="9"/>
  <x:c r="Y96" i="9"/>
  <x:c r="W97" i="9"/>
  <x:c r="X97" i="9"/>
  <x:c r="Y97" i="9"/>
  <x:c r="W98" i="9"/>
  <x:c r="X98" i="9"/>
  <x:c r="Y98" i="9"/>
  <x:c r="W99" i="9"/>
  <x:c r="X99" i="9"/>
  <x:c r="Y99" i="9"/>
  <x:c r="W100" i="9"/>
  <x:c r="X100" i="9"/>
  <x:c r="Y100" i="9"/>
  <x:c r="W101" i="9"/>
  <x:c r="X101" i="9"/>
  <x:c r="Y101" i="9"/>
  <x:c r="W102" i="9"/>
  <x:c r="X102" i="9"/>
  <x:c r="Y102" i="9"/>
  <x:c r="W103" i="9"/>
  <x:c r="X103" i="9"/>
  <x:c r="Y103" i="9"/>
  <x:c r="W104" i="9"/>
  <x:c r="X104" i="9"/>
  <x:c r="Y104" i="9"/>
  <x:c r="W105" i="9"/>
  <x:c r="X105" i="9"/>
  <x:c r="Y105" i="9"/>
  <x:c r="W106" i="9"/>
  <x:c r="X106" i="9"/>
  <x:c r="Y106" i="9"/>
  <x:c r="W107" i="9"/>
  <x:c r="X107" i="9"/>
  <x:c r="Y107" i="9"/>
  <x:c r="W108" i="9"/>
  <x:c r="X108" i="9"/>
  <x:c r="Y108" i="9"/>
  <x:c r="W109" i="9"/>
  <x:c r="X109" i="9"/>
  <x:c r="Y109" i="9"/>
  <x:c r="W110" i="9"/>
  <x:c r="X110" i="9"/>
  <x:c r="Y110" i="9"/>
  <x:c r="W111" i="9"/>
  <x:c r="X111" i="9"/>
  <x:c r="Y111" i="9"/>
  <x:c r="W112" i="9"/>
  <x:c r="X112" i="9"/>
  <x:c r="Y112" i="9"/>
  <x:c r="W113" i="9"/>
  <x:c r="X113" i="9"/>
  <x:c r="Y113" i="9"/>
  <x:c r="W114" i="9"/>
  <x:c r="X114" i="9"/>
  <x:c r="Y114" i="9"/>
  <x:c r="W115" i="9"/>
  <x:c r="X115" i="9"/>
  <x:c r="Y115" i="9"/>
  <x:c r="W116" i="9"/>
  <x:c r="X116" i="9"/>
  <x:c r="Y116" i="9"/>
  <x:c r="W117" i="9"/>
  <x:c r="X117" i="9"/>
  <x:c r="Y117" i="9"/>
  <x:c r="W118" i="9"/>
  <x:c r="X118" i="9"/>
  <x:c r="Y118" i="9"/>
  <x:c r="W119" i="9"/>
  <x:c r="X119" i="9"/>
  <x:c r="Y119" i="9"/>
  <x:c r="W120" i="9"/>
  <x:c r="X120" i="9"/>
  <x:c r="Y120" i="9"/>
  <x:c r="W121" i="9"/>
  <x:c r="X121" i="9"/>
  <x:c r="Y121" i="9"/>
  <x:c r="W122" i="9"/>
  <x:c r="X122" i="9"/>
  <x:c r="Y122" i="9"/>
  <x:c r="W123" i="9"/>
  <x:c r="X123" i="9"/>
  <x:c r="Y123" i="9"/>
  <x:c r="W124" i="9"/>
  <x:c r="X124" i="9"/>
  <x:c r="Y124" i="9"/>
  <x:c r="W125" i="9"/>
  <x:c r="X125" i="9"/>
  <x:c r="Y125" i="9"/>
  <x:c r="W126" i="9"/>
  <x:c r="X126" i="9"/>
  <x:c r="Y126" i="9"/>
  <x:c r="W127" i="9"/>
  <x:c r="X127" i="9"/>
  <x:c r="Y127" i="9"/>
  <x:c r="W128" i="9"/>
  <x:c r="X128" i="9"/>
  <x:c r="Y128" i="9"/>
  <x:c r="W129" i="9"/>
  <x:c r="X129" i="9"/>
  <x:c r="Y129" i="9"/>
  <x:c r="W130" i="9"/>
  <x:c r="X130" i="9"/>
  <x:c r="Y130" i="9"/>
  <x:c r="W131" i="9"/>
  <x:c r="X131" i="9"/>
  <x:c r="Y131" i="9"/>
  <x:c r="W132" i="9"/>
  <x:c r="X132" i="9"/>
  <x:c r="Y132" i="9"/>
  <x:c r="W133" i="9"/>
  <x:c r="X133" i="9"/>
  <x:c r="Y133" i="9"/>
  <x:c r="W134" i="9"/>
  <x:c r="X134" i="9"/>
  <x:c r="Y134" i="9"/>
  <x:c r="W135" i="9"/>
  <x:c r="X135" i="9"/>
  <x:c r="Y135" i="9"/>
  <x:c r="W136" i="9"/>
  <x:c r="X136" i="9"/>
  <x:c r="Y136" i="9"/>
  <x:c r="W137" i="9"/>
  <x:c r="X137" i="9"/>
  <x:c r="Y137" i="9"/>
  <x:c r="W138" i="9"/>
  <x:c r="X138" i="9"/>
  <x:c r="Y138" i="9"/>
  <x:c r="W139" i="9"/>
  <x:c r="X139" i="9"/>
  <x:c r="Y139" i="9"/>
  <x:c r="W140" i="9"/>
  <x:c r="X140" i="9"/>
  <x:c r="Y140" i="9"/>
  <x:c r="W141" i="9"/>
  <x:c r="X141" i="9"/>
  <x:c r="Y141" i="9"/>
  <x:c r="W142" i="9"/>
  <x:c r="X142" i="9"/>
  <x:c r="Y142" i="9"/>
  <x:c r="W143" i="9"/>
  <x:c r="X143" i="9"/>
  <x:c r="Y143" i="9"/>
  <x:c r="W144" i="9"/>
  <x:c r="X144" i="9"/>
  <x:c r="Y144" i="9"/>
  <x:c r="W145" i="9"/>
  <x:c r="X145" i="9"/>
  <x:c r="Y145" i="9"/>
  <x:c r="W146" i="9"/>
  <x:c r="X146" i="9"/>
  <x:c r="Y146" i="9"/>
  <x:c r="W147" i="9"/>
  <x:c r="X147" i="9"/>
  <x:c r="Y147" i="9"/>
  <x:c r="W148" i="9"/>
  <x:c r="X148" i="9"/>
  <x:c r="Y148" i="9"/>
  <x:c r="W149" i="9"/>
  <x:c r="X149" i="9"/>
  <x:c r="Y149" i="9"/>
  <x:c r="W150" i="9"/>
  <x:c r="X150" i="9"/>
  <x:c r="Y150" i="9"/>
  <x:c r="W151" i="9"/>
  <x:c r="X151" i="9"/>
  <x:c r="Y151" i="9"/>
  <x:c r="W152" i="9"/>
  <x:c r="X152" i="9"/>
  <x:c r="Y152" i="9"/>
  <x:c r="W153" i="9"/>
  <x:c r="X153" i="9"/>
  <x:c r="Y153" i="9"/>
  <x:c r="W154" i="9"/>
  <x:c r="X154" i="9"/>
  <x:c r="Y154" i="9"/>
  <x:c r="W155" i="9"/>
  <x:c r="X155" i="9"/>
  <x:c r="Y155" i="9"/>
  <x:c r="W156" i="9"/>
  <x:c r="X156" i="9"/>
  <x:c r="Y156" i="9"/>
  <x:c r="W157" i="9"/>
  <x:c r="X157" i="9"/>
  <x:c r="Y157" i="9"/>
  <x:c r="W158" i="9"/>
  <x:c r="X158" i="9"/>
  <x:c r="Y158" i="9"/>
  <x:c r="W159" i="9"/>
  <x:c r="X159" i="9"/>
  <x:c r="Y159" i="9"/>
  <x:c r="W160" i="9"/>
  <x:c r="X160" i="9"/>
  <x:c r="Y160" i="9"/>
  <x:c r="W161" i="9"/>
  <x:c r="X161" i="9"/>
  <x:c r="Y161" i="9"/>
  <x:c r="W162" i="9"/>
  <x:c r="X162" i="9"/>
  <x:c r="Y162" i="9"/>
  <x:c r="W163" i="9"/>
  <x:c r="X163" i="9"/>
  <x:c r="Y163" i="9"/>
  <x:c r="W164" i="9"/>
  <x:c r="X164" i="9"/>
  <x:c r="Y164" i="9"/>
  <x:c r="W165" i="9"/>
  <x:c r="X165" i="9"/>
  <x:c r="Y165" i="9"/>
  <x:c r="W166" i="9"/>
  <x:c r="X166" i="9"/>
  <x:c r="Y166" i="9"/>
  <x:c r="W167" i="9"/>
  <x:c r="X167" i="9"/>
  <x:c r="Y167" i="9"/>
  <x:c r="W168" i="9"/>
  <x:c r="X168" i="9"/>
  <x:c r="Y168" i="9"/>
  <x:c r="W169" i="9"/>
  <x:c r="X169" i="9"/>
  <x:c r="Y169" i="9"/>
  <x:c r="W170" i="9"/>
  <x:c r="X170" i="9"/>
  <x:c r="Y170" i="9"/>
  <x:c r="W171" i="9"/>
  <x:c r="X171" i="9"/>
  <x:c r="Y171" i="9"/>
  <x:c r="W172" i="9"/>
  <x:c r="X172" i="9"/>
  <x:c r="Y172" i="9"/>
  <x:c r="W173" i="9"/>
  <x:c r="X173" i="9"/>
  <x:c r="Y173" i="9"/>
  <x:c r="W174" i="9"/>
  <x:c r="X174" i="9"/>
  <x:c r="Y174" i="9"/>
  <x:c r="W175" i="9"/>
  <x:c r="X175" i="9"/>
  <x:c r="Y175" i="9"/>
  <x:c r="W176" i="9"/>
  <x:c r="X176" i="9"/>
  <x:c r="Y176" i="9"/>
  <x:c r="W177" i="9"/>
  <x:c r="X177" i="9"/>
  <x:c r="Y177" i="9"/>
  <x:c r="W178" i="9"/>
  <x:c r="X178" i="9"/>
  <x:c r="Y178" i="9"/>
  <x:c r="W179" i="9"/>
  <x:c r="X179" i="9"/>
  <x:c r="Y179" i="9"/>
  <x:c r="W180" i="9"/>
  <x:c r="X180" i="9"/>
  <x:c r="Y180" i="9"/>
  <x:c r="W181" i="9"/>
  <x:c r="X181" i="9"/>
  <x:c r="Y181" i="9"/>
  <x:c r="W182" i="9"/>
  <x:c r="X182" i="9"/>
  <x:c r="Y182" i="9"/>
  <x:c r="W183" i="9"/>
  <x:c r="X183" i="9"/>
  <x:c r="Y183" i="9"/>
  <x:c r="W184" i="9"/>
  <x:c r="X184" i="9"/>
  <x:c r="Y184" i="9"/>
  <x:c r="W185" i="9"/>
  <x:c r="X185" i="9"/>
  <x:c r="Y185" i="9"/>
  <x:c r="W186" i="9"/>
  <x:c r="X186" i="9"/>
  <x:c r="Y186" i="9"/>
  <x:c r="W187" i="9"/>
  <x:c r="X187" i="9"/>
  <x:c r="Y187" i="9"/>
  <x:c r="W188" i="9"/>
  <x:c r="X188" i="9"/>
  <x:c r="Y188" i="9"/>
  <x:c r="W189" i="9"/>
  <x:c r="X189" i="9"/>
  <x:c r="Y189" i="9"/>
  <x:c r="W190" i="9"/>
  <x:c r="X190" i="9"/>
  <x:c r="Y190" i="9"/>
  <x:c r="W191" i="9"/>
  <x:c r="X191" i="9"/>
  <x:c r="Y191" i="9"/>
  <x:c r="W192" i="9"/>
  <x:c r="X192" i="9"/>
  <x:c r="Y192" i="9"/>
  <x:c r="W193" i="9"/>
  <x:c r="X193" i="9"/>
  <x:c r="Y193" i="9"/>
  <x:c r="W194" i="9"/>
  <x:c r="X194" i="9"/>
  <x:c r="Y194" i="9"/>
  <x:c r="W195" i="9"/>
  <x:c r="X195" i="9"/>
  <x:c r="Y195" i="9"/>
  <x:c r="W196" i="9"/>
  <x:c r="X196" i="9"/>
  <x:c r="Y196" i="9"/>
  <x:c r="W197" i="9"/>
  <x:c r="X197" i="9"/>
  <x:c r="Y197" i="9"/>
  <x:c r="W198" i="9"/>
  <x:c r="X198" i="9"/>
  <x:c r="Y198" i="9"/>
  <x:c r="W199" i="9"/>
  <x:c r="X199" i="9"/>
  <x:c r="Y199" i="9"/>
  <x:c r="W200" i="9"/>
  <x:c r="X200" i="9"/>
  <x:c r="Y200" i="9"/>
  <x:c r="W201" i="9"/>
  <x:c r="X201" i="9"/>
  <x:c r="Y201" i="9"/>
  <x:c r="W202" i="9"/>
  <x:c r="X202" i="9"/>
  <x:c r="Y202" i="9"/>
  <x:c r="W203" i="9"/>
  <x:c r="X203" i="9"/>
  <x:c r="Y203" i="9"/>
  <x:c r="W204" i="9"/>
  <x:c r="X204" i="9"/>
  <x:c r="Y204" i="9"/>
  <x:c r="W205" i="9"/>
  <x:c r="X205" i="9"/>
  <x:c r="Y205" i="9"/>
  <x:c r="W206" i="9"/>
  <x:c r="X206" i="9"/>
  <x:c r="Y206" i="9"/>
  <x:c r="W207" i="9"/>
  <x:c r="X207" i="9"/>
  <x:c r="Y207" i="9"/>
  <x:c r="W208" i="9"/>
  <x:c r="X208" i="9"/>
  <x:c r="Y208" i="9"/>
  <x:c r="W209" i="9"/>
  <x:c r="X209" i="9"/>
  <x:c r="Y209" i="9"/>
  <x:c r="W210" i="9"/>
  <x:c r="X210" i="9"/>
  <x:c r="Y210" i="9"/>
  <x:c r="W211" i="9"/>
  <x:c r="X211" i="9"/>
  <x:c r="Y211" i="9"/>
  <x:c r="W212" i="9"/>
  <x:c r="X212" i="9"/>
  <x:c r="Y212" i="9"/>
  <x:c r="W213" i="9"/>
  <x:c r="X213" i="9"/>
  <x:c r="Y213" i="9"/>
  <x:c r="W214" i="9"/>
  <x:c r="X214" i="9"/>
  <x:c r="Y214" i="9"/>
  <x:c r="W215" i="9"/>
  <x:c r="X215" i="9"/>
  <x:c r="Y215" i="9"/>
  <x:c r="W216" i="9"/>
  <x:c r="X216" i="9"/>
  <x:c r="Y216" i="9"/>
  <x:c r="W217" i="9"/>
  <x:c r="X217" i="9"/>
  <x:c r="Y217" i="9"/>
  <x:c r="W218" i="9"/>
  <x:c r="X218" i="9"/>
  <x:c r="Y218" i="9"/>
  <x:c r="W219" i="9"/>
  <x:c r="X219" i="9"/>
  <x:c r="Y219" i="9"/>
  <x:c r="W220" i="9"/>
  <x:c r="X220" i="9"/>
  <x:c r="Y220" i="9"/>
  <x:c r="W221" i="9"/>
  <x:c r="X221" i="9"/>
  <x:c r="Y221" i="9"/>
  <x:c r="W222" i="9"/>
  <x:c r="X222" i="9"/>
  <x:c r="Y222" i="9"/>
  <x:c r="W223" i="9"/>
  <x:c r="X223" i="9"/>
  <x:c r="Y223" i="9"/>
  <x:c r="W224" i="9"/>
  <x:c r="X224" i="9"/>
  <x:c r="Y224" i="9"/>
  <x:c r="W225" i="9"/>
  <x:c r="X225" i="9"/>
  <x:c r="Y225" i="9"/>
  <x:c r="W226" i="9"/>
  <x:c r="X226" i="9"/>
  <x:c r="Y226" i="9"/>
  <x:c r="W227" i="9"/>
  <x:c r="X227" i="9"/>
  <x:c r="Y227" i="9"/>
  <x:c r="W228" i="9"/>
  <x:c r="X228" i="9"/>
  <x:c r="Y228" i="9"/>
  <x:c r="W229" i="9"/>
  <x:c r="X229" i="9"/>
  <x:c r="Y229" i="9"/>
  <x:c r="W230" i="9"/>
  <x:c r="X230" i="9"/>
  <x:c r="Y230" i="9"/>
  <x:c r="W231" i="9"/>
  <x:c r="X231" i="9"/>
  <x:c r="Y231" i="9"/>
  <x:c r="W232" i="9"/>
  <x:c r="X232" i="9"/>
  <x:c r="Y232" i="9"/>
  <x:c r="W233" i="9"/>
  <x:c r="X233" i="9"/>
  <x:c r="Y233" i="9"/>
  <x:c r="W234" i="9"/>
  <x:c r="X234" i="9"/>
  <x:c r="Y234" i="9"/>
  <x:c r="W235" i="9"/>
  <x:c r="X235" i="9"/>
  <x:c r="Y235" i="9"/>
  <x:c r="W236" i="9"/>
  <x:c r="X236" i="9"/>
  <x:c r="Y236" i="9"/>
  <x:c r="W237" i="9"/>
  <x:c r="X237" i="9"/>
  <x:c r="Y237" i="9"/>
  <x:c r="W238" i="9"/>
  <x:c r="X238" i="9"/>
  <x:c r="Y238" i="9"/>
  <x:c r="W239" i="9"/>
  <x:c r="X239" i="9"/>
  <x:c r="Y239" i="9"/>
  <x:c r="W240" i="9"/>
  <x:c r="X240" i="9"/>
  <x:c r="Y240" i="9"/>
  <x:c r="W241" i="9"/>
  <x:c r="X241" i="9"/>
  <x:c r="Y241" i="9"/>
  <x:c r="W242" i="9"/>
  <x:c r="X242" i="9"/>
  <x:c r="Y242" i="9"/>
  <x:c r="W243" i="9"/>
  <x:c r="X243" i="9"/>
  <x:c r="Y243" i="9"/>
  <x:c r="W244" i="9"/>
  <x:c r="X244" i="9"/>
  <x:c r="Y244" i="9"/>
  <x:c r="W245" i="9"/>
  <x:c r="X245" i="9"/>
  <x:c r="Y245" i="9"/>
  <x:c r="W246" i="9"/>
  <x:c r="X246" i="9"/>
  <x:c r="Y246" i="9"/>
  <x:c r="W247" i="9"/>
  <x:c r="X247" i="9"/>
  <x:c r="Y247" i="9"/>
  <x:c r="W248" i="9"/>
  <x:c r="X248" i="9"/>
  <x:c r="Y248" i="9"/>
  <x:c r="W249" i="9"/>
  <x:c r="X249" i="9"/>
  <x:c r="Y249" i="9"/>
  <x:c r="W250" i="9"/>
  <x:c r="X250" i="9"/>
  <x:c r="Y250" i="9"/>
  <x:c r="W251" i="9"/>
  <x:c r="X251" i="9"/>
  <x:c r="Y251" i="9"/>
  <x:c r="W252" i="9"/>
  <x:c r="X252" i="9"/>
  <x:c r="Y252" i="9"/>
  <x:c r="W253" i="9"/>
  <x:c r="X253" i="9"/>
  <x:c r="Y253" i="9"/>
  <x:c r="W254" i="9"/>
  <x:c r="X254" i="9"/>
  <x:c r="Y254" i="9"/>
  <x:c r="W255" i="9"/>
  <x:c r="X255" i="9"/>
  <x:c r="Y255" i="9"/>
  <x:c r="W256" i="9"/>
  <x:c r="X256" i="9"/>
  <x:c r="Y256" i="9"/>
  <x:c r="W257" i="9"/>
  <x:c r="X257" i="9"/>
  <x:c r="Y257" i="9"/>
  <x:c r="W258" i="9"/>
  <x:c r="X258" i="9"/>
  <x:c r="Y258" i="9"/>
  <x:c r="W259" i="9"/>
  <x:c r="X259" i="9"/>
  <x:c r="Y259" i="9"/>
  <x:c r="W260" i="9"/>
  <x:c r="X260" i="9"/>
  <x:c r="Y260" i="9"/>
  <x:c r="W261" i="9"/>
  <x:c r="X261" i="9"/>
  <x:c r="Y261" i="9"/>
  <x:c r="W262" i="9"/>
  <x:c r="X262" i="9"/>
  <x:c r="Y262" i="9"/>
  <x:c r="W263" i="9"/>
  <x:c r="X263" i="9"/>
  <x:c r="Y263" i="9"/>
  <x:c r="W264" i="9"/>
  <x:c r="X264" i="9"/>
  <x:c r="Y264" i="9"/>
  <x:c r="W265" i="9"/>
  <x:c r="X265" i="9"/>
  <x:c r="Y265" i="9"/>
  <x:c r="W266" i="9"/>
  <x:c r="X266" i="9"/>
  <x:c r="Y266" i="9"/>
  <x:c r="W267" i="9"/>
  <x:c r="X267" i="9"/>
  <x:c r="Y267" i="9"/>
  <x:c r="W268" i="9"/>
  <x:c r="X268" i="9"/>
  <x:c r="Y268" i="9"/>
  <x:c r="W269" i="9"/>
  <x:c r="X269" i="9"/>
  <x:c r="Y269" i="9"/>
  <x:c r="W270" i="9"/>
  <x:c r="X270" i="9"/>
  <x:c r="Y270" i="9"/>
  <x:c r="W271" i="9"/>
  <x:c r="X271" i="9"/>
  <x:c r="Y271" i="9"/>
  <x:c r="W272" i="9"/>
  <x:c r="X272" i="9"/>
  <x:c r="Y272" i="9"/>
  <x:c r="W273" i="9"/>
  <x:c r="X273" i="9"/>
  <x:c r="Y273" i="9"/>
  <x:c r="W274" i="9"/>
  <x:c r="X274" i="9"/>
  <x:c r="Y274" i="9"/>
  <x:c r="W275" i="9"/>
  <x:c r="X275" i="9"/>
  <x:c r="Y275" i="9"/>
  <x:c r="W276" i="9"/>
  <x:c r="X276" i="9"/>
  <x:c r="Y276" i="9"/>
  <x:c r="W277" i="9"/>
  <x:c r="X277" i="9"/>
  <x:c r="Y277" i="9"/>
  <x:c r="W278" i="9"/>
  <x:c r="X278" i="9"/>
  <x:c r="Y278" i="9"/>
  <x:c r="W279" i="9"/>
  <x:c r="X279" i="9"/>
  <x:c r="Y279" i="9"/>
  <x:c r="W280" i="9"/>
  <x:c r="X280" i="9"/>
  <x:c r="Y280" i="9"/>
  <x:c r="W281" i="9"/>
  <x:c r="X281" i="9"/>
  <x:c r="Y281" i="9"/>
  <x:c r="W282" i="9"/>
  <x:c r="X282" i="9"/>
  <x:c r="Y282" i="9"/>
  <x:c r="W283" i="9"/>
  <x:c r="X283" i="9"/>
  <x:c r="Y283" i="9"/>
  <x:c r="W284" i="9"/>
  <x:c r="X284" i="9"/>
  <x:c r="Y284" i="9"/>
  <x:c r="W285" i="9"/>
  <x:c r="X285" i="9"/>
  <x:c r="Y285" i="9"/>
  <x:c r="W286" i="9"/>
  <x:c r="X286" i="9"/>
  <x:c r="Y286" i="9"/>
  <x:c r="W287" i="9"/>
  <x:c r="X287" i="9"/>
  <x:c r="Y287" i="9"/>
  <x:c r="W288" i="9"/>
  <x:c r="X288" i="9"/>
  <x:c r="Y288" i="9"/>
  <x:c r="W289" i="9"/>
  <x:c r="X289" i="9"/>
  <x:c r="Y289" i="9"/>
  <x:c r="W290" i="9"/>
  <x:c r="X290" i="9"/>
  <x:c r="Y290" i="9"/>
  <x:c r="W291" i="9"/>
  <x:c r="X291" i="9"/>
  <x:c r="Y291" i="9"/>
  <x:c r="W292" i="9"/>
  <x:c r="X292" i="9"/>
  <x:c r="Y292" i="9"/>
  <x:c r="W293" i="9"/>
  <x:c r="X293" i="9"/>
  <x:c r="Y293" i="9"/>
  <x:c r="W294" i="9"/>
  <x:c r="X294" i="9"/>
  <x:c r="Y294" i="9"/>
  <x:c r="W295" i="9"/>
  <x:c r="X295" i="9"/>
  <x:c r="Y295" i="9"/>
  <x:c r="W296" i="9"/>
  <x:c r="X296" i="9"/>
  <x:c r="Y296" i="9"/>
  <x:c r="W297" i="9"/>
  <x:c r="X297" i="9"/>
  <x:c r="Y297" i="9"/>
  <x:c r="W298" i="9"/>
  <x:c r="X298" i="9"/>
  <x:c r="Y298" i="9"/>
  <x:c r="W299" i="9"/>
  <x:c r="X299" i="9"/>
  <x:c r="Y299" i="9"/>
  <x:c r="W300" i="9"/>
  <x:c r="X300" i="9"/>
  <x:c r="Y300" i="9"/>
  <x:c r="W301" i="9"/>
  <x:c r="X301" i="9"/>
  <x:c r="Y301" i="9"/>
  <x:c r="W302" i="9"/>
  <x:c r="X302" i="9"/>
  <x:c r="Y302" i="9"/>
  <x:c r="W303" i="9"/>
  <x:c r="X303" i="9"/>
  <x:c r="Y303" i="9"/>
  <x:c r="W304" i="9"/>
  <x:c r="X304" i="9"/>
  <x:c r="Y304" i="9"/>
  <x:c r="W305" i="9"/>
  <x:c r="X305" i="9"/>
  <x:c r="Y305" i="9"/>
  <x:c r="W306" i="9"/>
  <x:c r="X306" i="9"/>
  <x:c r="Y306" i="9"/>
  <x:c r="W307" i="9"/>
  <x:c r="X307" i="9"/>
  <x:c r="Y307" i="9"/>
  <x:c r="W308" i="9"/>
  <x:c r="X308" i="9"/>
  <x:c r="Y308" i="9"/>
  <x:c r="W309" i="9"/>
  <x:c r="X309" i="9"/>
  <x:c r="Y309" i="9"/>
  <x:c r="W310" i="9"/>
  <x:c r="X310" i="9"/>
  <x:c r="Y310" i="9"/>
  <x:c r="W311" i="9"/>
  <x:c r="X311" i="9"/>
  <x:c r="Y311" i="9"/>
  <x:c r="W312" i="9"/>
  <x:c r="X312" i="9"/>
  <x:c r="Y312" i="9"/>
  <x:c r="W313" i="9"/>
  <x:c r="X313" i="9"/>
  <x:c r="Y313" i="9"/>
  <x:c r="W314" i="9"/>
  <x:c r="X314" i="9"/>
  <x:c r="Y314" i="9"/>
  <x:c r="W315" i="9"/>
  <x:c r="X315" i="9"/>
  <x:c r="Y315" i="9"/>
  <x:c r="W316" i="9"/>
  <x:c r="X316" i="9"/>
  <x:c r="Y316" i="9"/>
  <x:c r="W317" i="9"/>
  <x:c r="X317" i="9"/>
  <x:c r="Y317" i="9"/>
  <x:c r="W318" i="9"/>
  <x:c r="X318" i="9"/>
  <x:c r="Y318" i="9"/>
  <x:c r="W319" i="9"/>
  <x:c r="X319" i="9"/>
  <x:c r="Y319" i="9"/>
  <x:c r="W320" i="9"/>
  <x:c r="X320" i="9"/>
  <x:c r="Y320" i="9"/>
  <x:c r="W321" i="9"/>
  <x:c r="X321" i="9"/>
  <x:c r="Y321" i="9"/>
  <x:c r="W322" i="9"/>
  <x:c r="X322" i="9"/>
  <x:c r="Y322" i="9"/>
  <x:c r="W323" i="9"/>
  <x:c r="X323" i="9"/>
  <x:c r="Y323" i="9"/>
  <x:c r="W324" i="9"/>
  <x:c r="X324" i="9"/>
  <x:c r="Y324" i="9"/>
  <x:c r="W325" i="9"/>
  <x:c r="X325" i="9"/>
  <x:c r="Y325" i="9"/>
  <x:c r="W326" i="9"/>
  <x:c r="X326" i="9"/>
  <x:c r="Y326" i="9"/>
  <x:c r="W327" i="9"/>
  <x:c r="X327" i="9"/>
  <x:c r="Y327" i="9"/>
  <x:c r="W328" i="9"/>
  <x:c r="X328" i="9"/>
  <x:c r="Y328" i="9"/>
  <x:c r="W329" i="9"/>
  <x:c r="X329" i="9"/>
  <x:c r="Y329" i="9"/>
  <x:c r="W330" i="9"/>
  <x:c r="X330" i="9"/>
  <x:c r="Y330" i="9"/>
  <x:c r="W331" i="9"/>
  <x:c r="X331" i="9"/>
  <x:c r="Y331" i="9"/>
  <x:c r="W332" i="9"/>
  <x:c r="X332" i="9"/>
  <x:c r="Y332" i="9"/>
  <x:c r="W333" i="9"/>
  <x:c r="X333" i="9"/>
  <x:c r="Y333" i="9"/>
  <x:c r="W334" i="9"/>
  <x:c r="X334" i="9"/>
  <x:c r="Y334" i="9"/>
  <x:c r="W335" i="9"/>
  <x:c r="X335" i="9"/>
  <x:c r="Y335" i="9"/>
  <x:c r="W336" i="9"/>
  <x:c r="X336" i="9"/>
  <x:c r="Y336" i="9"/>
  <x:c r="W337" i="9"/>
  <x:c r="X337" i="9"/>
  <x:c r="Y337" i="9"/>
  <x:c r="W338" i="9"/>
  <x:c r="X338" i="9"/>
  <x:c r="Y338" i="9"/>
  <x:c r="W339" i="9"/>
  <x:c r="X339" i="9"/>
  <x:c r="Y339" i="9"/>
  <x:c r="W340" i="9"/>
  <x:c r="X340" i="9"/>
  <x:c r="Y340" i="9"/>
  <x:c r="W341" i="9"/>
  <x:c r="X341" i="9"/>
  <x:c r="Y341" i="9"/>
  <x:c r="W342" i="9"/>
  <x:c r="X342" i="9"/>
  <x:c r="Y342" i="9"/>
  <x:c r="W343" i="9"/>
  <x:c r="X343" i="9"/>
  <x:c r="Y343" i="9"/>
  <x:c r="W344" i="9"/>
  <x:c r="X344" i="9"/>
  <x:c r="Y344" i="9"/>
  <x:c r="W345" i="9"/>
  <x:c r="X345" i="9"/>
  <x:c r="Y345" i="9"/>
  <x:c r="W346" i="9"/>
  <x:c r="X346" i="9"/>
  <x:c r="Y346" i="9"/>
  <x:c r="W347" i="9"/>
  <x:c r="X347" i="9"/>
  <x:c r="Y347" i="9"/>
  <x:c r="W348" i="9"/>
  <x:c r="X348" i="9"/>
  <x:c r="Y348" i="9"/>
  <x:c r="W349" i="9"/>
  <x:c r="X349" i="9"/>
  <x:c r="Y349" i="9"/>
  <x:c r="W350" i="9"/>
  <x:c r="X350" i="9"/>
  <x:c r="Y350" i="9"/>
  <x:c r="W351" i="9"/>
  <x:c r="X351" i="9"/>
  <x:c r="Y351" i="9"/>
  <x:c r="W352" i="9"/>
  <x:c r="X352" i="9"/>
  <x:c r="Y352" i="9"/>
  <x:c r="W353" i="9"/>
  <x:c r="X353" i="9"/>
  <x:c r="Y353" i="9"/>
  <x:c r="W354" i="9"/>
  <x:c r="X354" i="9"/>
  <x:c r="Y354" i="9"/>
  <x:c r="W355" i="9"/>
  <x:c r="X355" i="9"/>
  <x:c r="Y355" i="9"/>
  <x:c r="W356" i="9"/>
  <x:c r="X356" i="9"/>
  <x:c r="Y356" i="9"/>
  <x:c r="W357" i="9"/>
  <x:c r="X357" i="9"/>
  <x:c r="Y357" i="9"/>
  <x:c r="W358" i="9"/>
  <x:c r="X358" i="9"/>
  <x:c r="Y358" i="9"/>
  <x:c r="W359" i="9"/>
  <x:c r="X359" i="9"/>
  <x:c r="Y359" i="9"/>
  <x:c r="W360" i="9"/>
  <x:c r="X360" i="9"/>
  <x:c r="Y360" i="9"/>
  <x:c r="W361" i="9"/>
  <x:c r="X361" i="9"/>
  <x:c r="Y361" i="9"/>
  <x:c r="W362" i="9"/>
  <x:c r="X362" i="9"/>
  <x:c r="Y362" i="9"/>
  <x:c r="W363" i="9"/>
  <x:c r="X363" i="9"/>
  <x:c r="Y363" i="9"/>
  <x:c r="W364" i="9"/>
  <x:c r="X364" i="9"/>
  <x:c r="Y364" i="9"/>
  <x:c r="W365" i="9"/>
  <x:c r="X365" i="9"/>
  <x:c r="Y365" i="9"/>
  <x:c r="W366" i="9"/>
  <x:c r="X366" i="9"/>
  <x:c r="Y366" i="9"/>
  <x:c r="W367" i="9"/>
  <x:c r="X367" i="9"/>
  <x:c r="Y367" i="9"/>
  <x:c r="W368" i="9"/>
  <x:c r="X368" i="9"/>
  <x:c r="Y368" i="9"/>
  <x:c r="W369" i="9"/>
  <x:c r="X369" i="9"/>
  <x:c r="Y369" i="9"/>
  <x:c r="W370" i="9"/>
  <x:c r="X370" i="9"/>
  <x:c r="Y370" i="9"/>
  <x:c r="W371" i="9"/>
  <x:c r="X371" i="9"/>
  <x:c r="Y371" i="9"/>
  <x:c r="W372" i="9"/>
  <x:c r="X372" i="9"/>
  <x:c r="Y372" i="9"/>
  <x:c r="W373" i="9"/>
  <x:c r="X373" i="9"/>
  <x:c r="Y373" i="9"/>
  <x:c r="W374" i="9"/>
  <x:c r="X374" i="9"/>
  <x:c r="Y374" i="9"/>
  <x:c r="W375" i="9"/>
  <x:c r="X375" i="9"/>
  <x:c r="Y375" i="9"/>
  <x:c r="W376" i="9"/>
  <x:c r="X376" i="9"/>
  <x:c r="Y376" i="9"/>
  <x:c r="W377" i="9"/>
  <x:c r="X377" i="9"/>
  <x:c r="Y377" i="9"/>
  <x:c r="W378" i="9"/>
  <x:c r="X378" i="9"/>
  <x:c r="Y378" i="9"/>
  <x:c r="W379" i="9"/>
  <x:c r="X379" i="9"/>
  <x:c r="Y379" i="9"/>
  <x:c r="W380" i="9"/>
  <x:c r="X380" i="9"/>
  <x:c r="Y380" i="9"/>
  <x:c r="W381" i="9"/>
  <x:c r="X381" i="9"/>
  <x:c r="Y381" i="9"/>
  <x:c r="W382" i="9"/>
  <x:c r="X382" i="9"/>
  <x:c r="Y382" i="9"/>
  <x:c r="W383" i="9"/>
  <x:c r="X383" i="9"/>
  <x:c r="Y383" i="9"/>
  <x:c r="W384" i="9"/>
  <x:c r="X384" i="9"/>
  <x:c r="Y384" i="9"/>
  <x:c r="W385" i="9"/>
  <x:c r="X385" i="9"/>
  <x:c r="Y385" i="9"/>
  <x:c r="W386" i="9"/>
  <x:c r="X386" i="9"/>
  <x:c r="Y386" i="9"/>
  <x:c r="W387" i="9"/>
  <x:c r="X387" i="9"/>
  <x:c r="Y387" i="9"/>
  <x:c r="W388" i="9"/>
  <x:c r="X388" i="9"/>
  <x:c r="Y388" i="9"/>
  <x:c r="W389" i="9"/>
  <x:c r="X389" i="9"/>
  <x:c r="Y389" i="9"/>
  <x:c r="W390" i="9"/>
  <x:c r="X390" i="9"/>
  <x:c r="Y390" i="9"/>
  <x:c r="W391" i="9"/>
  <x:c r="X391" i="9"/>
  <x:c r="Y391" i="9"/>
  <x:c r="W392" i="9"/>
  <x:c r="X392" i="9"/>
  <x:c r="Y392" i="9"/>
  <x:c r="W393" i="9"/>
  <x:c r="X393" i="9"/>
  <x:c r="Y393" i="9"/>
  <x:c r="W394" i="9"/>
  <x:c r="X394" i="9"/>
  <x:c r="Y394" i="9"/>
  <x:c r="W395" i="9"/>
  <x:c r="X395" i="9"/>
  <x:c r="Y395" i="9"/>
  <x:c r="W396" i="9"/>
  <x:c r="X396" i="9"/>
  <x:c r="Y396" i="9"/>
  <x:c r="W397" i="9"/>
  <x:c r="X397" i="9"/>
  <x:c r="Y397" i="9"/>
  <x:c r="W398" i="9"/>
  <x:c r="X398" i="9"/>
  <x:c r="Y398" i="9"/>
  <x:c r="W399" i="9"/>
  <x:c r="X399" i="9"/>
  <x:c r="Y399" i="9"/>
  <x:c r="W400" i="9"/>
  <x:c r="X400" i="9"/>
  <x:c r="Y400" i="9"/>
  <x:c r="W401" i="9"/>
  <x:c r="X401" i="9"/>
  <x:c r="Y401" i="9"/>
  <x:c r="W402" i="9"/>
  <x:c r="X402" i="9"/>
  <x:c r="Y402" i="9"/>
  <x:c r="W403" i="9"/>
  <x:c r="X403" i="9"/>
  <x:c r="Y403" i="9"/>
  <x:c r="W404" i="9"/>
  <x:c r="X404" i="9"/>
  <x:c r="Y404" i="9"/>
  <x:c r="W405" i="9"/>
  <x:c r="X405" i="9"/>
  <x:c r="Y405" i="9"/>
  <x:c r="W406" i="9"/>
  <x:c r="X406" i="9"/>
  <x:c r="Y406" i="9"/>
  <x:c r="W407" i="9"/>
  <x:c r="X407" i="9"/>
  <x:c r="Y407" i="9"/>
  <x:c r="W408" i="9"/>
  <x:c r="X408" i="9"/>
  <x:c r="Y408" i="9"/>
  <x:c r="W409" i="9"/>
  <x:c r="X409" i="9"/>
  <x:c r="Y409" i="9"/>
  <x:c r="W410" i="9"/>
  <x:c r="X410" i="9"/>
  <x:c r="Y410" i="9"/>
  <x:c r="W411" i="9"/>
  <x:c r="X411" i="9"/>
  <x:c r="Y411" i="9"/>
  <x:c r="W412" i="9"/>
  <x:c r="X412" i="9"/>
  <x:c r="Y412" i="9"/>
  <x:c r="W413" i="9"/>
  <x:c r="X413" i="9"/>
  <x:c r="Y413" i="9"/>
  <x:c r="W414" i="9"/>
  <x:c r="X414" i="9"/>
  <x:c r="Y414" i="9"/>
  <x:c r="W415" i="9"/>
  <x:c r="X415" i="9"/>
  <x:c r="Y415" i="9"/>
  <x:c r="W416" i="9"/>
  <x:c r="X416" i="9"/>
  <x:c r="Y416" i="9"/>
  <x:c r="W417" i="9"/>
  <x:c r="X417" i="9"/>
  <x:c r="Y417" i="9"/>
  <x:c r="W418" i="9"/>
  <x:c r="X418" i="9"/>
  <x:c r="Y418" i="9"/>
  <x:c r="W419" i="9"/>
  <x:c r="X419" i="9"/>
  <x:c r="Y419" i="9"/>
  <x:c r="W420" i="9"/>
  <x:c r="X420" i="9"/>
  <x:c r="Y420" i="9"/>
  <x:c r="W421" i="9"/>
  <x:c r="X421" i="9"/>
  <x:c r="Y421" i="9"/>
  <x:c r="W422" i="9"/>
  <x:c r="X422" i="9"/>
  <x:c r="Y422" i="9"/>
  <x:c r="W423" i="9"/>
  <x:c r="X423" i="9"/>
  <x:c r="Y423" i="9"/>
  <x:c r="W424" i="9"/>
  <x:c r="X424" i="9"/>
  <x:c r="Y424" i="9"/>
  <x:c r="W425" i="9"/>
  <x:c r="X425" i="9"/>
  <x:c r="Y425" i="9"/>
  <x:c r="W426" i="9"/>
  <x:c r="X426" i="9"/>
  <x:c r="Y426" i="9"/>
  <x:c r="W427" i="9"/>
  <x:c r="X427" i="9"/>
  <x:c r="Y427" i="9"/>
  <x:c r="W428" i="9"/>
  <x:c r="X428" i="9"/>
  <x:c r="Y428" i="9"/>
  <x:c r="W429" i="9"/>
  <x:c r="X429" i="9"/>
  <x:c r="Y429" i="9"/>
  <x:c r="W430" i="9"/>
  <x:c r="X430" i="9"/>
  <x:c r="Y430" i="9"/>
  <x:c r="W431" i="9"/>
  <x:c r="X431" i="9"/>
  <x:c r="Y431" i="9"/>
  <x:c r="W432" i="9"/>
  <x:c r="X432" i="9"/>
  <x:c r="Y432" i="9"/>
  <x:c r="W433" i="9"/>
  <x:c r="X433" i="9"/>
  <x:c r="Y433" i="9"/>
  <x:c r="W434" i="9"/>
  <x:c r="X434" i="9"/>
  <x:c r="Y434" i="9"/>
  <x:c r="W435" i="9"/>
  <x:c r="X435" i="9"/>
  <x:c r="Y435" i="9"/>
  <x:c r="W436" i="9"/>
  <x:c r="X436" i="9"/>
  <x:c r="Y436" i="9"/>
  <x:c r="W437" i="9"/>
  <x:c r="X437" i="9"/>
  <x:c r="Y437" i="9"/>
  <x:c r="W438" i="9"/>
  <x:c r="X438" i="9"/>
  <x:c r="Y438" i="9"/>
  <x:c r="W439" i="9"/>
  <x:c r="X439" i="9"/>
  <x:c r="Y439" i="9"/>
  <x:c r="W440" i="9"/>
  <x:c r="X440" i="9"/>
  <x:c r="Y440" i="9"/>
  <x:c r="W441" i="9"/>
  <x:c r="X441" i="9"/>
  <x:c r="Y441" i="9"/>
  <x:c r="W442" i="9"/>
  <x:c r="X442" i="9"/>
  <x:c r="Y442" i="9"/>
  <x:c r="W443" i="9"/>
  <x:c r="X443" i="9"/>
  <x:c r="Y443" i="9"/>
  <x:c r="W444" i="9"/>
  <x:c r="X444" i="9"/>
  <x:c r="Y444" i="9"/>
  <x:c r="W445" i="9"/>
  <x:c r="X445" i="9"/>
  <x:c r="Y445" i="9"/>
  <x:c r="W446" i="9"/>
  <x:c r="X446" i="9"/>
  <x:c r="Y446" i="9"/>
  <x:c r="W447" i="9"/>
  <x:c r="X447" i="9"/>
  <x:c r="Y447" i="9"/>
  <x:c r="W448" i="9"/>
  <x:c r="X448" i="9"/>
  <x:c r="Y448" i="9"/>
  <x:c r="W449" i="9"/>
  <x:c r="X449" i="9"/>
  <x:c r="Y449" i="9"/>
  <x:c r="W450" i="9"/>
  <x:c r="X450" i="9"/>
  <x:c r="Y450" i="9"/>
  <x:c r="W451" i="9"/>
  <x:c r="X451" i="9"/>
  <x:c r="Y451" i="9"/>
  <x:c r="W452" i="9"/>
  <x:c r="X452" i="9"/>
  <x:c r="Y452" i="9"/>
  <x:c r="W453" i="9"/>
  <x:c r="X453" i="9"/>
  <x:c r="Y453" i="9"/>
  <x:c r="W454" i="9"/>
  <x:c r="X454" i="9"/>
  <x:c r="Y454" i="9"/>
  <x:c r="W455" i="9"/>
  <x:c r="X455" i="9"/>
  <x:c r="Y455" i="9"/>
  <x:c r="W456" i="9"/>
  <x:c r="X456" i="9"/>
  <x:c r="Y456" i="9"/>
  <x:c r="W457" i="9"/>
  <x:c r="X457" i="9"/>
  <x:c r="Y457" i="9"/>
  <x:c r="W458" i="9"/>
  <x:c r="X458" i="9"/>
  <x:c r="Y458" i="9"/>
  <x:c r="W459" i="9"/>
  <x:c r="X459" i="9"/>
  <x:c r="Y459" i="9"/>
  <x:c r="W460" i="9"/>
  <x:c r="X460" i="9"/>
  <x:c r="Y460" i="9"/>
  <x:c r="W461" i="9"/>
  <x:c r="X461" i="9"/>
  <x:c r="Y461" i="9"/>
  <x:c r="W462" i="9"/>
  <x:c r="X462" i="9"/>
  <x:c r="Y462" i="9"/>
  <x:c r="W463" i="9"/>
  <x:c r="X463" i="9"/>
  <x:c r="Y463" i="9"/>
  <x:c r="W464" i="9"/>
  <x:c r="X464" i="9"/>
  <x:c r="Y464" i="9"/>
  <x:c r="W465" i="9"/>
  <x:c r="X465" i="9"/>
  <x:c r="Y465" i="9"/>
  <x:c r="W466" i="9"/>
  <x:c r="X466" i="9"/>
  <x:c r="Y466" i="9"/>
  <x:c r="W467" i="9"/>
  <x:c r="X467" i="9"/>
  <x:c r="Y467" i="9"/>
  <x:c r="W468" i="9"/>
  <x:c r="X468" i="9"/>
  <x:c r="Y468" i="9"/>
  <x:c r="W469" i="9"/>
  <x:c r="X469" i="9"/>
  <x:c r="Y469" i="9"/>
  <x:c r="W470" i="9"/>
  <x:c r="X470" i="9"/>
  <x:c r="Y470" i="9"/>
  <x:c r="W471" i="9"/>
  <x:c r="X471" i="9"/>
  <x:c r="Y471" i="9"/>
  <x:c r="W472" i="9"/>
  <x:c r="X472" i="9"/>
  <x:c r="Y472" i="9"/>
  <x:c r="W473" i="9"/>
  <x:c r="X473" i="9"/>
  <x:c r="Y473" i="9"/>
  <x:c r="W474" i="9"/>
  <x:c r="X474" i="9"/>
  <x:c r="Y474" i="9"/>
  <x:c r="W475" i="9"/>
  <x:c r="X475" i="9"/>
  <x:c r="Y475" i="9"/>
  <x:c r="W476" i="9"/>
  <x:c r="X476" i="9"/>
  <x:c r="Y476" i="9"/>
  <x:c r="W477" i="9"/>
  <x:c r="X477" i="9"/>
  <x:c r="Y477" i="9"/>
  <x:c r="W478" i="9"/>
  <x:c r="X478" i="9"/>
  <x:c r="Y478" i="9"/>
  <x:c r="W479" i="9"/>
  <x:c r="X479" i="9"/>
  <x:c r="Y479" i="9"/>
  <x:c r="W480" i="9"/>
  <x:c r="X480" i="9"/>
  <x:c r="Y480" i="9"/>
  <x:c r="W481" i="9"/>
  <x:c r="X481" i="9"/>
  <x:c r="Y481" i="9"/>
  <x:c r="W482" i="9"/>
  <x:c r="X482" i="9"/>
  <x:c r="Y482" i="9"/>
  <x:c r="W483" i="9"/>
  <x:c r="X483" i="9"/>
  <x:c r="Y483" i="9"/>
  <x:c r="W484" i="9"/>
  <x:c r="X484" i="9"/>
  <x:c r="Y484" i="9"/>
  <x:c r="W485" i="9"/>
  <x:c r="X485" i="9"/>
  <x:c r="Y485" i="9"/>
  <x:c r="W486" i="9"/>
  <x:c r="X486" i="9"/>
  <x:c r="Y486" i="9"/>
  <x:c r="W487" i="9"/>
  <x:c r="X487" i="9"/>
  <x:c r="Y487" i="9"/>
  <x:c r="W488" i="9"/>
  <x:c r="X488" i="9"/>
  <x:c r="Y488" i="9"/>
  <x:c r="W489" i="9"/>
  <x:c r="X489" i="9"/>
  <x:c r="Y489" i="9"/>
  <x:c r="W490" i="9"/>
  <x:c r="X490" i="9"/>
  <x:c r="Y490" i="9"/>
  <x:c r="W491" i="9"/>
  <x:c r="X491" i="9"/>
  <x:c r="Y491" i="9"/>
  <x:c r="W492" i="9"/>
  <x:c r="X492" i="9"/>
  <x:c r="Y492" i="9"/>
  <x:c r="W493" i="9"/>
  <x:c r="X493" i="9"/>
  <x:c r="Y493" i="9"/>
  <x:c r="W494" i="9"/>
  <x:c r="X494" i="9"/>
  <x:c r="Y494" i="9"/>
  <x:c r="W495" i="9"/>
  <x:c r="X495" i="9"/>
  <x:c r="Y495" i="9"/>
  <x:c r="W496" i="9"/>
  <x:c r="X496" i="9"/>
  <x:c r="Y496" i="9"/>
  <x:c r="W497" i="9"/>
  <x:c r="X497" i="9"/>
  <x:c r="Y497" i="9"/>
  <x:c r="W498" i="9"/>
  <x:c r="X498" i="9"/>
  <x:c r="Y498" i="9"/>
  <x:c r="W499" i="9"/>
  <x:c r="X499" i="9"/>
  <x:c r="Y499" i="9"/>
  <x:c r="W500" i="9"/>
  <x:c r="X500" i="9"/>
  <x:c r="Y500" i="9"/>
  <x:c r="W501" i="9"/>
  <x:c r="X501" i="9"/>
  <x:c r="Y501" i="9"/>
  <x:c r="W502" i="9"/>
  <x:c r="X502" i="9"/>
  <x:c r="Y502" i="9"/>
  <x:c r="W503" i="9"/>
  <x:c r="X503" i="9"/>
  <x:c r="Y503" i="9"/>
  <x:c r="W504" i="9"/>
  <x:c r="X504" i="9"/>
  <x:c r="Y504" i="9"/>
  <x:c r="W505" i="9"/>
  <x:c r="X505" i="9"/>
  <x:c r="Y505" i="9"/>
  <x:c r="W506" i="9"/>
  <x:c r="X506" i="9"/>
  <x:c r="Y506" i="9"/>
  <x:c r="W507" i="9"/>
  <x:c r="X507" i="9"/>
  <x:c r="Y507" i="9"/>
  <x:c r="W508" i="9"/>
  <x:c r="X508" i="9"/>
  <x:c r="Y508" i="9"/>
  <x:c r="W509" i="9"/>
  <x:c r="X509" i="9"/>
  <x:c r="Y509" i="9"/>
  <x:c r="W510" i="9"/>
  <x:c r="X510" i="9"/>
  <x:c r="Y510" i="9"/>
  <x:c r="W511" i="9"/>
  <x:c r="X511" i="9"/>
  <x:c r="Y511" i="9"/>
  <x:c r="W512" i="9"/>
  <x:c r="X512" i="9"/>
  <x:c r="Y512" i="9"/>
  <x:c r="W513" i="9"/>
  <x:c r="X513" i="9"/>
  <x:c r="Y513" i="9"/>
  <x:c r="W514" i="9"/>
  <x:c r="X514" i="9"/>
  <x:c r="Y514" i="9"/>
  <x:c r="W515" i="9"/>
  <x:c r="X515" i="9"/>
  <x:c r="Y515" i="9"/>
  <x:c r="W516" i="9"/>
  <x:c r="X516" i="9"/>
  <x:c r="Y516" i="9"/>
  <x:c r="W517" i="9"/>
  <x:c r="X517" i="9"/>
  <x:c r="Y517" i="9"/>
  <x:c r="W518" i="9"/>
  <x:c r="X518" i="9"/>
  <x:c r="Y518" i="9"/>
  <x:c r="W519" i="9"/>
  <x:c r="X519" i="9"/>
  <x:c r="Y519" i="9"/>
  <x:c r="W520" i="9"/>
  <x:c r="X520" i="9"/>
  <x:c r="Y520" i="9"/>
  <x:c r="W521" i="9"/>
  <x:c r="X521" i="9"/>
  <x:c r="Y521" i="9"/>
  <x:c r="W522" i="9"/>
  <x:c r="X522" i="9"/>
  <x:c r="Y522" i="9"/>
  <x:c r="W523" i="9"/>
  <x:c r="X523" i="9"/>
  <x:c r="Y523" i="9"/>
  <x:c r="W524" i="9"/>
  <x:c r="X524" i="9"/>
  <x:c r="Y524" i="9"/>
  <x:c r="W525" i="9"/>
  <x:c r="X525" i="9"/>
  <x:c r="Y525" i="9"/>
  <x:c r="W526" i="9"/>
  <x:c r="X526" i="9"/>
  <x:c r="Y526" i="9"/>
  <x:c r="W527" i="9"/>
  <x:c r="X527" i="9"/>
  <x:c r="Y527" i="9"/>
  <x:c r="W528" i="9"/>
  <x:c r="X528" i="9"/>
  <x:c r="Y528" i="9"/>
  <x:c r="W529" i="9"/>
  <x:c r="X529" i="9"/>
  <x:c r="Y529" i="9"/>
  <x:c r="W530" i="9"/>
  <x:c r="X530" i="9"/>
  <x:c r="Y530" i="9"/>
  <x:c r="W531" i="9"/>
  <x:c r="X531" i="9"/>
  <x:c r="Y531" i="9"/>
  <x:c r="W532" i="9"/>
  <x:c r="X532" i="9"/>
  <x:c r="Y532" i="9"/>
  <x:c r="W533" i="9"/>
  <x:c r="X533" i="9"/>
  <x:c r="Y533" i="9"/>
  <x:c r="W534" i="9"/>
  <x:c r="X534" i="9"/>
  <x:c r="Y534" i="9"/>
  <x:c r="W535" i="9"/>
  <x:c r="X535" i="9"/>
  <x:c r="Y535" i="9"/>
  <x:c r="W536" i="9"/>
  <x:c r="X536" i="9"/>
  <x:c r="Y536" i="9"/>
  <x:c r="W537" i="9"/>
  <x:c r="X537" i="9"/>
  <x:c r="Y537" i="9"/>
  <x:c r="W538" i="9"/>
  <x:c r="X538" i="9"/>
  <x:c r="Y538" i="9"/>
  <x:c r="W539" i="9"/>
  <x:c r="X539" i="9"/>
  <x:c r="Y539" i="9"/>
  <x:c r="W540" i="9"/>
  <x:c r="X540" i="9"/>
  <x:c r="Y540" i="9"/>
  <x:c r="W541" i="9"/>
  <x:c r="X541" i="9"/>
  <x:c r="Y541" i="9"/>
  <x:c r="W542" i="9"/>
  <x:c r="X542" i="9"/>
  <x:c r="Y542" i="9"/>
  <x:c r="W543" i="9"/>
  <x:c r="X543" i="9"/>
  <x:c r="Y543" i="9"/>
  <x:c r="W544" i="9"/>
  <x:c r="X544" i="9"/>
  <x:c r="Y544" i="9"/>
  <x:c r="W545" i="9"/>
  <x:c r="X545" i="9"/>
  <x:c r="Y545" i="9"/>
  <x:c r="W546" i="9"/>
  <x:c r="X546" i="9"/>
  <x:c r="Y546" i="9"/>
  <x:c r="W547" i="9"/>
  <x:c r="X547" i="9"/>
  <x:c r="Y547" i="9"/>
  <x:c r="W548" i="9"/>
  <x:c r="X548" i="9"/>
  <x:c r="Y548" i="9"/>
  <x:c r="W549" i="9"/>
  <x:c r="X549" i="9"/>
  <x:c r="Y549" i="9"/>
  <x:c r="W550" i="9"/>
  <x:c r="X550" i="9"/>
  <x:c r="Y550" i="9"/>
  <x:c r="W551" i="9"/>
  <x:c r="X551" i="9"/>
  <x:c r="Y551" i="9"/>
  <x:c r="W552" i="9"/>
  <x:c r="X552" i="9"/>
  <x:c r="Y552" i="9"/>
  <x:c r="W553" i="9"/>
  <x:c r="X553" i="9"/>
  <x:c r="Y553" i="9"/>
  <x:c r="W554" i="9"/>
  <x:c r="X554" i="9"/>
  <x:c r="Y554" i="9"/>
  <x:c r="W555" i="9"/>
  <x:c r="X555" i="9"/>
  <x:c r="Y555" i="9"/>
  <x:c r="W556" i="9"/>
  <x:c r="X556" i="9"/>
  <x:c r="Y556" i="9"/>
  <x:c r="W557" i="9"/>
  <x:c r="X557" i="9"/>
  <x:c r="Y557" i="9"/>
  <x:c r="W558" i="9"/>
  <x:c r="X558" i="9"/>
  <x:c r="Y558" i="9"/>
  <x:c r="W559" i="9"/>
  <x:c r="X559" i="9"/>
  <x:c r="Y559" i="9"/>
  <x:c r="W560" i="9"/>
  <x:c r="X560" i="9"/>
  <x:c r="Y560" i="9"/>
  <x:c r="W561" i="9"/>
  <x:c r="X561" i="9"/>
  <x:c r="Y561" i="9"/>
  <x:c r="W562" i="9"/>
  <x:c r="X562" i="9"/>
  <x:c r="Y562" i="9"/>
  <x:c r="W563" i="9"/>
  <x:c r="X563" i="9"/>
  <x:c r="Y563" i="9"/>
  <x:c r="W564" i="9"/>
  <x:c r="X564" i="9"/>
  <x:c r="Y564" i="9"/>
  <x:c r="W565" i="9"/>
  <x:c r="X565" i="9"/>
  <x:c r="Y565" i="9"/>
  <x:c r="W566" i="9"/>
  <x:c r="X566" i="9"/>
  <x:c r="Y566" i="9"/>
  <x:c r="W567" i="9"/>
  <x:c r="X567" i="9"/>
  <x:c r="Y567" i="9"/>
  <x:c r="W568" i="9"/>
  <x:c r="X568" i="9"/>
  <x:c r="Y568" i="9"/>
  <x:c r="W569" i="9"/>
  <x:c r="X569" i="9"/>
  <x:c r="Y569" i="9"/>
  <x:c r="W570" i="9"/>
  <x:c r="X570" i="9"/>
  <x:c r="Y570" i="9"/>
  <x:c r="W571" i="9"/>
  <x:c r="X571" i="9"/>
  <x:c r="Y571" i="9"/>
  <x:c r="W572" i="9"/>
  <x:c r="X572" i="9"/>
  <x:c r="Y572" i="9"/>
  <x:c r="W573" i="9"/>
  <x:c r="X573" i="9"/>
  <x:c r="Y573" i="9"/>
  <x:c r="W574" i="9"/>
  <x:c r="X574" i="9"/>
  <x:c r="Y574" i="9"/>
  <x:c r="W575" i="9"/>
  <x:c r="X575" i="9"/>
  <x:c r="Y575" i="9"/>
  <x:c r="W576" i="9"/>
  <x:c r="X576" i="9"/>
  <x:c r="Y576" i="9"/>
  <x:c r="W577" i="9"/>
  <x:c r="X577" i="9"/>
  <x:c r="Y577" i="9"/>
  <x:c r="W578" i="9"/>
  <x:c r="X578" i="9"/>
  <x:c r="Y578" i="9"/>
  <x:c r="W579" i="9"/>
  <x:c r="X579" i="9"/>
  <x:c r="Y579" i="9"/>
  <x:c r="W580" i="9"/>
  <x:c r="X580" i="9"/>
  <x:c r="Y580" i="9"/>
  <x:c r="W581" i="9"/>
  <x:c r="X581" i="9"/>
  <x:c r="Y581" i="9"/>
  <x:c r="W582" i="9"/>
  <x:c r="X582" i="9"/>
  <x:c r="Y582" i="9"/>
  <x:c r="W583" i="9"/>
  <x:c r="X583" i="9"/>
  <x:c r="Y583" i="9"/>
  <x:c r="W584" i="9"/>
  <x:c r="X584" i="9"/>
  <x:c r="Y584" i="9"/>
  <x:c r="W585" i="9"/>
  <x:c r="X585" i="9"/>
  <x:c r="Y585" i="9"/>
  <x:c r="W586" i="9"/>
  <x:c r="X586" i="9"/>
  <x:c r="Y586" i="9"/>
  <x:c r="W587" i="9"/>
  <x:c r="X587" i="9"/>
  <x:c r="Y587" i="9"/>
  <x:c r="W588" i="9"/>
  <x:c r="X588" i="9"/>
  <x:c r="Y588" i="9"/>
  <x:c r="W589" i="9"/>
  <x:c r="X589" i="9"/>
  <x:c r="Y589" i="9"/>
  <x:c r="W590" i="9"/>
  <x:c r="X590" i="9"/>
  <x:c r="Y590" i="9"/>
  <x:c r="W591" i="9"/>
  <x:c r="X591" i="9"/>
  <x:c r="Y591" i="9"/>
  <x:c r="W592" i="9"/>
  <x:c r="X592" i="9"/>
  <x:c r="Y592" i="9"/>
  <x:c r="W593" i="9"/>
  <x:c r="X593" i="9"/>
  <x:c r="Y593" i="9"/>
  <x:c r="W594" i="9"/>
  <x:c r="X594" i="9"/>
  <x:c r="Y594" i="9"/>
  <x:c r="W595" i="9"/>
  <x:c r="X595" i="9"/>
  <x:c r="Y595" i="9"/>
  <x:c r="W596" i="9"/>
  <x:c r="X596" i="9"/>
  <x:c r="Y596" i="9"/>
  <x:c r="W597" i="9"/>
  <x:c r="X597" i="9"/>
  <x:c r="Y597" i="9"/>
  <x:c r="W598" i="9"/>
  <x:c r="X598" i="9"/>
  <x:c r="Y598" i="9"/>
  <x:c r="W599" i="9"/>
  <x:c r="X599" i="9"/>
  <x:c r="Y599" i="9"/>
  <x:c r="W600" i="9"/>
  <x:c r="X600" i="9"/>
  <x:c r="Y600" i="9"/>
  <x:c r="W601" i="9"/>
  <x:c r="X601" i="9"/>
  <x:c r="Y601" i="9"/>
  <x:c r="W602" i="9"/>
  <x:c r="X602" i="9"/>
  <x:c r="Y602" i="9"/>
  <x:c r="W603" i="9"/>
  <x:c r="X603" i="9"/>
  <x:c r="Y603" i="9"/>
  <x:c r="W604" i="9"/>
  <x:c r="X604" i="9"/>
  <x:c r="Y604" i="9"/>
  <x:c r="W605" i="9"/>
  <x:c r="X605" i="9"/>
  <x:c r="Y605" i="9"/>
  <x:c r="W606" i="9"/>
  <x:c r="X606" i="9"/>
  <x:c r="Y606" i="9"/>
  <x:c r="W607" i="9"/>
  <x:c r="X607" i="9"/>
  <x:c r="Y607" i="9"/>
  <x:c r="W608" i="9"/>
  <x:c r="X608" i="9"/>
  <x:c r="Y608" i="9"/>
  <x:c r="W609" i="9"/>
  <x:c r="X609" i="9"/>
  <x:c r="Y609" i="9"/>
  <x:c r="W610" i="9"/>
  <x:c r="X610" i="9"/>
  <x:c r="Y610" i="9"/>
  <x:c r="W611" i="9"/>
  <x:c r="X611" i="9"/>
  <x:c r="Y611" i="9"/>
  <x:c r="W612" i="9"/>
  <x:c r="X612" i="9"/>
  <x:c r="Y612" i="9"/>
  <x:c r="W613" i="9"/>
  <x:c r="X613" i="9"/>
  <x:c r="Y613" i="9"/>
  <x:c r="W614" i="9"/>
  <x:c r="X614" i="9"/>
  <x:c r="Y614" i="9"/>
  <x:c r="W615" i="9"/>
  <x:c r="X615" i="9"/>
  <x:c r="Y615" i="9"/>
  <x:c r="W616" i="9"/>
  <x:c r="X616" i="9"/>
  <x:c r="Y616" i="9"/>
  <x:c r="W617" i="9"/>
  <x:c r="X617" i="9"/>
  <x:c r="Y617" i="9"/>
  <x:c r="W618" i="9"/>
  <x:c r="X618" i="9"/>
  <x:c r="Y618" i="9"/>
  <x:c r="W619" i="9"/>
  <x:c r="X619" i="9"/>
  <x:c r="Y619" i="9"/>
  <x:c r="W620" i="9"/>
  <x:c r="X620" i="9"/>
  <x:c r="Y620" i="9"/>
  <x:c r="W621" i="9"/>
  <x:c r="X621" i="9"/>
  <x:c r="Y621" i="9"/>
  <x:c r="W622" i="9"/>
  <x:c r="X622" i="9"/>
  <x:c r="Y622" i="9"/>
  <x:c r="W623" i="9"/>
  <x:c r="X623" i="9"/>
  <x:c r="Y623" i="9"/>
  <x:c r="W624" i="9"/>
  <x:c r="X624" i="9"/>
  <x:c r="Y624" i="9"/>
  <x:c r="W625" i="9"/>
  <x:c r="X625" i="9"/>
  <x:c r="Y625" i="9"/>
  <x:c r="W626" i="9"/>
  <x:c r="X626" i="9"/>
  <x:c r="Y626" i="9"/>
  <x:c r="W627" i="9"/>
  <x:c r="X627" i="9"/>
  <x:c r="Y627" i="9"/>
  <x:c r="W628" i="9"/>
  <x:c r="X628" i="9"/>
  <x:c r="Y628" i="9"/>
  <x:c r="W629" i="9"/>
  <x:c r="X629" i="9"/>
  <x:c r="Y629" i="9"/>
  <x:c r="W630" i="9"/>
  <x:c r="X630" i="9"/>
  <x:c r="Y630" i="9"/>
  <x:c r="W631" i="9"/>
  <x:c r="X631" i="9"/>
  <x:c r="Y631" i="9"/>
  <x:c r="W632" i="9"/>
  <x:c r="X632" i="9"/>
  <x:c r="Y632" i="9"/>
  <x:c r="W633" i="9"/>
  <x:c r="X633" i="9"/>
  <x:c r="Y633" i="9"/>
  <x:c r="W634" i="9"/>
  <x:c r="X634" i="9"/>
  <x:c r="Y634" i="9"/>
  <x:c r="W635" i="9"/>
  <x:c r="X635" i="9"/>
  <x:c r="Y635" i="9"/>
  <x:c r="W636" i="9"/>
  <x:c r="X636" i="9"/>
  <x:c r="Y636" i="9"/>
  <x:c r="W637" i="9"/>
  <x:c r="X637" i="9"/>
  <x:c r="Y637" i="9"/>
  <x:c r="W638" i="9"/>
  <x:c r="X638" i="9"/>
  <x:c r="Y638" i="9"/>
  <x:c r="W639" i="9"/>
  <x:c r="X639" i="9"/>
  <x:c r="Y639" i="9"/>
  <x:c r="W640" i="9"/>
  <x:c r="X640" i="9"/>
  <x:c r="Y640" i="9"/>
  <x:c r="W641" i="9"/>
  <x:c r="X641" i="9"/>
  <x:c r="Y641" i="9"/>
  <x:c r="W642" i="9"/>
  <x:c r="X642" i="9"/>
  <x:c r="Y642" i="9"/>
  <x:c r="W643" i="9"/>
  <x:c r="X643" i="9"/>
  <x:c r="Y643" i="9"/>
  <x:c r="W644" i="9"/>
  <x:c r="X644" i="9"/>
  <x:c r="Y644" i="9"/>
  <x:c r="W645" i="9"/>
  <x:c r="X645" i="9"/>
  <x:c r="Y645" i="9"/>
  <x:c r="W646" i="9"/>
  <x:c r="X646" i="9"/>
  <x:c r="Y646" i="9"/>
  <x:c r="W647" i="9"/>
  <x:c r="X647" i="9"/>
  <x:c r="Y647" i="9"/>
  <x:c r="W648" i="9"/>
  <x:c r="X648" i="9"/>
  <x:c r="Y648" i="9"/>
  <x:c r="W649" i="9"/>
  <x:c r="X649" i="9"/>
  <x:c r="Y649" i="9"/>
  <x:c r="W650" i="9"/>
  <x:c r="X650" i="9"/>
  <x:c r="Y650" i="9"/>
  <x:c r="W651" i="9"/>
  <x:c r="X651" i="9"/>
  <x:c r="Y651" i="9"/>
  <x:c r="W652" i="9"/>
  <x:c r="X652" i="9"/>
  <x:c r="Y652" i="9"/>
  <x:c r="W653" i="9"/>
  <x:c r="X653" i="9"/>
  <x:c r="Y653" i="9"/>
  <x:c r="W654" i="9"/>
  <x:c r="X654" i="9"/>
  <x:c r="Y654" i="9"/>
  <x:c r="W655" i="9"/>
  <x:c r="X655" i="9"/>
  <x:c r="Y655" i="9"/>
  <x:c r="W656" i="9"/>
  <x:c r="X656" i="9"/>
  <x:c r="Y656" i="9"/>
  <x:c r="W657" i="9"/>
  <x:c r="X657" i="9"/>
  <x:c r="Y657" i="9"/>
  <x:c r="W658" i="9"/>
  <x:c r="X658" i="9"/>
  <x:c r="Y658" i="9"/>
  <x:c r="W659" i="9"/>
  <x:c r="X659" i="9"/>
  <x:c r="Y659" i="9"/>
  <x:c r="W660" i="9"/>
  <x:c r="X660" i="9"/>
  <x:c r="Y660" i="9"/>
  <x:c r="W661" i="9"/>
  <x:c r="X661" i="9"/>
  <x:c r="Y661" i="9"/>
  <x:c r="W662" i="9"/>
  <x:c r="X662" i="9"/>
  <x:c r="Y662" i="9"/>
  <x:c r="W663" i="9"/>
  <x:c r="X663" i="9"/>
  <x:c r="Y663" i="9"/>
  <x:c r="W664" i="9"/>
  <x:c r="X664" i="9"/>
  <x:c r="Y664" i="9"/>
  <x:c r="W665" i="9"/>
  <x:c r="X665" i="9"/>
  <x:c r="Y665" i="9"/>
  <x:c r="W666" i="9"/>
  <x:c r="X666" i="9"/>
  <x:c r="Y666" i="9"/>
  <x:c r="W667" i="9"/>
  <x:c r="X667" i="9"/>
  <x:c r="Y667" i="9"/>
  <x:c r="W668" i="9"/>
  <x:c r="X668" i="9"/>
  <x:c r="Y668" i="9"/>
  <x:c r="W669" i="9"/>
  <x:c r="X669" i="9"/>
  <x:c r="Y669" i="9"/>
  <x:c r="W670" i="9"/>
  <x:c r="X670" i="9"/>
  <x:c r="Y670" i="9"/>
  <x:c r="W671" i="9"/>
  <x:c r="X671" i="9"/>
  <x:c r="Y671" i="9"/>
  <x:c r="W672" i="9"/>
  <x:c r="X672" i="9"/>
  <x:c r="Y672" i="9"/>
  <x:c r="W673" i="9"/>
  <x:c r="X673" i="9"/>
  <x:c r="Y673" i="9"/>
  <x:c r="W674" i="9"/>
  <x:c r="X674" i="9"/>
  <x:c r="Y674" i="9"/>
  <x:c r="W675" i="9"/>
  <x:c r="X675" i="9"/>
  <x:c r="Y675" i="9"/>
  <x:c r="W676" i="9"/>
  <x:c r="X676" i="9"/>
  <x:c r="Y676" i="9"/>
  <x:c r="W677" i="9"/>
  <x:c r="X677" i="9"/>
  <x:c r="Y677" i="9"/>
  <x:c r="W678" i="9"/>
  <x:c r="X678" i="9"/>
  <x:c r="Y678" i="9"/>
  <x:c r="W679" i="9"/>
  <x:c r="X679" i="9"/>
  <x:c r="Y679" i="9"/>
  <x:c r="W680" i="9"/>
  <x:c r="X680" i="9"/>
  <x:c r="Y680" i="9"/>
  <x:c r="W681" i="9"/>
  <x:c r="X681" i="9"/>
  <x:c r="Y681" i="9"/>
  <x:c r="W682" i="9"/>
  <x:c r="X682" i="9"/>
  <x:c r="Y682" i="9"/>
  <x:c r="W683" i="9"/>
  <x:c r="X683" i="9"/>
  <x:c r="Y683" i="9"/>
  <x:c r="W684" i="9"/>
  <x:c r="X684" i="9"/>
  <x:c r="Y684" i="9"/>
  <x:c r="W685" i="9"/>
  <x:c r="X685" i="9"/>
  <x:c r="Y685" i="9"/>
  <x:c r="W686" i="9"/>
  <x:c r="X686" i="9"/>
  <x:c r="Y686" i="9"/>
  <x:c r="W687" i="9"/>
  <x:c r="X687" i="9"/>
  <x:c r="Y687" i="9"/>
  <x:c r="W688" i="9"/>
  <x:c r="X688" i="9"/>
  <x:c r="Y688" i="9"/>
  <x:c r="W689" i="9"/>
  <x:c r="X689" i="9"/>
  <x:c r="Y689" i="9"/>
  <x:c r="W690" i="9"/>
  <x:c r="X690" i="9"/>
  <x:c r="Y690" i="9"/>
  <x:c r="W691" i="9"/>
  <x:c r="X691" i="9"/>
  <x:c r="Y691" i="9"/>
  <x:c r="W692" i="9"/>
  <x:c r="X692" i="9"/>
  <x:c r="Y692" i="9"/>
  <x:c r="W693" i="9"/>
  <x:c r="X693" i="9"/>
  <x:c r="Y693" i="9"/>
  <x:c r="W694" i="9"/>
  <x:c r="X694" i="9"/>
  <x:c r="Y694" i="9"/>
  <x:c r="W695" i="9"/>
  <x:c r="X695" i="9"/>
  <x:c r="Y695" i="9"/>
  <x:c r="W696" i="9"/>
  <x:c r="X696" i="9"/>
  <x:c r="Y696" i="9"/>
  <x:c r="W697" i="9"/>
  <x:c r="X697" i="9"/>
  <x:c r="Y697" i="9"/>
  <x:c r="W698" i="9"/>
  <x:c r="X698" i="9"/>
  <x:c r="Y698" i="9"/>
  <x:c r="W699" i="9"/>
  <x:c r="X699" i="9"/>
  <x:c r="Y699" i="9"/>
  <x:c r="W700" i="9"/>
  <x:c r="X700" i="9"/>
  <x:c r="Y700" i="9"/>
  <x:c r="W701" i="9"/>
  <x:c r="X701" i="9"/>
  <x:c r="Y701" i="9"/>
  <x:c r="W702" i="9"/>
  <x:c r="X702" i="9"/>
  <x:c r="Y702" i="9"/>
  <x:c r="W703" i="9"/>
  <x:c r="X703" i="9"/>
  <x:c r="Y703" i="9"/>
  <x:c r="W704" i="9"/>
  <x:c r="X704" i="9"/>
  <x:c r="Y704" i="9"/>
  <x:c r="W705" i="9"/>
  <x:c r="X705" i="9"/>
  <x:c r="Y705" i="9"/>
  <x:c r="W706" i="9"/>
  <x:c r="X706" i="9"/>
  <x:c r="Y706" i="9"/>
  <x:c r="W707" i="9"/>
  <x:c r="X707" i="9"/>
  <x:c r="Y707" i="9"/>
  <x:c r="W708" i="9"/>
  <x:c r="X708" i="9"/>
  <x:c r="Y708" i="9"/>
  <x:c r="W709" i="9"/>
  <x:c r="X709" i="9"/>
  <x:c r="Y709" i="9"/>
  <x:c r="W710" i="9"/>
  <x:c r="X710" i="9"/>
  <x:c r="Y710" i="9"/>
  <x:c r="W711" i="9"/>
  <x:c r="X711" i="9"/>
  <x:c r="Y711" i="9"/>
  <x:c r="W712" i="9"/>
  <x:c r="X712" i="9"/>
  <x:c r="Y712" i="9"/>
  <x:c r="W713" i="9"/>
  <x:c r="X713" i="9"/>
  <x:c r="Y713" i="9"/>
  <x:c r="W714" i="9"/>
  <x:c r="X714" i="9"/>
  <x:c r="Y714" i="9"/>
  <x:c r="W715" i="9"/>
  <x:c r="X715" i="9"/>
  <x:c r="Y715" i="9"/>
  <x:c r="W716" i="9"/>
  <x:c r="X716" i="9"/>
  <x:c r="Y716" i="9"/>
  <x:c r="W717" i="9"/>
  <x:c r="X717" i="9"/>
  <x:c r="Y717" i="9"/>
  <x:c r="W718" i="9"/>
  <x:c r="X718" i="9"/>
  <x:c r="Y718" i="9"/>
  <x:c r="W719" i="9"/>
  <x:c r="X719" i="9"/>
  <x:c r="Y719" i="9"/>
  <x:c r="W720" i="9"/>
  <x:c r="X720" i="9"/>
  <x:c r="Y720" i="9"/>
  <x:c r="W721" i="9"/>
  <x:c r="X721" i="9"/>
  <x:c r="Y721" i="9"/>
  <x:c r="W722" i="9"/>
  <x:c r="X722" i="9"/>
  <x:c r="Y722" i="9"/>
  <x:c r="W723" i="9"/>
  <x:c r="X723" i="9"/>
  <x:c r="Y723" i="9"/>
  <x:c r="W724" i="9"/>
  <x:c r="X724" i="9"/>
  <x:c r="Y724" i="9"/>
  <x:c r="W725" i="9"/>
  <x:c r="X725" i="9"/>
  <x:c r="Y725" i="9"/>
  <x:c r="W726" i="9"/>
  <x:c r="X726" i="9"/>
  <x:c r="Y726" i="9"/>
  <x:c r="W727" i="9"/>
  <x:c r="X727" i="9"/>
  <x:c r="Y727" i="9"/>
  <x:c r="W728" i="9"/>
  <x:c r="X728" i="9"/>
  <x:c r="Y728" i="9"/>
  <x:c r="W729" i="9"/>
  <x:c r="X729" i="9"/>
  <x:c r="Y729" i="9"/>
  <x:c r="W730" i="9"/>
  <x:c r="X730" i="9"/>
  <x:c r="Y730" i="9"/>
  <x:c r="W731" i="9"/>
  <x:c r="X731" i="9"/>
  <x:c r="Y731" i="9"/>
  <x:c r="W732" i="9"/>
  <x:c r="X732" i="9"/>
  <x:c r="Y732" i="9"/>
  <x:c r="W733" i="9"/>
  <x:c r="X733" i="9"/>
  <x:c r="Y733" i="9"/>
  <x:c r="W734" i="9"/>
  <x:c r="X734" i="9"/>
  <x:c r="Y734" i="9"/>
  <x:c r="W735" i="9"/>
  <x:c r="X735" i="9"/>
  <x:c r="Y735" i="9"/>
  <x:c r="W736" i="9"/>
  <x:c r="X736" i="9"/>
  <x:c r="Y736" i="9"/>
  <x:c r="W737" i="9"/>
  <x:c r="X737" i="9"/>
  <x:c r="Y737" i="9"/>
  <x:c r="W738" i="9"/>
  <x:c r="X738" i="9"/>
  <x:c r="Y738" i="9"/>
  <x:c r="W739" i="9"/>
  <x:c r="X739" i="9"/>
  <x:c r="Y739" i="9"/>
  <x:c r="W740" i="9"/>
  <x:c r="X740" i="9"/>
  <x:c r="Y740" i="9"/>
  <x:c r="W741" i="9"/>
  <x:c r="X741" i="9"/>
  <x:c r="Y741" i="9"/>
  <x:c r="W742" i="9"/>
  <x:c r="X742" i="9"/>
  <x:c r="Y742" i="9"/>
  <x:c r="W743" i="9"/>
  <x:c r="X743" i="9"/>
  <x:c r="Y743" i="9"/>
  <x:c r="W744" i="9"/>
  <x:c r="X744" i="9"/>
  <x:c r="Y744" i="9"/>
  <x:c r="W745" i="9"/>
  <x:c r="X745" i="9"/>
  <x:c r="Y745" i="9"/>
  <x:c r="W746" i="9"/>
  <x:c r="X746" i="9"/>
  <x:c r="Y746" i="9"/>
  <x:c r="W747" i="9"/>
  <x:c r="X747" i="9"/>
  <x:c r="Y747" i="9"/>
  <x:c r="W748" i="9"/>
  <x:c r="X748" i="9"/>
  <x:c r="Y748" i="9"/>
  <x:c r="W749" i="9"/>
  <x:c r="X749" i="9"/>
  <x:c r="Y749" i="9"/>
  <x:c r="W750" i="9"/>
  <x:c r="X750" i="9"/>
  <x:c r="Y750" i="9"/>
  <x:c r="W751" i="9"/>
  <x:c r="X751" i="9"/>
  <x:c r="Y751" i="9"/>
  <x:c r="W752" i="9"/>
  <x:c r="X752" i="9"/>
  <x:c r="Y752" i="9"/>
  <x:c r="W753" i="9"/>
  <x:c r="X753" i="9"/>
  <x:c r="Y753" i="9"/>
  <x:c r="W754" i="9"/>
  <x:c r="X754" i="9"/>
  <x:c r="Y754" i="9"/>
  <x:c r="W755" i="9"/>
  <x:c r="X755" i="9"/>
  <x:c r="Y755" i="9"/>
  <x:c r="W756" i="9"/>
  <x:c r="X756" i="9"/>
  <x:c r="Y756" i="9"/>
  <x:c r="W757" i="9"/>
  <x:c r="X757" i="9"/>
  <x:c r="Y757" i="9"/>
  <x:c r="W758" i="9"/>
  <x:c r="X758" i="9"/>
  <x:c r="Y758" i="9"/>
  <x:c r="W759" i="9"/>
  <x:c r="X759" i="9"/>
  <x:c r="Y759" i="9"/>
  <x:c r="W760" i="9"/>
  <x:c r="X760" i="9"/>
  <x:c r="Y760" i="9"/>
  <x:c r="W761" i="9"/>
  <x:c r="X761" i="9"/>
  <x:c r="Y761" i="9"/>
  <x:c r="W762" i="9"/>
  <x:c r="X762" i="9"/>
  <x:c r="Y762" i="9"/>
  <x:c r="W763" i="9"/>
  <x:c r="X763" i="9"/>
  <x:c r="Y763" i="9"/>
  <x:c r="W764" i="9"/>
  <x:c r="X764" i="9"/>
  <x:c r="Y764" i="9"/>
  <x:c r="W765" i="9"/>
  <x:c r="X765" i="9"/>
  <x:c r="Y765" i="9"/>
  <x:c r="W766" i="9"/>
  <x:c r="X766" i="9"/>
  <x:c r="Y766" i="9"/>
  <x:c r="W767" i="9"/>
  <x:c r="X767" i="9"/>
  <x:c r="Y767" i="9"/>
  <x:c r="W768" i="9"/>
  <x:c r="X768" i="9"/>
  <x:c r="Y768" i="9"/>
  <x:c r="W769" i="9"/>
  <x:c r="X769" i="9"/>
  <x:c r="Y769" i="9"/>
  <x:c r="W770" i="9"/>
  <x:c r="X770" i="9"/>
  <x:c r="Y770" i="9"/>
  <x:c r="W771" i="9"/>
  <x:c r="X771" i="9"/>
  <x:c r="Y771" i="9"/>
  <x:c r="W772" i="9"/>
  <x:c r="X772" i="9"/>
  <x:c r="Y772" i="9"/>
  <x:c r="W773" i="9"/>
  <x:c r="X773" i="9"/>
  <x:c r="Y773" i="9"/>
  <x:c r="W774" i="9"/>
  <x:c r="X774" i="9"/>
  <x:c r="Y774" i="9"/>
  <x:c r="W775" i="9"/>
  <x:c r="X775" i="9"/>
  <x:c r="Y775" i="9"/>
  <x:c r="W776" i="9"/>
  <x:c r="X776" i="9"/>
  <x:c r="Y776" i="9"/>
  <x:c r="W777" i="9"/>
  <x:c r="X777" i="9"/>
  <x:c r="Y777" i="9"/>
  <x:c r="W778" i="9"/>
  <x:c r="X778" i="9"/>
  <x:c r="Y778" i="9"/>
  <x:c r="W779" i="9"/>
  <x:c r="X779" i="9"/>
  <x:c r="Y779" i="9"/>
  <x:c r="W780" i="9"/>
  <x:c r="X780" i="9"/>
  <x:c r="Y780" i="9"/>
  <x:c r="W781" i="9"/>
  <x:c r="X781" i="9"/>
  <x:c r="Y781" i="9"/>
  <x:c r="W782" i="9"/>
  <x:c r="X782" i="9"/>
  <x:c r="Y782" i="9"/>
  <x:c r="W783" i="9"/>
  <x:c r="X783" i="9"/>
  <x:c r="Y783" i="9"/>
  <x:c r="W784" i="9"/>
  <x:c r="X784" i="9"/>
  <x:c r="Y784" i="9"/>
  <x:c r="W785" i="9"/>
  <x:c r="X785" i="9"/>
  <x:c r="Y785" i="9"/>
  <x:c r="W786" i="9"/>
  <x:c r="X786" i="9"/>
  <x:c r="Y786" i="9"/>
  <x:c r="W787" i="9"/>
  <x:c r="X787" i="9"/>
  <x:c r="Y787" i="9"/>
  <x:c r="W788" i="9"/>
  <x:c r="X788" i="9"/>
  <x:c r="Y788" i="9"/>
  <x:c r="W789" i="9"/>
  <x:c r="X789" i="9"/>
  <x:c r="Y789" i="9"/>
  <x:c r="W790" i="9"/>
  <x:c r="X790" i="9"/>
  <x:c r="Y790" i="9"/>
  <x:c r="W791" i="9"/>
  <x:c r="X791" i="9"/>
  <x:c r="Y791" i="9"/>
  <x:c r="W792" i="9"/>
  <x:c r="X792" i="9"/>
  <x:c r="Y792" i="9"/>
  <x:c r="W793" i="9"/>
  <x:c r="X793" i="9"/>
  <x:c r="Y793" i="9"/>
  <x:c r="W794" i="9"/>
  <x:c r="X794" i="9"/>
  <x:c r="Y794" i="9"/>
  <x:c r="W795" i="9"/>
  <x:c r="X795" i="9"/>
  <x:c r="Y795" i="9"/>
  <x:c r="W796" i="9"/>
  <x:c r="X796" i="9"/>
  <x:c r="Y796" i="9"/>
  <x:c r="W797" i="9"/>
  <x:c r="X797" i="9"/>
  <x:c r="Y797" i="9"/>
  <x:c r="W798" i="9"/>
  <x:c r="X798" i="9"/>
  <x:c r="Y798" i="9"/>
  <x:c r="W799" i="9"/>
  <x:c r="X799" i="9"/>
  <x:c r="Y799" i="9"/>
  <x:c r="W800" i="9"/>
  <x:c r="X800" i="9"/>
  <x:c r="Y800" i="9"/>
  <x:c r="W801" i="9"/>
  <x:c r="X801" i="9"/>
  <x:c r="Y801" i="9"/>
  <x:c r="W802" i="9"/>
  <x:c r="X802" i="9"/>
  <x:c r="Y802" i="9"/>
  <x:c r="W803" i="9"/>
  <x:c r="X803" i="9"/>
  <x:c r="Y803" i="9"/>
  <x:c r="W804" i="9"/>
  <x:c r="X804" i="9"/>
  <x:c r="Y804" i="9"/>
  <x:c r="W805" i="9"/>
  <x:c r="X805" i="9"/>
  <x:c r="Y805" i="9"/>
  <x:c r="W806" i="9"/>
  <x:c r="X806" i="9"/>
  <x:c r="Y806" i="9"/>
  <x:c r="W807" i="9"/>
  <x:c r="X807" i="9"/>
  <x:c r="Y807" i="9"/>
  <x:c r="W808" i="9"/>
  <x:c r="X808" i="9"/>
  <x:c r="Y808" i="9"/>
  <x:c r="W809" i="9"/>
  <x:c r="X809" i="9"/>
  <x:c r="Y809" i="9"/>
  <x:c r="W810" i="9"/>
  <x:c r="X810" i="9"/>
  <x:c r="Y810" i="9"/>
  <x:c r="W811" i="9"/>
  <x:c r="X811" i="9"/>
  <x:c r="Y811" i="9"/>
  <x:c r="W812" i="9"/>
  <x:c r="X812" i="9"/>
  <x:c r="Y812" i="9"/>
  <x:c r="W813" i="9"/>
  <x:c r="X813" i="9"/>
  <x:c r="Y813" i="9"/>
  <x:c r="W814" i="9"/>
  <x:c r="X814" i="9"/>
  <x:c r="Y814" i="9"/>
  <x:c r="W815" i="9"/>
  <x:c r="X815" i="9"/>
  <x:c r="Y815" i="9"/>
  <x:c r="W816" i="9"/>
  <x:c r="X816" i="9"/>
  <x:c r="Y816" i="9"/>
  <x:c r="W817" i="9"/>
  <x:c r="X817" i="9"/>
  <x:c r="Y817" i="9"/>
  <x:c r="W818" i="9"/>
  <x:c r="X818" i="9"/>
  <x:c r="Y818" i="9"/>
  <x:c r="W819" i="9"/>
  <x:c r="X819" i="9"/>
  <x:c r="Y819" i="9"/>
  <x:c r="W820" i="9"/>
  <x:c r="X820" i="9"/>
  <x:c r="Y820" i="9"/>
  <x:c r="W821" i="9"/>
  <x:c r="X821" i="9"/>
  <x:c r="Y821" i="9"/>
  <x:c r="W822" i="9"/>
  <x:c r="X822" i="9"/>
  <x:c r="Y822" i="9"/>
  <x:c r="W823" i="9"/>
  <x:c r="X823" i="9"/>
  <x:c r="Y823" i="9"/>
  <x:c r="W824" i="9"/>
  <x:c r="X824" i="9"/>
  <x:c r="Y824" i="9"/>
  <x:c r="W825" i="9"/>
  <x:c r="X825" i="9"/>
  <x:c r="Y825" i="9"/>
  <x:c r="W826" i="9"/>
  <x:c r="X826" i="9"/>
  <x:c r="Y826" i="9"/>
  <x:c r="W827" i="9"/>
  <x:c r="X827" i="9"/>
  <x:c r="Y827" i="9"/>
  <x:c r="W828" i="9"/>
  <x:c r="X828" i="9"/>
  <x:c r="Y828" i="9"/>
  <x:c r="W829" i="9"/>
  <x:c r="X829" i="9"/>
  <x:c r="Y829" i="9"/>
  <x:c r="W830" i="9"/>
  <x:c r="X830" i="9"/>
  <x:c r="Y830" i="9"/>
  <x:c r="W831" i="9"/>
  <x:c r="X831" i="9"/>
  <x:c r="Y831" i="9"/>
  <x:c r="W832" i="9"/>
  <x:c r="X832" i="9"/>
  <x:c r="Y832" i="9"/>
  <x:c r="W833" i="9"/>
  <x:c r="X833" i="9"/>
  <x:c r="Y833" i="9"/>
  <x:c r="W834" i="9"/>
  <x:c r="X834" i="9"/>
  <x:c r="Y834" i="9"/>
  <x:c r="W835" i="9"/>
  <x:c r="X835" i="9"/>
  <x:c r="Y835" i="9"/>
  <x:c r="W836" i="9"/>
  <x:c r="X836" i="9"/>
  <x:c r="Y836" i="9"/>
  <x:c r="W837" i="9"/>
  <x:c r="X837" i="9"/>
  <x:c r="Y837" i="9"/>
  <x:c r="W838" i="9"/>
  <x:c r="X838" i="9"/>
  <x:c r="Y838" i="9"/>
  <x:c r="W839" i="9"/>
  <x:c r="X839" i="9"/>
  <x:c r="Y839" i="9"/>
  <x:c r="W840" i="9"/>
  <x:c r="X840" i="9"/>
  <x:c r="Y840" i="9"/>
  <x:c r="W841" i="9"/>
  <x:c r="X841" i="9"/>
  <x:c r="Y841" i="9"/>
  <x:c r="W842" i="9"/>
  <x:c r="X842" i="9"/>
  <x:c r="Y842" i="9"/>
  <x:c r="W843" i="9"/>
  <x:c r="X843" i="9"/>
  <x:c r="Y843" i="9"/>
  <x:c r="W844" i="9"/>
  <x:c r="X844" i="9"/>
  <x:c r="Y844" i="9"/>
  <x:c r="W845" i="9"/>
  <x:c r="X845" i="9"/>
  <x:c r="Y845" i="9"/>
  <x:c r="W846" i="9"/>
  <x:c r="X846" i="9"/>
  <x:c r="Y846" i="9"/>
  <x:c r="W847" i="9"/>
  <x:c r="X847" i="9"/>
  <x:c r="Y847" i="9"/>
  <x:c r="W848" i="9"/>
  <x:c r="X848" i="9"/>
  <x:c r="Y848" i="9"/>
  <x:c r="W849" i="9"/>
  <x:c r="X849" i="9"/>
  <x:c r="Y849" i="9"/>
  <x:c r="W850" i="9"/>
  <x:c r="X850" i="9"/>
  <x:c r="Y850" i="9"/>
  <x:c r="W851" i="9"/>
  <x:c r="X851" i="9"/>
  <x:c r="Y851" i="9"/>
  <x:c r="W852" i="9"/>
  <x:c r="X852" i="9"/>
  <x:c r="Y852" i="9"/>
  <x:c r="W853" i="9"/>
  <x:c r="X853" i="9"/>
  <x:c r="Y853" i="9"/>
  <x:c r="W854" i="9"/>
  <x:c r="X854" i="9"/>
  <x:c r="Y854" i="9"/>
  <x:c r="W855" i="9"/>
  <x:c r="X855" i="9"/>
  <x:c r="Y855" i="9"/>
  <x:c r="W856" i="9"/>
  <x:c r="X856" i="9"/>
  <x:c r="Y856" i="9"/>
  <x:c r="W857" i="9"/>
  <x:c r="X857" i="9"/>
  <x:c r="Y857" i="9"/>
  <x:c r="W858" i="9"/>
  <x:c r="X858" i="9"/>
  <x:c r="Y858" i="9"/>
  <x:c r="W859" i="9"/>
  <x:c r="X859" i="9"/>
  <x:c r="Y859" i="9"/>
  <x:c r="W860" i="9"/>
  <x:c r="X860" i="9"/>
  <x:c r="Y860" i="9"/>
  <x:c r="W861" i="9"/>
  <x:c r="X861" i="9"/>
  <x:c r="Y861" i="9"/>
  <x:c r="W862" i="9"/>
  <x:c r="X862" i="9"/>
  <x:c r="Y862" i="9"/>
  <x:c r="W863" i="9"/>
  <x:c r="X863" i="9"/>
  <x:c r="Y863" i="9"/>
  <x:c r="W864" i="9"/>
  <x:c r="X864" i="9"/>
  <x:c r="Y864" i="9"/>
  <x:c r="W865" i="9"/>
  <x:c r="X865" i="9"/>
  <x:c r="Y865" i="9"/>
  <x:c r="W866" i="9"/>
  <x:c r="X866" i="9"/>
  <x:c r="Y866" i="9"/>
  <x:c r="W867" i="9"/>
  <x:c r="X867" i="9"/>
  <x:c r="Y867" i="9"/>
  <x:c r="W868" i="9"/>
  <x:c r="X868" i="9"/>
  <x:c r="Y868" i="9"/>
  <x:c r="W869" i="9"/>
  <x:c r="X869" i="9"/>
  <x:c r="Y869" i="9"/>
  <x:c r="W870" i="9"/>
  <x:c r="X870" i="9"/>
  <x:c r="Y870" i="9"/>
  <x:c r="W871" i="9"/>
  <x:c r="X871" i="9"/>
  <x:c r="Y871" i="9"/>
  <x:c r="W872" i="9"/>
  <x:c r="X872" i="9"/>
  <x:c r="Y872" i="9"/>
  <x:c r="W873" i="9"/>
  <x:c r="X873" i="9"/>
  <x:c r="Y873" i="9"/>
  <x:c r="W874" i="9"/>
  <x:c r="X874" i="9"/>
  <x:c r="Y874" i="9"/>
  <x:c r="W875" i="9"/>
  <x:c r="X875" i="9"/>
  <x:c r="Y875" i="9"/>
  <x:c r="W876" i="9"/>
  <x:c r="X876" i="9"/>
  <x:c r="Y876" i="9"/>
  <x:c r="W877" i="9"/>
  <x:c r="X877" i="9"/>
  <x:c r="Y877" i="9"/>
  <x:c r="W878" i="9"/>
  <x:c r="X878" i="9"/>
  <x:c r="Y878" i="9"/>
  <x:c r="W879" i="9"/>
  <x:c r="X879" i="9"/>
  <x:c r="Y879" i="9"/>
  <x:c r="W880" i="9"/>
  <x:c r="X880" i="9"/>
  <x:c r="Y880" i="9"/>
  <x:c r="W881" i="9"/>
  <x:c r="X881" i="9"/>
  <x:c r="Y881" i="9"/>
  <x:c r="W882" i="9"/>
  <x:c r="X882" i="9"/>
  <x:c r="Y882" i="9"/>
  <x:c r="W883" i="9"/>
  <x:c r="X883" i="9"/>
  <x:c r="Y883" i="9"/>
  <x:c r="W884" i="9"/>
  <x:c r="X884" i="9"/>
  <x:c r="Y884" i="9"/>
  <x:c r="W885" i="9"/>
  <x:c r="X885" i="9"/>
  <x:c r="Y885" i="9"/>
  <x:c r="W886" i="9"/>
  <x:c r="X886" i="9"/>
  <x:c r="Y886" i="9"/>
  <x:c r="W887" i="9"/>
  <x:c r="X887" i="9"/>
  <x:c r="Y887" i="9"/>
  <x:c r="W888" i="9"/>
  <x:c r="X888" i="9"/>
  <x:c r="Y888" i="9"/>
  <x:c r="W889" i="9"/>
  <x:c r="X889" i="9"/>
  <x:c r="Y889" i="9"/>
  <x:c r="W890" i="9"/>
  <x:c r="X890" i="9"/>
  <x:c r="Y890" i="9"/>
  <x:c r="W891" i="9"/>
  <x:c r="X891" i="9"/>
  <x:c r="Y891" i="9"/>
  <x:c r="W892" i="9"/>
  <x:c r="X892" i="9"/>
  <x:c r="Y892" i="9"/>
  <x:c r="W893" i="9"/>
  <x:c r="X893" i="9"/>
  <x:c r="Y893" i="9"/>
  <x:c r="W894" i="9"/>
  <x:c r="X894" i="9"/>
  <x:c r="Y894" i="9"/>
  <x:c r="W895" i="9"/>
  <x:c r="X895" i="9"/>
  <x:c r="Y895" i="9"/>
  <x:c r="W896" i="9"/>
  <x:c r="X896" i="9"/>
  <x:c r="Y896" i="9"/>
  <x:c r="W897" i="9"/>
  <x:c r="X897" i="9"/>
  <x:c r="Y897" i="9"/>
  <x:c r="W898" i="9"/>
  <x:c r="X898" i="9"/>
  <x:c r="Y898" i="9"/>
  <x:c r="W899" i="9"/>
  <x:c r="X899" i="9"/>
  <x:c r="Y899" i="9"/>
  <x:c r="W900" i="9"/>
  <x:c r="X900" i="9"/>
  <x:c r="Y900" i="9"/>
  <x:c r="W901" i="9"/>
  <x:c r="X901" i="9"/>
  <x:c r="Y901" i="9"/>
  <x:c r="W902" i="9"/>
  <x:c r="X902" i="9"/>
  <x:c r="Y902" i="9"/>
  <x:c r="W903" i="9"/>
  <x:c r="X903" i="9"/>
  <x:c r="Y903" i="9"/>
  <x:c r="W904" i="9"/>
  <x:c r="X904" i="9"/>
  <x:c r="Y904" i="9"/>
  <x:c r="W905" i="9"/>
  <x:c r="X905" i="9"/>
  <x:c r="Y905" i="9"/>
  <x:c r="W906" i="9"/>
  <x:c r="X906" i="9"/>
  <x:c r="Y906" i="9"/>
  <x:c r="W907" i="9"/>
  <x:c r="X907" i="9"/>
  <x:c r="Y907" i="9"/>
  <x:c r="W908" i="9"/>
  <x:c r="X908" i="9"/>
  <x:c r="Y908" i="9"/>
  <x:c r="W909" i="9"/>
  <x:c r="X909" i="9"/>
  <x:c r="Y909" i="9"/>
  <x:c r="W910" i="9"/>
  <x:c r="X910" i="9"/>
  <x:c r="Y910" i="9"/>
  <x:c r="W911" i="9"/>
  <x:c r="X911" i="9"/>
  <x:c r="Y911" i="9"/>
  <x:c r="W912" i="9"/>
  <x:c r="X912" i="9"/>
  <x:c r="Y912" i="9"/>
  <x:c r="W913" i="9"/>
  <x:c r="X913" i="9"/>
  <x:c r="Y913" i="9"/>
  <x:c r="W914" i="9"/>
  <x:c r="X914" i="9"/>
  <x:c r="Y914" i="9"/>
  <x:c r="W915" i="9"/>
  <x:c r="X915" i="9"/>
  <x:c r="Y915" i="9"/>
  <x:c r="W916" i="9"/>
  <x:c r="X916" i="9"/>
  <x:c r="Y916" i="9"/>
  <x:c r="W917" i="9"/>
  <x:c r="X917" i="9"/>
  <x:c r="Y917" i="9"/>
  <x:c r="W918" i="9"/>
  <x:c r="X918" i="9"/>
  <x:c r="Y918" i="9"/>
  <x:c r="W919" i="9"/>
  <x:c r="X919" i="9"/>
  <x:c r="Y919" i="9"/>
  <x:c r="W920" i="9"/>
  <x:c r="X920" i="9"/>
  <x:c r="Y920" i="9"/>
  <x:c r="W921" i="9"/>
  <x:c r="X921" i="9"/>
  <x:c r="Y921" i="9"/>
  <x:c r="W922" i="9"/>
  <x:c r="X922" i="9"/>
  <x:c r="Y922" i="9"/>
  <x:c r="W923" i="9"/>
  <x:c r="X923" i="9"/>
  <x:c r="Y923" i="9"/>
  <x:c r="W924" i="9"/>
  <x:c r="X924" i="9"/>
  <x:c r="Y924" i="9"/>
  <x:c r="W925" i="9"/>
  <x:c r="X925" i="9"/>
  <x:c r="Y925" i="9"/>
  <x:c r="W926" i="9"/>
  <x:c r="X926" i="9"/>
  <x:c r="Y926" i="9"/>
  <x:c r="W927" i="9"/>
  <x:c r="X927" i="9"/>
  <x:c r="Y927" i="9"/>
  <x:c r="W928" i="9"/>
  <x:c r="X928" i="9"/>
  <x:c r="Y928" i="9"/>
  <x:c r="W929" i="9"/>
  <x:c r="X929" i="9"/>
  <x:c r="Y929" i="9"/>
  <x:c r="W930" i="9"/>
  <x:c r="X930" i="9"/>
  <x:c r="Y930" i="9"/>
  <x:c r="W931" i="9"/>
  <x:c r="X931" i="9"/>
  <x:c r="Y931" i="9"/>
  <x:c r="W932" i="9"/>
  <x:c r="X932" i="9"/>
  <x:c r="Y932" i="9"/>
  <x:c r="W933" i="9"/>
  <x:c r="X933" i="9"/>
  <x:c r="Y933" i="9"/>
  <x:c r="W934" i="9"/>
  <x:c r="X934" i="9"/>
  <x:c r="Y934" i="9"/>
  <x:c r="W935" i="9"/>
  <x:c r="X935" i="9"/>
  <x:c r="Y935" i="9"/>
  <x:c r="W936" i="9"/>
  <x:c r="X936" i="9"/>
  <x:c r="Y936" i="9"/>
  <x:c r="W937" i="9"/>
  <x:c r="X937" i="9"/>
  <x:c r="Y937" i="9"/>
  <x:c r="W938" i="9"/>
  <x:c r="X938" i="9"/>
  <x:c r="Y938" i="9"/>
  <x:c r="W939" i="9"/>
  <x:c r="X939" i="9"/>
  <x:c r="Y939" i="9"/>
  <x:c r="W940" i="9"/>
  <x:c r="X940" i="9"/>
  <x:c r="Y940" i="9"/>
  <x:c r="W941" i="9"/>
  <x:c r="X941" i="9"/>
  <x:c r="Y941" i="9"/>
  <x:c r="W942" i="9"/>
  <x:c r="X942" i="9"/>
  <x:c r="Y942" i="9"/>
  <x:c r="W943" i="9"/>
  <x:c r="X943" i="9"/>
  <x:c r="Y943" i="9"/>
  <x:c r="W944" i="9"/>
  <x:c r="X944" i="9"/>
  <x:c r="Y944" i="9"/>
  <x:c r="W945" i="9"/>
  <x:c r="X945" i="9"/>
  <x:c r="Y945" i="9"/>
  <x:c r="W946" i="9"/>
  <x:c r="X946" i="9"/>
  <x:c r="Y946" i="9"/>
  <x:c r="W947" i="9"/>
  <x:c r="X947" i="9"/>
  <x:c r="Y947" i="9"/>
  <x:c r="W948" i="9"/>
  <x:c r="X948" i="9"/>
  <x:c r="Y948" i="9"/>
  <x:c r="W949" i="9"/>
  <x:c r="X949" i="9"/>
  <x:c r="Y949" i="9"/>
  <x:c r="W950" i="9"/>
  <x:c r="X950" i="9"/>
  <x:c r="Y950" i="9"/>
  <x:c r="W951" i="9"/>
  <x:c r="X951" i="9"/>
  <x:c r="Y951" i="9"/>
  <x:c r="W952" i="9"/>
  <x:c r="X952" i="9"/>
  <x:c r="Y952" i="9"/>
  <x:c r="W953" i="9"/>
  <x:c r="X953" i="9"/>
  <x:c r="Y953" i="9"/>
  <x:c r="W954" i="9"/>
  <x:c r="X954" i="9"/>
  <x:c r="Y954" i="9"/>
  <x:c r="W955" i="9"/>
  <x:c r="X955" i="9"/>
  <x:c r="Y955" i="9"/>
  <x:c r="W956" i="9"/>
  <x:c r="X956" i="9"/>
  <x:c r="Y956" i="9"/>
  <x:c r="W957" i="9"/>
  <x:c r="X957" i="9"/>
  <x:c r="Y957" i="9"/>
  <x:c r="W958" i="9"/>
  <x:c r="X958" i="9"/>
  <x:c r="Y958" i="9"/>
  <x:c r="W959" i="9"/>
  <x:c r="X959" i="9"/>
  <x:c r="Y959" i="9"/>
  <x:c r="W960" i="9"/>
  <x:c r="X960" i="9"/>
  <x:c r="Y960" i="9"/>
  <x:c r="W961" i="9"/>
  <x:c r="X961" i="9"/>
  <x:c r="Y961" i="9"/>
  <x:c r="W962" i="9"/>
  <x:c r="X962" i="9"/>
  <x:c r="Y962" i="9"/>
  <x:c r="W963" i="9"/>
  <x:c r="X963" i="9"/>
  <x:c r="Y963" i="9"/>
  <x:c r="W964" i="9"/>
  <x:c r="X964" i="9"/>
  <x:c r="Y964" i="9"/>
  <x:c r="W965" i="9"/>
  <x:c r="X965" i="9"/>
  <x:c r="Y965" i="9"/>
  <x:c r="W966" i="9"/>
  <x:c r="X966" i="9"/>
  <x:c r="Y966" i="9"/>
  <x:c r="W967" i="9"/>
  <x:c r="X967" i="9"/>
  <x:c r="Y967" i="9"/>
  <x:c r="W968" i="9"/>
  <x:c r="X968" i="9"/>
  <x:c r="Y968" i="9"/>
  <x:c r="W969" i="9"/>
  <x:c r="X969" i="9"/>
  <x:c r="Y969" i="9"/>
  <x:c r="W970" i="9"/>
  <x:c r="X970" i="9"/>
  <x:c r="Y970" i="9"/>
  <x:c r="W971" i="9"/>
  <x:c r="X971" i="9"/>
  <x:c r="Y971" i="9"/>
  <x:c r="W972" i="9"/>
  <x:c r="X972" i="9"/>
  <x:c r="Y972" i="9"/>
  <x:c r="W973" i="9"/>
  <x:c r="X973" i="9"/>
  <x:c r="Y973" i="9"/>
  <x:c r="W974" i="9"/>
  <x:c r="X974" i="9"/>
  <x:c r="Y974" i="9"/>
  <x:c r="W975" i="9"/>
  <x:c r="X975" i="9"/>
  <x:c r="Y975" i="9"/>
  <x:c r="W976" i="9"/>
  <x:c r="X976" i="9"/>
  <x:c r="Y976" i="9"/>
  <x:c r="W977" i="9"/>
  <x:c r="X977" i="9"/>
  <x:c r="Y977" i="9"/>
  <x:c r="W978" i="9"/>
  <x:c r="X978" i="9"/>
  <x:c r="Y978" i="9"/>
  <x:c r="W979" i="9"/>
  <x:c r="X979" i="9"/>
  <x:c r="Y979" i="9"/>
  <x:c r="W980" i="9"/>
  <x:c r="X980" i="9"/>
  <x:c r="Y980" i="9"/>
  <x:c r="W981" i="9"/>
  <x:c r="X981" i="9"/>
  <x:c r="Y981" i="9"/>
  <x:c r="W982" i="9"/>
  <x:c r="X982" i="9"/>
  <x:c r="Y982" i="9"/>
  <x:c r="W983" i="9"/>
  <x:c r="X983" i="9"/>
  <x:c r="Y983" i="9"/>
  <x:c r="W984" i="9"/>
  <x:c r="X984" i="9"/>
  <x:c r="Y984" i="9"/>
  <x:c r="W985" i="9"/>
  <x:c r="X985" i="9"/>
  <x:c r="Y985" i="9"/>
  <x:c r="W986" i="9"/>
  <x:c r="X986" i="9"/>
  <x:c r="Y986" i="9"/>
  <x:c r="W987" i="9"/>
  <x:c r="X987" i="9"/>
  <x:c r="Y987" i="9"/>
  <x:c r="W988" i="9"/>
  <x:c r="X988" i="9"/>
  <x:c r="Y988" i="9"/>
  <x:c r="W989" i="9"/>
  <x:c r="X989" i="9"/>
  <x:c r="Y989" i="9"/>
  <x:c r="W990" i="9"/>
  <x:c r="X990" i="9"/>
  <x:c r="Y990" i="9"/>
  <x:c r="W991" i="9"/>
  <x:c r="X991" i="9"/>
  <x:c r="Y991" i="9"/>
  <x:c r="W992" i="9"/>
  <x:c r="X992" i="9"/>
  <x:c r="Y992" i="9"/>
  <x:c r="W993" i="9"/>
  <x:c r="X993" i="9"/>
  <x:c r="Y993" i="9"/>
  <x:c r="W994" i="9"/>
  <x:c r="X994" i="9"/>
  <x:c r="Y994" i="9"/>
  <x:c r="W995" i="9"/>
  <x:c r="X995" i="9"/>
  <x:c r="Y995" i="9"/>
  <x:c r="W996" i="9"/>
  <x:c r="X996" i="9"/>
  <x:c r="Y996" i="9"/>
  <x:c r="W997" i="9"/>
  <x:c r="X997" i="9"/>
  <x:c r="Y997" i="9"/>
  <x:c r="W998" i="9"/>
  <x:c r="X998" i="9"/>
  <x:c r="Y998" i="9"/>
  <x:c r="W999" i="9"/>
  <x:c r="X999" i="9"/>
  <x:c r="Y999" i="9"/>
  <x:c r="W1000" i="9"/>
  <x:c r="X1000" i="9"/>
  <x:c r="Y1000" i="9"/>
  <x:c r="W1001" i="9"/>
  <x:c r="X1001" i="9"/>
  <x:c r="Y1001" i="9"/>
  <x:c r="W1002" i="9"/>
  <x:c r="X1002" i="9"/>
  <x:c r="Y1002" i="9"/>
  <x:c r="W1003" i="9"/>
  <x:c r="X1003" i="9"/>
  <x:c r="Y1003" i="9"/>
  <x:c r="W1004" i="9"/>
  <x:c r="X1004" i="9"/>
  <x:c r="Y1004" i="9"/>
  <x:c r="W1005" i="9"/>
  <x:c r="X1005" i="9"/>
  <x:c r="Y1005" i="9"/>
  <x:c r="W1006" i="9"/>
  <x:c r="X1006" i="9"/>
  <x:c r="Y1006" i="9"/>
  <x:c r="W1007" i="9"/>
  <x:c r="X1007" i="9"/>
  <x:c r="Y1007" i="9"/>
  <x:c r="W1008" i="9"/>
  <x:c r="X1008" i="9"/>
  <x:c r="Y1008" i="9"/>
  <x:c r="W1009" i="9"/>
  <x:c r="X1009" i="9"/>
  <x:c r="Y1009" i="9"/>
  <x:c r="W1010" i="9"/>
  <x:c r="X1010" i="9"/>
  <x:c r="Y1010" i="9"/>
  <x:c r="W1011" i="9"/>
  <x:c r="X1011" i="9"/>
  <x:c r="Y1011" i="9"/>
  <x:c r="W1012" i="9"/>
  <x:c r="X1012" i="9"/>
  <x:c r="Y1012" i="9"/>
  <x:c r="W1013" i="9"/>
  <x:c r="X1013" i="9"/>
  <x:c r="Y1013" i="9"/>
  <x:c r="W1014" i="9"/>
  <x:c r="X1014" i="9"/>
  <x:c r="Y1014" i="9"/>
  <x:c r="W1015" i="9"/>
  <x:c r="X1015" i="9"/>
  <x:c r="Y1015" i="9"/>
  <x:c r="W1016" i="9"/>
  <x:c r="X1016" i="9"/>
  <x:c r="Y1016" i="9"/>
  <x:c r="W1017" i="9"/>
  <x:c r="X1017" i="9"/>
  <x:c r="Y1017" i="9"/>
  <x:c r="W1018" i="9"/>
  <x:c r="X1018" i="9"/>
  <x:c r="Y1018" i="9"/>
  <x:c r="W1019" i="9"/>
  <x:c r="X1019" i="9"/>
  <x:c r="Y1019" i="9"/>
  <x:c r="W1020" i="9"/>
  <x:c r="X1020" i="9"/>
  <x:c r="Y1020" i="9"/>
  <x:c r="W1021" i="9"/>
  <x:c r="X1021" i="9"/>
  <x:c r="Y1021" i="9"/>
  <x:c r="W1022" i="9"/>
  <x:c r="X1022" i="9"/>
  <x:c r="Y1022" i="9"/>
  <x:c r="W1023" i="9"/>
  <x:c r="X1023" i="9"/>
  <x:c r="Y1023" i="9"/>
  <x:c r="W1024" i="9"/>
  <x:c r="X1024" i="9"/>
  <x:c r="Y1024" i="9"/>
  <x:c r="W1025" i="9"/>
  <x:c r="X1025" i="9"/>
  <x:c r="Y1025" i="9"/>
  <x:c r="W1026" i="9"/>
  <x:c r="X1026" i="9"/>
  <x:c r="Y1026" i="9"/>
  <x:c r="W1027" i="9"/>
  <x:c r="X1027" i="9"/>
  <x:c r="Y1027" i="9"/>
  <x:c r="W1028" i="9"/>
  <x:c r="X1028" i="9"/>
  <x:c r="Y1028" i="9"/>
  <x:c r="W1029" i="9"/>
  <x:c r="X1029" i="9"/>
  <x:c r="Y1029" i="9"/>
  <x:c r="W1030" i="9"/>
  <x:c r="X1030" i="9"/>
  <x:c r="Y1030" i="9"/>
  <x:c r="W1031" i="9"/>
  <x:c r="X1031" i="9"/>
  <x:c r="Y1031" i="9"/>
  <x:c r="W1032" i="9"/>
  <x:c r="X1032" i="9"/>
  <x:c r="Y1032" i="9"/>
  <x:c r="W1033" i="9"/>
  <x:c r="X1033" i="9"/>
  <x:c r="Y1033" i="9"/>
  <x:c r="W1034" i="9"/>
  <x:c r="X1034" i="9"/>
  <x:c r="Y1034" i="9"/>
  <x:c r="W1035" i="9"/>
  <x:c r="X1035" i="9"/>
  <x:c r="Y1035" i="9"/>
  <x:c r="W1036" i="9"/>
  <x:c r="X1036" i="9"/>
  <x:c r="Y1036" i="9"/>
  <x:c r="W1037" i="9"/>
  <x:c r="X1037" i="9"/>
  <x:c r="Y1037" i="9"/>
  <x:c r="W1038" i="9"/>
  <x:c r="X1038" i="9"/>
  <x:c r="Y1038" i="9"/>
  <x:c r="W1039" i="9"/>
  <x:c r="X1039" i="9"/>
  <x:c r="Y1039" i="9"/>
  <x:c r="W1040" i="9"/>
  <x:c r="X1040" i="9"/>
  <x:c r="Y1040" i="9"/>
  <x:c r="W1041" i="9"/>
  <x:c r="X1041" i="9"/>
  <x:c r="Y1041" i="9"/>
  <x:c r="W1042" i="9"/>
  <x:c r="X1042" i="9"/>
  <x:c r="Y1042" i="9"/>
  <x:c r="W1043" i="9"/>
  <x:c r="X1043" i="9"/>
  <x:c r="Y1043" i="9"/>
  <x:c r="W1044" i="9"/>
  <x:c r="X1044" i="9"/>
  <x:c r="Y1044" i="9"/>
  <x:c r="W1045" i="9"/>
  <x:c r="X1045" i="9"/>
  <x:c r="Y1045" i="9"/>
  <x:c r="W1046" i="9"/>
  <x:c r="X1046" i="9"/>
  <x:c r="Y1046" i="9"/>
  <x:c r="W1047" i="9"/>
  <x:c r="X1047" i="9"/>
  <x:c r="Y1047" i="9"/>
  <x:c r="W1048" i="9"/>
  <x:c r="X1048" i="9"/>
  <x:c r="Y1048" i="9"/>
  <x:c r="W1049" i="9"/>
  <x:c r="X1049" i="9"/>
  <x:c r="Y1049" i="9"/>
  <x:c r="W1050" i="9"/>
  <x:c r="X1050" i="9"/>
  <x:c r="Y1050" i="9"/>
  <x:c r="W1051" i="9"/>
  <x:c r="X1051" i="9"/>
  <x:c r="Y1051" i="9"/>
  <x:c r="W1052" i="9"/>
  <x:c r="X1052" i="9"/>
  <x:c r="Y1052" i="9"/>
  <x:c r="W1053" i="9"/>
  <x:c r="X1053" i="9"/>
  <x:c r="Y1053" i="9"/>
  <x:c r="W1054" i="9"/>
  <x:c r="X1054" i="9"/>
  <x:c r="Y1054" i="9"/>
  <x:c r="W1055" i="9"/>
  <x:c r="X1055" i="9"/>
  <x:c r="Y1055" i="9"/>
  <x:c r="W1056" i="9"/>
  <x:c r="X1056" i="9"/>
  <x:c r="Y1056" i="9"/>
  <x:c r="W1057" i="9"/>
  <x:c r="X1057" i="9"/>
  <x:c r="Y1057" i="9"/>
  <x:c r="W1058" i="9"/>
  <x:c r="X1058" i="9"/>
  <x:c r="Y1058" i="9"/>
  <x:c r="W1059" i="9"/>
  <x:c r="X1059" i="9"/>
  <x:c r="Y1059" i="9"/>
  <x:c r="W1060" i="9"/>
  <x:c r="X1060" i="9"/>
  <x:c r="Y1060" i="9"/>
  <x:c r="W1061" i="9"/>
  <x:c r="X1061" i="9"/>
  <x:c r="Y1061" i="9"/>
  <x:c r="W1062" i="9"/>
  <x:c r="X1062" i="9"/>
  <x:c r="Y1062" i="9"/>
  <x:c r="W1063" i="9"/>
  <x:c r="X1063" i="9"/>
  <x:c r="Y1063" i="9"/>
  <x:c r="W1064" i="9"/>
  <x:c r="X1064" i="9"/>
  <x:c r="Y1064" i="9"/>
  <x:c r="W1065" i="9"/>
  <x:c r="X1065" i="9"/>
  <x:c r="Y1065" i="9"/>
  <x:c r="W1066" i="9"/>
  <x:c r="X1066" i="9"/>
  <x:c r="Y1066" i="9"/>
  <x:c r="W1067" i="9"/>
  <x:c r="X1067" i="9"/>
  <x:c r="Y1067" i="9"/>
  <x:c r="W1068" i="9"/>
  <x:c r="X1068" i="9"/>
  <x:c r="Y1068" i="9"/>
  <x:c r="W1069" i="9"/>
  <x:c r="X1069" i="9"/>
  <x:c r="Y1069" i="9"/>
  <x:c r="W1070" i="9"/>
  <x:c r="X1070" i="9"/>
  <x:c r="Y1070" i="9"/>
  <x:c r="W1071" i="9"/>
  <x:c r="X1071" i="9"/>
  <x:c r="Y1071" i="9"/>
  <x:c r="W1072" i="9"/>
  <x:c r="X1072" i="9"/>
  <x:c r="Y1072" i="9"/>
  <x:c r="W1073" i="9"/>
  <x:c r="X1073" i="9"/>
  <x:c r="Y1073" i="9"/>
  <x:c r="W1074" i="9"/>
  <x:c r="X1074" i="9"/>
  <x:c r="Y1074" i="9"/>
  <x:c r="W1075" i="9"/>
  <x:c r="X1075" i="9"/>
  <x:c r="Y1075" i="9"/>
  <x:c r="W1076" i="9"/>
  <x:c r="X1076" i="9"/>
  <x:c r="Y1076" i="9"/>
  <x:c r="W1077" i="9"/>
  <x:c r="X1077" i="9"/>
  <x:c r="Y1077" i="9"/>
  <x:c r="W1078" i="9"/>
  <x:c r="X1078" i="9"/>
  <x:c r="Y1078" i="9"/>
  <x:c r="W1079" i="9"/>
  <x:c r="X1079" i="9"/>
  <x:c r="Y1079" i="9"/>
  <x:c r="W1080" i="9"/>
  <x:c r="X1080" i="9"/>
  <x:c r="Y1080" i="9"/>
  <x:c r="W1081" i="9"/>
  <x:c r="X1081" i="9"/>
  <x:c r="Y1081" i="9"/>
  <x:c r="W1082" i="9"/>
  <x:c r="X1082" i="9"/>
  <x:c r="Y1082" i="9"/>
  <x:c r="W1083" i="9"/>
  <x:c r="X1083" i="9"/>
  <x:c r="Y1083" i="9"/>
  <x:c r="W1084" i="9"/>
  <x:c r="X1084" i="9"/>
  <x:c r="Y1084" i="9"/>
  <x:c r="W1085" i="9"/>
  <x:c r="X1085" i="9"/>
  <x:c r="Y1085" i="9"/>
  <x:c r="W1086" i="9"/>
  <x:c r="X1086" i="9"/>
  <x:c r="Y1086" i="9"/>
  <x:c r="W1087" i="9"/>
  <x:c r="X1087" i="9"/>
  <x:c r="Y1087" i="9"/>
  <x:c r="W1088" i="9"/>
  <x:c r="X1088" i="9"/>
  <x:c r="Y1088" i="9"/>
  <x:c r="W1089" i="9"/>
  <x:c r="X1089" i="9"/>
  <x:c r="Y1089" i="9"/>
  <x:c r="W1090" i="9"/>
  <x:c r="X1090" i="9"/>
  <x:c r="Y1090" i="9"/>
  <x:c r="W1091" i="9"/>
  <x:c r="X1091" i="9"/>
  <x:c r="Y1091" i="9"/>
  <x:c r="W1092" i="9"/>
  <x:c r="X1092" i="9"/>
  <x:c r="Y1092" i="9"/>
  <x:c r="W1093" i="9"/>
  <x:c r="X1093" i="9"/>
  <x:c r="Y1093" i="9"/>
  <x:c r="W1094" i="9"/>
  <x:c r="X1094" i="9"/>
  <x:c r="Y1094" i="9"/>
  <x:c r="W1095" i="9"/>
  <x:c r="X1095" i="9"/>
  <x:c r="Y1095" i="9"/>
  <x:c r="W1096" i="9"/>
  <x:c r="X1096" i="9"/>
  <x:c r="Y1096" i="9"/>
  <x:c r="W1097" i="9"/>
  <x:c r="X1097" i="9"/>
  <x:c r="Y1097" i="9"/>
  <x:c r="W1098" i="9"/>
  <x:c r="X1098" i="9"/>
  <x:c r="Y1098" i="9"/>
  <x:c r="W1099" i="9"/>
  <x:c r="X1099" i="9"/>
  <x:c r="Y1099" i="9"/>
  <x:c r="W1100" i="9"/>
  <x:c r="X1100" i="9"/>
  <x:c r="Y1100" i="9"/>
  <x:c r="W1101" i="9"/>
  <x:c r="X1101" i="9"/>
  <x:c r="Y1101" i="9"/>
  <x:c r="W1102" i="9"/>
  <x:c r="X1102" i="9"/>
  <x:c r="Y1102" i="9"/>
  <x:c r="W1103" i="9"/>
  <x:c r="X1103" i="9"/>
  <x:c r="Y1103" i="9"/>
  <x:c r="W1104" i="9"/>
  <x:c r="X1104" i="9"/>
  <x:c r="Y1104" i="9"/>
  <x:c r="W1105" i="9"/>
  <x:c r="X1105" i="9"/>
  <x:c r="Y1105" i="9"/>
  <x:c r="W1106" i="9"/>
  <x:c r="X1106" i="9"/>
  <x:c r="Y1106" i="9"/>
  <x:c r="W1107" i="9"/>
  <x:c r="X1107" i="9"/>
  <x:c r="Y1107" i="9"/>
  <x:c r="W1108" i="9"/>
  <x:c r="X1108" i="9"/>
  <x:c r="Y1108" i="9"/>
  <x:c r="W1109" i="9"/>
  <x:c r="X1109" i="9"/>
  <x:c r="Y1109" i="9"/>
  <x:c r="W1110" i="9"/>
  <x:c r="X1110" i="9"/>
  <x:c r="Y1110" i="9"/>
  <x:c r="W1111" i="9"/>
  <x:c r="X1111" i="9"/>
  <x:c r="Y1111" i="9"/>
  <x:c r="W1112" i="9"/>
  <x:c r="X1112" i="9"/>
  <x:c r="Y1112" i="9"/>
  <x:c r="W1113" i="9"/>
  <x:c r="X1113" i="9"/>
  <x:c r="Y1113" i="9"/>
  <x:c r="W1114" i="9"/>
  <x:c r="X1114" i="9"/>
  <x:c r="Y1114" i="9"/>
  <x:c r="W1115" i="9"/>
  <x:c r="X1115" i="9"/>
  <x:c r="Y1115" i="9"/>
  <x:c r="W1116" i="9"/>
  <x:c r="X1116" i="9"/>
  <x:c r="Y1116" i="9"/>
  <x:c r="W1117" i="9"/>
  <x:c r="X1117" i="9"/>
  <x:c r="Y1117" i="9"/>
  <x:c r="W1118" i="9"/>
  <x:c r="X1118" i="9"/>
  <x:c r="Y1118" i="9"/>
  <x:c r="W1119" i="9"/>
  <x:c r="X1119" i="9"/>
  <x:c r="Y1119" i="9"/>
  <x:c r="W1120" i="9"/>
  <x:c r="X1120" i="9"/>
  <x:c r="Y1120" i="9"/>
  <x:c r="W1121" i="9"/>
  <x:c r="X1121" i="9"/>
  <x:c r="Y1121" i="9"/>
  <x:c r="W1122" i="9"/>
  <x:c r="X1122" i="9"/>
  <x:c r="Y1122" i="9"/>
  <x:c r="W1123" i="9"/>
  <x:c r="X1123" i="9"/>
  <x:c r="Y1123" i="9"/>
  <x:c r="W1124" i="9"/>
  <x:c r="X1124" i="9"/>
  <x:c r="Y1124" i="9"/>
  <x:c r="W1125" i="9"/>
  <x:c r="X1125" i="9"/>
  <x:c r="Y1125" i="9"/>
  <x:c r="W1126" i="9"/>
  <x:c r="X1126" i="9"/>
  <x:c r="Y1126" i="9"/>
  <x:c r="W1127" i="9"/>
  <x:c r="X1127" i="9"/>
  <x:c r="Y1127" i="9"/>
  <x:c r="W1128" i="9"/>
  <x:c r="X1128" i="9"/>
  <x:c r="Y1128" i="9"/>
  <x:c r="W1129" i="9"/>
  <x:c r="X1129" i="9"/>
  <x:c r="Y1129" i="9"/>
  <x:c r="W1130" i="9"/>
  <x:c r="X1130" i="9"/>
  <x:c r="Y1130" i="9"/>
  <x:c r="W1131" i="9"/>
  <x:c r="X1131" i="9"/>
  <x:c r="Y1131" i="9"/>
  <x:c r="W1132" i="9"/>
  <x:c r="X1132" i="9"/>
  <x:c r="Y1132" i="9"/>
  <x:c r="W1133" i="9"/>
  <x:c r="X1133" i="9"/>
  <x:c r="Y1133" i="9"/>
  <x:c r="W1134" i="9"/>
  <x:c r="X1134" i="9"/>
  <x:c r="Y1134" i="9"/>
  <x:c r="W1135" i="9"/>
  <x:c r="X1135" i="9"/>
  <x:c r="Y1135" i="9"/>
  <x:c r="W1136" i="9"/>
  <x:c r="X1136" i="9"/>
  <x:c r="Y1136" i="9"/>
  <x:c r="W1137" i="9"/>
  <x:c r="X1137" i="9"/>
  <x:c r="Y1137" i="9"/>
  <x:c r="W1138" i="9"/>
  <x:c r="X1138" i="9"/>
  <x:c r="Y1138" i="9"/>
  <x:c r="W1139" i="9"/>
  <x:c r="X1139" i="9"/>
  <x:c r="Y1139" i="9"/>
  <x:c r="W1140" i="9"/>
  <x:c r="X1140" i="9"/>
  <x:c r="Y1140" i="9"/>
  <x:c r="W1141" i="9"/>
  <x:c r="X1141" i="9"/>
  <x:c r="Y1141" i="9"/>
  <x:c r="W1142" i="9"/>
  <x:c r="X1142" i="9"/>
  <x:c r="Y1142" i="9"/>
  <x:c r="W1143" i="9"/>
  <x:c r="X1143" i="9"/>
  <x:c r="Y1143" i="9"/>
  <x:c r="W1144" i="9"/>
  <x:c r="X1144" i="9"/>
  <x:c r="Y1144" i="9"/>
  <x:c r="W1145" i="9"/>
  <x:c r="X1145" i="9"/>
  <x:c r="Y1145" i="9"/>
  <x:c r="W1146" i="9"/>
  <x:c r="X1146" i="9"/>
  <x:c r="Y1146" i="9"/>
  <x:c r="W1147" i="9"/>
  <x:c r="X1147" i="9"/>
  <x:c r="Y1147" i="9"/>
  <x:c r="W1148" i="9"/>
  <x:c r="X1148" i="9"/>
  <x:c r="Y1148" i="9"/>
  <x:c r="W1149" i="9"/>
  <x:c r="X1149" i="9"/>
  <x:c r="Y1149" i="9"/>
  <x:c r="W1150" i="9"/>
  <x:c r="X1150" i="9"/>
  <x:c r="Y1150" i="9"/>
  <x:c r="W1151" i="9"/>
  <x:c r="X1151" i="9"/>
  <x:c r="Y1151" i="9"/>
  <x:c r="W1152" i="9"/>
  <x:c r="X1152" i="9"/>
  <x:c r="Y1152" i="9"/>
  <x:c r="W1153" i="9"/>
  <x:c r="X1153" i="9"/>
  <x:c r="Y1153" i="9"/>
  <x:c r="W1154" i="9"/>
  <x:c r="X1154" i="9"/>
  <x:c r="Y1154" i="9"/>
  <x:c r="W1155" i="9"/>
  <x:c r="X1155" i="9"/>
  <x:c r="Y1155" i="9"/>
  <x:c r="W1156" i="9"/>
  <x:c r="X1156" i="9"/>
  <x:c r="Y1156" i="9"/>
  <x:c r="W1157" i="9"/>
  <x:c r="X1157" i="9"/>
  <x:c r="Y1157" i="9"/>
  <x:c r="W1158" i="9"/>
  <x:c r="X1158" i="9"/>
  <x:c r="Y1158" i="9"/>
  <x:c r="W1159" i="9"/>
  <x:c r="X1159" i="9"/>
  <x:c r="Y1159" i="9"/>
  <x:c r="W1160" i="9"/>
  <x:c r="X1160" i="9"/>
  <x:c r="Y1160" i="9"/>
  <x:c r="W1161" i="9"/>
  <x:c r="X1161" i="9"/>
  <x:c r="Y1161" i="9"/>
  <x:c r="W1162" i="9"/>
  <x:c r="X1162" i="9"/>
  <x:c r="Y1162" i="9"/>
  <x:c r="W1163" i="9"/>
  <x:c r="X1163" i="9"/>
  <x:c r="Y1163" i="9"/>
  <x:c r="W1164" i="9"/>
  <x:c r="X1164" i="9"/>
  <x:c r="Y1164" i="9"/>
  <x:c r="W1165" i="9"/>
  <x:c r="X1165" i="9"/>
  <x:c r="Y1165" i="9"/>
  <x:c r="W1166" i="9"/>
  <x:c r="X1166" i="9"/>
  <x:c r="Y1166" i="9"/>
  <x:c r="W1167" i="9"/>
  <x:c r="X1167" i="9"/>
  <x:c r="Y1167" i="9"/>
  <x:c r="W1168" i="9"/>
  <x:c r="X1168" i="9"/>
  <x:c r="Y1168" i="9"/>
  <x:c r="W1169" i="9"/>
  <x:c r="X1169" i="9"/>
  <x:c r="Y1169" i="9"/>
  <x:c r="W1170" i="9"/>
  <x:c r="X1170" i="9"/>
  <x:c r="Y1170" i="9"/>
  <x:c r="W1171" i="9"/>
  <x:c r="X1171" i="9"/>
  <x:c r="Y1171" i="9"/>
  <x:c r="W1172" i="9"/>
  <x:c r="X1172" i="9"/>
  <x:c r="Y1172" i="9"/>
  <x:c r="W1173" i="9"/>
  <x:c r="X1173" i="9"/>
  <x:c r="Y1173" i="9"/>
  <x:c r="W1174" i="9"/>
  <x:c r="X1174" i="9"/>
  <x:c r="Y1174" i="9"/>
  <x:c r="W1175" i="9"/>
  <x:c r="X1175" i="9"/>
  <x:c r="Y1175" i="9"/>
  <x:c r="W1176" i="9"/>
  <x:c r="X1176" i="9"/>
  <x:c r="Y1176" i="9"/>
  <x:c r="W1177" i="9"/>
  <x:c r="X1177" i="9"/>
  <x:c r="Y1177" i="9"/>
  <x:c r="W1178" i="9"/>
  <x:c r="X1178" i="9"/>
  <x:c r="Y1178" i="9"/>
  <x:c r="W1179" i="9"/>
  <x:c r="X1179" i="9"/>
  <x:c r="Y1179" i="9"/>
  <x:c r="W1180" i="9"/>
  <x:c r="X1180" i="9"/>
  <x:c r="Y1180" i="9"/>
  <x:c r="W1181" i="9"/>
  <x:c r="X1181" i="9"/>
  <x:c r="Y1181" i="9"/>
  <x:c r="W1182" i="9"/>
  <x:c r="X1182" i="9"/>
  <x:c r="Y1182" i="9"/>
  <x:c r="W1183" i="9"/>
  <x:c r="X1183" i="9"/>
  <x:c r="Y1183" i="9"/>
  <x:c r="W1184" i="9"/>
  <x:c r="X1184" i="9"/>
  <x:c r="Y1184" i="9"/>
  <x:c r="W1185" i="9"/>
  <x:c r="X1185" i="9"/>
  <x:c r="Y1185" i="9"/>
  <x:c r="W1186" i="9"/>
  <x:c r="X1186" i="9"/>
  <x:c r="Y1186" i="9"/>
  <x:c r="W1187" i="9"/>
  <x:c r="X1187" i="9"/>
  <x:c r="Y1187" i="9"/>
  <x:c r="W1188" i="9"/>
  <x:c r="X1188" i="9"/>
  <x:c r="Y1188" i="9"/>
  <x:c r="W1189" i="9"/>
  <x:c r="X1189" i="9"/>
  <x:c r="Y1189" i="9"/>
  <x:c r="W1190" i="9"/>
  <x:c r="X1190" i="9"/>
  <x:c r="Y1190" i="9"/>
  <x:c r="W1191" i="9"/>
  <x:c r="X1191" i="9"/>
  <x:c r="Y1191" i="9"/>
  <x:c r="W1192" i="9"/>
  <x:c r="X1192" i="9"/>
  <x:c r="Y1192" i="9"/>
  <x:c r="W1193" i="9"/>
  <x:c r="X1193" i="9"/>
  <x:c r="Y1193" i="9"/>
  <x:c r="W1194" i="9"/>
  <x:c r="X1194" i="9"/>
  <x:c r="Y1194" i="9"/>
  <x:c r="W1195" i="9"/>
  <x:c r="X1195" i="9"/>
  <x:c r="Y1195" i="9"/>
  <x:c r="W1196" i="9"/>
  <x:c r="X1196" i="9"/>
  <x:c r="Y1196" i="9"/>
  <x:c r="W1197" i="9"/>
  <x:c r="X1197" i="9"/>
  <x:c r="Y1197" i="9"/>
  <x:c r="W1198" i="9"/>
  <x:c r="X1198" i="9"/>
  <x:c r="Y1198" i="9"/>
  <x:c r="W1199" i="9"/>
  <x:c r="X1199" i="9"/>
  <x:c r="Y1199" i="9"/>
  <x:c r="W1200" i="9"/>
  <x:c r="X1200" i="9"/>
  <x:c r="Y1200" i="9"/>
  <x:c r="W1201" i="9"/>
  <x:c r="X1201" i="9"/>
  <x:c r="Y1201" i="9"/>
  <x:c r="W1202" i="9"/>
  <x:c r="X1202" i="9"/>
  <x:c r="Y1202" i="9"/>
  <x:c r="W1203" i="9"/>
  <x:c r="X1203" i="9"/>
  <x:c r="Y1203" i="9"/>
  <x:c r="W1204" i="9"/>
  <x:c r="X1204" i="9"/>
  <x:c r="Y1204" i="9"/>
  <x:c r="W1205" i="9"/>
  <x:c r="X1205" i="9"/>
  <x:c r="Y1205" i="9"/>
  <x:c r="W1206" i="9"/>
  <x:c r="X1206" i="9"/>
  <x:c r="Y1206" i="9"/>
  <x:c r="W1207" i="9"/>
  <x:c r="X1207" i="9"/>
  <x:c r="Y1207" i="9"/>
  <x:c r="W1208" i="9"/>
  <x:c r="X1208" i="9"/>
  <x:c r="Y1208" i="9"/>
  <x:c r="W1209" i="9"/>
  <x:c r="X1209" i="9"/>
  <x:c r="Y1209" i="9"/>
  <x:c r="W1210" i="9"/>
  <x:c r="X1210" i="9"/>
  <x:c r="Y1210" i="9"/>
  <x:c r="W1211" i="9"/>
  <x:c r="X1211" i="9"/>
  <x:c r="Y1211" i="9"/>
  <x:c r="W1212" i="9"/>
  <x:c r="X1212" i="9"/>
  <x:c r="Y1212" i="9"/>
  <x:c r="W1213" i="9"/>
  <x:c r="X1213" i="9"/>
  <x:c r="Y1213" i="9"/>
  <x:c r="W1214" i="9"/>
  <x:c r="X1214" i="9"/>
  <x:c r="Y1214" i="9"/>
  <x:c r="W1215" i="9"/>
  <x:c r="X1215" i="9"/>
  <x:c r="Y1215" i="9"/>
  <x:c r="W1216" i="9"/>
  <x:c r="X1216" i="9"/>
  <x:c r="Y1216" i="9"/>
  <x:c r="W1217" i="9"/>
  <x:c r="X1217" i="9"/>
  <x:c r="Y1217" i="9"/>
  <x:c r="W1218" i="9"/>
  <x:c r="X1218" i="9"/>
  <x:c r="Y1218" i="9"/>
  <x:c r="W1219" i="9"/>
  <x:c r="X1219" i="9"/>
  <x:c r="Y1219" i="9"/>
  <x:c r="W1220" i="9"/>
  <x:c r="X1220" i="9"/>
  <x:c r="Y1220" i="9"/>
  <x:c r="W1221" i="9"/>
  <x:c r="X1221" i="9"/>
  <x:c r="Y1221" i="9"/>
  <x:c r="W1222" i="9"/>
  <x:c r="X1222" i="9"/>
  <x:c r="Y1222" i="9"/>
  <x:c r="W1223" i="9"/>
  <x:c r="X1223" i="9"/>
  <x:c r="Y1223" i="9"/>
  <x:c r="W1224" i="9"/>
  <x:c r="X1224" i="9"/>
  <x:c r="Y1224" i="9"/>
  <x:c r="W1225" i="9"/>
  <x:c r="X1225" i="9"/>
  <x:c r="Y1225" i="9"/>
  <x:c r="W1226" i="9"/>
  <x:c r="X1226" i="9"/>
  <x:c r="Y1226" i="9"/>
  <x:c r="W1227" i="9"/>
  <x:c r="X1227" i="9"/>
  <x:c r="Y1227" i="9"/>
  <x:c r="W1228" i="9"/>
  <x:c r="X1228" i="9"/>
  <x:c r="Y1228" i="9"/>
  <x:c r="W1229" i="9"/>
  <x:c r="X1229" i="9"/>
  <x:c r="Y1229" i="9"/>
  <x:c r="W1230" i="9"/>
  <x:c r="X1230" i="9"/>
  <x:c r="Y1230" i="9"/>
  <x:c r="W1231" i="9"/>
  <x:c r="X1231" i="9"/>
  <x:c r="Y1231" i="9"/>
  <x:c r="W1232" i="9"/>
  <x:c r="X1232" i="9"/>
  <x:c r="Y1232" i="9"/>
  <x:c r="W1233" i="9"/>
  <x:c r="X1233" i="9"/>
  <x:c r="Y1233" i="9"/>
  <x:c r="W1234" i="9"/>
  <x:c r="X1234" i="9"/>
  <x:c r="Y1234" i="9"/>
  <x:c r="W1235" i="9"/>
  <x:c r="X1235" i="9"/>
  <x:c r="Y1235" i="9"/>
  <x:c r="W1236" i="9"/>
  <x:c r="X1236" i="9"/>
  <x:c r="Y1236" i="9"/>
  <x:c r="W1237" i="9"/>
  <x:c r="X1237" i="9"/>
  <x:c r="Y1237" i="9"/>
  <x:c r="W1238" i="9"/>
  <x:c r="X1238" i="9"/>
  <x:c r="Y1238" i="9"/>
  <x:c r="W1239" i="9"/>
  <x:c r="X1239" i="9"/>
  <x:c r="Y1239" i="9"/>
  <x:c r="W1240" i="9"/>
  <x:c r="X1240" i="9"/>
  <x:c r="Y1240" i="9"/>
  <x:c r="W1241" i="9"/>
  <x:c r="X1241" i="9"/>
  <x:c r="Y1241" i="9"/>
  <x:c r="W1242" i="9"/>
  <x:c r="X1242" i="9"/>
  <x:c r="Y1242" i="9"/>
  <x:c r="W1243" i="9"/>
  <x:c r="X1243" i="9"/>
  <x:c r="Y1243" i="9"/>
  <x:c r="W1244" i="9"/>
  <x:c r="X1244" i="9"/>
  <x:c r="Y1244" i="9"/>
  <x:c r="W1245" i="9"/>
  <x:c r="X1245" i="9"/>
  <x:c r="Y1245" i="9"/>
  <x:c r="W1246" i="9"/>
  <x:c r="X1246" i="9"/>
  <x:c r="Y1246" i="9"/>
  <x:c r="W1247" i="9"/>
  <x:c r="X1247" i="9"/>
  <x:c r="Y1247" i="9"/>
  <x:c r="W1248" i="9"/>
  <x:c r="X1248" i="9"/>
  <x:c r="Y1248" i="9"/>
  <x:c r="W1249" i="9"/>
  <x:c r="X1249" i="9"/>
  <x:c r="Y1249" i="9"/>
  <x:c r="W1250" i="9"/>
  <x:c r="X1250" i="9"/>
  <x:c r="Y1250" i="9"/>
  <x:c r="W1251" i="9"/>
  <x:c r="X1251" i="9"/>
  <x:c r="Y1251" i="9"/>
  <x:c r="W1252" i="9"/>
  <x:c r="X1252" i="9"/>
  <x:c r="Y1252" i="9"/>
  <x:c r="W1253" i="9"/>
  <x:c r="X1253" i="9"/>
  <x:c r="Y1253" i="9"/>
  <x:c r="W1254" i="9"/>
  <x:c r="X1254" i="9"/>
  <x:c r="Y1254" i="9"/>
  <x:c r="W1255" i="9"/>
  <x:c r="X1255" i="9"/>
  <x:c r="Y1255" i="9"/>
  <x:c r="W1256" i="9"/>
  <x:c r="X1256" i="9"/>
  <x:c r="Y1256" i="9"/>
  <x:c r="W1257" i="9"/>
  <x:c r="X1257" i="9"/>
  <x:c r="Y1257" i="9"/>
  <x:c r="W1258" i="9"/>
  <x:c r="X1258" i="9"/>
  <x:c r="Y1258" i="9"/>
  <x:c r="W1259" i="9"/>
  <x:c r="X1259" i="9"/>
  <x:c r="Y1259" i="9"/>
  <x:c r="W1260" i="9"/>
  <x:c r="X1260" i="9"/>
  <x:c r="Y1260" i="9"/>
  <x:c r="W1261" i="9"/>
  <x:c r="X1261" i="9"/>
  <x:c r="Y1261" i="9"/>
  <x:c r="W1262" i="9"/>
  <x:c r="X1262" i="9"/>
  <x:c r="Y1262" i="9"/>
  <x:c r="W1263" i="9"/>
  <x:c r="X1263" i="9"/>
  <x:c r="Y1263" i="9"/>
  <x:c r="W1264" i="9"/>
  <x:c r="X1264" i="9"/>
  <x:c r="Y1264" i="9"/>
  <x:c r="W1265" i="9"/>
  <x:c r="X1265" i="9"/>
  <x:c r="Y1265" i="9"/>
  <x:c r="W1266" i="9"/>
  <x:c r="X1266" i="9"/>
  <x:c r="Y1266" i="9"/>
  <x:c r="W1267" i="9"/>
  <x:c r="X1267" i="9"/>
  <x:c r="Y1267" i="9"/>
  <x:c r="W1268" i="9"/>
  <x:c r="X1268" i="9"/>
  <x:c r="Y1268" i="9"/>
  <x:c r="W1269" i="9"/>
  <x:c r="X1269" i="9"/>
  <x:c r="Y1269" i="9"/>
  <x:c r="W1270" i="9"/>
  <x:c r="X1270" i="9"/>
  <x:c r="Y1270" i="9"/>
  <x:c r="W1271" i="9"/>
  <x:c r="X1271" i="9"/>
  <x:c r="Y1271" i="9"/>
  <x:c r="W1272" i="9"/>
  <x:c r="X1272" i="9"/>
  <x:c r="Y1272" i="9"/>
  <x:c r="W1273" i="9"/>
  <x:c r="X1273" i="9"/>
  <x:c r="Y1273" i="9"/>
  <x:c r="W1274" i="9"/>
  <x:c r="X1274" i="9"/>
  <x:c r="Y1274" i="9"/>
  <x:c r="W1275" i="9"/>
  <x:c r="X1275" i="9"/>
  <x:c r="Y1275" i="9"/>
  <x:c r="W1276" i="9"/>
  <x:c r="X1276" i="9"/>
  <x:c r="Y1276" i="9"/>
  <x:c r="W1277" i="9"/>
  <x:c r="X1277" i="9"/>
  <x:c r="Y1277" i="9"/>
  <x:c r="W1278" i="9"/>
  <x:c r="X1278" i="9"/>
  <x:c r="Y1278" i="9"/>
  <x:c r="W1279" i="9"/>
  <x:c r="X1279" i="9"/>
  <x:c r="Y1279" i="9"/>
  <x:c r="W1280" i="9"/>
  <x:c r="X1280" i="9"/>
  <x:c r="Y1280" i="9"/>
  <x:c r="W1281" i="9"/>
  <x:c r="X1281" i="9"/>
  <x:c r="Y1281" i="9"/>
  <x:c r="W1282" i="9"/>
  <x:c r="X1282" i="9"/>
  <x:c r="Y1282" i="9"/>
  <x:c r="W1283" i="9"/>
  <x:c r="X1283" i="9"/>
  <x:c r="Y1283" i="9"/>
  <x:c r="W1284" i="9"/>
  <x:c r="X1284" i="9"/>
  <x:c r="Y1284" i="9"/>
  <x:c r="W1285" i="9"/>
  <x:c r="X1285" i="9"/>
  <x:c r="Y1285" i="9"/>
  <x:c r="W1286" i="9"/>
  <x:c r="X1286" i="9"/>
  <x:c r="Y1286" i="9"/>
  <x:c r="W1287" i="9"/>
  <x:c r="X1287" i="9"/>
  <x:c r="Y1287" i="9"/>
  <x:c r="W1288" i="9"/>
  <x:c r="X1288" i="9"/>
  <x:c r="Y1288" i="9"/>
  <x:c r="W1289" i="9"/>
  <x:c r="X1289" i="9"/>
  <x:c r="Y1289" i="9"/>
  <x:c r="W1290" i="9"/>
  <x:c r="X1290" i="9"/>
  <x:c r="Y1290" i="9"/>
  <x:c r="W1291" i="9"/>
  <x:c r="X1291" i="9"/>
  <x:c r="Y1291" i="9"/>
  <x:c r="W1292" i="9"/>
  <x:c r="X1292" i="9"/>
  <x:c r="Y1292" i="9"/>
  <x:c r="W1293" i="9"/>
  <x:c r="X1293" i="9"/>
  <x:c r="Y1293" i="9"/>
  <x:c r="W1294" i="9"/>
  <x:c r="X1294" i="9"/>
  <x:c r="Y1294" i="9"/>
  <x:c r="W1295" i="9"/>
  <x:c r="X1295" i="9"/>
  <x:c r="Y1295" i="9"/>
  <x:c r="W1296" i="9"/>
  <x:c r="X1296" i="9"/>
  <x:c r="Y1296" i="9"/>
  <x:c r="W1297" i="9"/>
  <x:c r="X1297" i="9"/>
  <x:c r="Y1297" i="9"/>
  <x:c r="W1298" i="9"/>
  <x:c r="X1298" i="9"/>
  <x:c r="Y1298" i="9"/>
  <x:c r="W1299" i="9"/>
  <x:c r="X1299" i="9"/>
  <x:c r="Y1299" i="9"/>
  <x:c r="W1300" i="9"/>
  <x:c r="X1300" i="9"/>
  <x:c r="Y1300" i="9"/>
  <x:c r="W1301" i="9"/>
  <x:c r="X1301" i="9"/>
  <x:c r="Y1301" i="9"/>
  <x:c r="W1302" i="9"/>
  <x:c r="X1302" i="9"/>
  <x:c r="Y1302" i="9"/>
  <x:c r="W1303" i="9"/>
  <x:c r="X1303" i="9"/>
  <x:c r="Y1303" i="9"/>
  <x:c r="W1304" i="9"/>
  <x:c r="X1304" i="9"/>
  <x:c r="Y1304" i="9"/>
  <x:c r="W1305" i="9"/>
  <x:c r="X1305" i="9"/>
  <x:c r="Y1305" i="9"/>
  <x:c r="W1306" i="9"/>
  <x:c r="X1306" i="9"/>
  <x:c r="Y1306" i="9"/>
  <x:c r="W1307" i="9"/>
  <x:c r="X1307" i="9"/>
  <x:c r="Y1307" i="9"/>
  <x:c r="W1308" i="9"/>
  <x:c r="X1308" i="9"/>
  <x:c r="Y1308" i="9"/>
  <x:c r="W1309" i="9"/>
  <x:c r="X1309" i="9"/>
  <x:c r="Y1309" i="9"/>
  <x:c r="W1310" i="9"/>
  <x:c r="X1310" i="9"/>
  <x:c r="Y1310" i="9"/>
  <x:c r="W1311" i="9"/>
  <x:c r="X1311" i="9"/>
  <x:c r="Y1311" i="9"/>
  <x:c r="W1312" i="9"/>
  <x:c r="X1312" i="9"/>
  <x:c r="Y1312" i="9"/>
  <x:c r="W1313" i="9"/>
  <x:c r="X1313" i="9"/>
  <x:c r="Y1313" i="9"/>
  <x:c r="W1314" i="9"/>
  <x:c r="X1314" i="9"/>
  <x:c r="Y1314" i="9"/>
  <x:c r="W1315" i="9"/>
  <x:c r="X1315" i="9"/>
  <x:c r="Y1315" i="9"/>
  <x:c r="W1316" i="9"/>
  <x:c r="X1316" i="9"/>
  <x:c r="Y1316" i="9"/>
  <x:c r="W1317" i="9"/>
  <x:c r="X1317" i="9"/>
  <x:c r="Y1317" i="9"/>
  <x:c r="W1318" i="9"/>
  <x:c r="X1318" i="9"/>
  <x:c r="Y1318" i="9"/>
  <x:c r="W1319" i="9"/>
  <x:c r="X1319" i="9"/>
  <x:c r="Y1319" i="9"/>
  <x:c r="W1320" i="9"/>
  <x:c r="X1320" i="9"/>
  <x:c r="Y1320" i="9"/>
  <x:c r="W1321" i="9"/>
  <x:c r="X1321" i="9"/>
  <x:c r="Y1321" i="9"/>
  <x:c r="W1322" i="9"/>
  <x:c r="X1322" i="9"/>
  <x:c r="Y1322" i="9"/>
  <x:c r="W1323" i="9"/>
  <x:c r="X1323" i="9"/>
  <x:c r="Y1323" i="9"/>
  <x:c r="W1324" i="9"/>
  <x:c r="X1324" i="9"/>
  <x:c r="Y1324" i="9"/>
  <x:c r="W1325" i="9"/>
  <x:c r="X1325" i="9"/>
  <x:c r="Y1325" i="9"/>
  <x:c r="W1326" i="9"/>
  <x:c r="X1326" i="9"/>
  <x:c r="Y1326" i="9"/>
  <x:c r="W1327" i="9"/>
  <x:c r="X1327" i="9"/>
  <x:c r="Y1327" i="9"/>
  <x:c r="W1328" i="9"/>
  <x:c r="X1328" i="9"/>
  <x:c r="Y1328" i="9"/>
  <x:c r="W1329" i="9"/>
  <x:c r="X1329" i="9"/>
  <x:c r="Y1329" i="9"/>
  <x:c r="W1330" i="9"/>
  <x:c r="X1330" i="9"/>
  <x:c r="Y1330" i="9"/>
  <x:c r="W1331" i="9"/>
  <x:c r="X1331" i="9"/>
  <x:c r="Y1331" i="9"/>
  <x:c r="W1332" i="9"/>
  <x:c r="X1332" i="9"/>
  <x:c r="Y1332" i="9"/>
  <x:c r="W1333" i="9"/>
  <x:c r="X1333" i="9"/>
  <x:c r="Y1333" i="9"/>
  <x:c r="W1334" i="9"/>
  <x:c r="X1334" i="9"/>
  <x:c r="Y1334" i="9"/>
  <x:c r="W1335" i="9"/>
  <x:c r="X1335" i="9"/>
  <x:c r="Y1335" i="9"/>
  <x:c r="W1336" i="9"/>
  <x:c r="X1336" i="9"/>
  <x:c r="Y1336" i="9"/>
  <x:c r="W1337" i="9"/>
  <x:c r="X1337" i="9"/>
  <x:c r="Y1337" i="9"/>
  <x:c r="W1338" i="9"/>
  <x:c r="X1338" i="9"/>
  <x:c r="Y1338" i="9"/>
  <x:c r="W1339" i="9"/>
  <x:c r="X1339" i="9"/>
  <x:c r="Y1339" i="9"/>
  <x:c r="W1340" i="9"/>
  <x:c r="X1340" i="9"/>
  <x:c r="Y1340" i="9"/>
  <x:c r="W1341" i="9"/>
  <x:c r="X1341" i="9"/>
  <x:c r="Y1341" i="9"/>
  <x:c r="W1342" i="9"/>
  <x:c r="X1342" i="9"/>
  <x:c r="Y1342" i="9"/>
  <x:c r="W1343" i="9"/>
  <x:c r="X1343" i="9"/>
  <x:c r="Y1343" i="9"/>
  <x:c r="W1344" i="9"/>
  <x:c r="X1344" i="9"/>
  <x:c r="Y1344" i="9"/>
  <x:c r="W1345" i="9"/>
  <x:c r="X1345" i="9"/>
  <x:c r="Y1345" i="9"/>
  <x:c r="W1346" i="9"/>
  <x:c r="X1346" i="9"/>
  <x:c r="Y1346" i="9"/>
  <x:c r="W1347" i="9"/>
  <x:c r="X1347" i="9"/>
  <x:c r="Y1347" i="9"/>
  <x:c r="W1348" i="9"/>
  <x:c r="X1348" i="9"/>
  <x:c r="Y1348" i="9"/>
  <x:c r="W1349" i="9"/>
  <x:c r="X1349" i="9"/>
  <x:c r="Y1349" i="9"/>
  <x:c r="W1350" i="9"/>
  <x:c r="X1350" i="9"/>
  <x:c r="Y1350" i="9"/>
  <x:c r="W1351" i="9"/>
  <x:c r="X1351" i="9"/>
  <x:c r="Y1351" i="9"/>
  <x:c r="W1352" i="9"/>
  <x:c r="X1352" i="9"/>
  <x:c r="Y1352" i="9"/>
  <x:c r="W1353" i="9"/>
  <x:c r="X1353" i="9"/>
  <x:c r="Y1353" i="9"/>
  <x:c r="W1354" i="9"/>
  <x:c r="X1354" i="9"/>
  <x:c r="Y1354" i="9"/>
  <x:c r="W1355" i="9"/>
  <x:c r="X1355" i="9"/>
  <x:c r="Y1355" i="9"/>
  <x:c r="W1356" i="9"/>
  <x:c r="X1356" i="9"/>
  <x:c r="Y1356" i="9"/>
  <x:c r="W1357" i="9"/>
  <x:c r="X1357" i="9"/>
  <x:c r="Y1357" i="9"/>
  <x:c r="W1358" i="9"/>
  <x:c r="X1358" i="9"/>
  <x:c r="Y1358" i="9"/>
  <x:c r="W1359" i="9"/>
  <x:c r="X1359" i="9"/>
  <x:c r="Y1359" i="9"/>
  <x:c r="W1360" i="9"/>
  <x:c r="X1360" i="9"/>
  <x:c r="Y1360" i="9"/>
  <x:c r="W1361" i="9"/>
  <x:c r="X1361" i="9"/>
  <x:c r="Y1361" i="9"/>
  <x:c r="W1362" i="9"/>
  <x:c r="X1362" i="9"/>
  <x:c r="Y1362" i="9"/>
  <x:c r="W1363" i="9"/>
  <x:c r="X1363" i="9"/>
  <x:c r="Y1363" i="9"/>
  <x:c r="W1364" i="9"/>
  <x:c r="X1364" i="9"/>
  <x:c r="Y1364" i="9"/>
  <x:c r="W1365" i="9"/>
  <x:c r="X1365" i="9"/>
  <x:c r="Y1365" i="9"/>
  <x:c r="W1366" i="9"/>
  <x:c r="X1366" i="9"/>
  <x:c r="Y1366" i="9"/>
  <x:c r="W1367" i="9"/>
  <x:c r="X1367" i="9"/>
  <x:c r="Y1367" i="9"/>
  <x:c r="W1368" i="9"/>
  <x:c r="X1368" i="9"/>
  <x:c r="Y1368" i="9"/>
  <x:c r="W1369" i="9"/>
  <x:c r="X1369" i="9"/>
  <x:c r="Y1369" i="9"/>
  <x:c r="W1370" i="9"/>
  <x:c r="X1370" i="9"/>
  <x:c r="Y1370" i="9"/>
  <x:c r="W1371" i="9"/>
  <x:c r="X1371" i="9"/>
  <x:c r="Y1371" i="9"/>
  <x:c r="W1372" i="9"/>
  <x:c r="X1372" i="9"/>
  <x:c r="Y1372" i="9"/>
  <x:c r="W1373" i="9"/>
  <x:c r="X1373" i="9"/>
  <x:c r="Y1373" i="9"/>
  <x:c r="W1374" i="9"/>
  <x:c r="X1374" i="9"/>
  <x:c r="Y1374" i="9"/>
  <x:c r="W1375" i="9"/>
  <x:c r="X1375" i="9"/>
  <x:c r="Y1375" i="9"/>
  <x:c r="W1376" i="9"/>
  <x:c r="X1376" i="9"/>
  <x:c r="Y1376" i="9"/>
  <x:c r="W1377" i="9"/>
  <x:c r="X1377" i="9"/>
  <x:c r="Y1377" i="9"/>
  <x:c r="W1378" i="9"/>
  <x:c r="X1378" i="9"/>
  <x:c r="Y1378" i="9"/>
  <x:c r="W1379" i="9"/>
  <x:c r="X1379" i="9"/>
  <x:c r="Y1379" i="9"/>
  <x:c r="W1380" i="9"/>
  <x:c r="X1380" i="9"/>
  <x:c r="Y1380" i="9"/>
  <x:c r="W1381" i="9"/>
  <x:c r="X1381" i="9"/>
  <x:c r="Y1381" i="9"/>
  <x:c r="W1382" i="9"/>
  <x:c r="X1382" i="9"/>
  <x:c r="Y1382" i="9"/>
  <x:c r="W1383" i="9"/>
  <x:c r="X1383" i="9"/>
  <x:c r="Y1383" i="9"/>
  <x:c r="W1384" i="9"/>
  <x:c r="X1384" i="9"/>
  <x:c r="Y1384" i="9"/>
  <x:c r="W1385" i="9"/>
  <x:c r="X1385" i="9"/>
  <x:c r="Y1385" i="9"/>
  <x:c r="W1386" i="9"/>
  <x:c r="X1386" i="9"/>
  <x:c r="Y1386" i="9"/>
  <x:c r="W1387" i="9"/>
  <x:c r="X1387" i="9"/>
  <x:c r="Y1387" i="9"/>
  <x:c r="W1388" i="9"/>
  <x:c r="X1388" i="9"/>
  <x:c r="Y1388" i="9"/>
  <x:c r="W1389" i="9"/>
  <x:c r="X1389" i="9"/>
  <x:c r="Y1389" i="9"/>
  <x:c r="W1390" i="9"/>
  <x:c r="X1390" i="9"/>
  <x:c r="Y1390" i="9"/>
  <x:c r="W1391" i="9"/>
  <x:c r="X1391" i="9"/>
  <x:c r="Y1391" i="9"/>
  <x:c r="W1392" i="9"/>
  <x:c r="X1392" i="9"/>
  <x:c r="Y1392" i="9"/>
  <x:c r="W1393" i="9"/>
  <x:c r="X1393" i="9"/>
  <x:c r="Y1393" i="9"/>
  <x:c r="W1394" i="9"/>
  <x:c r="X1394" i="9"/>
  <x:c r="Y1394" i="9"/>
  <x:c r="W1395" i="9"/>
  <x:c r="X1395" i="9"/>
  <x:c r="Y1395" i="9"/>
  <x:c r="W1396" i="9"/>
  <x:c r="X1396" i="9"/>
  <x:c r="Y1396" i="9"/>
  <x:c r="W1397" i="9"/>
  <x:c r="X1397" i="9"/>
  <x:c r="Y1397" i="9"/>
  <x:c r="W1398" i="9"/>
  <x:c r="X1398" i="9"/>
  <x:c r="Y1398" i="9"/>
  <x:c r="W1399" i="9"/>
  <x:c r="X1399" i="9"/>
  <x:c r="Y1399" i="9"/>
  <x:c r="W1400" i="9"/>
  <x:c r="X1400" i="9"/>
  <x:c r="Y1400" i="9"/>
  <x:c r="W1401" i="9"/>
  <x:c r="X1401" i="9"/>
  <x:c r="Y1401" i="9"/>
  <x:c r="W1402" i="9"/>
  <x:c r="X1402" i="9"/>
  <x:c r="Y1402" i="9"/>
  <x:c r="W1403" i="9"/>
  <x:c r="X1403" i="9"/>
  <x:c r="Y1403" i="9"/>
  <x:c r="W1404" i="9"/>
  <x:c r="X1404" i="9"/>
  <x:c r="Y1404" i="9"/>
  <x:c r="W1405" i="9"/>
  <x:c r="X1405" i="9"/>
  <x:c r="Y1405" i="9"/>
  <x:c r="W1406" i="9"/>
  <x:c r="X1406" i="9"/>
  <x:c r="Y1406" i="9"/>
  <x:c r="W1407" i="9"/>
  <x:c r="X1407" i="9"/>
  <x:c r="Y1407" i="9"/>
  <x:c r="W1408" i="9"/>
  <x:c r="X1408" i="9"/>
  <x:c r="Y1408" i="9"/>
  <x:c r="W1409" i="9"/>
  <x:c r="X1409" i="9"/>
  <x:c r="Y1409" i="9"/>
  <x:c r="W1410" i="9"/>
  <x:c r="X1410" i="9"/>
  <x:c r="Y1410" i="9"/>
  <x:c r="W1411" i="9"/>
  <x:c r="X1411" i="9"/>
  <x:c r="Y1411" i="9"/>
  <x:c r="W1412" i="9"/>
  <x:c r="X1412" i="9"/>
  <x:c r="Y1412" i="9"/>
  <x:c r="W1413" i="9"/>
  <x:c r="X1413" i="9"/>
  <x:c r="Y1413" i="9"/>
  <x:c r="W1414" i="9"/>
  <x:c r="X1414" i="9"/>
  <x:c r="Y1414" i="9"/>
  <x:c r="W1415" i="9"/>
  <x:c r="X1415" i="9"/>
  <x:c r="Y1415" i="9"/>
  <x:c r="W1416" i="9"/>
  <x:c r="X1416" i="9"/>
  <x:c r="Y1416" i="9"/>
  <x:c r="W1417" i="9"/>
  <x:c r="X1417" i="9"/>
  <x:c r="Y1417" i="9"/>
  <x:c r="W1418" i="9"/>
  <x:c r="X1418" i="9"/>
  <x:c r="Y1418" i="9"/>
  <x:c r="W1419" i="9"/>
  <x:c r="X1419" i="9"/>
  <x:c r="Y1419" i="9"/>
  <x:c r="W1420" i="9"/>
  <x:c r="X1420" i="9"/>
  <x:c r="Y1420" i="9"/>
  <x:c r="W1421" i="9"/>
  <x:c r="X1421" i="9"/>
  <x:c r="Y1421" i="9"/>
  <x:c r="W1422" i="9"/>
  <x:c r="X1422" i="9"/>
  <x:c r="Y1422" i="9"/>
  <x:c r="W1423" i="9"/>
  <x:c r="X1423" i="9"/>
  <x:c r="Y1423" i="9"/>
  <x:c r="W1424" i="9"/>
  <x:c r="X1424" i="9"/>
  <x:c r="Y1424" i="9"/>
  <x:c r="W1425" i="9"/>
  <x:c r="X1425" i="9"/>
  <x:c r="Y1425" i="9"/>
  <x:c r="W1426" i="9"/>
  <x:c r="X1426" i="9"/>
  <x:c r="Y1426" i="9"/>
  <x:c r="W1427" i="9"/>
  <x:c r="X1427" i="9"/>
  <x:c r="Y1427" i="9"/>
  <x:c r="W1428" i="9"/>
  <x:c r="X1428" i="9"/>
  <x:c r="Y1428" i="9"/>
  <x:c r="W1429" i="9"/>
  <x:c r="X1429" i="9"/>
  <x:c r="Y1429" i="9"/>
  <x:c r="W1430" i="9"/>
  <x:c r="X1430" i="9"/>
  <x:c r="Y1430" i="9"/>
  <x:c r="W1431" i="9"/>
  <x:c r="X1431" i="9"/>
  <x:c r="Y1431" i="9"/>
  <x:c r="W1432" i="9"/>
  <x:c r="X1432" i="9"/>
  <x:c r="Y1432" i="9"/>
  <x:c r="W1433" i="9"/>
  <x:c r="X1433" i="9"/>
  <x:c r="Y1433" i="9"/>
  <x:c r="W1434" i="9"/>
  <x:c r="X1434" i="9"/>
  <x:c r="Y1434" i="9"/>
  <x:c r="W1435" i="9"/>
  <x:c r="X1435" i="9"/>
  <x:c r="Y1435" i="9"/>
  <x:c r="W1436" i="9"/>
  <x:c r="X1436" i="9"/>
  <x:c r="Y1436" i="9"/>
  <x:c r="W1437" i="9"/>
  <x:c r="X1437" i="9"/>
  <x:c r="Y1437" i="9"/>
  <x:c r="W1438" i="9"/>
  <x:c r="X1438" i="9"/>
  <x:c r="Y1438" i="9"/>
  <x:c r="W1439" i="9"/>
  <x:c r="X1439" i="9"/>
  <x:c r="Y1439" i="9"/>
  <x:c r="W1440" i="9"/>
  <x:c r="X1440" i="9"/>
  <x:c r="Y1440" i="9"/>
  <x:c r="W1441" i="9"/>
  <x:c r="X1441" i="9"/>
  <x:c r="Y1441" i="9"/>
  <x:c r="W1442" i="9"/>
  <x:c r="X1442" i="9"/>
  <x:c r="Y1442" i="9"/>
  <x:c r="W1443" i="9"/>
  <x:c r="X1443" i="9"/>
  <x:c r="Y1443" i="9"/>
  <x:c r="W1444" i="9"/>
  <x:c r="X1444" i="9"/>
  <x:c r="Y1444" i="9"/>
  <x:c r="W1445" i="9"/>
  <x:c r="X1445" i="9"/>
  <x:c r="Y1445" i="9"/>
  <x:c r="W1446" i="9"/>
  <x:c r="X1446" i="9"/>
  <x:c r="Y1446" i="9"/>
  <x:c r="W1447" i="9"/>
  <x:c r="X1447" i="9"/>
  <x:c r="Y1447" i="9"/>
  <x:c r="W1448" i="9"/>
  <x:c r="X1448" i="9"/>
  <x:c r="Y1448" i="9"/>
  <x:c r="W1449" i="9"/>
  <x:c r="X1449" i="9"/>
  <x:c r="Y1449" i="9"/>
  <x:c r="W1450" i="9"/>
  <x:c r="X1450" i="9"/>
  <x:c r="Y1450" i="9"/>
  <x:c r="W1451" i="9"/>
  <x:c r="X1451" i="9"/>
  <x:c r="Y1451" i="9"/>
  <x:c r="W1452" i="9"/>
  <x:c r="X1452" i="9"/>
  <x:c r="Y1452" i="9"/>
  <x:c r="W1453" i="9"/>
  <x:c r="X1453" i="9"/>
  <x:c r="Y1453" i="9"/>
  <x:c r="W1454" i="9"/>
  <x:c r="X1454" i="9"/>
  <x:c r="Y1454" i="9"/>
  <x:c r="W1455" i="9"/>
  <x:c r="X1455" i="9"/>
  <x:c r="Y1455" i="9"/>
  <x:c r="W1456" i="9"/>
  <x:c r="X1456" i="9"/>
  <x:c r="Y1456" i="9"/>
  <x:c r="W1457" i="9"/>
  <x:c r="X1457" i="9"/>
  <x:c r="Y1457" i="9"/>
  <x:c r="W1458" i="9"/>
  <x:c r="X1458" i="9"/>
  <x:c r="Y1458" i="9"/>
  <x:c r="W1459" i="9"/>
  <x:c r="X1459" i="9"/>
  <x:c r="Y1459" i="9"/>
  <x:c r="W1460" i="9"/>
  <x:c r="X1460" i="9"/>
  <x:c r="Y1460" i="9"/>
  <x:c r="W1461" i="9"/>
  <x:c r="X1461" i="9"/>
  <x:c r="Y1461" i="9"/>
  <x:c r="W1462" i="9"/>
  <x:c r="X1462" i="9"/>
  <x:c r="Y1462" i="9"/>
  <x:c r="W1463" i="9"/>
  <x:c r="X1463" i="9"/>
  <x:c r="Y1463" i="9"/>
  <x:c r="W1464" i="9"/>
  <x:c r="X1464" i="9"/>
  <x:c r="Y1464" i="9"/>
  <x:c r="W1465" i="9"/>
  <x:c r="X1465" i="9"/>
  <x:c r="Y1465" i="9"/>
  <x:c r="W1466" i="9"/>
  <x:c r="X1466" i="9"/>
  <x:c r="Y1466" i="9"/>
  <x:c r="W1467" i="9"/>
  <x:c r="X1467" i="9"/>
  <x:c r="Y1467" i="9"/>
  <x:c r="W1468" i="9"/>
  <x:c r="X1468" i="9"/>
  <x:c r="Y1468" i="9"/>
  <x:c r="W1469" i="9"/>
  <x:c r="X1469" i="9"/>
  <x:c r="Y1469" i="9"/>
  <x:c r="W1470" i="9"/>
  <x:c r="X1470" i="9"/>
  <x:c r="Y1470" i="9"/>
  <x:c r="W1471" i="9"/>
  <x:c r="X1471" i="9"/>
  <x:c r="Y1471" i="9"/>
  <x:c r="W1472" i="9"/>
  <x:c r="X1472" i="9"/>
  <x:c r="Y1472" i="9"/>
  <x:c r="W1473" i="9"/>
  <x:c r="X1473" i="9"/>
  <x:c r="Y1473" i="9"/>
  <x:c r="W1474" i="9"/>
  <x:c r="X1474" i="9"/>
  <x:c r="Y1474" i="9"/>
  <x:c r="W1475" i="9"/>
  <x:c r="X1475" i="9"/>
  <x:c r="Y1475" i="9"/>
  <x:c r="W1476" i="9"/>
  <x:c r="X1476" i="9"/>
  <x:c r="Y1476" i="9"/>
  <x:c r="W1477" i="9"/>
  <x:c r="X1477" i="9"/>
  <x:c r="Y1477" i="9"/>
  <x:c r="W1478" i="9"/>
  <x:c r="X1478" i="9"/>
  <x:c r="Y1478" i="9"/>
  <x:c r="W1479" i="9"/>
  <x:c r="X1479" i="9"/>
  <x:c r="Y1479" i="9"/>
  <x:c r="W1480" i="9"/>
  <x:c r="X1480" i="9"/>
  <x:c r="Y1480" i="9"/>
  <x:c r="W1481" i="9"/>
  <x:c r="X1481" i="9"/>
  <x:c r="Y1481" i="9"/>
  <x:c r="W1482" i="9"/>
  <x:c r="X1482" i="9"/>
  <x:c r="Y1482" i="9"/>
  <x:c r="W1483" i="9"/>
  <x:c r="X1483" i="9"/>
  <x:c r="Y1483" i="9"/>
  <x:c r="W1484" i="9"/>
  <x:c r="X1484" i="9"/>
  <x:c r="Y1484" i="9"/>
  <x:c r="W1485" i="9"/>
  <x:c r="X1485" i="9"/>
  <x:c r="Y1485" i="9"/>
  <x:c r="W1486" i="9"/>
  <x:c r="X1486" i="9"/>
  <x:c r="Y1486" i="9"/>
  <x:c r="W1487" i="9"/>
  <x:c r="X1487" i="9"/>
  <x:c r="Y1487" i="9"/>
  <x:c r="W1488" i="9"/>
  <x:c r="X1488" i="9"/>
  <x:c r="Y1488" i="9"/>
  <x:c r="W1489" i="9"/>
  <x:c r="X1489" i="9"/>
  <x:c r="Y1489" i="9"/>
  <x:c r="W1490" i="9"/>
  <x:c r="X1490" i="9"/>
  <x:c r="Y1490" i="9"/>
  <x:c r="W1491" i="9"/>
  <x:c r="X1491" i="9"/>
  <x:c r="Y1491" i="9"/>
  <x:c r="W1492" i="9"/>
  <x:c r="X1492" i="9"/>
  <x:c r="Y1492" i="9"/>
  <x:c r="W1493" i="9"/>
  <x:c r="X1493" i="9"/>
  <x:c r="Y1493" i="9"/>
  <x:c r="W1494" i="9"/>
  <x:c r="X1494" i="9"/>
  <x:c r="Y1494" i="9"/>
  <x:c r="W1495" i="9"/>
  <x:c r="X1495" i="9"/>
  <x:c r="Y1495" i="9"/>
  <x:c r="W1496" i="9"/>
  <x:c r="X1496" i="9"/>
  <x:c r="Y1496" i="9"/>
  <x:c r="W1497" i="9"/>
  <x:c r="X1497" i="9"/>
  <x:c r="Y1497" i="9"/>
  <x:c r="W1498" i="9"/>
  <x:c r="X1498" i="9"/>
  <x:c r="Y1498" i="9"/>
  <x:c r="W1499" i="9"/>
  <x:c r="X1499" i="9"/>
  <x:c r="Y1499" i="9"/>
  <x:c r="W1500" i="9"/>
  <x:c r="X1500" i="9"/>
  <x:c r="Y1500" i="9"/>
  <x:c r="W1501" i="9"/>
  <x:c r="X1501" i="9"/>
  <x:c r="Y1501" i="9"/>
  <x:c r="W1502" i="9"/>
  <x:c r="X1502" i="9"/>
  <x:c r="Y1502" i="9"/>
  <x:c r="W1503" i="9"/>
  <x:c r="X1503" i="9"/>
  <x:c r="Y1503" i="9"/>
  <x:c r="W1504" i="9"/>
  <x:c r="X1504" i="9"/>
  <x:c r="Y1504" i="9"/>
  <x:c r="W1505" i="9"/>
  <x:c r="X1505" i="9"/>
  <x:c r="Y1505" i="9"/>
  <x:c r="W1506" i="9"/>
  <x:c r="X1506" i="9"/>
  <x:c r="Y1506" i="9"/>
  <x:c r="W1507" i="9"/>
  <x:c r="X1507" i="9"/>
  <x:c r="Y1507" i="9"/>
  <x:c r="W1508" i="9"/>
  <x:c r="X1508" i="9"/>
  <x:c r="Y1508" i="9"/>
  <x:c r="W1509" i="9"/>
  <x:c r="X1509" i="9"/>
  <x:c r="Y1509" i="9"/>
  <x:c r="W1510" i="9"/>
  <x:c r="X1510" i="9"/>
  <x:c r="Y1510" i="9"/>
  <x:c r="W1511" i="9"/>
  <x:c r="X1511" i="9"/>
  <x:c r="Y1511" i="9"/>
  <x:c r="W1512" i="9"/>
  <x:c r="X1512" i="9"/>
  <x:c r="Y1512" i="9"/>
  <x:c r="W1513" i="9"/>
  <x:c r="X1513" i="9"/>
  <x:c r="Y1513" i="9"/>
  <x:c r="W1514" i="9"/>
  <x:c r="X1514" i="9"/>
  <x:c r="Y1514" i="9"/>
  <x:c r="W1515" i="9"/>
  <x:c r="X1515" i="9"/>
  <x:c r="Y1515" i="9"/>
  <x:c r="W1516" i="9"/>
  <x:c r="X1516" i="9"/>
  <x:c r="Y1516" i="9"/>
  <x:c r="W1517" i="9"/>
  <x:c r="X1517" i="9"/>
  <x:c r="Y1517" i="9"/>
  <x:c r="W1518" i="9"/>
  <x:c r="X1518" i="9"/>
  <x:c r="Y1518" i="9"/>
  <x:c r="W1519" i="9"/>
  <x:c r="X1519" i="9"/>
  <x:c r="Y1519" i="9"/>
  <x:c r="W1520" i="9"/>
  <x:c r="X1520" i="9"/>
  <x:c r="Y1520" i="9"/>
  <x:c r="W1521" i="9"/>
  <x:c r="X1521" i="9"/>
  <x:c r="Y1521" i="9"/>
  <x:c r="W1522" i="9"/>
  <x:c r="X1522" i="9"/>
  <x:c r="Y1522" i="9"/>
  <x:c r="W1523" i="9"/>
  <x:c r="X1523" i="9"/>
  <x:c r="Y1523" i="9"/>
  <x:c r="W1524" i="9"/>
  <x:c r="X1524" i="9"/>
  <x:c r="Y1524" i="9"/>
  <x:c r="W1525" i="9"/>
  <x:c r="X1525" i="9"/>
  <x:c r="Y1525" i="9"/>
  <x:c r="W1526" i="9"/>
  <x:c r="X1526" i="9"/>
  <x:c r="Y1526" i="9"/>
  <x:c r="W1527" i="9"/>
  <x:c r="X1527" i="9"/>
  <x:c r="Y1527" i="9"/>
  <x:c r="W1528" i="9"/>
  <x:c r="X1528" i="9"/>
  <x:c r="Y1528" i="9"/>
  <x:c r="W1529" i="9"/>
  <x:c r="X1529" i="9"/>
  <x:c r="Y1529" i="9"/>
  <x:c r="W1530" i="9"/>
  <x:c r="X1530" i="9"/>
  <x:c r="Y1530" i="9"/>
  <x:c r="W1531" i="9"/>
  <x:c r="X1531" i="9"/>
  <x:c r="Y1531" i="9"/>
  <x:c r="W1532" i="9"/>
  <x:c r="X1532" i="9"/>
  <x:c r="Y1532" i="9"/>
  <x:c r="W1533" i="9"/>
  <x:c r="X1533" i="9"/>
  <x:c r="Y1533" i="9"/>
  <x:c r="W1534" i="9"/>
  <x:c r="X1534" i="9"/>
  <x:c r="Y1534" i="9"/>
  <x:c r="W1535" i="9"/>
  <x:c r="X1535" i="9"/>
  <x:c r="Y1535" i="9"/>
  <x:c r="W1536" i="9"/>
  <x:c r="X1536" i="9"/>
  <x:c r="Y1536" i="9"/>
  <x:c r="W1537" i="9"/>
  <x:c r="X1537" i="9"/>
  <x:c r="Y1537" i="9"/>
  <x:c r="W1538" i="9"/>
  <x:c r="X1538" i="9"/>
  <x:c r="Y1538" i="9"/>
  <x:c r="W1539" i="9"/>
  <x:c r="X1539" i="9"/>
  <x:c r="Y1539" i="9"/>
  <x:c r="W1540" i="9"/>
  <x:c r="X1540" i="9"/>
  <x:c r="Y1540" i="9"/>
  <x:c r="W1541" i="9"/>
  <x:c r="X1541" i="9"/>
  <x:c r="Y1541" i="9"/>
  <x:c r="W1542" i="9"/>
  <x:c r="X1542" i="9"/>
  <x:c r="Y1542" i="9"/>
  <x:c r="W1543" i="9"/>
  <x:c r="X1543" i="9"/>
  <x:c r="Y1543" i="9"/>
  <x:c r="W1544" i="9"/>
  <x:c r="X1544" i="9"/>
  <x:c r="Y1544" i="9"/>
  <x:c r="W1545" i="9"/>
  <x:c r="X1545" i="9"/>
  <x:c r="Y1545" i="9"/>
  <x:c r="W1546" i="9"/>
  <x:c r="X1546" i="9"/>
  <x:c r="Y1546" i="9"/>
  <x:c r="W1547" i="9"/>
  <x:c r="X1547" i="9"/>
  <x:c r="Y1547" i="9"/>
  <x:c r="W1548" i="9"/>
  <x:c r="X1548" i="9"/>
  <x:c r="Y1548" i="9"/>
  <x:c r="W1549" i="9"/>
  <x:c r="X1549" i="9"/>
  <x:c r="Y1549" i="9"/>
  <x:c r="W1550" i="9"/>
  <x:c r="X1550" i="9"/>
  <x:c r="Y1550" i="9"/>
  <x:c r="W1551" i="9"/>
  <x:c r="X1551" i="9"/>
  <x:c r="Y1551" i="9"/>
  <x:c r="W1552" i="9"/>
  <x:c r="X1552" i="9"/>
  <x:c r="Y1552" i="9"/>
  <x:c r="W1553" i="9"/>
  <x:c r="X1553" i="9"/>
  <x:c r="Y1553" i="9"/>
  <x:c r="W1554" i="9"/>
  <x:c r="X1554" i="9"/>
  <x:c r="Y1554" i="9"/>
  <x:c r="W1555" i="9"/>
  <x:c r="X1555" i="9"/>
  <x:c r="Y1555" i="9"/>
  <x:c r="W1556" i="9"/>
  <x:c r="X1556" i="9"/>
  <x:c r="Y1556" i="9"/>
  <x:c r="W1557" i="9"/>
  <x:c r="X1557" i="9"/>
  <x:c r="Y1557" i="9"/>
  <x:c r="W1558" i="9"/>
  <x:c r="X1558" i="9"/>
  <x:c r="Y1558" i="9"/>
  <x:c r="W1559" i="9"/>
  <x:c r="X1559" i="9"/>
  <x:c r="Y1559" i="9"/>
  <x:c r="W1560" i="9"/>
  <x:c r="X1560" i="9"/>
  <x:c r="Y1560" i="9"/>
  <x:c r="W1561" i="9"/>
  <x:c r="X1561" i="9"/>
  <x:c r="Y1561" i="9"/>
  <x:c r="W1562" i="9"/>
  <x:c r="X1562" i="9"/>
  <x:c r="Y1562" i="9"/>
  <x:c r="W1563" i="9"/>
  <x:c r="X1563" i="9"/>
  <x:c r="Y1563" i="9"/>
  <x:c r="W1564" i="9"/>
  <x:c r="X1564" i="9"/>
  <x:c r="Y1564" i="9"/>
  <x:c r="W1565" i="9"/>
  <x:c r="X1565" i="9"/>
  <x:c r="Y1565" i="9"/>
  <x:c r="W1566" i="9"/>
  <x:c r="X1566" i="9"/>
  <x:c r="Y1566" i="9"/>
  <x:c r="W1567" i="9"/>
  <x:c r="X1567" i="9"/>
  <x:c r="Y1567" i="9"/>
  <x:c r="W1568" i="9"/>
  <x:c r="X1568" i="9"/>
  <x:c r="Y1568" i="9"/>
  <x:c r="W1569" i="9"/>
  <x:c r="X1569" i="9"/>
  <x:c r="Y1569" i="9"/>
  <x:c r="W1570" i="9"/>
  <x:c r="X1570" i="9"/>
  <x:c r="Y1570" i="9"/>
  <x:c r="W1571" i="9"/>
  <x:c r="X1571" i="9"/>
  <x:c r="Y1571" i="9"/>
  <x:c r="W1572" i="9"/>
  <x:c r="X1572" i="9"/>
  <x:c r="Y1572" i="9"/>
  <x:c r="W1573" i="9"/>
  <x:c r="X1573" i="9"/>
  <x:c r="Y1573" i="9"/>
  <x:c r="W1574" i="9"/>
  <x:c r="X1574" i="9"/>
  <x:c r="Y1574" i="9"/>
  <x:c r="W1575" i="9"/>
  <x:c r="X1575" i="9"/>
  <x:c r="Y1575" i="9"/>
  <x:c r="W1576" i="9"/>
  <x:c r="X1576" i="9"/>
  <x:c r="Y1576" i="9"/>
  <x:c r="W1577" i="9"/>
  <x:c r="X1577" i="9"/>
  <x:c r="Y1577" i="9"/>
  <x:c r="W1578" i="9"/>
  <x:c r="X1578" i="9"/>
  <x:c r="Y1578" i="9"/>
  <x:c r="W1579" i="9"/>
  <x:c r="X1579" i="9"/>
  <x:c r="Y1579" i="9"/>
  <x:c r="W1580" i="9"/>
  <x:c r="X1580" i="9"/>
  <x:c r="Y1580" i="9"/>
  <x:c r="W1581" i="9"/>
  <x:c r="X1581" i="9"/>
  <x:c r="Y1581" i="9"/>
  <x:c r="W1582" i="9"/>
  <x:c r="X1582" i="9"/>
  <x:c r="Y1582" i="9"/>
  <x:c r="W1583" i="9"/>
  <x:c r="X1583" i="9"/>
  <x:c r="Y1583" i="9"/>
  <x:c r="W1584" i="9"/>
  <x:c r="X1584" i="9"/>
  <x:c r="Y1584" i="9"/>
  <x:c r="W1585" i="9"/>
  <x:c r="X1585" i="9"/>
  <x:c r="Y1585" i="9"/>
  <x:c r="W1586" i="9"/>
  <x:c r="X1586" i="9"/>
  <x:c r="Y1586" i="9"/>
  <x:c r="W1587" i="9"/>
  <x:c r="X1587" i="9"/>
  <x:c r="Y1587" i="9"/>
  <x:c r="W1588" i="9"/>
  <x:c r="X1588" i="9"/>
  <x:c r="Y1588" i="9"/>
  <x:c r="W1589" i="9"/>
  <x:c r="X1589" i="9"/>
  <x:c r="Y1589" i="9"/>
  <x:c r="W1590" i="9"/>
  <x:c r="X1590" i="9"/>
  <x:c r="Y1590" i="9"/>
  <x:c r="W1591" i="9"/>
  <x:c r="X1591" i="9"/>
  <x:c r="Y1591" i="9"/>
  <x:c r="W1592" i="9"/>
  <x:c r="X1592" i="9"/>
  <x:c r="Y1592" i="9"/>
  <x:c r="W1593" i="9"/>
  <x:c r="X1593" i="9"/>
  <x:c r="Y1593" i="9"/>
  <x:c r="W1594" i="9"/>
  <x:c r="X1594" i="9"/>
  <x:c r="Y1594" i="9"/>
  <x:c r="W1595" i="9"/>
  <x:c r="X1595" i="9"/>
  <x:c r="Y1595" i="9"/>
  <x:c r="W1596" i="9"/>
  <x:c r="X1596" i="9"/>
  <x:c r="Y1596" i="9"/>
  <x:c r="W1597" i="9"/>
  <x:c r="X1597" i="9"/>
  <x:c r="Y1597" i="9"/>
  <x:c r="W1598" i="9"/>
  <x:c r="X1598" i="9"/>
  <x:c r="Y1598" i="9"/>
  <x:c r="W1599" i="9"/>
  <x:c r="X1599" i="9"/>
  <x:c r="Y1599" i="9"/>
  <x:c r="W1600" i="9"/>
  <x:c r="X1600" i="9"/>
  <x:c r="Y1600" i="9"/>
  <x:c r="W1601" i="9"/>
  <x:c r="X1601" i="9"/>
  <x:c r="Y1601" i="9"/>
  <x:c r="W1602" i="9"/>
  <x:c r="X1602" i="9"/>
  <x:c r="Y1602" i="9"/>
  <x:c r="W1603" i="9"/>
  <x:c r="X1603" i="9"/>
  <x:c r="Y1603" i="9"/>
  <x:c r="W1604" i="9"/>
  <x:c r="X1604" i="9"/>
  <x:c r="Y1604" i="9"/>
  <x:c r="W1605" i="9"/>
  <x:c r="X1605" i="9"/>
  <x:c r="Y1605" i="9"/>
  <x:c r="W1606" i="9"/>
  <x:c r="X1606" i="9"/>
  <x:c r="Y1606" i="9"/>
  <x:c r="W1607" i="9"/>
  <x:c r="X1607" i="9"/>
  <x:c r="Y1607" i="9"/>
  <x:c r="W1608" i="9"/>
  <x:c r="X1608" i="9"/>
  <x:c r="Y1608" i="9"/>
  <x:c r="W1609" i="9"/>
  <x:c r="X1609" i="9"/>
  <x:c r="Y1609" i="9"/>
  <x:c r="W1610" i="9"/>
  <x:c r="X1610" i="9"/>
  <x:c r="Y1610" i="9"/>
  <x:c r="W1611" i="9"/>
  <x:c r="X1611" i="9"/>
  <x:c r="Y1611" i="9"/>
  <x:c r="W1612" i="9"/>
  <x:c r="X1612" i="9"/>
  <x:c r="Y1612" i="9"/>
  <x:c r="W1613" i="9"/>
  <x:c r="X1613" i="9"/>
  <x:c r="Y1613" i="9"/>
  <x:c r="W1614" i="9"/>
  <x:c r="X1614" i="9"/>
  <x:c r="Y1614" i="9"/>
  <x:c r="W1615" i="9"/>
  <x:c r="X1615" i="9"/>
  <x:c r="Y1615" i="9"/>
  <x:c r="W1616" i="9"/>
  <x:c r="X1616" i="9"/>
  <x:c r="Y1616" i="9"/>
  <x:c r="K1617" i="9"/>
  <x:c r="L1617" i="9"/>
  <x:c r="M1617" i="9"/>
  <x:c r="N1617" i="9"/>
  <x:c r="O1617" i="9"/>
  <x:c r="P1617" i="9"/>
  <x:c r="Q1617" i="9"/>
  <x:c r="R1617" i="9"/>
  <x:c r="S1617" i="9"/>
  <x:c r="T1617" i="9"/>
  <x:c r="U1617" i="9"/>
  <x:c r="V1617" i="9"/>
  <x:c r="W1617" i="9"/>
  <x:c r="X1617" i="9"/>
  <x:c r="Y16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I24" i="10"/>
  <x:c r="Q24" i="10"/>
  <x:c r="T24" i="10"/>
  <x:c r="I25" i="10"/>
  <x:c r="Q25" i="10"/>
  <x:c r="T25" i="10"/>
  <x:c r="I26" i="10"/>
  <x:c r="Q26" i="10"/>
  <x:c r="T26" i="10"/>
  <x:c r="I27" i="10"/>
  <x:c r="Q27" i="10"/>
  <x:c r="T27" i="10"/>
  <x:c r="I28" i="10"/>
  <x:c r="Q28" i="10"/>
  <x:c r="T28" i="10"/>
  <x:c r="I29" i="10"/>
  <x:c r="Q29" i="10"/>
  <x:c r="T29" i="10"/>
  <x:c r="I30" i="10"/>
  <x:c r="Q30" i="10"/>
  <x:c r="T30" i="10"/>
  <x:c r="I31" i="10"/>
  <x:c r="Q31" i="10"/>
  <x:c r="T31" i="10"/>
  <x:c r="I32" i="10"/>
  <x:c r="Q32" i="10"/>
  <x:c r="T32" i="10"/>
  <x:c r="I33" i="10"/>
  <x:c r="Q33" i="10"/>
  <x:c r="T33" i="10"/>
  <x:c r="I34" i="10"/>
  <x:c r="Q34" i="10"/>
  <x:c r="T34" i="10"/>
  <x:c r="I35" i="10"/>
  <x:c r="Q35" i="10"/>
  <x:c r="T35" i="10"/>
  <x:c r="I36" i="10"/>
  <x:c r="Q36" i="10"/>
  <x:c r="T36" i="10"/>
  <x:c r="I37" i="10"/>
  <x:c r="Q37" i="10"/>
  <x:c r="T37" i="10"/>
  <x:c r="I38" i="10"/>
  <x:c r="Q38" i="10"/>
  <x:c r="T38" i="10"/>
  <x:c r="I39" i="10"/>
  <x:c r="Q39" i="10"/>
  <x:c r="T39" i="10"/>
  <x:c r="I40" i="10"/>
  <x:c r="Q40" i="10"/>
  <x:c r="T40" i="10"/>
  <x:c r="I41" i="10"/>
  <x:c r="Q41" i="10"/>
  <x:c r="T41" i="10"/>
  <x:c r="I42" i="10"/>
  <x:c r="Q42" i="10"/>
  <x:c r="T42" i="10"/>
  <x:c r="I43" i="10"/>
  <x:c r="Q43" i="10"/>
  <x:c r="T43" i="10"/>
  <x:c r="I44" i="10"/>
  <x:c r="Q44" i="10"/>
  <x:c r="T44" i="10"/>
  <x:c r="I45" i="10"/>
  <x:c r="Q45" i="10"/>
  <x:c r="T45" i="10"/>
  <x:c r="I46" i="10"/>
  <x:c r="Q46" i="10"/>
  <x:c r="T46" i="10"/>
  <x:c r="I47" i="10"/>
  <x:c r="Q47" i="10"/>
  <x:c r="T47" i="10"/>
  <x:c r="I48" i="10"/>
  <x:c r="Q48" i="10"/>
  <x:c r="T48" i="10"/>
  <x:c r="I49" i="10"/>
  <x:c r="Q49" i="10"/>
  <x:c r="T49" i="10"/>
  <x:c r="I50" i="10"/>
  <x:c r="Q50" i="10"/>
  <x:c r="T50" i="10"/>
  <x:c r="I51" i="10"/>
  <x:c r="Q51" i="10"/>
  <x:c r="T51" i="10"/>
  <x:c r="I52" i="10"/>
  <x:c r="Q52" i="10"/>
  <x:c r="T52" i="10"/>
  <x:c r="I53" i="10"/>
  <x:c r="Q53" i="10"/>
  <x:c r="T53" i="10"/>
  <x:c r="I54" i="10"/>
  <x:c r="Q54" i="10"/>
  <x:c r="T54" i="10"/>
  <x:c r="I55" i="10"/>
  <x:c r="Q55" i="10"/>
  <x:c r="T55" i="10"/>
  <x:c r="I56" i="10"/>
  <x:c r="Q56" i="10"/>
  <x:c r="T56" i="10"/>
  <x:c r="I57" i="10"/>
  <x:c r="Q57" i="10"/>
  <x:c r="T57" i="10"/>
  <x:c r="I58" i="10"/>
  <x:c r="Q58" i="10"/>
  <x:c r="T58" i="10"/>
  <x:c r="I59" i="10"/>
  <x:c r="Q59" i="10"/>
  <x:c r="T59" i="10"/>
  <x:c r="I60" i="10"/>
  <x:c r="Q60" i="10"/>
  <x:c r="T60" i="10"/>
  <x:c r="I61" i="10"/>
  <x:c r="Q61" i="10"/>
  <x:c r="T61" i="10"/>
  <x:c r="I62" i="10"/>
  <x:c r="Q62" i="10"/>
  <x:c r="T62" i="10"/>
  <x:c r="I63" i="10"/>
  <x:c r="Q63" i="10"/>
  <x:c r="T63" i="10"/>
  <x:c r="I64" i="10"/>
  <x:c r="Q64" i="10"/>
  <x:c r="T64" i="10"/>
  <x:c r="I65" i="10"/>
  <x:c r="Q65" i="10"/>
  <x:c r="T65" i="10"/>
  <x:c r="I66" i="10"/>
  <x:c r="Q66" i="10"/>
  <x:c r="T66" i="10"/>
  <x:c r="I67" i="10"/>
  <x:c r="Q67" i="10"/>
  <x:c r="T67" i="10"/>
  <x:c r="I68" i="10"/>
  <x:c r="Q68" i="10"/>
  <x:c r="T68" i="10"/>
  <x:c r="I69" i="10"/>
  <x:c r="Q69" i="10"/>
  <x:c r="T69" i="10"/>
  <x:c r="I70" i="10"/>
  <x:c r="Q70" i="10"/>
  <x:c r="T70" i="10"/>
  <x:c r="I71" i="10"/>
  <x:c r="Q71" i="10"/>
  <x:c r="T71" i="10"/>
  <x:c r="I72" i="10"/>
  <x:c r="Q72" i="10"/>
  <x:c r="T72" i="10"/>
  <x:c r="I73" i="10"/>
  <x:c r="Q73" i="10"/>
  <x:c r="T73" i="10"/>
  <x:c r="I74" i="10"/>
  <x:c r="Q74" i="10"/>
  <x:c r="T74" i="10"/>
  <x:c r="I75" i="10"/>
  <x:c r="Q75" i="10"/>
  <x:c r="T75" i="10"/>
  <x:c r="I76" i="10"/>
  <x:c r="Q76" i="10"/>
  <x:c r="T76" i="10"/>
  <x:c r="I77" i="10"/>
  <x:c r="Q77" i="10"/>
  <x:c r="T77" i="10"/>
  <x:c r="I78" i="10"/>
  <x:c r="Q78" i="10"/>
  <x:c r="T78" i="10"/>
  <x:c r="I79" i="10"/>
  <x:c r="Q79" i="10"/>
  <x:c r="T79" i="10"/>
  <x:c r="I80" i="10"/>
  <x:c r="Q80" i="10"/>
  <x:c r="T80" i="10"/>
  <x:c r="I81" i="10"/>
  <x:c r="Q81" i="10"/>
  <x:c r="T81" i="10"/>
  <x:c r="I82" i="10"/>
  <x:c r="Q82" i="10"/>
  <x:c r="T82" i="10"/>
  <x:c r="I83" i="10"/>
  <x:c r="Q83" i="10"/>
  <x:c r="T83" i="10"/>
  <x:c r="I84" i="10"/>
  <x:c r="Q84" i="10"/>
  <x:c r="T84" i="10"/>
  <x:c r="I85" i="10"/>
  <x:c r="Q85" i="10"/>
  <x:c r="T85" i="10"/>
  <x:c r="I86" i="10"/>
  <x:c r="Q86" i="10"/>
  <x:c r="T86" i="10"/>
  <x:c r="I87" i="10"/>
  <x:c r="Q87" i="10"/>
  <x:c r="T87" i="10"/>
  <x:c r="I88" i="10"/>
  <x:c r="Q88" i="10"/>
  <x:c r="T88" i="10"/>
  <x:c r="I89" i="10"/>
  <x:c r="Q89" i="10"/>
  <x:c r="T89" i="10"/>
  <x:c r="I90" i="10"/>
  <x:c r="Q90" i="10"/>
  <x:c r="T90" i="10"/>
  <x:c r="I91" i="10"/>
  <x:c r="Q91" i="10"/>
  <x:c r="T91" i="10"/>
  <x:c r="I92" i="10"/>
  <x:c r="Q92" i="10"/>
  <x:c r="T92" i="10"/>
  <x:c r="I93" i="10"/>
  <x:c r="Q93" i="10"/>
  <x:c r="T93" i="10"/>
  <x:c r="I94" i="10"/>
  <x:c r="Q94" i="10"/>
  <x:c r="T94" i="10"/>
  <x:c r="I95" i="10"/>
  <x:c r="Q95" i="10"/>
  <x:c r="T95" i="10"/>
  <x:c r="I96" i="10"/>
  <x:c r="Q96" i="10"/>
  <x:c r="T96" i="10"/>
  <x:c r="I97" i="10"/>
  <x:c r="Q97" i="10"/>
  <x:c r="T97" i="10"/>
  <x:c r="I98" i="10"/>
  <x:c r="Q98" i="10"/>
  <x:c r="T98" i="10"/>
  <x:c r="I99" i="10"/>
  <x:c r="Q99" i="10"/>
  <x:c r="T99" i="10"/>
  <x:c r="I100" i="10"/>
  <x:c r="Q100" i="10"/>
  <x:c r="T100" i="10"/>
  <x:c r="I101" i="10"/>
  <x:c r="Q101" i="10"/>
  <x:c r="T101" i="10"/>
  <x:c r="I102" i="10"/>
  <x:c r="Q102" i="10"/>
  <x:c r="T102" i="10"/>
  <x:c r="I103" i="10"/>
  <x:c r="Q103" i="10"/>
  <x:c r="T103" i="10"/>
  <x:c r="I104" i="10"/>
  <x:c r="Q104" i="10"/>
  <x:c r="T104" i="10"/>
  <x:c r="I105" i="10"/>
  <x:c r="Q105" i="10"/>
  <x:c r="T105" i="10"/>
  <x:c r="I106" i="10"/>
  <x:c r="Q106" i="10"/>
  <x:c r="T106" i="10"/>
  <x:c r="I107" i="10"/>
  <x:c r="Q107" i="10"/>
  <x:c r="T107" i="10"/>
  <x:c r="I108" i="10"/>
  <x:c r="Q108" i="10"/>
  <x:c r="T108" i="10"/>
  <x:c r="I109" i="10"/>
  <x:c r="Q109" i="10"/>
  <x:c r="T109" i="10"/>
  <x:c r="I110" i="10"/>
  <x:c r="Q110" i="10"/>
  <x:c r="T110" i="10"/>
  <x:c r="I111" i="10"/>
  <x:c r="Q111" i="10"/>
  <x:c r="T111" i="10"/>
  <x:c r="I112" i="10"/>
  <x:c r="Q112" i="10"/>
  <x:c r="T112" i="10"/>
  <x:c r="I113" i="10"/>
  <x:c r="Q113" i="10"/>
  <x:c r="T113" i="10"/>
  <x:c r="I114" i="10"/>
  <x:c r="Q114" i="10"/>
  <x:c r="T114" i="10"/>
  <x:c r="I115" i="10"/>
  <x:c r="Q115" i="10"/>
  <x:c r="T115" i="10"/>
  <x:c r="I116" i="10"/>
  <x:c r="Q116" i="10"/>
  <x:c r="T116" i="10"/>
  <x:c r="I117" i="10"/>
  <x:c r="Q117" i="10"/>
  <x:c r="T117" i="10"/>
  <x:c r="I118" i="10"/>
  <x:c r="Q118" i="10"/>
  <x:c r="T118" i="10"/>
  <x:c r="I119" i="10"/>
  <x:c r="Q119" i="10"/>
  <x:c r="T119" i="10"/>
  <x:c r="I120" i="10"/>
  <x:c r="Q120" i="10"/>
  <x:c r="T120" i="10"/>
  <x:c r="I121" i="10"/>
  <x:c r="Q121" i="10"/>
  <x:c r="T121" i="10"/>
  <x:c r="I122" i="10"/>
  <x:c r="Q122" i="10"/>
  <x:c r="T122" i="10"/>
  <x:c r="I123" i="10"/>
  <x:c r="Q123" i="10"/>
  <x:c r="T123" i="10"/>
  <x:c r="I124" i="10"/>
  <x:c r="Q124" i="10"/>
  <x:c r="T124" i="10"/>
  <x:c r="I125" i="10"/>
  <x:c r="Q125" i="10"/>
  <x:c r="T125" i="10"/>
  <x:c r="I126" i="10"/>
  <x:c r="Q126" i="10"/>
  <x:c r="T126" i="10"/>
  <x:c r="I127" i="10"/>
  <x:c r="Q127" i="10"/>
  <x:c r="T127" i="10"/>
  <x:c r="I128" i="10"/>
  <x:c r="Q128" i="10"/>
  <x:c r="T128" i="10"/>
  <x:c r="I129" i="10"/>
  <x:c r="Q129" i="10"/>
  <x:c r="T129" i="10"/>
  <x:c r="I130" i="10"/>
  <x:c r="Q130" i="10"/>
  <x:c r="T130" i="10"/>
  <x:c r="I131" i="10"/>
  <x:c r="Q131" i="10"/>
  <x:c r="T131" i="10"/>
  <x:c r="I132" i="10"/>
  <x:c r="Q132" i="10"/>
  <x:c r="T132" i="10"/>
  <x:c r="I133" i="10"/>
  <x:c r="Q133" i="10"/>
  <x:c r="T133" i="10"/>
  <x:c r="I134" i="10"/>
  <x:c r="Q134" i="10"/>
  <x:c r="T134" i="10"/>
  <x:c r="I135" i="10"/>
  <x:c r="Q135" i="10"/>
  <x:c r="T135" i="10"/>
  <x:c r="I136" i="10"/>
  <x:c r="Q136" i="10"/>
  <x:c r="T136" i="10"/>
  <x:c r="I137" i="10"/>
  <x:c r="Q137" i="10"/>
  <x:c r="T137" i="10"/>
  <x:c r="I138" i="10"/>
  <x:c r="Q138" i="10"/>
  <x:c r="T138" i="10"/>
  <x:c r="I139" i="10"/>
  <x:c r="Q139" i="10"/>
  <x:c r="T139" i="10"/>
  <x:c r="I140" i="10"/>
  <x:c r="Q140" i="10"/>
  <x:c r="T140" i="10"/>
  <x:c r="I141" i="10"/>
  <x:c r="Q141" i="10"/>
  <x:c r="T141" i="10"/>
  <x:c r="I142" i="10"/>
  <x:c r="Q142" i="10"/>
  <x:c r="T142" i="10"/>
  <x:c r="I143" i="10"/>
  <x:c r="Q143" i="10"/>
  <x:c r="T143" i="10"/>
  <x:c r="I144" i="10"/>
  <x:c r="Q144" i="10"/>
  <x:c r="T144" i="10"/>
  <x:c r="I145" i="10"/>
  <x:c r="Q145" i="10"/>
  <x:c r="T145" i="10"/>
  <x:c r="I146" i="10"/>
  <x:c r="Q146" i="10"/>
  <x:c r="T146" i="10"/>
  <x:c r="I147" i="10"/>
  <x:c r="Q147" i="10"/>
  <x:c r="T147" i="10"/>
  <x:c r="I148" i="10"/>
  <x:c r="Q148" i="10"/>
  <x:c r="T148" i="10"/>
  <x:c r="I149" i="10"/>
  <x:c r="Q149" i="10"/>
  <x:c r="T149" i="10"/>
  <x:c r="I150" i="10"/>
  <x:c r="Q150" i="10"/>
  <x:c r="T150" i="10"/>
  <x:c r="I151" i="10"/>
  <x:c r="Q151" i="10"/>
  <x:c r="T151" i="10"/>
  <x:c r="I152" i="10"/>
  <x:c r="Q152" i="10"/>
  <x:c r="T152" i="10"/>
  <x:c r="I153" i="10"/>
  <x:c r="Q153" i="10"/>
  <x:c r="T153" i="10"/>
  <x:c r="I154" i="10"/>
  <x:c r="Q154" i="10"/>
  <x:c r="T154" i="10"/>
  <x:c r="I155" i="10"/>
  <x:c r="Q155" i="10"/>
  <x:c r="T155" i="10"/>
  <x:c r="I156" i="10"/>
  <x:c r="Q156" i="10"/>
  <x:c r="T156" i="10"/>
  <x:c r="I157" i="10"/>
  <x:c r="Q157" i="10"/>
  <x:c r="T157" i="10"/>
  <x:c r="I158" i="10"/>
  <x:c r="Q158" i="10"/>
  <x:c r="T158" i="10"/>
  <x:c r="I159" i="10"/>
  <x:c r="Q159" i="10"/>
  <x:c r="T159" i="10"/>
  <x:c r="I160" i="10"/>
  <x:c r="Q160" i="10"/>
  <x:c r="T160" i="10"/>
  <x:c r="I161" i="10"/>
  <x:c r="Q161" i="10"/>
  <x:c r="T161" i="10"/>
  <x:c r="I162" i="10"/>
  <x:c r="Q162" i="10"/>
  <x:c r="T162" i="10"/>
  <x:c r="I163" i="10"/>
  <x:c r="Q163" i="10"/>
  <x:c r="T163" i="10"/>
  <x:c r="I164" i="10"/>
  <x:c r="Q164" i="10"/>
  <x:c r="T164" i="10"/>
  <x:c r="I165" i="10"/>
  <x:c r="Q165" i="10"/>
  <x:c r="T165" i="10"/>
  <x:c r="I166" i="10"/>
  <x:c r="Q166" i="10"/>
  <x:c r="T166" i="10"/>
  <x:c r="I167" i="10"/>
  <x:c r="Q167" i="10"/>
  <x:c r="T167" i="10"/>
  <x:c r="I168" i="10"/>
  <x:c r="Q168" i="10"/>
  <x:c r="T168" i="10"/>
  <x:c r="I169" i="10"/>
  <x:c r="Q169" i="10"/>
  <x:c r="T169" i="10"/>
  <x:c r="I170" i="10"/>
  <x:c r="Q170" i="10"/>
  <x:c r="T170" i="10"/>
  <x:c r="I171" i="10"/>
  <x:c r="Q171" i="10"/>
  <x:c r="T171" i="10"/>
  <x:c r="I172" i="10"/>
  <x:c r="Q172" i="10"/>
  <x:c r="T172" i="10"/>
  <x:c r="I173" i="10"/>
  <x:c r="Q173" i="10"/>
  <x:c r="T173" i="10"/>
  <x:c r="I174" i="10"/>
  <x:c r="Q174" i="10"/>
  <x:c r="T174" i="10"/>
  <x:c r="I175" i="10"/>
  <x:c r="Q175" i="10"/>
  <x:c r="T175" i="10"/>
  <x:c r="I176" i="10"/>
  <x:c r="Q176" i="10"/>
  <x:c r="T176" i="10"/>
  <x:c r="I177" i="10"/>
  <x:c r="Q177" i="10"/>
  <x:c r="T177" i="10"/>
  <x:c r="I178" i="10"/>
  <x:c r="Q178" i="10"/>
  <x:c r="T178" i="10"/>
  <x:c r="I179" i="10"/>
  <x:c r="Q179" i="10"/>
  <x:c r="T179" i="10"/>
  <x:c r="I180" i="10"/>
  <x:c r="Q180" i="10"/>
  <x:c r="T180" i="10"/>
  <x:c r="I181" i="10"/>
  <x:c r="Q181" i="10"/>
  <x:c r="T181" i="10"/>
  <x:c r="I182" i="10"/>
  <x:c r="Q182" i="10"/>
  <x:c r="T182" i="10"/>
  <x:c r="I183" i="10"/>
  <x:c r="Q183" i="10"/>
  <x:c r="T183" i="10"/>
  <x:c r="I184" i="10"/>
  <x:c r="Q184" i="10"/>
  <x:c r="T184" i="10"/>
  <x:c r="I185" i="10"/>
  <x:c r="Q185" i="10"/>
  <x:c r="T185" i="10"/>
  <x:c r="I186" i="10"/>
  <x:c r="Q186" i="10"/>
  <x:c r="T186" i="10"/>
  <x:c r="I187" i="10"/>
  <x:c r="Q187" i="10"/>
  <x:c r="T187" i="10"/>
  <x:c r="I188" i="10"/>
  <x:c r="Q188" i="10"/>
  <x:c r="T188" i="10"/>
  <x:c r="I189" i="10"/>
  <x:c r="Q189" i="10"/>
  <x:c r="T189" i="10"/>
  <x:c r="I190" i="10"/>
  <x:c r="Q190" i="10"/>
  <x:c r="T190" i="10"/>
  <x:c r="I191" i="10"/>
  <x:c r="Q191" i="10"/>
  <x:c r="T191" i="10"/>
  <x:c r="I192" i="10"/>
  <x:c r="Q192" i="10"/>
  <x:c r="T192" i="10"/>
  <x:c r="I193" i="10"/>
  <x:c r="Q193" i="10"/>
  <x:c r="T193" i="10"/>
  <x:c r="I194" i="10"/>
  <x:c r="Q194" i="10"/>
  <x:c r="T194" i="10"/>
  <x:c r="I195" i="10"/>
  <x:c r="Q195" i="10"/>
  <x:c r="T195" i="10"/>
  <x:c r="I196" i="10"/>
  <x:c r="Q196" i="10"/>
  <x:c r="T196" i="10"/>
  <x:c r="I197" i="10"/>
  <x:c r="Q197" i="10"/>
  <x:c r="T197" i="10"/>
  <x:c r="I198" i="10"/>
  <x:c r="Q198" i="10"/>
  <x:c r="T198" i="10"/>
  <x:c r="I199" i="10"/>
  <x:c r="Q199" i="10"/>
  <x:c r="T199" i="10"/>
  <x:c r="I200" i="10"/>
  <x:c r="Q200" i="10"/>
  <x:c r="T200" i="10"/>
  <x:c r="I201" i="10"/>
  <x:c r="Q201" i="10"/>
  <x:c r="T201" i="10"/>
  <x:c r="I202" i="10"/>
  <x:c r="Q202" i="10"/>
  <x:c r="T202" i="10"/>
  <x:c r="I203" i="10"/>
  <x:c r="Q203" i="10"/>
  <x:c r="T203" i="10"/>
  <x:c r="I204" i="10"/>
  <x:c r="Q204" i="10"/>
  <x:c r="T204" i="10"/>
  <x:c r="I205" i="10"/>
  <x:c r="Q205" i="10"/>
  <x:c r="T205" i="10"/>
  <x:c r="I206" i="10"/>
  <x:c r="Q206" i="10"/>
  <x:c r="T206" i="10"/>
  <x:c r="I207" i="10"/>
  <x:c r="Q207" i="10"/>
  <x:c r="T207" i="10"/>
  <x:c r="I208" i="10"/>
  <x:c r="Q208" i="10"/>
  <x:c r="T208" i="10"/>
  <x:c r="I209" i="10"/>
  <x:c r="Q209" i="10"/>
  <x:c r="T209" i="10"/>
  <x:c r="I210" i="10"/>
  <x:c r="Q210" i="10"/>
  <x:c r="T210" i="10"/>
  <x:c r="I211" i="10"/>
  <x:c r="Q211" i="10"/>
  <x:c r="T211" i="10"/>
  <x:c r="I212" i="10"/>
  <x:c r="Q212" i="10"/>
  <x:c r="T212" i="10"/>
  <x:c r="I213" i="10"/>
  <x:c r="Q213" i="10"/>
  <x:c r="T213" i="10"/>
  <x:c r="I214" i="10"/>
  <x:c r="Q214" i="10"/>
  <x:c r="T214" i="10"/>
  <x:c r="I215" i="10"/>
  <x:c r="Q215" i="10"/>
  <x:c r="T215" i="10"/>
  <x:c r="I216" i="10"/>
  <x:c r="Q216" i="10"/>
  <x:c r="T216" i="10"/>
  <x:c r="I217" i="10"/>
  <x:c r="Q217" i="10"/>
  <x:c r="T217" i="10"/>
  <x:c r="I218" i="10"/>
  <x:c r="Q218" i="10"/>
  <x:c r="T218" i="10"/>
  <x:c r="I219" i="10"/>
  <x:c r="Q219" i="10"/>
  <x:c r="T219" i="10"/>
  <x:c r="I220" i="10"/>
  <x:c r="Q220" i="10"/>
  <x:c r="T220" i="10"/>
  <x:c r="I221" i="10"/>
  <x:c r="Q221" i="10"/>
  <x:c r="T221" i="10"/>
  <x:c r="I222" i="10"/>
  <x:c r="Q222" i="10"/>
  <x:c r="T222" i="10"/>
  <x:c r="I223" i="10"/>
  <x:c r="Q223" i="10"/>
  <x:c r="T223" i="10"/>
  <x:c r="I224" i="10"/>
  <x:c r="Q224" i="10"/>
  <x:c r="T224" i="10"/>
  <x:c r="I225" i="10"/>
  <x:c r="Q225" i="10"/>
  <x:c r="T225" i="10"/>
  <x:c r="I226" i="10"/>
  <x:c r="Q226" i="10"/>
  <x:c r="T226" i="10"/>
  <x:c r="I227" i="10"/>
  <x:c r="Q227" i="10"/>
  <x:c r="T227" i="10"/>
  <x:c r="I228" i="10"/>
  <x:c r="Q228" i="10"/>
  <x:c r="T228" i="10"/>
  <x:c r="I229" i="10"/>
  <x:c r="Q229" i="10"/>
  <x:c r="T229" i="10"/>
  <x:c r="I230" i="10"/>
  <x:c r="Q230" i="10"/>
  <x:c r="T230" i="10"/>
  <x:c r="I231" i="10"/>
  <x:c r="Q231" i="10"/>
  <x:c r="T231" i="10"/>
  <x:c r="I232" i="10"/>
  <x:c r="Q232" i="10"/>
  <x:c r="T232" i="10"/>
  <x:c r="I233" i="10"/>
  <x:c r="Q233" i="10"/>
  <x:c r="T233" i="10"/>
  <x:c r="I234" i="10"/>
  <x:c r="Q234" i="10"/>
  <x:c r="T234" i="10"/>
  <x:c r="I235" i="10"/>
  <x:c r="Q235" i="10"/>
  <x:c r="T235" i="10"/>
  <x:c r="I236" i="10"/>
  <x:c r="Q236" i="10"/>
  <x:c r="T236" i="10"/>
  <x:c r="I237" i="10"/>
  <x:c r="Q237" i="10"/>
  <x:c r="T237" i="10"/>
  <x:c r="I238" i="10"/>
  <x:c r="Q238" i="10"/>
  <x:c r="T238" i="10"/>
  <x:c r="I239" i="10"/>
  <x:c r="Q239" i="10"/>
  <x:c r="T239" i="10"/>
  <x:c r="I240" i="10"/>
  <x:c r="Q240" i="10"/>
  <x:c r="T240" i="10"/>
  <x:c r="I241" i="10"/>
  <x:c r="Q241" i="10"/>
  <x:c r="T241" i="10"/>
  <x:c r="I242" i="10"/>
  <x:c r="Q242" i="10"/>
  <x:c r="T242" i="10"/>
  <x:c r="I243" i="10"/>
  <x:c r="Q243" i="10"/>
  <x:c r="T243" i="10"/>
  <x:c r="I244" i="10"/>
  <x:c r="Q244" i="10"/>
  <x:c r="T244" i="10"/>
  <x:c r="I245" i="10"/>
  <x:c r="Q245" i="10"/>
  <x:c r="T245" i="10"/>
  <x:c r="I246" i="10"/>
  <x:c r="Q246" i="10"/>
  <x:c r="T246" i="10"/>
  <x:c r="I247" i="10"/>
  <x:c r="Q247" i="10"/>
  <x:c r="T247" i="10"/>
  <x:c r="I248" i="10"/>
  <x:c r="Q248" i="10"/>
  <x:c r="T248" i="10"/>
  <x:c r="I249" i="10"/>
  <x:c r="Q249" i="10"/>
  <x:c r="T249" i="10"/>
  <x:c r="I250" i="10"/>
  <x:c r="Q250" i="10"/>
  <x:c r="T250" i="10"/>
  <x:c r="I251" i="10"/>
  <x:c r="Q251" i="10"/>
  <x:c r="T251" i="10"/>
  <x:c r="I252" i="10"/>
  <x:c r="Q252" i="10"/>
  <x:c r="T252" i="10"/>
  <x:c r="I253" i="10"/>
  <x:c r="Q253" i="10"/>
  <x:c r="T253" i="10"/>
  <x:c r="I254" i="10"/>
  <x:c r="Q254" i="10"/>
  <x:c r="T254" i="10"/>
  <x:c r="I255" i="10"/>
  <x:c r="Q255" i="10"/>
  <x:c r="T255" i="10"/>
  <x:c r="I256" i="10"/>
  <x:c r="Q256" i="10"/>
  <x:c r="T256" i="10"/>
  <x:c r="I257" i="10"/>
  <x:c r="Q257" i="10"/>
  <x:c r="T257" i="10"/>
  <x:c r="I258" i="10"/>
  <x:c r="Q258" i="10"/>
  <x:c r="T258" i="10"/>
  <x:c r="I259" i="10"/>
  <x:c r="Q259" i="10"/>
  <x:c r="T259" i="10"/>
  <x:c r="I260" i="10"/>
  <x:c r="Q260" i="10"/>
  <x:c r="T260" i="10"/>
  <x:c r="I261" i="10"/>
  <x:c r="Q261" i="10"/>
  <x:c r="T261" i="10"/>
  <x:c r="I262" i="10"/>
  <x:c r="Q262" i="10"/>
  <x:c r="T262" i="10"/>
  <x:c r="I263" i="10"/>
  <x:c r="Q263" i="10"/>
  <x:c r="T263" i="10"/>
  <x:c r="I264" i="10"/>
  <x:c r="Q264" i="10"/>
  <x:c r="T264" i="10"/>
  <x:c r="I265" i="10"/>
  <x:c r="Q265" i="10"/>
  <x:c r="T265" i="10"/>
  <x:c r="I266" i="10"/>
  <x:c r="Q266" i="10"/>
  <x:c r="T266" i="10"/>
  <x:c r="I267" i="10"/>
  <x:c r="Q267" i="10"/>
  <x:c r="T267" i="10"/>
  <x:c r="I268" i="10"/>
  <x:c r="Q268" i="10"/>
  <x:c r="T268" i="10"/>
  <x:c r="I269" i="10"/>
  <x:c r="Q269" i="10"/>
  <x:c r="T269" i="10"/>
  <x:c r="I270" i="10"/>
  <x:c r="Q270" i="10"/>
  <x:c r="T270" i="10"/>
  <x:c r="I271" i="10"/>
  <x:c r="Q271" i="10"/>
  <x:c r="T271" i="10"/>
  <x:c r="I272" i="10"/>
  <x:c r="Q272" i="10"/>
  <x:c r="T272" i="10"/>
  <x:c r="I273" i="10"/>
  <x:c r="Q273" i="10"/>
  <x:c r="T273" i="10"/>
  <x:c r="I274" i="10"/>
  <x:c r="Q274" i="10"/>
  <x:c r="T274" i="10"/>
  <x:c r="I275" i="10"/>
  <x:c r="Q275" i="10"/>
  <x:c r="T275" i="10"/>
  <x:c r="I276" i="10"/>
  <x:c r="Q276" i="10"/>
  <x:c r="T276" i="10"/>
  <x:c r="I277" i="10"/>
  <x:c r="Q277" i="10"/>
  <x:c r="T277" i="10"/>
  <x:c r="I278" i="10"/>
  <x:c r="Q278" i="10"/>
  <x:c r="T278" i="10"/>
  <x:c r="I279" i="10"/>
  <x:c r="Q279" i="10"/>
  <x:c r="T279" i="10"/>
  <x:c r="I280" i="10"/>
  <x:c r="Q280" i="10"/>
  <x:c r="T280" i="10"/>
  <x:c r="I281" i="10"/>
  <x:c r="Q281" i="10"/>
  <x:c r="T281" i="10"/>
  <x:c r="I282" i="10"/>
  <x:c r="Q282" i="10"/>
  <x:c r="T282" i="10"/>
  <x:c r="I283" i="10"/>
  <x:c r="Q283" i="10"/>
  <x:c r="T283" i="10"/>
  <x:c r="I284" i="10"/>
  <x:c r="Q284" i="10"/>
  <x:c r="T284" i="10"/>
  <x:c r="I285" i="10"/>
  <x:c r="Q285" i="10"/>
  <x:c r="T285" i="10"/>
  <x:c r="I286" i="10"/>
  <x:c r="Q286" i="10"/>
  <x:c r="T286" i="10"/>
  <x:c r="I287" i="10"/>
  <x:c r="Q287" i="10"/>
  <x:c r="T287" i="10"/>
  <x:c r="I288" i="10"/>
  <x:c r="Q288" i="10"/>
  <x:c r="T288" i="10"/>
  <x:c r="I289" i="10"/>
  <x:c r="Q289" i="10"/>
  <x:c r="T289" i="10"/>
  <x:c r="I290" i="10"/>
  <x:c r="Q290" i="10"/>
  <x:c r="T290" i="10"/>
  <x:c r="I291" i="10"/>
  <x:c r="Q291" i="10"/>
  <x:c r="T291" i="10"/>
  <x:c r="I292" i="10"/>
  <x:c r="Q292" i="10"/>
  <x:c r="T292" i="10"/>
  <x:c r="I293" i="10"/>
  <x:c r="Q293" i="10"/>
  <x:c r="T293" i="10"/>
  <x:c r="I294" i="10"/>
  <x:c r="Q294" i="10"/>
  <x:c r="T294" i="10"/>
  <x:c r="I295" i="10"/>
  <x:c r="Q295" i="10"/>
  <x:c r="T295" i="10"/>
  <x:c r="I296" i="10"/>
  <x:c r="Q296" i="10"/>
  <x:c r="T296" i="10"/>
  <x:c r="I297" i="10"/>
  <x:c r="Q297" i="10"/>
  <x:c r="T297" i="10"/>
  <x:c r="I298" i="10"/>
  <x:c r="Q298" i="10"/>
  <x:c r="T298" i="10"/>
  <x:c r="I299" i="10"/>
  <x:c r="Q299" i="10"/>
  <x:c r="T299" i="10"/>
  <x:c r="I300" i="10"/>
  <x:c r="Q300" i="10"/>
  <x:c r="T300" i="10"/>
  <x:c r="I301" i="10"/>
  <x:c r="Q301" i="10"/>
  <x:c r="T301" i="10"/>
  <x:c r="I302" i="10"/>
  <x:c r="Q302" i="10"/>
  <x:c r="T302" i="10"/>
  <x:c r="I303" i="10"/>
  <x:c r="Q303" i="10"/>
  <x:c r="T303" i="10"/>
  <x:c r="I304" i="10"/>
  <x:c r="Q304" i="10"/>
  <x:c r="T304" i="10"/>
  <x:c r="I305" i="10"/>
  <x:c r="Q305" i="10"/>
  <x:c r="T305" i="10"/>
  <x:c r="I306" i="10"/>
  <x:c r="Q306" i="10"/>
  <x:c r="T306" i="10"/>
  <x:c r="I307" i="10"/>
  <x:c r="Q307" i="10"/>
  <x:c r="T307" i="10"/>
  <x:c r="I308" i="10"/>
  <x:c r="Q308" i="10"/>
  <x:c r="T308" i="10"/>
  <x:c r="I309" i="10"/>
  <x:c r="Q309" i="10"/>
  <x:c r="T309" i="10"/>
  <x:c r="I310" i="10"/>
  <x:c r="Q310" i="10"/>
  <x:c r="T310" i="10"/>
  <x:c r="I311" i="10"/>
  <x:c r="Q311" i="10"/>
  <x:c r="T311" i="10"/>
  <x:c r="I312" i="10"/>
  <x:c r="Q312" i="10"/>
  <x:c r="T312" i="10"/>
  <x:c r="I313" i="10"/>
  <x:c r="Q313" i="10"/>
  <x:c r="T313" i="10"/>
  <x:c r="I314" i="10"/>
  <x:c r="Q314" i="10"/>
  <x:c r="T314" i="10"/>
  <x:c r="I315" i="10"/>
  <x:c r="Q315" i="10"/>
  <x:c r="T315" i="10"/>
  <x:c r="I316" i="10"/>
  <x:c r="Q316" i="10"/>
  <x:c r="T316" i="10"/>
  <x:c r="I317" i="10"/>
  <x:c r="Q317" i="10"/>
  <x:c r="T317" i="10"/>
  <x:c r="I318" i="10"/>
  <x:c r="Q318" i="10"/>
  <x:c r="T318" i="10"/>
  <x:c r="I319" i="10"/>
  <x:c r="Q319" i="10"/>
  <x:c r="T319" i="10"/>
  <x:c r="I320" i="10"/>
  <x:c r="Q320" i="10"/>
  <x:c r="T320" i="10"/>
  <x:c r="I321" i="10"/>
  <x:c r="Q321" i="10"/>
  <x:c r="T321" i="10"/>
  <x:c r="I322" i="10"/>
  <x:c r="Q322" i="10"/>
  <x:c r="T322" i="10"/>
  <x:c r="I323" i="10"/>
  <x:c r="Q323" i="10"/>
  <x:c r="T323" i="10"/>
  <x:c r="I324" i="10"/>
  <x:c r="Q324" i="10"/>
  <x:c r="T324" i="10"/>
  <x:c r="I325" i="10"/>
  <x:c r="Q325" i="10"/>
  <x:c r="T325" i="10"/>
  <x:c r="I326" i="10"/>
  <x:c r="Q326" i="10"/>
  <x:c r="T326" i="10"/>
  <x:c r="I327" i="10"/>
  <x:c r="Q327" i="10"/>
  <x:c r="T327" i="10"/>
  <x:c r="I328" i="10"/>
  <x:c r="Q328" i="10"/>
  <x:c r="T328" i="10"/>
  <x:c r="I329" i="10"/>
  <x:c r="Q329" i="10"/>
  <x:c r="T329" i="10"/>
  <x:c r="I330" i="10"/>
  <x:c r="Q330" i="10"/>
  <x:c r="T330" i="10"/>
  <x:c r="I331" i="10"/>
  <x:c r="Q331" i="10"/>
  <x:c r="T331" i="10"/>
  <x:c r="I332" i="10"/>
  <x:c r="Q332" i="10"/>
  <x:c r="T332" i="10"/>
  <x:c r="I333" i="10"/>
  <x:c r="Q333" i="10"/>
  <x:c r="T333" i="10"/>
  <x:c r="I334" i="10"/>
  <x:c r="Q334" i="10"/>
  <x:c r="T334" i="10"/>
  <x:c r="I335" i="10"/>
  <x:c r="Q335" i="10"/>
  <x:c r="T335" i="10"/>
  <x:c r="I336" i="10"/>
  <x:c r="Q336" i="10"/>
  <x:c r="T336" i="10"/>
  <x:c r="I337" i="10"/>
  <x:c r="Q337" i="10"/>
  <x:c r="T337" i="10"/>
  <x:c r="I338" i="10"/>
  <x:c r="Q338" i="10"/>
  <x:c r="T338" i="10"/>
  <x:c r="I339" i="10"/>
  <x:c r="Q339" i="10"/>
  <x:c r="T339" i="10"/>
  <x:c r="I340" i="10"/>
  <x:c r="Q340" i="10"/>
  <x:c r="T340" i="10"/>
  <x:c r="I341" i="10"/>
  <x:c r="Q341" i="10"/>
  <x:c r="T341" i="10"/>
  <x:c r="I342" i="10"/>
  <x:c r="Q342" i="10"/>
  <x:c r="T342" i="10"/>
  <x:c r="I343" i="10"/>
  <x:c r="Q343" i="10"/>
  <x:c r="T343" i="10"/>
  <x:c r="I344" i="10"/>
  <x:c r="Q344" i="10"/>
  <x:c r="T344" i="10"/>
  <x:c r="I345" i="10"/>
  <x:c r="Q345" i="10"/>
  <x:c r="T345" i="10"/>
  <x:c r="I346" i="10"/>
  <x:c r="Q346" i="10"/>
  <x:c r="T346" i="10"/>
  <x:c r="I347" i="10"/>
  <x:c r="Q347" i="10"/>
  <x:c r="T347" i="10"/>
  <x:c r="I348" i="10"/>
  <x:c r="Q348" i="10"/>
  <x:c r="T348" i="10"/>
  <x:c r="I349" i="10"/>
  <x:c r="Q349" i="10"/>
  <x:c r="T349" i="10"/>
  <x:c r="I350" i="10"/>
  <x:c r="Q350" i="10"/>
  <x:c r="T350" i="10"/>
  <x:c r="I351" i="10"/>
  <x:c r="Q351" i="10"/>
  <x:c r="T351" i="10"/>
  <x:c r="I352" i="10"/>
  <x:c r="Q352" i="10"/>
  <x:c r="T352" i="10"/>
  <x:c r="I353" i="10"/>
  <x:c r="Q353" i="10"/>
  <x:c r="T353" i="10"/>
  <x:c r="I354" i="10"/>
  <x:c r="Q354" i="10"/>
  <x:c r="T354" i="10"/>
  <x:c r="I355" i="10"/>
  <x:c r="Q355" i="10"/>
  <x:c r="T355" i="10"/>
  <x:c r="I356" i="10"/>
  <x:c r="Q356" i="10"/>
  <x:c r="T356" i="10"/>
  <x:c r="I357" i="10"/>
  <x:c r="Q357" i="10"/>
  <x:c r="T357" i="10"/>
  <x:c r="I358" i="10"/>
  <x:c r="Q358" i="10"/>
  <x:c r="T358" i="10"/>
  <x:c r="I359" i="10"/>
  <x:c r="Q359" i="10"/>
  <x:c r="T359" i="10"/>
  <x:c r="I360" i="10"/>
  <x:c r="Q360" i="10"/>
  <x:c r="T360" i="10"/>
  <x:c r="I361" i="10"/>
  <x:c r="Q361" i="10"/>
  <x:c r="T361" i="10"/>
  <x:c r="I362" i="10"/>
  <x:c r="Q362" i="10"/>
  <x:c r="T362" i="10"/>
  <x:c r="I363" i="10"/>
  <x:c r="Q363" i="10"/>
  <x:c r="T363" i="10"/>
  <x:c r="I364" i="10"/>
  <x:c r="Q364" i="10"/>
  <x:c r="T364" i="10"/>
  <x:c r="I365" i="10"/>
  <x:c r="Q365" i="10"/>
  <x:c r="T365" i="10"/>
  <x:c r="I366" i="10"/>
  <x:c r="Q366" i="10"/>
  <x:c r="T366" i="10"/>
  <x:c r="I367" i="10"/>
  <x:c r="Q367" i="10"/>
  <x:c r="T367" i="10"/>
  <x:c r="I368" i="10"/>
  <x:c r="Q368" i="10"/>
  <x:c r="T368" i="10"/>
  <x:c r="I369" i="10"/>
  <x:c r="Q369" i="10"/>
  <x:c r="T369" i="10"/>
  <x:c r="I370" i="10"/>
  <x:c r="Q370" i="10"/>
  <x:c r="T370" i="10"/>
  <x:c r="I371" i="10"/>
  <x:c r="Q371" i="10"/>
  <x:c r="T371" i="10"/>
  <x:c r="I372" i="10"/>
  <x:c r="Q372" i="10"/>
  <x:c r="T372" i="10"/>
  <x:c r="I373" i="10"/>
  <x:c r="Q373" i="10"/>
  <x:c r="T373" i="10"/>
  <x:c r="I374" i="10"/>
  <x:c r="Q374" i="10"/>
  <x:c r="T374" i="10"/>
  <x:c r="I375" i="10"/>
  <x:c r="Q375" i="10"/>
  <x:c r="T375" i="10"/>
  <x:c r="I376" i="10"/>
  <x:c r="Q376" i="10"/>
  <x:c r="T376" i="10"/>
  <x:c r="I377" i="10"/>
  <x:c r="Q377" i="10"/>
  <x:c r="T377" i="10"/>
  <x:c r="I378" i="10"/>
  <x:c r="Q378" i="10"/>
  <x:c r="T378" i="10"/>
  <x:c r="I379" i="10"/>
  <x:c r="Q379" i="10"/>
  <x:c r="T379" i="10"/>
  <x:c r="I380" i="10"/>
  <x:c r="Q380" i="10"/>
  <x:c r="T380" i="10"/>
  <x:c r="I381" i="10"/>
  <x:c r="Q381" i="10"/>
  <x:c r="T381" i="10"/>
  <x:c r="I382" i="10"/>
  <x:c r="Q382" i="10"/>
  <x:c r="T382" i="10"/>
  <x:c r="I383" i="10"/>
  <x:c r="Q383" i="10"/>
  <x:c r="T383" i="10"/>
  <x:c r="I384" i="10"/>
  <x:c r="Q384" i="10"/>
  <x:c r="T384" i="10"/>
  <x:c r="I385" i="10"/>
  <x:c r="Q385" i="10"/>
  <x:c r="T385" i="10"/>
  <x:c r="I386" i="10"/>
  <x:c r="Q386" i="10"/>
  <x:c r="T386" i="10"/>
  <x:c r="I387" i="10"/>
  <x:c r="Q387" i="10"/>
  <x:c r="T387" i="10"/>
  <x:c r="I388" i="10"/>
  <x:c r="Q388" i="10"/>
  <x:c r="T388" i="10"/>
  <x:c r="I389" i="10"/>
  <x:c r="Q389" i="10"/>
  <x:c r="T389" i="10"/>
  <x:c r="I390" i="10"/>
  <x:c r="Q390" i="10"/>
  <x:c r="T390" i="10"/>
  <x:c r="I391" i="10"/>
  <x:c r="Q391" i="10"/>
  <x:c r="T391" i="10"/>
  <x:c r="I392" i="10"/>
  <x:c r="Q392" i="10"/>
  <x:c r="T392" i="10"/>
  <x:c r="I393" i="10"/>
  <x:c r="Q393" i="10"/>
  <x:c r="T393" i="10"/>
  <x:c r="I394" i="10"/>
  <x:c r="Q394" i="10"/>
  <x:c r="T394" i="10"/>
  <x:c r="I395" i="10"/>
  <x:c r="Q395" i="10"/>
  <x:c r="T395" i="10"/>
  <x:c r="I396" i="10"/>
  <x:c r="Q396" i="10"/>
  <x:c r="T396" i="10"/>
  <x:c r="I397" i="10"/>
  <x:c r="Q397" i="10"/>
  <x:c r="T397" i="10"/>
  <x:c r="I398" i="10"/>
  <x:c r="Q398" i="10"/>
  <x:c r="T398" i="10"/>
  <x:c r="I399" i="10"/>
  <x:c r="Q399" i="10"/>
  <x:c r="T399" i="10"/>
  <x:c r="I400" i="10"/>
  <x:c r="Q400" i="10"/>
  <x:c r="T400" i="10"/>
  <x:c r="I401" i="10"/>
  <x:c r="Q401" i="10"/>
  <x:c r="T401" i="10"/>
  <x:c r="I402" i="10"/>
  <x:c r="Q402" i="10"/>
  <x:c r="T402" i="10"/>
  <x:c r="I403" i="10"/>
  <x:c r="Q403" i="10"/>
  <x:c r="T403" i="10"/>
  <x:c r="I404" i="10"/>
  <x:c r="Q404" i="10"/>
  <x:c r="T404" i="10"/>
  <x:c r="I405" i="10"/>
  <x:c r="Q405" i="10"/>
  <x:c r="T405" i="10"/>
  <x:c r="I406" i="10"/>
  <x:c r="Q406" i="10"/>
  <x:c r="T406" i="10"/>
  <x:c r="I407" i="10"/>
  <x:c r="Q407" i="10"/>
  <x:c r="T407" i="10"/>
  <x:c r="I408" i="10"/>
  <x:c r="Q408" i="10"/>
  <x:c r="T408" i="10"/>
  <x:c r="I409" i="10"/>
  <x:c r="Q409" i="10"/>
  <x:c r="T409" i="10"/>
  <x:c r="I410" i="10"/>
  <x:c r="Q410" i="10"/>
  <x:c r="T410" i="10"/>
  <x:c r="I411" i="10"/>
  <x:c r="Q411" i="10"/>
  <x:c r="T411" i="10"/>
  <x:c r="I412" i="10"/>
  <x:c r="Q412" i="10"/>
  <x:c r="T412" i="10"/>
  <x:c r="I413" i="10"/>
  <x:c r="Q413" i="10"/>
  <x:c r="T413" i="10"/>
  <x:c r="I414" i="10"/>
  <x:c r="Q414" i="10"/>
  <x:c r="T414" i="10"/>
  <x:c r="I415" i="10"/>
  <x:c r="Q415" i="10"/>
  <x:c r="T415" i="10"/>
  <x:c r="I416" i="10"/>
  <x:c r="Q416" i="10"/>
  <x:c r="T416" i="10"/>
  <x:c r="I417" i="10"/>
  <x:c r="Q417" i="10"/>
  <x:c r="T417" i="10"/>
  <x:c r="I418" i="10"/>
  <x:c r="Q418" i="10"/>
  <x:c r="T418" i="10"/>
  <x:c r="I419" i="10"/>
  <x:c r="Q419" i="10"/>
  <x:c r="T419" i="10"/>
  <x:c r="I420" i="10"/>
  <x:c r="Q420" i="10"/>
  <x:c r="T420" i="10"/>
  <x:c r="I421" i="10"/>
  <x:c r="Q421" i="10"/>
  <x:c r="T421" i="10"/>
  <x:c r="I422" i="10"/>
  <x:c r="Q422" i="10"/>
  <x:c r="T422" i="10"/>
  <x:c r="I423" i="10"/>
  <x:c r="Q423" i="10"/>
  <x:c r="T423" i="10"/>
  <x:c r="I424" i="10"/>
  <x:c r="Q424" i="10"/>
  <x:c r="T424" i="10"/>
  <x:c r="I425" i="10"/>
  <x:c r="Q425" i="10"/>
  <x:c r="T425" i="10"/>
  <x:c r="I426" i="10"/>
  <x:c r="Q426" i="10"/>
  <x:c r="T426" i="10"/>
  <x:c r="I427" i="10"/>
  <x:c r="Q427" i="10"/>
  <x:c r="T427" i="10"/>
  <x:c r="I428" i="10"/>
  <x:c r="Q428" i="10"/>
  <x:c r="T428" i="10"/>
  <x:c r="I429" i="10"/>
  <x:c r="Q429" i="10"/>
  <x:c r="T429" i="10"/>
  <x:c r="I430" i="10"/>
  <x:c r="Q430" i="10"/>
  <x:c r="T430" i="10"/>
  <x:c r="I431" i="10"/>
  <x:c r="Q431" i="10"/>
  <x:c r="T431" i="10"/>
  <x:c r="I432" i="10"/>
  <x:c r="Q432" i="10"/>
  <x:c r="T432" i="10"/>
  <x:c r="I433" i="10"/>
  <x:c r="Q433" i="10"/>
  <x:c r="T433" i="10"/>
  <x:c r="I434" i="10"/>
  <x:c r="Q434" i="10"/>
  <x:c r="T434" i="10"/>
  <x:c r="I435" i="10"/>
  <x:c r="Q435" i="10"/>
  <x:c r="T435" i="10"/>
  <x:c r="I436" i="10"/>
  <x:c r="Q436" i="10"/>
  <x:c r="T436" i="10"/>
  <x:c r="I437" i="10"/>
  <x:c r="Q437" i="10"/>
  <x:c r="T437" i="10"/>
  <x:c r="I438" i="10"/>
  <x:c r="Q438" i="10"/>
  <x:c r="T438" i="10"/>
  <x:c r="I439" i="10"/>
  <x:c r="Q439" i="10"/>
  <x:c r="T439" i="10"/>
  <x:c r="I440" i="10"/>
  <x:c r="Q440" i="10"/>
  <x:c r="T440" i="10"/>
  <x:c r="I441" i="10"/>
  <x:c r="Q441" i="10"/>
  <x:c r="T441" i="10"/>
  <x:c r="I442" i="10"/>
  <x:c r="Q442" i="10"/>
  <x:c r="T442" i="10"/>
  <x:c r="I443" i="10"/>
  <x:c r="Q443" i="10"/>
  <x:c r="T443" i="10"/>
  <x:c r="I444" i="10"/>
  <x:c r="Q444" i="10"/>
  <x:c r="T444" i="10"/>
  <x:c r="I445" i="10"/>
  <x:c r="Q445" i="10"/>
  <x:c r="T445" i="10"/>
  <x:c r="I446" i="10"/>
  <x:c r="Q446" i="10"/>
  <x:c r="T446" i="10"/>
  <x:c r="I447" i="10"/>
  <x:c r="Q447" i="10"/>
  <x:c r="T447" i="10"/>
  <x:c r="I448" i="10"/>
  <x:c r="Q448" i="10"/>
  <x:c r="T448" i="10"/>
  <x:c r="I449" i="10"/>
  <x:c r="Q449" i="10"/>
  <x:c r="T449" i="10"/>
  <x:c r="I450" i="10"/>
  <x:c r="Q450" i="10"/>
  <x:c r="T450" i="10"/>
  <x:c r="I451" i="10"/>
  <x:c r="Q451" i="10"/>
  <x:c r="T451" i="10"/>
  <x:c r="I452" i="10"/>
  <x:c r="Q452" i="10"/>
  <x:c r="T452" i="10"/>
  <x:c r="I453" i="10"/>
  <x:c r="Q453" i="10"/>
  <x:c r="T453" i="10"/>
  <x:c r="I454" i="10"/>
  <x:c r="Q454" i="10"/>
  <x:c r="T454" i="10"/>
  <x:c r="I455" i="10"/>
  <x:c r="Q455" i="10"/>
  <x:c r="T455" i="10"/>
  <x:c r="I456" i="10"/>
  <x:c r="Q456" i="10"/>
  <x:c r="T456" i="10"/>
  <x:c r="I457" i="10"/>
  <x:c r="Q457" i="10"/>
  <x:c r="T457" i="10"/>
  <x:c r="I458" i="10"/>
  <x:c r="Q458" i="10"/>
  <x:c r="T458" i="10"/>
  <x:c r="I459" i="10"/>
  <x:c r="Q459" i="10"/>
  <x:c r="T459" i="10"/>
  <x:c r="I460" i="10"/>
  <x:c r="Q460" i="10"/>
  <x:c r="T460" i="10"/>
  <x:c r="I461" i="10"/>
  <x:c r="Q461" i="10"/>
  <x:c r="T461" i="10"/>
  <x:c r="I462" i="10"/>
  <x:c r="Q462" i="10"/>
  <x:c r="T462" i="10"/>
  <x:c r="I463" i="10"/>
  <x:c r="Q463" i="10"/>
  <x:c r="T463" i="10"/>
  <x:c r="I464" i="10"/>
  <x:c r="Q464" i="10"/>
  <x:c r="T464" i="10"/>
  <x:c r="I465" i="10"/>
  <x:c r="Q465" i="10"/>
  <x:c r="T465" i="10"/>
  <x:c r="I466" i="10"/>
  <x:c r="Q466" i="10"/>
  <x:c r="T466" i="10"/>
  <x:c r="I467" i="10"/>
  <x:c r="Q467" i="10"/>
  <x:c r="T467" i="10"/>
  <x:c r="I468" i="10"/>
  <x:c r="Q468" i="10"/>
  <x:c r="T468" i="10"/>
  <x:c r="I469" i="10"/>
  <x:c r="Q469" i="10"/>
  <x:c r="T469" i="10"/>
  <x:c r="I470" i="10"/>
  <x:c r="Q470" i="10"/>
  <x:c r="T470" i="10"/>
  <x:c r="I471" i="10"/>
  <x:c r="Q471" i="10"/>
  <x:c r="T471" i="10"/>
  <x:c r="I472" i="10"/>
  <x:c r="Q472" i="10"/>
  <x:c r="T472" i="10"/>
  <x:c r="I473" i="10"/>
  <x:c r="Q473" i="10"/>
  <x:c r="T473" i="10"/>
  <x:c r="I474" i="10"/>
  <x:c r="Q474" i="10"/>
  <x:c r="T474" i="10"/>
  <x:c r="I475" i="10"/>
  <x:c r="Q475" i="10"/>
  <x:c r="T475" i="10"/>
  <x:c r="I476" i="10"/>
  <x:c r="Q476" i="10"/>
  <x:c r="T476" i="10"/>
  <x:c r="I477" i="10"/>
  <x:c r="Q477" i="10"/>
  <x:c r="T477" i="10"/>
  <x:c r="I478" i="10"/>
  <x:c r="Q478" i="10"/>
  <x:c r="T478" i="10"/>
  <x:c r="I479" i="10"/>
  <x:c r="Q479" i="10"/>
  <x:c r="T479" i="10"/>
  <x:c r="I480" i="10"/>
  <x:c r="Q480" i="10"/>
  <x:c r="T480" i="10"/>
  <x:c r="I481" i="10"/>
  <x:c r="Q481" i="10"/>
  <x:c r="T481" i="10"/>
  <x:c r="I482" i="10"/>
  <x:c r="Q482" i="10"/>
  <x:c r="T482" i="10"/>
  <x:c r="I483" i="10"/>
  <x:c r="Q483" i="10"/>
  <x:c r="T483" i="10"/>
  <x:c r="I484" i="10"/>
  <x:c r="Q484" i="10"/>
  <x:c r="T484" i="10"/>
  <x:c r="I485" i="10"/>
  <x:c r="Q485" i="10"/>
  <x:c r="T485" i="10"/>
  <x:c r="I486" i="10"/>
  <x:c r="Q486" i="10"/>
  <x:c r="T486" i="10"/>
  <x:c r="I487" i="10"/>
  <x:c r="Q487" i="10"/>
  <x:c r="T487" i="10"/>
  <x:c r="I488" i="10"/>
  <x:c r="Q488" i="10"/>
  <x:c r="T488" i="10"/>
  <x:c r="I489" i="10"/>
  <x:c r="Q489" i="10"/>
  <x:c r="T489" i="10"/>
  <x:c r="I490" i="10"/>
  <x:c r="Q490" i="10"/>
  <x:c r="T490" i="10"/>
  <x:c r="I491" i="10"/>
  <x:c r="Q491" i="10"/>
  <x:c r="T491" i="10"/>
  <x:c r="I492" i="10"/>
  <x:c r="Q492" i="10"/>
  <x:c r="T492" i="10"/>
  <x:c r="I493" i="10"/>
  <x:c r="Q493" i="10"/>
  <x:c r="T493" i="10"/>
  <x:c r="I494" i="10"/>
  <x:c r="Q494" i="10"/>
  <x:c r="T494" i="10"/>
  <x:c r="I495" i="10"/>
  <x:c r="Q495" i="10"/>
  <x:c r="T495" i="10"/>
  <x:c r="I496" i="10"/>
  <x:c r="Q496" i="10"/>
  <x:c r="T496" i="10"/>
  <x:c r="I497" i="10"/>
  <x:c r="Q497" i="10"/>
  <x:c r="T497" i="10"/>
  <x:c r="I498" i="10"/>
  <x:c r="Q498" i="10"/>
  <x:c r="T498" i="10"/>
  <x:c r="I499" i="10"/>
  <x:c r="Q499" i="10"/>
  <x:c r="T499" i="10"/>
  <x:c r="I500" i="10"/>
  <x:c r="Q500" i="10"/>
  <x:c r="T500" i="10"/>
  <x:c r="I501" i="10"/>
  <x:c r="Q501" i="10"/>
  <x:c r="T501" i="10"/>
  <x:c r="I502" i="10"/>
  <x:c r="Q502" i="10"/>
  <x:c r="T502" i="10"/>
  <x:c r="I503" i="10"/>
  <x:c r="Q503" i="10"/>
  <x:c r="T503" i="10"/>
  <x:c r="I504" i="10"/>
  <x:c r="Q504" i="10"/>
  <x:c r="T504" i="10"/>
  <x:c r="I505" i="10"/>
  <x:c r="Q505" i="10"/>
  <x:c r="T505" i="10"/>
  <x:c r="I506" i="10"/>
  <x:c r="Q506" i="10"/>
  <x:c r="T506" i="10"/>
  <x:c r="I507" i="10"/>
  <x:c r="Q507" i="10"/>
  <x:c r="T507" i="10"/>
  <x:c r="I508" i="10"/>
  <x:c r="Q508" i="10"/>
  <x:c r="T508" i="10"/>
  <x:c r="I509" i="10"/>
  <x:c r="Q509" i="10"/>
  <x:c r="T509" i="10"/>
  <x:c r="I510" i="10"/>
  <x:c r="Q510" i="10"/>
  <x:c r="T510" i="10"/>
  <x:c r="I511" i="10"/>
  <x:c r="Q511" i="10"/>
  <x:c r="T511" i="10"/>
  <x:c r="I512" i="10"/>
  <x:c r="Q512" i="10"/>
  <x:c r="T512" i="10"/>
  <x:c r="I513" i="10"/>
  <x:c r="Q513" i="10"/>
  <x:c r="T513" i="10"/>
  <x:c r="I514" i="10"/>
  <x:c r="Q514" i="10"/>
  <x:c r="T514" i="10"/>
  <x:c r="I515" i="10"/>
  <x:c r="Q515" i="10"/>
  <x:c r="T515" i="10"/>
  <x:c r="I516" i="10"/>
  <x:c r="Q516" i="10"/>
  <x:c r="T516" i="10"/>
  <x:c r="I517" i="10"/>
  <x:c r="Q517" i="10"/>
  <x:c r="T517" i="10"/>
  <x:c r="I518" i="10"/>
  <x:c r="Q518" i="10"/>
  <x:c r="T518" i="10"/>
  <x:c r="I519" i="10"/>
  <x:c r="Q519" i="10"/>
  <x:c r="T519" i="10"/>
  <x:c r="I520" i="10"/>
  <x:c r="Q520" i="10"/>
  <x:c r="T520" i="10"/>
  <x:c r="I521" i="10"/>
  <x:c r="Q521" i="10"/>
  <x:c r="T521" i="10"/>
  <x:c r="I522" i="10"/>
  <x:c r="Q522" i="10"/>
  <x:c r="T522" i="10"/>
  <x:c r="I523" i="10"/>
  <x:c r="Q523" i="10"/>
  <x:c r="T523" i="10"/>
  <x:c r="I524" i="10"/>
  <x:c r="Q524" i="10"/>
  <x:c r="T524" i="10"/>
  <x:c r="I525" i="10"/>
  <x:c r="Q525" i="10"/>
  <x:c r="T525" i="10"/>
  <x:c r="I526" i="10"/>
  <x:c r="Q526" i="10"/>
  <x:c r="T526" i="10"/>
  <x:c r="I527" i="10"/>
  <x:c r="Q527" i="10"/>
  <x:c r="T527" i="10"/>
  <x:c r="I528" i="10"/>
  <x:c r="Q528" i="10"/>
  <x:c r="T528" i="10"/>
  <x:c r="I529" i="10"/>
  <x:c r="Q529" i="10"/>
  <x:c r="T529" i="10"/>
  <x:c r="I530" i="10"/>
  <x:c r="Q530" i="10"/>
  <x:c r="T530" i="10"/>
  <x:c r="I531" i="10"/>
  <x:c r="Q531" i="10"/>
  <x:c r="T531" i="10"/>
  <x:c r="I532" i="10"/>
  <x:c r="Q532" i="10"/>
  <x:c r="T532" i="10"/>
  <x:c r="I533" i="10"/>
  <x:c r="Q533" i="10"/>
  <x:c r="T533" i="10"/>
  <x:c r="I534" i="10"/>
  <x:c r="Q534" i="10"/>
  <x:c r="T534" i="10"/>
  <x:c r="I535" i="10"/>
  <x:c r="Q535" i="10"/>
  <x:c r="T535" i="10"/>
  <x:c r="I536" i="10"/>
  <x:c r="Q536" i="10"/>
  <x:c r="T536" i="10"/>
  <x:c r="I537" i="10"/>
  <x:c r="Q537" i="10"/>
  <x:c r="T537" i="10"/>
  <x:c r="I538" i="10"/>
  <x:c r="Q538" i="10"/>
  <x:c r="T538" i="10"/>
  <x:c r="I539" i="10"/>
  <x:c r="Q539" i="10"/>
  <x:c r="T539" i="10"/>
  <x:c r="I540" i="10"/>
  <x:c r="Q540" i="10"/>
  <x:c r="T540" i="10"/>
  <x:c r="I541" i="10"/>
  <x:c r="Q541" i="10"/>
  <x:c r="T541" i="10"/>
  <x:c r="I542" i="10"/>
  <x:c r="Q542" i="10"/>
  <x:c r="T542" i="10"/>
  <x:c r="I543" i="10"/>
  <x:c r="Q543" i="10"/>
  <x:c r="T543" i="10"/>
  <x:c r="I544" i="10"/>
  <x:c r="Q544" i="10"/>
  <x:c r="T544" i="10"/>
  <x:c r="I545" i="10"/>
  <x:c r="Q545" i="10"/>
  <x:c r="T545" i="10"/>
  <x:c r="I546" i="10"/>
  <x:c r="Q546" i="10"/>
  <x:c r="T546" i="10"/>
  <x:c r="I547" i="10"/>
  <x:c r="Q547" i="10"/>
  <x:c r="T547" i="10"/>
  <x:c r="I548" i="10"/>
  <x:c r="Q548" i="10"/>
  <x:c r="T548" i="10"/>
  <x:c r="I549" i="10"/>
  <x:c r="Q549" i="10"/>
  <x:c r="T549" i="10"/>
  <x:c r="I550" i="10"/>
  <x:c r="Q550" i="10"/>
  <x:c r="T550" i="10"/>
  <x:c r="I551" i="10"/>
  <x:c r="Q551" i="10"/>
  <x:c r="T551" i="10"/>
  <x:c r="I552" i="10"/>
  <x:c r="Q552" i="10"/>
  <x:c r="T552" i="10"/>
  <x:c r="I553" i="10"/>
  <x:c r="Q553" i="10"/>
  <x:c r="T553" i="10"/>
  <x:c r="I554" i="10"/>
  <x:c r="Q554" i="10"/>
  <x:c r="T554" i="10"/>
  <x:c r="I555" i="10"/>
  <x:c r="Q555" i="10"/>
  <x:c r="T555" i="10"/>
  <x:c r="I556" i="10"/>
  <x:c r="Q556" i="10"/>
  <x:c r="T556" i="10"/>
  <x:c r="I557" i="10"/>
  <x:c r="Q557" i="10"/>
  <x:c r="T557" i="10"/>
  <x:c r="I558" i="10"/>
  <x:c r="Q558" i="10"/>
  <x:c r="T558" i="10"/>
  <x:c r="I559" i="10"/>
  <x:c r="Q559" i="10"/>
  <x:c r="T559" i="10"/>
  <x:c r="I560" i="10"/>
  <x:c r="Q560" i="10"/>
  <x:c r="T560" i="10"/>
  <x:c r="I561" i="10"/>
  <x:c r="Q561" i="10"/>
  <x:c r="T561" i="10"/>
  <x:c r="I562" i="10"/>
  <x:c r="Q562" i="10"/>
  <x:c r="T562" i="10"/>
  <x:c r="I563" i="10"/>
  <x:c r="Q563" i="10"/>
  <x:c r="T563" i="10"/>
  <x:c r="I564" i="10"/>
  <x:c r="Q564" i="10"/>
  <x:c r="T564" i="10"/>
  <x:c r="I565" i="10"/>
  <x:c r="Q565" i="10"/>
  <x:c r="T565" i="10"/>
  <x:c r="I566" i="10"/>
  <x:c r="Q566" i="10"/>
  <x:c r="T566" i="10"/>
  <x:c r="I567" i="10"/>
  <x:c r="Q567" i="10"/>
  <x:c r="T567" i="10"/>
  <x:c r="I568" i="10"/>
  <x:c r="Q568" i="10"/>
  <x:c r="T568" i="10"/>
  <x:c r="I569" i="10"/>
  <x:c r="Q569" i="10"/>
  <x:c r="T569" i="10"/>
  <x:c r="I570" i="10"/>
  <x:c r="Q570" i="10"/>
  <x:c r="T570" i="10"/>
  <x:c r="I571" i="10"/>
  <x:c r="Q571" i="10"/>
  <x:c r="T571" i="10"/>
  <x:c r="I572" i="10"/>
  <x:c r="Q572" i="10"/>
  <x:c r="T572" i="10"/>
  <x:c r="I573" i="10"/>
  <x:c r="Q573" i="10"/>
  <x:c r="T573" i="10"/>
  <x:c r="I574" i="10"/>
  <x:c r="Q574" i="10"/>
  <x:c r="T574" i="10"/>
  <x:c r="I575" i="10"/>
  <x:c r="Q575" i="10"/>
  <x:c r="T575" i="10"/>
  <x:c r="I576" i="10"/>
  <x:c r="Q576" i="10"/>
  <x:c r="T576" i="10"/>
  <x:c r="I577" i="10"/>
  <x:c r="Q577" i="10"/>
  <x:c r="T577" i="10"/>
  <x:c r="I578" i="10"/>
  <x:c r="Q578" i="10"/>
  <x:c r="T578" i="10"/>
  <x:c r="I579" i="10"/>
  <x:c r="Q579" i="10"/>
  <x:c r="T579" i="10"/>
  <x:c r="I580" i="10"/>
  <x:c r="Q580" i="10"/>
  <x:c r="T580" i="10"/>
  <x:c r="I581" i="10"/>
  <x:c r="Q581" i="10"/>
  <x:c r="T581" i="10"/>
  <x:c r="I582" i="10"/>
  <x:c r="Q582" i="10"/>
  <x:c r="T582" i="10"/>
  <x:c r="I583" i="10"/>
  <x:c r="Q583" i="10"/>
  <x:c r="T583" i="10"/>
  <x:c r="I584" i="10"/>
  <x:c r="Q584" i="10"/>
  <x:c r="T584" i="10"/>
  <x:c r="I585" i="10"/>
  <x:c r="Q585" i="10"/>
  <x:c r="T585" i="10"/>
  <x:c r="I586" i="10"/>
  <x:c r="Q586" i="10"/>
  <x:c r="T586" i="10"/>
  <x:c r="I587" i="10"/>
  <x:c r="Q587" i="10"/>
  <x:c r="T587" i="10"/>
  <x:c r="I588" i="10"/>
  <x:c r="Q588" i="10"/>
  <x:c r="T588" i="10"/>
  <x:c r="I589" i="10"/>
  <x:c r="Q589" i="10"/>
  <x:c r="T589" i="10"/>
  <x:c r="I590" i="10"/>
  <x:c r="Q590" i="10"/>
  <x:c r="T590" i="10"/>
  <x:c r="I591" i="10"/>
  <x:c r="Q591" i="10"/>
  <x:c r="T591" i="10"/>
  <x:c r="I592" i="10"/>
  <x:c r="Q592" i="10"/>
  <x:c r="T592" i="10"/>
  <x:c r="I593" i="10"/>
  <x:c r="Q593" i="10"/>
  <x:c r="T593" i="10"/>
  <x:c r="I594" i="10"/>
  <x:c r="Q594" i="10"/>
  <x:c r="T594" i="10"/>
  <x:c r="I595" i="10"/>
  <x:c r="Q595" i="10"/>
  <x:c r="T595" i="10"/>
  <x:c r="I596" i="10"/>
  <x:c r="Q596" i="10"/>
  <x:c r="T596" i="10"/>
  <x:c r="I597" i="10"/>
  <x:c r="Q597" i="10"/>
  <x:c r="T597" i="10"/>
  <x:c r="I598" i="10"/>
  <x:c r="Q598" i="10"/>
  <x:c r="T598" i="10"/>
  <x:c r="I599" i="10"/>
  <x:c r="Q599" i="10"/>
  <x:c r="T599" i="10"/>
  <x:c r="I600" i="10"/>
  <x:c r="Q600" i="10"/>
  <x:c r="T600" i="10"/>
  <x:c r="I601" i="10"/>
  <x:c r="Q601" i="10"/>
  <x:c r="T601" i="10"/>
  <x:c r="I602" i="10"/>
  <x:c r="Q602" i="10"/>
  <x:c r="T602" i="10"/>
  <x:c r="I603" i="10"/>
  <x:c r="Q603" i="10"/>
  <x:c r="T603" i="10"/>
  <x:c r="I604" i="10"/>
  <x:c r="Q604" i="10"/>
  <x:c r="T604" i="10"/>
  <x:c r="I605" i="10"/>
  <x:c r="Q605" i="10"/>
  <x:c r="T605" i="10"/>
  <x:c r="I606" i="10"/>
  <x:c r="Q606" i="10"/>
  <x:c r="T606" i="10"/>
  <x:c r="I607" i="10"/>
  <x:c r="Q607" i="10"/>
  <x:c r="T607" i="10"/>
  <x:c r="I608" i="10"/>
  <x:c r="Q608" i="10"/>
  <x:c r="T608" i="10"/>
  <x:c r="I609" i="10"/>
  <x:c r="Q609" i="10"/>
  <x:c r="T609" i="10"/>
  <x:c r="I610" i="10"/>
  <x:c r="Q610" i="10"/>
  <x:c r="T610" i="10"/>
  <x:c r="I611" i="10"/>
  <x:c r="Q611" i="10"/>
  <x:c r="T611" i="10"/>
  <x:c r="I612" i="10"/>
  <x:c r="Q612" i="10"/>
  <x:c r="T612" i="10"/>
  <x:c r="I613" i="10"/>
  <x:c r="Q613" i="10"/>
  <x:c r="T613" i="10"/>
  <x:c r="I614" i="10"/>
  <x:c r="Q614" i="10"/>
  <x:c r="T614" i="10"/>
  <x:c r="I615" i="10"/>
  <x:c r="Q615" i="10"/>
  <x:c r="T615" i="10"/>
  <x:c r="I616" i="10"/>
  <x:c r="Q616" i="10"/>
  <x:c r="T616" i="10"/>
  <x:c r="I617" i="10"/>
  <x:c r="Q617" i="10"/>
  <x:c r="T617" i="10"/>
  <x:c r="I618" i="10"/>
  <x:c r="Q618" i="10"/>
  <x:c r="T618" i="10"/>
  <x:c r="I619" i="10"/>
  <x:c r="Q619" i="10"/>
  <x:c r="T619" i="10"/>
  <x:c r="I620" i="10"/>
  <x:c r="Q620" i="10"/>
  <x:c r="T620" i="10"/>
  <x:c r="I621" i="10"/>
  <x:c r="Q621" i="10"/>
  <x:c r="T621" i="10"/>
  <x:c r="I622" i="10"/>
  <x:c r="Q622" i="10"/>
  <x:c r="T622" i="10"/>
  <x:c r="I623" i="10"/>
  <x:c r="Q623" i="10"/>
  <x:c r="T623" i="10"/>
  <x:c r="I624" i="10"/>
  <x:c r="Q624" i="10"/>
  <x:c r="T624" i="10"/>
  <x:c r="I625" i="10"/>
  <x:c r="Q625" i="10"/>
  <x:c r="T625" i="10"/>
  <x:c r="I626" i="10"/>
  <x:c r="Q626" i="10"/>
  <x:c r="T626" i="10"/>
  <x:c r="I627" i="10"/>
  <x:c r="Q627" i="10"/>
  <x:c r="T627" i="10"/>
  <x:c r="I628" i="10"/>
  <x:c r="Q628" i="10"/>
  <x:c r="T628" i="10"/>
  <x:c r="I629" i="10"/>
  <x:c r="Q629" i="10"/>
  <x:c r="T629" i="10"/>
  <x:c r="I630" i="10"/>
  <x:c r="Q630" i="10"/>
  <x:c r="T630" i="10"/>
  <x:c r="I631" i="10"/>
  <x:c r="Q631" i="10"/>
  <x:c r="T631" i="10"/>
  <x:c r="I632" i="10"/>
  <x:c r="Q632" i="10"/>
  <x:c r="T632" i="10"/>
  <x:c r="I633" i="10"/>
  <x:c r="Q633" i="10"/>
  <x:c r="T633" i="10"/>
  <x:c r="I634" i="10"/>
  <x:c r="Q634" i="10"/>
  <x:c r="T634" i="10"/>
  <x:c r="I635" i="10"/>
  <x:c r="Q635" i="10"/>
  <x:c r="T635" i="10"/>
  <x:c r="I636" i="10"/>
  <x:c r="Q636" i="10"/>
  <x:c r="T636" i="10"/>
  <x:c r="I637" i="10"/>
  <x:c r="Q637" i="10"/>
  <x:c r="T637" i="10"/>
  <x:c r="I638" i="10"/>
  <x:c r="Q638" i="10"/>
  <x:c r="T638" i="10"/>
  <x:c r="I639" i="10"/>
  <x:c r="Q639" i="10"/>
  <x:c r="T639" i="10"/>
  <x:c r="I640" i="10"/>
  <x:c r="Q640" i="10"/>
  <x:c r="T640" i="10"/>
  <x:c r="I641" i="10"/>
  <x:c r="Q641" i="10"/>
  <x:c r="T641" i="10"/>
  <x:c r="I642" i="10"/>
  <x:c r="Q642" i="10"/>
  <x:c r="T642" i="10"/>
  <x:c r="I643" i="10"/>
  <x:c r="Q643" i="10"/>
  <x:c r="T643" i="10"/>
  <x:c r="I644" i="10"/>
  <x:c r="Q644" i="10"/>
  <x:c r="T644" i="10"/>
  <x:c r="I645" i="10"/>
  <x:c r="Q645" i="10"/>
  <x:c r="T645" i="10"/>
  <x:c r="I646" i="10"/>
  <x:c r="Q646" i="10"/>
  <x:c r="T646" i="10"/>
  <x:c r="I647" i="10"/>
  <x:c r="Q647" i="10"/>
  <x:c r="T647" i="10"/>
  <x:c r="I648" i="10"/>
  <x:c r="Q648" i="10"/>
  <x:c r="T648" i="10"/>
  <x:c r="I649" i="10"/>
  <x:c r="Q649" i="10"/>
  <x:c r="T649" i="10"/>
  <x:c r="I650" i="10"/>
  <x:c r="Q650" i="10"/>
  <x:c r="T650" i="10"/>
  <x:c r="I651" i="10"/>
  <x:c r="Q651" i="10"/>
  <x:c r="T651" i="10"/>
  <x:c r="I652" i="10"/>
  <x:c r="Q652" i="10"/>
  <x:c r="T652" i="10"/>
  <x:c r="I653" i="10"/>
  <x:c r="Q653" i="10"/>
  <x:c r="T653" i="10"/>
  <x:c r="I654" i="10"/>
  <x:c r="Q654" i="10"/>
  <x:c r="T654" i="10"/>
  <x:c r="I655" i="10"/>
  <x:c r="Q655" i="10"/>
  <x:c r="T655" i="10"/>
  <x:c r="I656" i="10"/>
  <x:c r="Q656" i="10"/>
  <x:c r="T656" i="10"/>
  <x:c r="I657" i="10"/>
  <x:c r="Q657" i="10"/>
  <x:c r="T657" i="10"/>
  <x:c r="I658" i="10"/>
  <x:c r="Q658" i="10"/>
  <x:c r="T658" i="10"/>
  <x:c r="I659" i="10"/>
  <x:c r="Q659" i="10"/>
  <x:c r="T659" i="10"/>
  <x:c r="I660" i="10"/>
  <x:c r="Q660" i="10"/>
  <x:c r="T660" i="10"/>
  <x:c r="I661" i="10"/>
  <x:c r="Q661" i="10"/>
  <x:c r="T661" i="10"/>
  <x:c r="I662" i="10"/>
  <x:c r="Q662" i="10"/>
  <x:c r="T662" i="10"/>
  <x:c r="I663" i="10"/>
  <x:c r="Q663" i="10"/>
  <x:c r="T663" i="10"/>
  <x:c r="I664" i="10"/>
  <x:c r="Q664" i="10"/>
  <x:c r="T664" i="10"/>
  <x:c r="I665" i="10"/>
  <x:c r="Q665" i="10"/>
  <x:c r="T665" i="10"/>
  <x:c r="I666" i="10"/>
  <x:c r="Q666" i="10"/>
  <x:c r="T666" i="10"/>
  <x:c r="I667" i="10"/>
  <x:c r="Q667" i="10"/>
  <x:c r="T667" i="10"/>
  <x:c r="I668" i="10"/>
  <x:c r="Q668" i="10"/>
  <x:c r="T668" i="10"/>
  <x:c r="I669" i="10"/>
  <x:c r="Q669" i="10"/>
  <x:c r="T669" i="10"/>
  <x:c r="I670" i="10"/>
  <x:c r="Q670" i="10"/>
  <x:c r="T670" i="10"/>
  <x:c r="I671" i="10"/>
  <x:c r="Q671" i="10"/>
  <x:c r="T671" i="10"/>
  <x:c r="I672" i="10"/>
  <x:c r="Q672" i="10"/>
  <x:c r="T672" i="10"/>
  <x:c r="I673" i="10"/>
  <x:c r="Q673" i="10"/>
  <x:c r="T673" i="10"/>
  <x:c r="I674" i="10"/>
  <x:c r="Q674" i="10"/>
  <x:c r="T674" i="10"/>
  <x:c r="I675" i="10"/>
  <x:c r="Q675" i="10"/>
  <x:c r="T675" i="10"/>
  <x:c r="I676" i="10"/>
  <x:c r="Q676" i="10"/>
  <x:c r="T676" i="10"/>
  <x:c r="I677" i="10"/>
  <x:c r="Q677" i="10"/>
  <x:c r="T677" i="10"/>
  <x:c r="I678" i="10"/>
  <x:c r="Q678" i="10"/>
  <x:c r="T678" i="10"/>
  <x:c r="I679" i="10"/>
  <x:c r="Q679" i="10"/>
  <x:c r="T679" i="10"/>
  <x:c r="I680" i="10"/>
  <x:c r="Q680" i="10"/>
  <x:c r="T680" i="10"/>
  <x:c r="I681" i="10"/>
  <x:c r="Q681" i="10"/>
  <x:c r="T681" i="10"/>
  <x:c r="I682" i="10"/>
  <x:c r="Q682" i="10"/>
  <x:c r="T682" i="10"/>
  <x:c r="I683" i="10"/>
  <x:c r="Q683" i="10"/>
  <x:c r="T683" i="10"/>
  <x:c r="I684" i="10"/>
  <x:c r="Q684" i="10"/>
  <x:c r="T684" i="10"/>
  <x:c r="I685" i="10"/>
  <x:c r="Q685" i="10"/>
  <x:c r="T685" i="10"/>
  <x:c r="I686" i="10"/>
  <x:c r="Q686" i="10"/>
  <x:c r="T686" i="10"/>
  <x:c r="I687" i="10"/>
  <x:c r="Q687" i="10"/>
  <x:c r="T687" i="10"/>
  <x:c r="I688" i="10"/>
  <x:c r="Q688" i="10"/>
  <x:c r="T688" i="10"/>
  <x:c r="I689" i="10"/>
  <x:c r="Q689" i="10"/>
  <x:c r="T689" i="10"/>
  <x:c r="I690" i="10"/>
  <x:c r="Q690" i="10"/>
  <x:c r="T690" i="10"/>
  <x:c r="I691" i="10"/>
  <x:c r="Q691" i="10"/>
  <x:c r="T691" i="10"/>
  <x:c r="I692" i="10"/>
  <x:c r="Q692" i="10"/>
  <x:c r="T692" i="10"/>
  <x:c r="I693" i="10"/>
  <x:c r="Q693" i="10"/>
  <x:c r="T693" i="10"/>
  <x:c r="I694" i="10"/>
  <x:c r="Q694" i="10"/>
  <x:c r="T694" i="10"/>
  <x:c r="I695" i="10"/>
  <x:c r="Q695" i="10"/>
  <x:c r="T695" i="10"/>
  <x:c r="I696" i="10"/>
  <x:c r="Q696" i="10"/>
  <x:c r="T696" i="10"/>
  <x:c r="I697" i="10"/>
  <x:c r="Q697" i="10"/>
  <x:c r="T697" i="10"/>
  <x:c r="I698" i="10"/>
  <x:c r="Q698" i="10"/>
  <x:c r="T698" i="10"/>
  <x:c r="I699" i="10"/>
  <x:c r="Q699" i="10"/>
  <x:c r="T699" i="10"/>
  <x:c r="I700" i="10"/>
  <x:c r="Q700" i="10"/>
  <x:c r="T700" i="10"/>
  <x:c r="I701" i="10"/>
  <x:c r="Q701" i="10"/>
  <x:c r="T701" i="10"/>
  <x:c r="I702" i="10"/>
  <x:c r="Q702" i="10"/>
  <x:c r="T702" i="10"/>
  <x:c r="I703" i="10"/>
  <x:c r="Q703" i="10"/>
  <x:c r="T703" i="10"/>
  <x:c r="I704" i="10"/>
  <x:c r="Q704" i="10"/>
  <x:c r="T704" i="10"/>
  <x:c r="I705" i="10"/>
  <x:c r="Q705" i="10"/>
  <x:c r="T705" i="10"/>
  <x:c r="I706" i="10"/>
  <x:c r="Q706" i="10"/>
  <x:c r="T706" i="10"/>
  <x:c r="I707" i="10"/>
  <x:c r="Q707" i="10"/>
  <x:c r="T707" i="10"/>
  <x:c r="I708" i="10"/>
  <x:c r="Q708" i="10"/>
  <x:c r="T708" i="10"/>
  <x:c r="I709" i="10"/>
  <x:c r="Q709" i="10"/>
  <x:c r="T709" i="10"/>
  <x:c r="I710" i="10"/>
  <x:c r="Q710" i="10"/>
  <x:c r="T710" i="10"/>
  <x:c r="I711" i="10"/>
  <x:c r="Q711" i="10"/>
  <x:c r="T711" i="10"/>
  <x:c r="I712" i="10"/>
  <x:c r="Q712" i="10"/>
  <x:c r="T712" i="10"/>
  <x:c r="I713" i="10"/>
  <x:c r="Q713" i="10"/>
  <x:c r="T713" i="10"/>
  <x:c r="I714" i="10"/>
  <x:c r="Q714" i="10"/>
  <x:c r="T714" i="10"/>
  <x:c r="I715" i="10"/>
  <x:c r="Q715" i="10"/>
  <x:c r="T715" i="10"/>
  <x:c r="I716" i="10"/>
  <x:c r="Q716" i="10"/>
  <x:c r="T716" i="10"/>
  <x:c r="I717" i="10"/>
  <x:c r="Q717" i="10"/>
  <x:c r="T717" i="10"/>
  <x:c r="I718" i="10"/>
  <x:c r="Q718" i="10"/>
  <x:c r="T718" i="10"/>
  <x:c r="I719" i="10"/>
  <x:c r="Q719" i="10"/>
  <x:c r="T719" i="10"/>
  <x:c r="I720" i="10"/>
  <x:c r="Q720" i="10"/>
  <x:c r="T720" i="10"/>
  <x:c r="I721" i="10"/>
  <x:c r="Q721" i="10"/>
  <x:c r="T721" i="10"/>
  <x:c r="I722" i="10"/>
  <x:c r="Q722" i="10"/>
  <x:c r="T722" i="10"/>
  <x:c r="I723" i="10"/>
  <x:c r="Q723" i="10"/>
  <x:c r="T723" i="10"/>
  <x:c r="I724" i="10"/>
  <x:c r="Q724" i="10"/>
  <x:c r="T724" i="10"/>
  <x:c r="I725" i="10"/>
  <x:c r="Q725" i="10"/>
  <x:c r="T725" i="10"/>
  <x:c r="I726" i="10"/>
  <x:c r="Q726" i="10"/>
  <x:c r="T726" i="10"/>
  <x:c r="I727" i="10"/>
  <x:c r="Q727" i="10"/>
  <x:c r="T727" i="10"/>
  <x:c r="I728" i="10"/>
  <x:c r="Q728" i="10"/>
  <x:c r="T728" i="10"/>
  <x:c r="I729" i="10"/>
  <x:c r="Q729" i="10"/>
  <x:c r="T729" i="10"/>
  <x:c r="I730" i="10"/>
  <x:c r="Q730" i="10"/>
  <x:c r="T730" i="10"/>
  <x:c r="I731" i="10"/>
  <x:c r="Q731" i="10"/>
  <x:c r="T731" i="10"/>
  <x:c r="I732" i="10"/>
  <x:c r="Q732" i="10"/>
  <x:c r="T732" i="10"/>
  <x:c r="I733" i="10"/>
  <x:c r="Q733" i="10"/>
  <x:c r="T733" i="10"/>
  <x:c r="I734" i="10"/>
  <x:c r="Q734" i="10"/>
  <x:c r="T734" i="10"/>
  <x:c r="I735" i="10"/>
  <x:c r="Q735" i="10"/>
  <x:c r="T735" i="10"/>
  <x:c r="I736" i="10"/>
  <x:c r="Q736" i="10"/>
  <x:c r="T736" i="10"/>
  <x:c r="I737" i="10"/>
  <x:c r="Q737" i="10"/>
  <x:c r="T737" i="10"/>
  <x:c r="I738" i="10"/>
  <x:c r="Q738" i="10"/>
  <x:c r="T738" i="10"/>
  <x:c r="I739" i="10"/>
  <x:c r="Q739" i="10"/>
  <x:c r="T739" i="10"/>
  <x:c r="I740" i="10"/>
  <x:c r="Q740" i="10"/>
  <x:c r="T740" i="10"/>
  <x:c r="I741" i="10"/>
  <x:c r="Q741" i="10"/>
  <x:c r="T741" i="10"/>
  <x:c r="I742" i="10"/>
  <x:c r="Q742" i="10"/>
  <x:c r="T742" i="10"/>
  <x:c r="I743" i="10"/>
  <x:c r="Q743" i="10"/>
  <x:c r="T743" i="10"/>
  <x:c r="I744" i="10"/>
  <x:c r="Q744" i="10"/>
  <x:c r="T744" i="10"/>
  <x:c r="I745" i="10"/>
  <x:c r="Q745" i="10"/>
  <x:c r="T745" i="10"/>
  <x:c r="I746" i="10"/>
  <x:c r="Q746" i="10"/>
  <x:c r="T746" i="10"/>
  <x:c r="I747" i="10"/>
  <x:c r="Q747" i="10"/>
  <x:c r="T747" i="10"/>
  <x:c r="I748" i="10"/>
  <x:c r="Q748" i="10"/>
  <x:c r="T748" i="10"/>
  <x:c r="I749" i="10"/>
  <x:c r="Q749" i="10"/>
  <x:c r="T749" i="10"/>
  <x:c r="I750" i="10"/>
  <x:c r="Q750" i="10"/>
  <x:c r="T750" i="10"/>
  <x:c r="I751" i="10"/>
  <x:c r="Q751" i="10"/>
  <x:c r="T751" i="10"/>
  <x:c r="I752" i="10"/>
  <x:c r="Q752" i="10"/>
  <x:c r="T752" i="10"/>
  <x:c r="I753" i="10"/>
  <x:c r="Q753" i="10"/>
  <x:c r="T753" i="10"/>
  <x:c r="I754" i="10"/>
  <x:c r="Q754" i="10"/>
  <x:c r="T754" i="10"/>
  <x:c r="I755" i="10"/>
  <x:c r="Q755" i="10"/>
  <x:c r="T755" i="10"/>
  <x:c r="I756" i="10"/>
  <x:c r="Q756" i="10"/>
  <x:c r="T756" i="10"/>
  <x:c r="I757" i="10"/>
  <x:c r="Q757" i="10"/>
  <x:c r="T757" i="10"/>
  <x:c r="I758" i="10"/>
  <x:c r="Q758" i="10"/>
  <x:c r="T758" i="10"/>
  <x:c r="I759" i="10"/>
  <x:c r="Q759" i="10"/>
  <x:c r="T759" i="10"/>
  <x:c r="I760" i="10"/>
  <x:c r="Q760" i="10"/>
  <x:c r="T760" i="10"/>
  <x:c r="I761" i="10"/>
  <x:c r="Q761" i="10"/>
  <x:c r="T761" i="10"/>
  <x:c r="I762" i="10"/>
  <x:c r="Q762" i="10"/>
  <x:c r="T762" i="10"/>
  <x:c r="I763" i="10"/>
  <x:c r="Q763" i="10"/>
  <x:c r="T763" i="10"/>
  <x:c r="I764" i="10"/>
  <x:c r="Q764" i="10"/>
  <x:c r="T764" i="10"/>
  <x:c r="I765" i="10"/>
  <x:c r="Q765" i="10"/>
  <x:c r="T765" i="10"/>
  <x:c r="I766" i="10"/>
  <x:c r="Q766" i="10"/>
  <x:c r="T766" i="10"/>
  <x:c r="I767" i="10"/>
  <x:c r="Q767" i="10"/>
  <x:c r="T767" i="10"/>
  <x:c r="I768" i="10"/>
  <x:c r="Q768" i="10"/>
  <x:c r="T768" i="10"/>
  <x:c r="I769" i="10"/>
  <x:c r="Q769" i="10"/>
  <x:c r="T769" i="10"/>
  <x:c r="I770" i="10"/>
  <x:c r="Q770" i="10"/>
  <x:c r="T770" i="10"/>
  <x:c r="I771" i="10"/>
  <x:c r="Q771" i="10"/>
  <x:c r="T771" i="10"/>
  <x:c r="I772" i="10"/>
  <x:c r="Q772" i="10"/>
  <x:c r="T772" i="10"/>
  <x:c r="I773" i="10"/>
  <x:c r="Q773" i="10"/>
  <x:c r="T773" i="10"/>
  <x:c r="I774" i="10"/>
  <x:c r="Q774" i="10"/>
  <x:c r="T774" i="10"/>
  <x:c r="I775" i="10"/>
  <x:c r="Q775" i="10"/>
  <x:c r="T775" i="10"/>
  <x:c r="I776" i="10"/>
  <x:c r="Q776" i="10"/>
  <x:c r="T776" i="10"/>
  <x:c r="I777" i="10"/>
  <x:c r="Q777" i="10"/>
  <x:c r="T777" i="10"/>
  <x:c r="I778" i="10"/>
  <x:c r="Q778" i="10"/>
  <x:c r="T778" i="10"/>
  <x:c r="I779" i="10"/>
  <x:c r="Q779" i="10"/>
  <x:c r="T779" i="10"/>
  <x:c r="I780" i="10"/>
  <x:c r="Q780" i="10"/>
  <x:c r="T780" i="10"/>
  <x:c r="I781" i="10"/>
  <x:c r="Q781" i="10"/>
  <x:c r="T781" i="10"/>
  <x:c r="I782" i="10"/>
  <x:c r="Q782" i="10"/>
  <x:c r="T782" i="10"/>
  <x:c r="I783" i="10"/>
  <x:c r="Q783" i="10"/>
  <x:c r="T783" i="10"/>
  <x:c r="I784" i="10"/>
  <x:c r="Q784" i="10"/>
  <x:c r="T784" i="10"/>
  <x:c r="I785" i="10"/>
  <x:c r="Q785" i="10"/>
  <x:c r="T785" i="10"/>
  <x:c r="I786" i="10"/>
  <x:c r="Q786" i="10"/>
  <x:c r="T786" i="10"/>
  <x:c r="I787" i="10"/>
  <x:c r="Q787" i="10"/>
  <x:c r="T787" i="10"/>
  <x:c r="I788" i="10"/>
  <x:c r="Q788" i="10"/>
  <x:c r="T788" i="10"/>
  <x:c r="I789" i="10"/>
  <x:c r="Q789" i="10"/>
  <x:c r="T789" i="10"/>
  <x:c r="I790" i="10"/>
  <x:c r="Q790" i="10"/>
  <x:c r="T790" i="10"/>
  <x:c r="I791" i="10"/>
  <x:c r="Q791" i="10"/>
  <x:c r="T791" i="10"/>
  <x:c r="I792" i="10"/>
  <x:c r="Q792" i="10"/>
  <x:c r="T792" i="10"/>
  <x:c r="I793" i="10"/>
  <x:c r="Q793" i="10"/>
  <x:c r="T793" i="10"/>
  <x:c r="I794" i="10"/>
  <x:c r="Q794" i="10"/>
  <x:c r="T794" i="10"/>
  <x:c r="I795" i="10"/>
  <x:c r="Q795" i="10"/>
  <x:c r="T795" i="10"/>
  <x:c r="I796" i="10"/>
  <x:c r="Q796" i="10"/>
  <x:c r="T796" i="10"/>
  <x:c r="I797" i="10"/>
  <x:c r="Q797" i="10"/>
  <x:c r="T797" i="10"/>
  <x:c r="I798" i="10"/>
  <x:c r="Q798" i="10"/>
  <x:c r="T798" i="10"/>
  <x:c r="I799" i="10"/>
  <x:c r="Q799" i="10"/>
  <x:c r="T799" i="10"/>
  <x:c r="I800" i="10"/>
  <x:c r="Q800" i="10"/>
  <x:c r="T800" i="10"/>
  <x:c r="I801" i="10"/>
  <x:c r="Q801" i="10"/>
  <x:c r="T801" i="10"/>
  <x:c r="I802" i="10"/>
  <x:c r="Q802" i="10"/>
  <x:c r="T802" i="10"/>
  <x:c r="I803" i="10"/>
  <x:c r="Q803" i="10"/>
  <x:c r="T803" i="10"/>
  <x:c r="I804" i="10"/>
  <x:c r="Q804" i="10"/>
  <x:c r="T804" i="10"/>
  <x:c r="I805" i="10"/>
  <x:c r="Q805" i="10"/>
  <x:c r="T805" i="10"/>
  <x:c r="I806" i="10"/>
  <x:c r="Q806" i="10"/>
  <x:c r="T806" i="10"/>
  <x:c r="I807" i="10"/>
  <x:c r="Q807" i="10"/>
  <x:c r="T807" i="10"/>
  <x:c r="I808" i="10"/>
  <x:c r="Q808" i="10"/>
  <x:c r="T808" i="10"/>
  <x:c r="I809" i="10"/>
  <x:c r="Q809" i="10"/>
  <x:c r="T809" i="10"/>
  <x:c r="I810" i="10"/>
  <x:c r="Q810" i="10"/>
  <x:c r="T810" i="10"/>
  <x:c r="I811" i="10"/>
  <x:c r="Q811" i="10"/>
  <x:c r="T811" i="10"/>
  <x:c r="I812" i="10"/>
  <x:c r="Q812" i="10"/>
  <x:c r="T812" i="10"/>
  <x:c r="I813" i="10"/>
  <x:c r="Q813" i="10"/>
  <x:c r="T813" i="10"/>
  <x:c r="I814" i="10"/>
  <x:c r="Q814" i="10"/>
  <x:c r="T814" i="10"/>
  <x:c r="I815" i="10"/>
  <x:c r="Q815" i="10"/>
  <x:c r="T815" i="10"/>
  <x:c r="I816" i="10"/>
  <x:c r="Q816" i="10"/>
  <x:c r="T816" i="10"/>
  <x:c r="I817" i="10"/>
  <x:c r="Q817" i="10"/>
  <x:c r="T817" i="10"/>
  <x:c r="I818" i="10"/>
  <x:c r="Q818" i="10"/>
  <x:c r="T818" i="10"/>
  <x:c r="I819" i="10"/>
  <x:c r="Q819" i="10"/>
  <x:c r="T819" i="10"/>
  <x:c r="I820" i="10"/>
  <x:c r="Q820" i="10"/>
  <x:c r="T820" i="10"/>
  <x:c r="I821" i="10"/>
  <x:c r="Q821" i="10"/>
  <x:c r="T821" i="10"/>
  <x:c r="I822" i="10"/>
  <x:c r="Q822" i="10"/>
  <x:c r="T822" i="10"/>
  <x:c r="I823" i="10"/>
  <x:c r="Q823" i="10"/>
  <x:c r="T823" i="10"/>
  <x:c r="I824" i="10"/>
  <x:c r="Q824" i="10"/>
  <x:c r="T824" i="10"/>
  <x:c r="I825" i="10"/>
  <x:c r="Q825" i="10"/>
  <x:c r="T825" i="10"/>
  <x:c r="I826" i="10"/>
  <x:c r="Q826" i="10"/>
  <x:c r="T826" i="10"/>
  <x:c r="I827" i="10"/>
  <x:c r="Q827" i="10"/>
  <x:c r="T827" i="10"/>
  <x:c r="I828" i="10"/>
  <x:c r="Q828" i="10"/>
  <x:c r="T828" i="10"/>
  <x:c r="I829" i="10"/>
  <x:c r="Q829" i="10"/>
  <x:c r="T829" i="10"/>
  <x:c r="I830" i="10"/>
  <x:c r="Q830" i="10"/>
  <x:c r="T830" i="10"/>
  <x:c r="I831" i="10"/>
  <x:c r="Q831" i="10"/>
  <x:c r="T831" i="10"/>
  <x:c r="I832" i="10"/>
  <x:c r="Q832" i="10"/>
  <x:c r="T832" i="10"/>
  <x:c r="I833" i="10"/>
  <x:c r="Q833" i="10"/>
  <x:c r="T833" i="10"/>
  <x:c r="I834" i="10"/>
  <x:c r="Q834" i="10"/>
  <x:c r="T834" i="10"/>
  <x:c r="I835" i="10"/>
  <x:c r="Q835" i="10"/>
  <x:c r="T835" i="10"/>
  <x:c r="I836" i="10"/>
  <x:c r="Q836" i="10"/>
  <x:c r="T836" i="10"/>
  <x:c r="I837" i="10"/>
  <x:c r="Q837" i="10"/>
  <x:c r="T837" i="10"/>
  <x:c r="I838" i="10"/>
  <x:c r="Q838" i="10"/>
  <x:c r="T838" i="10"/>
  <x:c r="I839" i="10"/>
  <x:c r="Q839" i="10"/>
  <x:c r="T839" i="10"/>
  <x:c r="I840" i="10"/>
  <x:c r="Q840" i="10"/>
  <x:c r="T840" i="10"/>
  <x:c r="I841" i="10"/>
  <x:c r="Q841" i="10"/>
  <x:c r="T841" i="10"/>
  <x:c r="I842" i="10"/>
  <x:c r="Q842" i="10"/>
  <x:c r="T842" i="10"/>
  <x:c r="I843" i="10"/>
  <x:c r="Q843" i="10"/>
  <x:c r="T843" i="10"/>
  <x:c r="I844" i="10"/>
  <x:c r="Q844" i="10"/>
  <x:c r="T844" i="10"/>
  <x:c r="I845" i="10"/>
  <x:c r="Q845" i="10"/>
  <x:c r="T845" i="10"/>
  <x:c r="I846" i="10"/>
  <x:c r="Q846" i="10"/>
  <x:c r="T846" i="10"/>
  <x:c r="I847" i="10"/>
  <x:c r="Q847" i="10"/>
  <x:c r="T847" i="10"/>
  <x:c r="I848" i="10"/>
  <x:c r="Q848" i="10"/>
  <x:c r="T848" i="10"/>
  <x:c r="I849" i="10"/>
  <x:c r="Q849" i="10"/>
  <x:c r="T849" i="10"/>
  <x:c r="I850" i="10"/>
  <x:c r="Q850" i="10"/>
  <x:c r="T850" i="10"/>
  <x:c r="I851" i="10"/>
  <x:c r="Q851" i="10"/>
  <x:c r="T851" i="10"/>
  <x:c r="I852" i="10"/>
  <x:c r="Q852" i="10"/>
  <x:c r="T852" i="10"/>
  <x:c r="I853" i="10"/>
  <x:c r="Q853" i="10"/>
  <x:c r="T853" i="10"/>
  <x:c r="I854" i="10"/>
  <x:c r="Q854" i="10"/>
  <x:c r="T854" i="10"/>
  <x:c r="I855" i="10"/>
  <x:c r="Q855" i="10"/>
  <x:c r="T855" i="10"/>
  <x:c r="I856" i="10"/>
  <x:c r="Q856" i="10"/>
  <x:c r="T856" i="10"/>
  <x:c r="I857" i="10"/>
  <x:c r="Q857" i="10"/>
  <x:c r="T857" i="10"/>
  <x:c r="I858" i="10"/>
  <x:c r="Q858" i="10"/>
  <x:c r="T858" i="10"/>
  <x:c r="I859" i="10"/>
  <x:c r="Q859" i="10"/>
  <x:c r="T859" i="10"/>
  <x:c r="I860" i="10"/>
  <x:c r="Q860" i="10"/>
  <x:c r="T860" i="10"/>
  <x:c r="I861" i="10"/>
  <x:c r="Q861" i="10"/>
  <x:c r="T861" i="10"/>
  <x:c r="I862" i="10"/>
  <x:c r="Q862" i="10"/>
  <x:c r="T862" i="10"/>
  <x:c r="I863" i="10"/>
  <x:c r="Q863" i="10"/>
  <x:c r="T863" i="10"/>
  <x:c r="I864" i="10"/>
  <x:c r="Q864" i="10"/>
  <x:c r="T864" i="10"/>
  <x:c r="I865" i="10"/>
  <x:c r="Q865" i="10"/>
  <x:c r="T865" i="10"/>
  <x:c r="I866" i="10"/>
  <x:c r="Q866" i="10"/>
  <x:c r="T866" i="10"/>
  <x:c r="I867" i="10"/>
  <x:c r="Q867" i="10"/>
  <x:c r="T867" i="10"/>
  <x:c r="I868" i="10"/>
  <x:c r="Q868" i="10"/>
  <x:c r="T868" i="10"/>
  <x:c r="I869" i="10"/>
  <x:c r="Q869" i="10"/>
  <x:c r="T869" i="10"/>
  <x:c r="I870" i="10"/>
  <x:c r="Q870" i="10"/>
  <x:c r="T870" i="10"/>
  <x:c r="I871" i="10"/>
  <x:c r="Q871" i="10"/>
  <x:c r="T871" i="10"/>
  <x:c r="I872" i="10"/>
  <x:c r="Q872" i="10"/>
  <x:c r="T872" i="10"/>
  <x:c r="I873" i="10"/>
  <x:c r="Q873" i="10"/>
  <x:c r="T873" i="10"/>
  <x:c r="I874" i="10"/>
  <x:c r="Q874" i="10"/>
  <x:c r="T874" i="10"/>
  <x:c r="I875" i="10"/>
  <x:c r="Q875" i="10"/>
  <x:c r="T875" i="10"/>
  <x:c r="I876" i="10"/>
  <x:c r="Q876" i="10"/>
  <x:c r="T876" i="10"/>
  <x:c r="I877" i="10"/>
  <x:c r="Q877" i="10"/>
  <x:c r="T877" i="10"/>
  <x:c r="I878" i="10"/>
  <x:c r="Q878" i="10"/>
  <x:c r="T878" i="10"/>
  <x:c r="I879" i="10"/>
  <x:c r="Q879" i="10"/>
  <x:c r="T879" i="10"/>
  <x:c r="I880" i="10"/>
  <x:c r="Q880" i="10"/>
  <x:c r="T880" i="10"/>
  <x:c r="I881" i="10"/>
  <x:c r="Q881" i="10"/>
  <x:c r="T881" i="10"/>
  <x:c r="I882" i="10"/>
  <x:c r="Q882" i="10"/>
  <x:c r="T882" i="10"/>
  <x:c r="I883" i="10"/>
  <x:c r="Q883" i="10"/>
  <x:c r="T883" i="10"/>
  <x:c r="I884" i="10"/>
  <x:c r="Q884" i="10"/>
  <x:c r="T884" i="10"/>
  <x:c r="I885" i="10"/>
  <x:c r="Q885" i="10"/>
  <x:c r="T885" i="10"/>
  <x:c r="I886" i="10"/>
  <x:c r="Q886" i="10"/>
  <x:c r="T886" i="10"/>
  <x:c r="I887" i="10"/>
  <x:c r="Q887" i="10"/>
  <x:c r="T887" i="10"/>
  <x:c r="I888" i="10"/>
  <x:c r="Q888" i="10"/>
  <x:c r="T888" i="10"/>
  <x:c r="I889" i="10"/>
  <x:c r="Q889" i="10"/>
  <x:c r="T889" i="10"/>
  <x:c r="I890" i="10"/>
  <x:c r="Q890" i="10"/>
  <x:c r="T890" i="10"/>
  <x:c r="I891" i="10"/>
  <x:c r="Q891" i="10"/>
  <x:c r="T891" i="10"/>
  <x:c r="I892" i="10"/>
  <x:c r="Q892" i="10"/>
  <x:c r="T892" i="10"/>
  <x:c r="I893" i="10"/>
  <x:c r="Q893" i="10"/>
  <x:c r="T893" i="10"/>
  <x:c r="I894" i="10"/>
  <x:c r="Q894" i="10"/>
  <x:c r="T894" i="10"/>
  <x:c r="I895" i="10"/>
  <x:c r="Q895" i="10"/>
  <x:c r="T895" i="10"/>
  <x:c r="I896" i="10"/>
  <x:c r="Q896" i="10"/>
  <x:c r="T896" i="10"/>
  <x:c r="I897" i="10"/>
  <x:c r="Q897" i="10"/>
  <x:c r="T897" i="10"/>
  <x:c r="I898" i="10"/>
  <x:c r="Q898" i="10"/>
  <x:c r="T898" i="10"/>
  <x:c r="I899" i="10"/>
  <x:c r="Q899" i="10"/>
  <x:c r="T899" i="10"/>
  <x:c r="I900" i="10"/>
  <x:c r="Q900" i="10"/>
  <x:c r="T900" i="10"/>
  <x:c r="I901" i="10"/>
  <x:c r="Q901" i="10"/>
  <x:c r="T901" i="10"/>
  <x:c r="I902" i="10"/>
  <x:c r="Q902" i="10"/>
  <x:c r="T902" i="10"/>
  <x:c r="I903" i="10"/>
  <x:c r="Q903" i="10"/>
  <x:c r="T903" i="10"/>
  <x:c r="I904" i="10"/>
  <x:c r="Q904" i="10"/>
  <x:c r="T904" i="10"/>
  <x:c r="I905" i="10"/>
  <x:c r="Q905" i="10"/>
  <x:c r="T905" i="10"/>
  <x:c r="I906" i="10"/>
  <x:c r="Q906" i="10"/>
  <x:c r="T906" i="10"/>
  <x:c r="I907" i="10"/>
  <x:c r="Q907" i="10"/>
  <x:c r="T907" i="10"/>
  <x:c r="I908" i="10"/>
  <x:c r="Q908" i="10"/>
  <x:c r="T908" i="10"/>
  <x:c r="I909" i="10"/>
  <x:c r="Q909" i="10"/>
  <x:c r="T909" i="10"/>
  <x:c r="I910" i="10"/>
  <x:c r="Q910" i="10"/>
  <x:c r="T910" i="10"/>
  <x:c r="I911" i="10"/>
  <x:c r="Q911" i="10"/>
  <x:c r="T911" i="10"/>
  <x:c r="I912" i="10"/>
  <x:c r="Q912" i="10"/>
  <x:c r="T912" i="10"/>
  <x:c r="I913" i="10"/>
  <x:c r="Q913" i="10"/>
  <x:c r="T913" i="10"/>
  <x:c r="I914" i="10"/>
  <x:c r="Q914" i="10"/>
  <x:c r="T914" i="10"/>
  <x:c r="I915" i="10"/>
  <x:c r="Q915" i="10"/>
  <x:c r="T915" i="10"/>
  <x:c r="I916" i="10"/>
  <x:c r="Q916" i="10"/>
  <x:c r="T916" i="10"/>
  <x:c r="I917" i="10"/>
  <x:c r="Q917" i="10"/>
  <x:c r="T917" i="10"/>
  <x:c r="I918" i="10"/>
  <x:c r="Q918" i="10"/>
  <x:c r="T918" i="10"/>
  <x:c r="I919" i="10"/>
  <x:c r="Q919" i="10"/>
  <x:c r="T919" i="10"/>
  <x:c r="I920" i="10"/>
  <x:c r="Q920" i="10"/>
  <x:c r="T920" i="10"/>
  <x:c r="I921" i="10"/>
  <x:c r="Q921" i="10"/>
  <x:c r="T921" i="10"/>
  <x:c r="I922" i="10"/>
  <x:c r="Q922" i="10"/>
  <x:c r="T922" i="10"/>
  <x:c r="I923" i="10"/>
  <x:c r="Q923" i="10"/>
  <x:c r="T923" i="10"/>
  <x:c r="I924" i="10"/>
  <x:c r="Q924" i="10"/>
  <x:c r="T924" i="10"/>
  <x:c r="I925" i="10"/>
  <x:c r="Q925" i="10"/>
  <x:c r="T925" i="10"/>
  <x:c r="I926" i="10"/>
  <x:c r="Q926" i="10"/>
  <x:c r="T926" i="10"/>
  <x:c r="I927" i="10"/>
  <x:c r="Q927" i="10"/>
  <x:c r="T927" i="10"/>
  <x:c r="I928" i="10"/>
  <x:c r="Q928" i="10"/>
  <x:c r="T928" i="10"/>
  <x:c r="I929" i="10"/>
  <x:c r="Q929" i="10"/>
  <x:c r="T929" i="10"/>
  <x:c r="I930" i="10"/>
  <x:c r="Q930" i="10"/>
  <x:c r="T930" i="10"/>
  <x:c r="I931" i="10"/>
  <x:c r="Q931" i="10"/>
  <x:c r="T931" i="10"/>
  <x:c r="I932" i="10"/>
  <x:c r="Q932" i="10"/>
  <x:c r="T932" i="10"/>
  <x:c r="I933" i="10"/>
  <x:c r="Q933" i="10"/>
  <x:c r="T933" i="10"/>
  <x:c r="I934" i="10"/>
  <x:c r="Q934" i="10"/>
  <x:c r="T934" i="10"/>
  <x:c r="I935" i="10"/>
  <x:c r="Q935" i="10"/>
  <x:c r="T935" i="10"/>
  <x:c r="I936" i="10"/>
  <x:c r="Q936" i="10"/>
  <x:c r="T936" i="10"/>
  <x:c r="I937" i="10"/>
  <x:c r="Q937" i="10"/>
  <x:c r="T937" i="10"/>
  <x:c r="I938" i="10"/>
  <x:c r="Q938" i="10"/>
  <x:c r="T938" i="10"/>
  <x:c r="I939" i="10"/>
  <x:c r="Q939" i="10"/>
  <x:c r="T939" i="10"/>
  <x:c r="I940" i="10"/>
  <x:c r="Q940" i="10"/>
  <x:c r="T940" i="10"/>
  <x:c r="I941" i="10"/>
  <x:c r="Q941" i="10"/>
  <x:c r="T941" i="10"/>
  <x:c r="I942" i="10"/>
  <x:c r="Q942" i="10"/>
  <x:c r="T942" i="10"/>
  <x:c r="I943" i="10"/>
  <x:c r="Q943" i="10"/>
  <x:c r="T943" i="10"/>
  <x:c r="I944" i="10"/>
  <x:c r="Q944" i="10"/>
  <x:c r="T944" i="10"/>
  <x:c r="I945" i="10"/>
  <x:c r="Q945" i="10"/>
  <x:c r="T945" i="10"/>
  <x:c r="I946" i="10"/>
  <x:c r="Q946" i="10"/>
  <x:c r="T946" i="10"/>
  <x:c r="I947" i="10"/>
  <x:c r="Q947" i="10"/>
  <x:c r="T947" i="10"/>
  <x:c r="I948" i="10"/>
  <x:c r="Q948" i="10"/>
  <x:c r="T948" i="10"/>
  <x:c r="I949" i="10"/>
  <x:c r="Q949" i="10"/>
  <x:c r="T949" i="10"/>
  <x:c r="I950" i="10"/>
  <x:c r="Q950" i="10"/>
  <x:c r="T950" i="10"/>
  <x:c r="I951" i="10"/>
  <x:c r="Q951" i="10"/>
  <x:c r="T951" i="10"/>
  <x:c r="I952" i="10"/>
  <x:c r="Q952" i="10"/>
  <x:c r="T952" i="10"/>
  <x:c r="I953" i="10"/>
  <x:c r="Q953" i="10"/>
  <x:c r="T953" i="10"/>
  <x:c r="I954" i="10"/>
  <x:c r="Q954" i="10"/>
  <x:c r="T954" i="10"/>
  <x:c r="I955" i="10"/>
  <x:c r="Q955" i="10"/>
  <x:c r="T955" i="10"/>
  <x:c r="I956" i="10"/>
  <x:c r="Q956" i="10"/>
  <x:c r="T956" i="10"/>
  <x:c r="I957" i="10"/>
  <x:c r="Q957" i="10"/>
  <x:c r="T957" i="10"/>
  <x:c r="I958" i="10"/>
  <x:c r="Q958" i="10"/>
  <x:c r="T958" i="10"/>
  <x:c r="I959" i="10"/>
  <x:c r="Q959" i="10"/>
  <x:c r="T959" i="10"/>
  <x:c r="I960" i="10"/>
  <x:c r="Q960" i="10"/>
  <x:c r="T960" i="10"/>
  <x:c r="I961" i="10"/>
  <x:c r="Q961" i="10"/>
  <x:c r="T961" i="10"/>
  <x:c r="I962" i="10"/>
  <x:c r="Q962" i="10"/>
  <x:c r="T962" i="10"/>
  <x:c r="I963" i="10"/>
  <x:c r="Q963" i="10"/>
  <x:c r="T963" i="10"/>
  <x:c r="I964" i="10"/>
  <x:c r="Q964" i="10"/>
  <x:c r="T964" i="10"/>
  <x:c r="I965" i="10"/>
  <x:c r="Q965" i="10"/>
  <x:c r="T965" i="10"/>
  <x:c r="I966" i="10"/>
  <x:c r="Q966" i="10"/>
  <x:c r="T966" i="10"/>
  <x:c r="I967" i="10"/>
  <x:c r="Q967" i="10"/>
  <x:c r="T967" i="10"/>
  <x:c r="I968" i="10"/>
  <x:c r="Q968" i="10"/>
  <x:c r="T968" i="10"/>
  <x:c r="I969" i="10"/>
  <x:c r="Q969" i="10"/>
  <x:c r="T969" i="10"/>
  <x:c r="I970" i="10"/>
  <x:c r="Q970" i="10"/>
  <x:c r="T970" i="10"/>
  <x:c r="I971" i="10"/>
  <x:c r="Q971" i="10"/>
  <x:c r="T971" i="10"/>
  <x:c r="I972" i="10"/>
  <x:c r="Q972" i="10"/>
  <x:c r="T972" i="10"/>
  <x:c r="I973" i="10"/>
  <x:c r="Q973" i="10"/>
  <x:c r="T973" i="10"/>
  <x:c r="I974" i="10"/>
  <x:c r="Q974" i="10"/>
  <x:c r="T974" i="10"/>
  <x:c r="I975" i="10"/>
  <x:c r="Q975" i="10"/>
  <x:c r="T975" i="10"/>
  <x:c r="I976" i="10"/>
  <x:c r="Q976" i="10"/>
  <x:c r="T976" i="10"/>
  <x:c r="I977" i="10"/>
  <x:c r="Q977" i="10"/>
  <x:c r="T977" i="10"/>
  <x:c r="I978" i="10"/>
  <x:c r="Q978" i="10"/>
  <x:c r="T978" i="10"/>
  <x:c r="I979" i="10"/>
  <x:c r="Q979" i="10"/>
  <x:c r="T979" i="10"/>
  <x:c r="I980" i="10"/>
  <x:c r="Q980" i="10"/>
  <x:c r="T980" i="10"/>
  <x:c r="I981" i="10"/>
  <x:c r="Q981" i="10"/>
  <x:c r="T981" i="10"/>
  <x:c r="I982" i="10"/>
  <x:c r="Q982" i="10"/>
  <x:c r="T982" i="10"/>
  <x:c r="I983" i="10"/>
  <x:c r="Q983" i="10"/>
  <x:c r="T983" i="10"/>
  <x:c r="I984" i="10"/>
  <x:c r="Q984" i="10"/>
  <x:c r="T984" i="10"/>
  <x:c r="I985" i="10"/>
  <x:c r="Q985" i="10"/>
  <x:c r="T985" i="10"/>
  <x:c r="I986" i="10"/>
  <x:c r="Q986" i="10"/>
  <x:c r="T986" i="10"/>
  <x:c r="I987" i="10"/>
  <x:c r="Q987" i="10"/>
  <x:c r="T987" i="10"/>
  <x:c r="I988" i="10"/>
  <x:c r="Q988" i="10"/>
  <x:c r="T988" i="10"/>
  <x:c r="I989" i="10"/>
  <x:c r="Q989" i="10"/>
  <x:c r="T989" i="10"/>
  <x:c r="I990" i="10"/>
  <x:c r="Q990" i="10"/>
  <x:c r="T990" i="10"/>
  <x:c r="I991" i="10"/>
  <x:c r="Q991" i="10"/>
  <x:c r="T991" i="10"/>
  <x:c r="I992" i="10"/>
  <x:c r="Q992" i="10"/>
  <x:c r="T992" i="10"/>
  <x:c r="I993" i="10"/>
  <x:c r="Q993" i="10"/>
  <x:c r="T993" i="10"/>
  <x:c r="I994" i="10"/>
  <x:c r="Q994" i="10"/>
  <x:c r="T994" i="10"/>
  <x:c r="I995" i="10"/>
  <x:c r="Q995" i="10"/>
  <x:c r="T995" i="10"/>
  <x:c r="I996" i="10"/>
  <x:c r="Q996" i="10"/>
  <x:c r="T996" i="10"/>
  <x:c r="I997" i="10"/>
  <x:c r="Q997" i="10"/>
  <x:c r="T997" i="10"/>
  <x:c r="I998" i="10"/>
  <x:c r="Q998" i="10"/>
  <x:c r="T998" i="10"/>
  <x:c r="I999" i="10"/>
  <x:c r="Q999" i="10"/>
  <x:c r="T999" i="10"/>
  <x:c r="I1000" i="10"/>
  <x:c r="Q1000" i="10"/>
  <x:c r="T1000" i="10"/>
  <x:c r="I1001" i="10"/>
  <x:c r="Q1001" i="10"/>
  <x:c r="T1001" i="10"/>
  <x:c r="I1002" i="10"/>
  <x:c r="Q1002" i="10"/>
  <x:c r="T1002" i="10"/>
  <x:c r="I1003" i="10"/>
  <x:c r="Q1003" i="10"/>
  <x:c r="T1003" i="10"/>
  <x:c r="I1004" i="10"/>
  <x:c r="Q1004" i="10"/>
  <x:c r="T1004" i="10"/>
  <x:c r="I1005" i="10"/>
  <x:c r="Q1005" i="10"/>
  <x:c r="T1005" i="10"/>
  <x:c r="I1006" i="10"/>
  <x:c r="Q1006" i="10"/>
  <x:c r="T1006" i="10"/>
  <x:c r="I1007" i="10"/>
  <x:c r="Q1007" i="10"/>
  <x:c r="T1007" i="10"/>
  <x:c r="I1008" i="10"/>
  <x:c r="Q1008" i="10"/>
  <x:c r="T1008" i="10"/>
  <x:c r="I1009" i="10"/>
  <x:c r="Q1009" i="10"/>
  <x:c r="T1009" i="10"/>
  <x:c r="I1010" i="10"/>
  <x:c r="Q1010" i="10"/>
  <x:c r="T1010" i="10"/>
  <x:c r="I1011" i="10"/>
  <x:c r="Q1011" i="10"/>
  <x:c r="T1011" i="10"/>
  <x:c r="I1012" i="10"/>
  <x:c r="Q1012" i="10"/>
  <x:c r="T1012" i="10"/>
  <x:c r="I1013" i="10"/>
  <x:c r="Q1013" i="10"/>
  <x:c r="T1013" i="10"/>
  <x:c r="I1014" i="10"/>
  <x:c r="Q1014" i="10"/>
  <x:c r="T1014" i="10"/>
  <x:c r="I1015" i="10"/>
  <x:c r="Q1015" i="10"/>
  <x:c r="T1015" i="10"/>
  <x:c r="I1016" i="10"/>
  <x:c r="Q1016" i="10"/>
  <x:c r="T1016" i="10"/>
  <x:c r="I1017" i="10"/>
  <x:c r="Q1017" i="10"/>
  <x:c r="T1017" i="10"/>
  <x:c r="I1018" i="10"/>
  <x:c r="Q1018" i="10"/>
  <x:c r="T1018" i="10"/>
  <x:c r="I1019" i="10"/>
  <x:c r="Q1019" i="10"/>
  <x:c r="T1019" i="10"/>
  <x:c r="I1020" i="10"/>
  <x:c r="Q1020" i="10"/>
  <x:c r="T1020" i="10"/>
  <x:c r="I1021" i="10"/>
  <x:c r="Q1021" i="10"/>
  <x:c r="T1021" i="10"/>
  <x:c r="I1022" i="10"/>
  <x:c r="Q1022" i="10"/>
  <x:c r="T1022" i="10"/>
  <x:c r="I1023" i="10"/>
  <x:c r="Q1023" i="10"/>
  <x:c r="T1023" i="10"/>
  <x:c r="I1024" i="10"/>
  <x:c r="Q1024" i="10"/>
  <x:c r="T1024" i="10"/>
  <x:c r="I1025" i="10"/>
  <x:c r="Q1025" i="10"/>
  <x:c r="T1025" i="10"/>
  <x:c r="I1026" i="10"/>
  <x:c r="Q1026" i="10"/>
  <x:c r="T1026" i="10"/>
  <x:c r="I1027" i="10"/>
  <x:c r="Q1027" i="10"/>
  <x:c r="T1027" i="10"/>
  <x:c r="I1028" i="10"/>
  <x:c r="Q1028" i="10"/>
  <x:c r="T1028" i="10"/>
  <x:c r="I1029" i="10"/>
  <x:c r="Q1029" i="10"/>
  <x:c r="T1029" i="10"/>
  <x:c r="I1030" i="10"/>
  <x:c r="Q1030" i="10"/>
  <x:c r="T1030" i="10"/>
  <x:c r="I1031" i="10"/>
  <x:c r="Q1031" i="10"/>
  <x:c r="T1031" i="10"/>
  <x:c r="I1032" i="10"/>
  <x:c r="Q1032" i="10"/>
  <x:c r="T1032" i="10"/>
  <x:c r="I1033" i="10"/>
  <x:c r="Q1033" i="10"/>
  <x:c r="T1033" i="10"/>
  <x:c r="I1034" i="10"/>
  <x:c r="Q1034" i="10"/>
  <x:c r="T1034" i="10"/>
  <x:c r="I1035" i="10"/>
  <x:c r="Q1035" i="10"/>
  <x:c r="T1035" i="10"/>
  <x:c r="I1036" i="10"/>
  <x:c r="Q1036" i="10"/>
  <x:c r="T1036" i="10"/>
  <x:c r="I1037" i="10"/>
  <x:c r="Q1037" i="10"/>
  <x:c r="T1037" i="10"/>
  <x:c r="I1038" i="10"/>
  <x:c r="Q1038" i="10"/>
  <x:c r="T1038" i="10"/>
  <x:c r="I1039" i="10"/>
  <x:c r="Q1039" i="10"/>
  <x:c r="T1039" i="10"/>
  <x:c r="I1040" i="10"/>
  <x:c r="Q1040" i="10"/>
  <x:c r="T1040" i="10"/>
  <x:c r="I1041" i="10"/>
  <x:c r="Q1041" i="10"/>
  <x:c r="T1041" i="10"/>
  <x:c r="I1042" i="10"/>
  <x:c r="Q1042" i="10"/>
  <x:c r="T1042" i="10"/>
  <x:c r="I1043" i="10"/>
  <x:c r="Q1043" i="10"/>
  <x:c r="T1043" i="10"/>
  <x:c r="I1044" i="10"/>
  <x:c r="Q1044" i="10"/>
  <x:c r="T1044" i="10"/>
  <x:c r="I1045" i="10"/>
  <x:c r="Q1045" i="10"/>
  <x:c r="T1045" i="10"/>
  <x:c r="I1046" i="10"/>
  <x:c r="Q1046" i="10"/>
  <x:c r="T1046" i="10"/>
  <x:c r="I1047" i="10"/>
  <x:c r="Q1047" i="10"/>
  <x:c r="T1047" i="10"/>
  <x:c r="I1048" i="10"/>
  <x:c r="Q1048" i="10"/>
  <x:c r="T1048" i="10"/>
  <x:c r="I1049" i="10"/>
  <x:c r="Q1049" i="10"/>
  <x:c r="T1049" i="10"/>
  <x:c r="I1050" i="10"/>
  <x:c r="Q1050" i="10"/>
  <x:c r="T1050" i="10"/>
  <x:c r="I1051" i="10"/>
  <x:c r="Q1051" i="10"/>
  <x:c r="T1051" i="10"/>
  <x:c r="I1052" i="10"/>
  <x:c r="Q1052" i="10"/>
  <x:c r="T1052" i="10"/>
  <x:c r="I1053" i="10"/>
  <x:c r="Q1053" i="10"/>
  <x:c r="T1053" i="10"/>
  <x:c r="I1054" i="10"/>
  <x:c r="Q1054" i="10"/>
  <x:c r="T1054" i="10"/>
  <x:c r="I1055" i="10"/>
  <x:c r="Q1055" i="10"/>
  <x:c r="T1055" i="10"/>
  <x:c r="I1056" i="10"/>
  <x:c r="Q1056" i="10"/>
  <x:c r="T1056" i="10"/>
  <x:c r="I1057" i="10"/>
  <x:c r="Q1057" i="10"/>
  <x:c r="T1057" i="10"/>
  <x:c r="I1058" i="10"/>
  <x:c r="Q1058" i="10"/>
  <x:c r="T1058" i="10"/>
  <x:c r="I1059" i="10"/>
  <x:c r="Q1059" i="10"/>
  <x:c r="T1059" i="10"/>
  <x:c r="I1060" i="10"/>
  <x:c r="Q1060" i="10"/>
  <x:c r="T1060" i="10"/>
  <x:c r="I1061" i="10"/>
  <x:c r="Q1061" i="10"/>
  <x:c r="T1061" i="10"/>
  <x:c r="I1062" i="10"/>
  <x:c r="Q1062" i="10"/>
  <x:c r="T1062" i="10"/>
  <x:c r="I1063" i="10"/>
  <x:c r="Q1063" i="10"/>
  <x:c r="T1063" i="10"/>
  <x:c r="I1064" i="10"/>
  <x:c r="Q1064" i="10"/>
  <x:c r="T1064" i="10"/>
  <x:c r="I1065" i="10"/>
  <x:c r="Q1065" i="10"/>
  <x:c r="T1065" i="10"/>
  <x:c r="I1066" i="10"/>
  <x:c r="Q1066" i="10"/>
  <x:c r="T1066" i="10"/>
  <x:c r="I1067" i="10"/>
  <x:c r="Q1067" i="10"/>
  <x:c r="T1067" i="10"/>
  <x:c r="I1068" i="10"/>
  <x:c r="Q1068" i="10"/>
  <x:c r="T1068" i="10"/>
  <x:c r="I1069" i="10"/>
  <x:c r="Q1069" i="10"/>
  <x:c r="T1069" i="10"/>
  <x:c r="I1070" i="10"/>
  <x:c r="Q1070" i="10"/>
  <x:c r="T1070" i="10"/>
  <x:c r="I1071" i="10"/>
  <x:c r="Q1071" i="10"/>
  <x:c r="T1071" i="10"/>
  <x:c r="I1072" i="10"/>
  <x:c r="Q1072" i="10"/>
  <x:c r="T1072" i="10"/>
  <x:c r="I1073" i="10"/>
  <x:c r="Q1073" i="10"/>
  <x:c r="T1073" i="10"/>
  <x:c r="I1074" i="10"/>
  <x:c r="Q1074" i="10"/>
  <x:c r="T1074" i="10"/>
  <x:c r="I1075" i="10"/>
  <x:c r="Q1075" i="10"/>
  <x:c r="T1075" i="10"/>
  <x:c r="I1076" i="10"/>
  <x:c r="Q1076" i="10"/>
  <x:c r="T1076" i="10"/>
  <x:c r="I1077" i="10"/>
  <x:c r="Q1077" i="10"/>
  <x:c r="T1077" i="10"/>
  <x:c r="I1078" i="10"/>
  <x:c r="Q1078" i="10"/>
  <x:c r="T1078" i="10"/>
  <x:c r="I1079" i="10"/>
  <x:c r="Q1079" i="10"/>
  <x:c r="T1079" i="10"/>
  <x:c r="I1080" i="10"/>
  <x:c r="Q1080" i="10"/>
  <x:c r="T1080" i="10"/>
  <x:c r="I1081" i="10"/>
  <x:c r="Q1081" i="10"/>
  <x:c r="T1081" i="10"/>
  <x:c r="I1082" i="10"/>
  <x:c r="Q1082" i="10"/>
  <x:c r="T1082" i="10"/>
  <x:c r="I1083" i="10"/>
  <x:c r="Q1083" i="10"/>
  <x:c r="T1083" i="10"/>
  <x:c r="I1084" i="10"/>
  <x:c r="Q1084" i="10"/>
  <x:c r="T1084" i="10"/>
  <x:c r="I1085" i="10"/>
  <x:c r="Q1085" i="10"/>
  <x:c r="T1085" i="10"/>
  <x:c r="I1086" i="10"/>
  <x:c r="Q1086" i="10"/>
  <x:c r="T1086" i="10"/>
  <x:c r="I1087" i="10"/>
  <x:c r="Q1087" i="10"/>
  <x:c r="T1087" i="10"/>
  <x:c r="I1088" i="10"/>
  <x:c r="Q1088" i="10"/>
  <x:c r="T1088" i="10"/>
  <x:c r="I1089" i="10"/>
  <x:c r="Q1089" i="10"/>
  <x:c r="T1089" i="10"/>
  <x:c r="I1090" i="10"/>
  <x:c r="Q1090" i="10"/>
  <x:c r="T1090" i="10"/>
  <x:c r="I1091" i="10"/>
  <x:c r="Q1091" i="10"/>
  <x:c r="T1091" i="10"/>
  <x:c r="I1092" i="10"/>
  <x:c r="Q1092" i="10"/>
  <x:c r="T1092" i="10"/>
  <x:c r="I1093" i="10"/>
  <x:c r="Q1093" i="10"/>
  <x:c r="T1093" i="10"/>
  <x:c r="I1094" i="10"/>
  <x:c r="Q1094" i="10"/>
  <x:c r="T1094" i="10"/>
  <x:c r="I1095" i="10"/>
  <x:c r="Q1095" i="10"/>
  <x:c r="T1095" i="10"/>
  <x:c r="I1096" i="10"/>
  <x:c r="Q1096" i="10"/>
  <x:c r="T1096" i="10"/>
  <x:c r="I1097" i="10"/>
  <x:c r="Q1097" i="10"/>
  <x:c r="T1097" i="10"/>
  <x:c r="I1098" i="10"/>
  <x:c r="Q1098" i="10"/>
  <x:c r="T1098" i="10"/>
  <x:c r="I1099" i="10"/>
  <x:c r="Q1099" i="10"/>
  <x:c r="T1099" i="10"/>
  <x:c r="I1100" i="10"/>
  <x:c r="Q1100" i="10"/>
  <x:c r="T1100" i="10"/>
  <x:c r="I1101" i="10"/>
  <x:c r="Q1101" i="10"/>
  <x:c r="T1101" i="10"/>
  <x:c r="I1102" i="10"/>
  <x:c r="Q1102" i="10"/>
  <x:c r="T1102" i="10"/>
  <x:c r="I1103" i="10"/>
  <x:c r="Q1103" i="10"/>
  <x:c r="T1103" i="10"/>
  <x:c r="I1104" i="10"/>
  <x:c r="Q1104" i="10"/>
  <x:c r="T1104" i="10"/>
  <x:c r="I1105" i="10"/>
  <x:c r="Q1105" i="10"/>
  <x:c r="T1105" i="10"/>
  <x:c r="I1106" i="10"/>
  <x:c r="Q1106" i="10"/>
  <x:c r="T1106" i="10"/>
  <x:c r="I1107" i="10"/>
  <x:c r="Q1107" i="10"/>
  <x:c r="T1107" i="10"/>
  <x:c r="I1108" i="10"/>
  <x:c r="Q1108" i="10"/>
  <x:c r="T1108" i="10"/>
  <x:c r="I1109" i="10"/>
  <x:c r="Q1109" i="10"/>
  <x:c r="T1109" i="10"/>
  <x:c r="I1110" i="10"/>
  <x:c r="Q1110" i="10"/>
  <x:c r="T1110" i="10"/>
  <x:c r="I1111" i="10"/>
  <x:c r="Q1111" i="10"/>
  <x:c r="T1111" i="10"/>
  <x:c r="I1112" i="10"/>
  <x:c r="Q1112" i="10"/>
  <x:c r="T1112" i="10"/>
  <x:c r="I1113" i="10"/>
  <x:c r="Q1113" i="10"/>
  <x:c r="T1113" i="10"/>
  <x:c r="I1114" i="10"/>
  <x:c r="Q1114" i="10"/>
  <x:c r="T1114" i="10"/>
  <x:c r="I1115" i="10"/>
  <x:c r="Q1115" i="10"/>
  <x:c r="T1115" i="10"/>
  <x:c r="I1116" i="10"/>
  <x:c r="Q1116" i="10"/>
  <x:c r="T1116" i="10"/>
  <x:c r="I1117" i="10"/>
  <x:c r="Q1117" i="10"/>
  <x:c r="T1117" i="10"/>
  <x:c r="I1118" i="10"/>
  <x:c r="Q1118" i="10"/>
  <x:c r="T1118" i="10"/>
  <x:c r="I1119" i="10"/>
  <x:c r="Q1119" i="10"/>
  <x:c r="T1119" i="10"/>
  <x:c r="I1120" i="10"/>
  <x:c r="Q1120" i="10"/>
  <x:c r="T1120" i="10"/>
  <x:c r="I1121" i="10"/>
  <x:c r="Q1121" i="10"/>
  <x:c r="T1121" i="10"/>
  <x:c r="I1122" i="10"/>
  <x:c r="Q1122" i="10"/>
  <x:c r="T1122" i="10"/>
  <x:c r="I1123" i="10"/>
  <x:c r="Q1123" i="10"/>
  <x:c r="T1123" i="10"/>
  <x:c r="I1124" i="10"/>
  <x:c r="Q1124" i="10"/>
  <x:c r="T1124" i="10"/>
  <x:c r="I1125" i="10"/>
  <x:c r="Q1125" i="10"/>
  <x:c r="T1125" i="10"/>
  <x:c r="I1126" i="10"/>
  <x:c r="Q1126" i="10"/>
  <x:c r="T1126" i="10"/>
  <x:c r="I1127" i="10"/>
  <x:c r="Q1127" i="10"/>
  <x:c r="T1127" i="10"/>
  <x:c r="I1128" i="10"/>
  <x:c r="Q1128" i="10"/>
  <x:c r="T1128" i="10"/>
  <x:c r="I1129" i="10"/>
  <x:c r="Q1129" i="10"/>
  <x:c r="T1129" i="10"/>
  <x:c r="I1130" i="10"/>
  <x:c r="Q1130" i="10"/>
  <x:c r="T1130" i="10"/>
  <x:c r="I1131" i="10"/>
  <x:c r="Q1131" i="10"/>
  <x:c r="T1131" i="10"/>
  <x:c r="I1132" i="10"/>
  <x:c r="Q1132" i="10"/>
  <x:c r="T1132" i="10"/>
  <x:c r="I1133" i="10"/>
  <x:c r="Q1133" i="10"/>
  <x:c r="T1133" i="10"/>
  <x:c r="I1134" i="10"/>
  <x:c r="Q1134" i="10"/>
  <x:c r="T1134" i="10"/>
  <x:c r="I1135" i="10"/>
  <x:c r="Q1135" i="10"/>
  <x:c r="T1135" i="10"/>
  <x:c r="I1136" i="10"/>
  <x:c r="Q1136" i="10"/>
  <x:c r="T1136" i="10"/>
  <x:c r="I1137" i="10"/>
  <x:c r="Q1137" i="10"/>
  <x:c r="T1137" i="10"/>
  <x:c r="I1138" i="10"/>
  <x:c r="Q1138" i="10"/>
  <x:c r="T1138" i="10"/>
  <x:c r="I1139" i="10"/>
  <x:c r="Q1139" i="10"/>
  <x:c r="T1139" i="10"/>
  <x:c r="I1140" i="10"/>
  <x:c r="Q1140" i="10"/>
  <x:c r="T1140" i="10"/>
  <x:c r="I1141" i="10"/>
  <x:c r="Q1141" i="10"/>
  <x:c r="T1141" i="10"/>
  <x:c r="I1142" i="10"/>
  <x:c r="Q1142" i="10"/>
  <x:c r="T1142" i="10"/>
  <x:c r="I1143" i="10"/>
  <x:c r="Q1143" i="10"/>
  <x:c r="T1143" i="10"/>
  <x:c r="I1144" i="10"/>
  <x:c r="Q1144" i="10"/>
  <x:c r="T1144" i="10"/>
  <x:c r="I1145" i="10"/>
  <x:c r="Q1145" i="10"/>
  <x:c r="T1145" i="10"/>
  <x:c r="I1146" i="10"/>
  <x:c r="Q1146" i="10"/>
  <x:c r="T1146" i="10"/>
  <x:c r="I1147" i="10"/>
  <x:c r="Q1147" i="10"/>
  <x:c r="T1147" i="10"/>
  <x:c r="I1148" i="10"/>
  <x:c r="Q1148" i="10"/>
  <x:c r="T1148" i="10"/>
  <x:c r="I1149" i="10"/>
  <x:c r="Q1149" i="10"/>
  <x:c r="T1149" i="10"/>
  <x:c r="I1150" i="10"/>
  <x:c r="Q1150" i="10"/>
  <x:c r="T1150" i="10"/>
  <x:c r="I1151" i="10"/>
  <x:c r="Q1151" i="10"/>
  <x:c r="T1151" i="10"/>
  <x:c r="I1152" i="10"/>
  <x:c r="Q1152" i="10"/>
  <x:c r="T1152" i="10"/>
  <x:c r="I1153" i="10"/>
  <x:c r="Q1153" i="10"/>
  <x:c r="T1153" i="10"/>
  <x:c r="I1154" i="10"/>
  <x:c r="Q1154" i="10"/>
  <x:c r="T1154" i="10"/>
  <x:c r="I1155" i="10"/>
  <x:c r="Q1155" i="10"/>
  <x:c r="T1155" i="10"/>
  <x:c r="I1156" i="10"/>
  <x:c r="Q1156" i="10"/>
  <x:c r="T1156" i="10"/>
  <x:c r="I1157" i="10"/>
  <x:c r="Q1157" i="10"/>
  <x:c r="T1157" i="10"/>
  <x:c r="I1158" i="10"/>
  <x:c r="Q1158" i="10"/>
  <x:c r="T1158" i="10"/>
  <x:c r="I1159" i="10"/>
  <x:c r="Q1159" i="10"/>
  <x:c r="T1159" i="10"/>
  <x:c r="I1160" i="10"/>
  <x:c r="Q1160" i="10"/>
  <x:c r="T1160" i="10"/>
  <x:c r="I1161" i="10"/>
  <x:c r="Q1161" i="10"/>
  <x:c r="T1161" i="10"/>
  <x:c r="I1162" i="10"/>
  <x:c r="Q1162" i="10"/>
  <x:c r="T1162" i="10"/>
  <x:c r="I1163" i="10"/>
  <x:c r="Q1163" i="10"/>
  <x:c r="T1163" i="10"/>
  <x:c r="I1164" i="10"/>
  <x:c r="Q1164" i="10"/>
  <x:c r="T1164" i="10"/>
  <x:c r="I1165" i="10"/>
  <x:c r="Q1165" i="10"/>
  <x:c r="T1165" i="10"/>
  <x:c r="I1166" i="10"/>
  <x:c r="Q1166" i="10"/>
  <x:c r="T1166" i="10"/>
  <x:c r="I1167" i="10"/>
  <x:c r="Q1167" i="10"/>
  <x:c r="T1167" i="10"/>
  <x:c r="I1168" i="10"/>
  <x:c r="Q1168" i="10"/>
  <x:c r="T1168" i="10"/>
  <x:c r="I1169" i="10"/>
  <x:c r="Q1169" i="10"/>
  <x:c r="T1169" i="10"/>
  <x:c r="I1170" i="10"/>
  <x:c r="Q1170" i="10"/>
  <x:c r="T1170" i="10"/>
  <x:c r="I1171" i="10"/>
  <x:c r="Q1171" i="10"/>
  <x:c r="T1171" i="10"/>
  <x:c r="I1172" i="10"/>
  <x:c r="Q1172" i="10"/>
  <x:c r="T1172" i="10"/>
  <x:c r="I1173" i="10"/>
  <x:c r="Q1173" i="10"/>
  <x:c r="T1173" i="10"/>
  <x:c r="I1174" i="10"/>
  <x:c r="Q1174" i="10"/>
  <x:c r="T1174" i="10"/>
  <x:c r="I1175" i="10"/>
  <x:c r="Q1175" i="10"/>
  <x:c r="T1175" i="10"/>
  <x:c r="I1176" i="10"/>
  <x:c r="Q1176" i="10"/>
  <x:c r="T1176" i="10"/>
  <x:c r="I1177" i="10"/>
  <x:c r="Q1177" i="10"/>
  <x:c r="T1177" i="10"/>
  <x:c r="I1178" i="10"/>
  <x:c r="Q1178" i="10"/>
  <x:c r="T1178" i="10"/>
  <x:c r="I1179" i="10"/>
  <x:c r="Q1179" i="10"/>
  <x:c r="T1179" i="10"/>
  <x:c r="I1180" i="10"/>
  <x:c r="Q1180" i="10"/>
  <x:c r="T1180" i="10"/>
  <x:c r="I1181" i="10"/>
  <x:c r="Q1181" i="10"/>
  <x:c r="T1181" i="10"/>
  <x:c r="I1182" i="10"/>
  <x:c r="Q1182" i="10"/>
  <x:c r="T1182" i="10"/>
  <x:c r="I1183" i="10"/>
  <x:c r="Q1183" i="10"/>
  <x:c r="T1183" i="10"/>
  <x:c r="I1184" i="10"/>
  <x:c r="Q1184" i="10"/>
  <x:c r="T1184" i="10"/>
  <x:c r="I1185" i="10"/>
  <x:c r="Q1185" i="10"/>
  <x:c r="T1185" i="10"/>
  <x:c r="I1186" i="10"/>
  <x:c r="Q1186" i="10"/>
  <x:c r="T1186" i="10"/>
  <x:c r="I1187" i="10"/>
  <x:c r="Q1187" i="10"/>
  <x:c r="T1187" i="10"/>
  <x:c r="I1188" i="10"/>
  <x:c r="Q1188" i="10"/>
  <x:c r="T1188" i="10"/>
  <x:c r="I1189" i="10"/>
  <x:c r="Q1189" i="10"/>
  <x:c r="T1189" i="10"/>
  <x:c r="I1190" i="10"/>
  <x:c r="Q1190" i="10"/>
  <x:c r="T1190" i="10"/>
  <x:c r="I1191" i="10"/>
  <x:c r="Q1191" i="10"/>
  <x:c r="T1191" i="10"/>
  <x:c r="I1192" i="10"/>
  <x:c r="Q1192" i="10"/>
  <x:c r="T1192" i="10"/>
  <x:c r="I1193" i="10"/>
  <x:c r="Q1193" i="10"/>
  <x:c r="T1193" i="10"/>
  <x:c r="I1194" i="10"/>
  <x:c r="Q1194" i="10"/>
  <x:c r="T1194" i="10"/>
  <x:c r="I1195" i="10"/>
  <x:c r="Q1195" i="10"/>
  <x:c r="T1195" i="10"/>
  <x:c r="I1196" i="10"/>
  <x:c r="Q1196" i="10"/>
  <x:c r="T1196" i="10"/>
  <x:c r="I1197" i="10"/>
  <x:c r="Q1197" i="10"/>
  <x:c r="T1197" i="10"/>
  <x:c r="I1198" i="10"/>
  <x:c r="Q1198" i="10"/>
  <x:c r="T1198" i="10"/>
  <x:c r="I1199" i="10"/>
  <x:c r="Q1199" i="10"/>
  <x:c r="T1199" i="10"/>
  <x:c r="I1200" i="10"/>
  <x:c r="Q1200" i="10"/>
  <x:c r="T1200" i="10"/>
  <x:c r="I1201" i="10"/>
  <x:c r="Q1201" i="10"/>
  <x:c r="T1201" i="10"/>
  <x:c r="I1202" i="10"/>
  <x:c r="Q1202" i="10"/>
  <x:c r="T1202" i="10"/>
  <x:c r="I1203" i="10"/>
  <x:c r="Q1203" i="10"/>
  <x:c r="T1203" i="10"/>
  <x:c r="I1204" i="10"/>
  <x:c r="Q1204" i="10"/>
  <x:c r="T1204" i="10"/>
  <x:c r="I1205" i="10"/>
  <x:c r="Q1205" i="10"/>
  <x:c r="T1205" i="10"/>
  <x:c r="I1206" i="10"/>
  <x:c r="Q1206" i="10"/>
  <x:c r="T1206" i="10"/>
  <x:c r="I1207" i="10"/>
  <x:c r="Q1207" i="10"/>
  <x:c r="T1207" i="10"/>
  <x:c r="I1208" i="10"/>
  <x:c r="Q1208" i="10"/>
  <x:c r="T1208" i="10"/>
  <x:c r="I1209" i="10"/>
  <x:c r="Q1209" i="10"/>
  <x:c r="T1209" i="10"/>
  <x:c r="I1210" i="10"/>
  <x:c r="Q1210" i="10"/>
  <x:c r="T1210" i="10"/>
  <x:c r="I1211" i="10"/>
  <x:c r="Q1211" i="10"/>
  <x:c r="T1211" i="10"/>
  <x:c r="I1212" i="10"/>
  <x:c r="Q1212" i="10"/>
  <x:c r="T1212" i="10"/>
  <x:c r="I1213" i="10"/>
  <x:c r="Q1213" i="10"/>
  <x:c r="T1213" i="10"/>
  <x:c r="I1214" i="10"/>
  <x:c r="Q1214" i="10"/>
  <x:c r="T1214" i="10"/>
  <x:c r="I1215" i="10"/>
  <x:c r="Q1215" i="10"/>
  <x:c r="T1215" i="10"/>
  <x:c r="I1216" i="10"/>
  <x:c r="Q1216" i="10"/>
  <x:c r="T1216" i="10"/>
  <x:c r="I1217" i="10"/>
  <x:c r="Q1217" i="10"/>
  <x:c r="T1217" i="10"/>
  <x:c r="I1218" i="10"/>
  <x:c r="Q1218" i="10"/>
  <x:c r="T1218" i="10"/>
  <x:c r="I1219" i="10"/>
  <x:c r="Q1219" i="10"/>
  <x:c r="T1219" i="10"/>
  <x:c r="I1220" i="10"/>
  <x:c r="Q1220" i="10"/>
  <x:c r="T1220" i="10"/>
  <x:c r="I1221" i="10"/>
  <x:c r="Q1221" i="10"/>
  <x:c r="T1221" i="10"/>
  <x:c r="I1222" i="10"/>
  <x:c r="Q1222" i="10"/>
  <x:c r="T1222" i="10"/>
  <x:c r="I1223" i="10"/>
  <x:c r="Q1223" i="10"/>
  <x:c r="T1223" i="10"/>
  <x:c r="I1224" i="10"/>
  <x:c r="Q1224" i="10"/>
  <x:c r="T1224" i="10"/>
  <x:c r="I1225" i="10"/>
  <x:c r="Q1225" i="10"/>
  <x:c r="T1225" i="10"/>
  <x:c r="I1226" i="10"/>
  <x:c r="Q1226" i="10"/>
  <x:c r="T1226" i="10"/>
  <x:c r="I1227" i="10"/>
  <x:c r="Q1227" i="10"/>
  <x:c r="T1227" i="10"/>
  <x:c r="I1228" i="10"/>
  <x:c r="Q1228" i="10"/>
  <x:c r="T1228" i="10"/>
  <x:c r="I1229" i="10"/>
  <x:c r="Q1229" i="10"/>
  <x:c r="T1229" i="10"/>
  <x:c r="I1230" i="10"/>
  <x:c r="Q1230" i="10"/>
  <x:c r="T1230" i="10"/>
  <x:c r="I1231" i="10"/>
  <x:c r="Q1231" i="10"/>
  <x:c r="T1231" i="10"/>
  <x:c r="I1232" i="10"/>
  <x:c r="Q1232" i="10"/>
  <x:c r="T1232" i="10"/>
  <x:c r="I1233" i="10"/>
  <x:c r="Q1233" i="10"/>
  <x:c r="T1233" i="10"/>
  <x:c r="I1234" i="10"/>
  <x:c r="Q1234" i="10"/>
  <x:c r="T1234" i="10"/>
  <x:c r="I1235" i="10"/>
  <x:c r="Q1235" i="10"/>
  <x:c r="T1235" i="10"/>
  <x:c r="I1236" i="10"/>
  <x:c r="Q1236" i="10"/>
  <x:c r="T1236" i="10"/>
  <x:c r="I1237" i="10"/>
  <x:c r="Q1237" i="10"/>
  <x:c r="T1237" i="10"/>
  <x:c r="I1238" i="10"/>
  <x:c r="Q1238" i="10"/>
  <x:c r="T1238" i="10"/>
  <x:c r="I1239" i="10"/>
  <x:c r="Q1239" i="10"/>
  <x:c r="T1239" i="10"/>
  <x:c r="I1240" i="10"/>
  <x:c r="Q1240" i="10"/>
  <x:c r="T1240" i="10"/>
  <x:c r="I1241" i="10"/>
  <x:c r="Q1241" i="10"/>
  <x:c r="T1241" i="10"/>
  <x:c r="I1242" i="10"/>
  <x:c r="Q1242" i="10"/>
  <x:c r="T1242" i="10"/>
  <x:c r="I1243" i="10"/>
  <x:c r="Q1243" i="10"/>
  <x:c r="T1243" i="10"/>
  <x:c r="I1244" i="10"/>
  <x:c r="Q1244" i="10"/>
  <x:c r="T1244" i="10"/>
  <x:c r="I1245" i="10"/>
  <x:c r="Q1245" i="10"/>
  <x:c r="T1245" i="10"/>
  <x:c r="I1246" i="10"/>
  <x:c r="Q1246" i="10"/>
  <x:c r="T1246" i="10"/>
  <x:c r="I1247" i="10"/>
  <x:c r="Q1247" i="10"/>
  <x:c r="T1247" i="10"/>
  <x:c r="I1248" i="10"/>
  <x:c r="Q1248" i="10"/>
  <x:c r="T1248" i="10"/>
  <x:c r="I1249" i="10"/>
  <x:c r="Q1249" i="10"/>
  <x:c r="T1249" i="10"/>
  <x:c r="I1250" i="10"/>
  <x:c r="Q1250" i="10"/>
  <x:c r="T1250" i="10"/>
  <x:c r="I1251" i="10"/>
  <x:c r="Q1251" i="10"/>
  <x:c r="T1251" i="10"/>
  <x:c r="I1252" i="10"/>
  <x:c r="Q1252" i="10"/>
  <x:c r="T1252" i="10"/>
  <x:c r="I1253" i="10"/>
  <x:c r="Q1253" i="10"/>
  <x:c r="T1253" i="10"/>
  <x:c r="I1254" i="10"/>
  <x:c r="Q1254" i="10"/>
  <x:c r="T1254" i="10"/>
  <x:c r="I1255" i="10"/>
  <x:c r="Q1255" i="10"/>
  <x:c r="T1255" i="10"/>
  <x:c r="I1256" i="10"/>
  <x:c r="Q1256" i="10"/>
  <x:c r="T1256" i="10"/>
  <x:c r="I1257" i="10"/>
  <x:c r="Q1257" i="10"/>
  <x:c r="T1257" i="10"/>
  <x:c r="I1258" i="10"/>
  <x:c r="Q1258" i="10"/>
  <x:c r="T1258" i="10"/>
  <x:c r="I1259" i="10"/>
  <x:c r="Q1259" i="10"/>
  <x:c r="T1259" i="10"/>
  <x:c r="I1260" i="10"/>
  <x:c r="Q1260" i="10"/>
  <x:c r="T1260" i="10"/>
  <x:c r="I1261" i="10"/>
  <x:c r="Q1261" i="10"/>
  <x:c r="T1261" i="10"/>
  <x:c r="I1262" i="10"/>
  <x:c r="Q1262" i="10"/>
  <x:c r="T1262" i="10"/>
  <x:c r="I1263" i="10"/>
  <x:c r="Q1263" i="10"/>
  <x:c r="T1263" i="10"/>
  <x:c r="I1264" i="10"/>
  <x:c r="Q1264" i="10"/>
  <x:c r="T1264" i="10"/>
  <x:c r="I1265" i="10"/>
  <x:c r="Q1265" i="10"/>
  <x:c r="T1265" i="10"/>
  <x:c r="I1266" i="10"/>
  <x:c r="Q1266" i="10"/>
  <x:c r="T1266" i="10"/>
  <x:c r="I1267" i="10"/>
  <x:c r="Q1267" i="10"/>
  <x:c r="T1267" i="10"/>
  <x:c r="I1268" i="10"/>
  <x:c r="Q1268" i="10"/>
  <x:c r="T1268" i="10"/>
  <x:c r="I1269" i="10"/>
  <x:c r="Q1269" i="10"/>
  <x:c r="T1269" i="10"/>
  <x:c r="I1270" i="10"/>
  <x:c r="Q1270" i="10"/>
  <x:c r="T1270" i="10"/>
  <x:c r="I1271" i="10"/>
  <x:c r="Q1271" i="10"/>
  <x:c r="T1271" i="10"/>
  <x:c r="I1272" i="10"/>
  <x:c r="Q1272" i="10"/>
  <x:c r="T1272" i="10"/>
  <x:c r="I1273" i="10"/>
  <x:c r="Q1273" i="10"/>
  <x:c r="T1273" i="10"/>
  <x:c r="I1274" i="10"/>
  <x:c r="Q1274" i="10"/>
  <x:c r="T1274" i="10"/>
  <x:c r="I1275" i="10"/>
  <x:c r="Q1275" i="10"/>
  <x:c r="T1275" i="10"/>
  <x:c r="I1276" i="10"/>
  <x:c r="Q1276" i="10"/>
  <x:c r="T1276" i="10"/>
  <x:c r="I1277" i="10"/>
  <x:c r="Q1277" i="10"/>
  <x:c r="T1277" i="10"/>
  <x:c r="I1278" i="10"/>
  <x:c r="Q1278" i="10"/>
  <x:c r="T1278" i="10"/>
  <x:c r="I1279" i="10"/>
  <x:c r="Q1279" i="10"/>
  <x:c r="T1279" i="10"/>
  <x:c r="I1280" i="10"/>
  <x:c r="Q1280" i="10"/>
  <x:c r="T1280" i="10"/>
  <x:c r="I1281" i="10"/>
  <x:c r="Q1281" i="10"/>
  <x:c r="T1281" i="10"/>
  <x:c r="I1282" i="10"/>
  <x:c r="Q1282" i="10"/>
  <x:c r="T1282" i="10"/>
  <x:c r="I1283" i="10"/>
  <x:c r="Q1283" i="10"/>
  <x:c r="T1283" i="10"/>
  <x:c r="I1284" i="10"/>
  <x:c r="Q1284" i="10"/>
  <x:c r="T1284" i="10"/>
  <x:c r="I1285" i="10"/>
  <x:c r="Q1285" i="10"/>
  <x:c r="T1285" i="10"/>
  <x:c r="I1286" i="10"/>
  <x:c r="Q1286" i="10"/>
  <x:c r="T1286" i="10"/>
  <x:c r="I1287" i="10"/>
  <x:c r="Q1287" i="10"/>
  <x:c r="T1287" i="10"/>
  <x:c r="I1288" i="10"/>
  <x:c r="Q1288" i="10"/>
  <x:c r="T1288" i="10"/>
  <x:c r="I1289" i="10"/>
  <x:c r="Q1289" i="10"/>
  <x:c r="T1289" i="10"/>
  <x:c r="I1290" i="10"/>
  <x:c r="Q1290" i="10"/>
  <x:c r="T1290" i="10"/>
  <x:c r="I1291" i="10"/>
  <x:c r="Q1291" i="10"/>
  <x:c r="T1291" i="10"/>
  <x:c r="I1292" i="10"/>
  <x:c r="Q1292" i="10"/>
  <x:c r="T1292" i="10"/>
  <x:c r="I1293" i="10"/>
  <x:c r="Q1293" i="10"/>
  <x:c r="T1293" i="10"/>
  <x:c r="I1294" i="10"/>
  <x:c r="Q1294" i="10"/>
  <x:c r="T1294" i="10"/>
  <x:c r="I1295" i="10"/>
  <x:c r="Q1295" i="10"/>
  <x:c r="T1295" i="10"/>
  <x:c r="I1296" i="10"/>
  <x:c r="Q1296" i="10"/>
  <x:c r="T1296" i="10"/>
  <x:c r="I1297" i="10"/>
  <x:c r="Q1297" i="10"/>
  <x:c r="T1297" i="10"/>
  <x:c r="I1298" i="10"/>
  <x:c r="Q1298" i="10"/>
  <x:c r="T1298" i="10"/>
  <x:c r="I1299" i="10"/>
  <x:c r="Q1299" i="10"/>
  <x:c r="T1299" i="10"/>
  <x:c r="I1300" i="10"/>
  <x:c r="Q1300" i="10"/>
  <x:c r="T1300" i="10"/>
  <x:c r="I1301" i="10"/>
  <x:c r="Q1301" i="10"/>
  <x:c r="T1301" i="10"/>
  <x:c r="I1302" i="10"/>
  <x:c r="Q1302" i="10"/>
  <x:c r="T1302" i="10"/>
  <x:c r="I1303" i="10"/>
  <x:c r="Q1303" i="10"/>
  <x:c r="T1303" i="10"/>
  <x:c r="I1304" i="10"/>
  <x:c r="Q1304" i="10"/>
  <x:c r="T1304" i="10"/>
  <x:c r="I1305" i="10"/>
  <x:c r="Q1305" i="10"/>
  <x:c r="T1305" i="10"/>
  <x:c r="I1306" i="10"/>
  <x:c r="Q1306" i="10"/>
  <x:c r="T1306" i="10"/>
  <x:c r="I1307" i="10"/>
  <x:c r="Q1307" i="10"/>
  <x:c r="T1307" i="10"/>
  <x:c r="I1308" i="10"/>
  <x:c r="Q1308" i="10"/>
  <x:c r="T1308" i="10"/>
  <x:c r="I1309" i="10"/>
  <x:c r="Q1309" i="10"/>
  <x:c r="T1309" i="10"/>
  <x:c r="I1310" i="10"/>
  <x:c r="Q1310" i="10"/>
  <x:c r="T1310" i="10"/>
  <x:c r="I1311" i="10"/>
  <x:c r="Q1311" i="10"/>
  <x:c r="T1311" i="10"/>
  <x:c r="I1312" i="10"/>
  <x:c r="Q1312" i="10"/>
  <x:c r="T1312" i="10"/>
  <x:c r="I1313" i="10"/>
  <x:c r="Q1313" i="10"/>
  <x:c r="T1313" i="10"/>
  <x:c r="I1314" i="10"/>
  <x:c r="Q1314" i="10"/>
  <x:c r="T1314" i="10"/>
  <x:c r="I1315" i="10"/>
  <x:c r="Q1315" i="10"/>
  <x:c r="T1315" i="10"/>
  <x:c r="I1316" i="10"/>
  <x:c r="Q1316" i="10"/>
  <x:c r="T1316" i="10"/>
  <x:c r="I1317" i="10"/>
  <x:c r="Q1317" i="10"/>
  <x:c r="T1317" i="10"/>
  <x:c r="I1318" i="10"/>
  <x:c r="Q1318" i="10"/>
  <x:c r="T1318" i="10"/>
  <x:c r="I1319" i="10"/>
  <x:c r="Q1319" i="10"/>
  <x:c r="T1319" i="10"/>
  <x:c r="I1320" i="10"/>
  <x:c r="Q1320" i="10"/>
  <x:c r="T1320" i="10"/>
  <x:c r="I1321" i="10"/>
  <x:c r="Q1321" i="10"/>
  <x:c r="T1321" i="10"/>
  <x:c r="I1322" i="10"/>
  <x:c r="Q1322" i="10"/>
  <x:c r="T1322" i="10"/>
  <x:c r="I1323" i="10"/>
  <x:c r="Q1323" i="10"/>
  <x:c r="T1323" i="10"/>
  <x:c r="I1324" i="10"/>
  <x:c r="Q1324" i="10"/>
  <x:c r="T1324" i="10"/>
  <x:c r="I1325" i="10"/>
  <x:c r="Q1325" i="10"/>
  <x:c r="T1325" i="10"/>
  <x:c r="I1326" i="10"/>
  <x:c r="Q1326" i="10"/>
  <x:c r="T1326" i="10"/>
  <x:c r="I1327" i="10"/>
  <x:c r="Q1327" i="10"/>
  <x:c r="T1327" i="10"/>
  <x:c r="I1328" i="10"/>
  <x:c r="Q1328" i="10"/>
  <x:c r="T1328" i="10"/>
  <x:c r="I1329" i="10"/>
  <x:c r="Q1329" i="10"/>
  <x:c r="T1329" i="10"/>
  <x:c r="I1330" i="10"/>
  <x:c r="Q1330" i="10"/>
  <x:c r="T1330" i="10"/>
  <x:c r="I1331" i="10"/>
  <x:c r="Q1331" i="10"/>
  <x:c r="T1331" i="10"/>
  <x:c r="I1332" i="10"/>
  <x:c r="Q1332" i="10"/>
  <x:c r="T1332" i="10"/>
  <x:c r="I1333" i="10"/>
  <x:c r="Q1333" i="10"/>
  <x:c r="T1333" i="10"/>
  <x:c r="I1334" i="10"/>
  <x:c r="Q1334" i="10"/>
  <x:c r="T1334" i="10"/>
  <x:c r="I1335" i="10"/>
  <x:c r="Q1335" i="10"/>
  <x:c r="T1335" i="10"/>
  <x:c r="I1336" i="10"/>
  <x:c r="Q1336" i="10"/>
  <x:c r="T1336" i="10"/>
  <x:c r="I1337" i="10"/>
  <x:c r="Q1337" i="10"/>
  <x:c r="T1337" i="10"/>
  <x:c r="I1338" i="10"/>
  <x:c r="Q1338" i="10"/>
  <x:c r="T1338" i="10"/>
  <x:c r="I1339" i="10"/>
  <x:c r="Q1339" i="10"/>
  <x:c r="T1339" i="10"/>
  <x:c r="I1340" i="10"/>
  <x:c r="Q1340" i="10"/>
  <x:c r="T1340" i="10"/>
  <x:c r="I1341" i="10"/>
  <x:c r="Q1341" i="10"/>
  <x:c r="T1341" i="10"/>
  <x:c r="I1342" i="10"/>
  <x:c r="Q1342" i="10"/>
  <x:c r="T1342" i="10"/>
  <x:c r="I1343" i="10"/>
  <x:c r="Q1343" i="10"/>
  <x:c r="T1343" i="10"/>
  <x:c r="I1344" i="10"/>
  <x:c r="Q1344" i="10"/>
  <x:c r="T1344" i="10"/>
  <x:c r="I1345" i="10"/>
  <x:c r="Q1345" i="10"/>
  <x:c r="T1345" i="10"/>
  <x:c r="I1346" i="10"/>
  <x:c r="Q1346" i="10"/>
  <x:c r="T1346" i="10"/>
  <x:c r="I1347" i="10"/>
  <x:c r="Q1347" i="10"/>
  <x:c r="T1347" i="10"/>
  <x:c r="I1348" i="10"/>
  <x:c r="Q1348" i="10"/>
  <x:c r="T1348" i="10"/>
  <x:c r="I1349" i="10"/>
  <x:c r="Q1349" i="10"/>
  <x:c r="T1349" i="10"/>
  <x:c r="I1350" i="10"/>
  <x:c r="Q1350" i="10"/>
  <x:c r="T1350" i="10"/>
  <x:c r="I1351" i="10"/>
  <x:c r="Q1351" i="10"/>
  <x:c r="T1351" i="10"/>
  <x:c r="I1352" i="10"/>
  <x:c r="Q1352" i="10"/>
  <x:c r="T1352" i="10"/>
  <x:c r="I1353" i="10"/>
  <x:c r="Q1353" i="10"/>
  <x:c r="T1353" i="10"/>
  <x:c r="I1354" i="10"/>
  <x:c r="Q1354" i="10"/>
  <x:c r="T1354" i="10"/>
  <x:c r="I1355" i="10"/>
  <x:c r="Q1355" i="10"/>
  <x:c r="T1355" i="10"/>
  <x:c r="I1356" i="10"/>
  <x:c r="Q1356" i="10"/>
  <x:c r="T1356" i="10"/>
  <x:c r="I1357" i="10"/>
  <x:c r="Q1357" i="10"/>
  <x:c r="T1357" i="10"/>
  <x:c r="I1358" i="10"/>
  <x:c r="Q1358" i="10"/>
  <x:c r="T1358" i="10"/>
  <x:c r="I1359" i="10"/>
  <x:c r="Q1359" i="10"/>
  <x:c r="T1359" i="10"/>
  <x:c r="I1360" i="10"/>
  <x:c r="Q1360" i="10"/>
  <x:c r="T1360" i="10"/>
  <x:c r="I1361" i="10"/>
  <x:c r="Q1361" i="10"/>
  <x:c r="T1361" i="10"/>
  <x:c r="I1362" i="10"/>
  <x:c r="Q1362" i="10"/>
  <x:c r="T1362" i="10"/>
  <x:c r="I1363" i="10"/>
  <x:c r="Q1363" i="10"/>
  <x:c r="T1363" i="10"/>
  <x:c r="I1364" i="10"/>
  <x:c r="Q1364" i="10"/>
  <x:c r="T1364" i="10"/>
  <x:c r="I1365" i="10"/>
  <x:c r="Q1365" i="10"/>
  <x:c r="T1365" i="10"/>
  <x:c r="I1366" i="10"/>
  <x:c r="Q1366" i="10"/>
  <x:c r="T1366" i="10"/>
  <x:c r="I1367" i="10"/>
  <x:c r="Q1367" i="10"/>
  <x:c r="T1367" i="10"/>
  <x:c r="I1368" i="10"/>
  <x:c r="Q1368" i="10"/>
  <x:c r="T1368" i="10"/>
  <x:c r="I1369" i="10"/>
  <x:c r="Q1369" i="10"/>
  <x:c r="T1369" i="10"/>
  <x:c r="I1370" i="10"/>
  <x:c r="Q1370" i="10"/>
  <x:c r="T1370" i="10"/>
  <x:c r="I1371" i="10"/>
  <x:c r="Q1371" i="10"/>
  <x:c r="T1371" i="10"/>
  <x:c r="I1372" i="10"/>
  <x:c r="Q1372" i="10"/>
  <x:c r="T1372" i="10"/>
  <x:c r="I1373" i="10"/>
  <x:c r="Q1373" i="10"/>
  <x:c r="T1373" i="10"/>
  <x:c r="I1374" i="10"/>
  <x:c r="Q1374" i="10"/>
  <x:c r="T1374" i="10"/>
  <x:c r="I1375" i="10"/>
  <x:c r="Q1375" i="10"/>
  <x:c r="T1375" i="10"/>
  <x:c r="I1376" i="10"/>
  <x:c r="Q1376" i="10"/>
  <x:c r="T1376" i="10"/>
  <x:c r="I1377" i="10"/>
  <x:c r="Q1377" i="10"/>
  <x:c r="T1377" i="10"/>
  <x:c r="I1378" i="10"/>
  <x:c r="Q1378" i="10"/>
  <x:c r="T1378" i="10"/>
  <x:c r="I1379" i="10"/>
  <x:c r="Q1379" i="10"/>
  <x:c r="T1379" i="10"/>
  <x:c r="I1380" i="10"/>
  <x:c r="Q1380" i="10"/>
  <x:c r="T1380" i="10"/>
  <x:c r="I1381" i="10"/>
  <x:c r="Q1381" i="10"/>
  <x:c r="T1381" i="10"/>
  <x:c r="I1382" i="10"/>
  <x:c r="Q1382" i="10"/>
  <x:c r="T1382" i="10"/>
  <x:c r="I1383" i="10"/>
  <x:c r="Q1383" i="10"/>
  <x:c r="T1383" i="10"/>
  <x:c r="I1384" i="10"/>
  <x:c r="Q1384" i="10"/>
  <x:c r="T1384" i="10"/>
  <x:c r="I1385" i="10"/>
  <x:c r="Q1385" i="10"/>
  <x:c r="T1385" i="10"/>
  <x:c r="I1386" i="10"/>
  <x:c r="Q1386" i="10"/>
  <x:c r="T1386" i="10"/>
  <x:c r="I1387" i="10"/>
  <x:c r="Q1387" i="10"/>
  <x:c r="T1387" i="10"/>
  <x:c r="I1388" i="10"/>
  <x:c r="Q1388" i="10"/>
  <x:c r="T1388" i="10"/>
  <x:c r="I1389" i="10"/>
  <x:c r="Q1389" i="10"/>
  <x:c r="T1389" i="10"/>
  <x:c r="I1390" i="10"/>
  <x:c r="Q1390" i="10"/>
  <x:c r="T1390" i="10"/>
  <x:c r="I1391" i="10"/>
  <x:c r="Q1391" i="10"/>
  <x:c r="T1391" i="10"/>
  <x:c r="I1392" i="10"/>
  <x:c r="Q1392" i="10"/>
  <x:c r="T1392" i="10"/>
  <x:c r="I1393" i="10"/>
  <x:c r="Q1393" i="10"/>
  <x:c r="T1393" i="10"/>
  <x:c r="I1394" i="10"/>
  <x:c r="Q1394" i="10"/>
  <x:c r="T1394" i="10"/>
  <x:c r="I1395" i="10"/>
  <x:c r="Q1395" i="10"/>
  <x:c r="T1395" i="10"/>
  <x:c r="I1396" i="10"/>
  <x:c r="Q1396" i="10"/>
  <x:c r="T1396" i="10"/>
  <x:c r="I1397" i="10"/>
  <x:c r="Q1397" i="10"/>
  <x:c r="T1397" i="10"/>
  <x:c r="I1398" i="10"/>
  <x:c r="Q1398" i="10"/>
  <x:c r="T1398" i="10"/>
  <x:c r="I1399" i="10"/>
  <x:c r="Q1399" i="10"/>
  <x:c r="T1399" i="10"/>
  <x:c r="I1400" i="10"/>
  <x:c r="Q1400" i="10"/>
  <x:c r="T1400" i="10"/>
  <x:c r="I1401" i="10"/>
  <x:c r="Q1401" i="10"/>
  <x:c r="T1401" i="10"/>
  <x:c r="I1402" i="10"/>
  <x:c r="Q1402" i="10"/>
  <x:c r="T1402" i="10"/>
  <x:c r="I1403" i="10"/>
  <x:c r="Q1403" i="10"/>
  <x:c r="T1403" i="10"/>
  <x:c r="I1404" i="10"/>
  <x:c r="Q1404" i="10"/>
  <x:c r="T1404" i="10"/>
  <x:c r="I1405" i="10"/>
  <x:c r="Q1405" i="10"/>
  <x:c r="T1405" i="10"/>
  <x:c r="I1406" i="10"/>
  <x:c r="Q1406" i="10"/>
  <x:c r="T1406" i="10"/>
  <x:c r="I1407" i="10"/>
  <x:c r="Q1407" i="10"/>
  <x:c r="T1407" i="10"/>
  <x:c r="I1408" i="10"/>
  <x:c r="Q1408" i="10"/>
  <x:c r="T1408" i="10"/>
  <x:c r="I1409" i="10"/>
  <x:c r="Q1409" i="10"/>
  <x:c r="T1409" i="10"/>
  <x:c r="I1410" i="10"/>
  <x:c r="Q1410" i="10"/>
  <x:c r="T1410" i="10"/>
  <x:c r="I1411" i="10"/>
  <x:c r="Q1411" i="10"/>
  <x:c r="T1411" i="10"/>
  <x:c r="I1412" i="10"/>
  <x:c r="Q1412" i="10"/>
  <x:c r="T1412" i="10"/>
  <x:c r="I1413" i="10"/>
  <x:c r="Q1413" i="10"/>
  <x:c r="T1413" i="10"/>
  <x:c r="I1414" i="10"/>
  <x:c r="Q1414" i="10"/>
  <x:c r="T1414" i="10"/>
  <x:c r="I1415" i="10"/>
  <x:c r="Q1415" i="10"/>
  <x:c r="T1415" i="10"/>
  <x:c r="I1416" i="10"/>
  <x:c r="Q1416" i="10"/>
  <x:c r="T1416" i="10"/>
  <x:c r="I1417" i="10"/>
  <x:c r="Q1417" i="10"/>
  <x:c r="T1417" i="10"/>
  <x:c r="I1418" i="10"/>
  <x:c r="Q1418" i="10"/>
  <x:c r="T1418" i="10"/>
  <x:c r="I1419" i="10"/>
  <x:c r="Q1419" i="10"/>
  <x:c r="T1419" i="10"/>
  <x:c r="I1420" i="10"/>
  <x:c r="Q1420" i="10"/>
  <x:c r="T1420" i="10"/>
  <x:c r="I1421" i="10"/>
  <x:c r="Q1421" i="10"/>
  <x:c r="T1421" i="10"/>
  <x:c r="I1422" i="10"/>
  <x:c r="Q1422" i="10"/>
  <x:c r="T1422" i="10"/>
  <x:c r="I1423" i="10"/>
  <x:c r="Q1423" i="10"/>
  <x:c r="T1423" i="10"/>
  <x:c r="I1424" i="10"/>
  <x:c r="Q1424" i="10"/>
  <x:c r="T1424" i="10"/>
  <x:c r="I1425" i="10"/>
  <x:c r="Q1425" i="10"/>
  <x:c r="T1425" i="10"/>
  <x:c r="I1426" i="10"/>
  <x:c r="Q1426" i="10"/>
  <x:c r="T1426" i="10"/>
  <x:c r="I1427" i="10"/>
  <x:c r="Q1427" i="10"/>
  <x:c r="T1427" i="10"/>
  <x:c r="I1428" i="10"/>
  <x:c r="Q1428" i="10"/>
  <x:c r="T1428" i="10"/>
  <x:c r="I1429" i="10"/>
  <x:c r="Q1429" i="10"/>
  <x:c r="T1429" i="10"/>
  <x:c r="I1430" i="10"/>
  <x:c r="Q1430" i="10"/>
  <x:c r="T1430" i="10"/>
  <x:c r="I1431" i="10"/>
  <x:c r="Q1431" i="10"/>
  <x:c r="T1431" i="10"/>
  <x:c r="I1432" i="10"/>
  <x:c r="Q1432" i="10"/>
  <x:c r="T1432" i="10"/>
  <x:c r="I1433" i="10"/>
  <x:c r="Q1433" i="10"/>
  <x:c r="T1433" i="10"/>
  <x:c r="I1434" i="10"/>
  <x:c r="Q1434" i="10"/>
  <x:c r="T1434" i="10"/>
  <x:c r="I1435" i="10"/>
  <x:c r="Q1435" i="10"/>
  <x:c r="T1435" i="10"/>
  <x:c r="I1436" i="10"/>
  <x:c r="Q1436" i="10"/>
  <x:c r="T1436" i="10"/>
  <x:c r="I1437" i="10"/>
  <x:c r="Q1437" i="10"/>
  <x:c r="T1437" i="10"/>
  <x:c r="I1438" i="10"/>
  <x:c r="Q1438" i="10"/>
  <x:c r="T1438" i="10"/>
  <x:c r="I1439" i="10"/>
  <x:c r="Q1439" i="10"/>
  <x:c r="T1439" i="10"/>
  <x:c r="I1440" i="10"/>
  <x:c r="Q1440" i="10"/>
  <x:c r="T1440" i="10"/>
  <x:c r="I1441" i="10"/>
  <x:c r="Q1441" i="10"/>
  <x:c r="T1441" i="10"/>
  <x:c r="I1442" i="10"/>
  <x:c r="Q1442" i="10"/>
  <x:c r="T1442" i="10"/>
  <x:c r="I1443" i="10"/>
  <x:c r="Q1443" i="10"/>
  <x:c r="T1443" i="10"/>
  <x:c r="I1444" i="10"/>
  <x:c r="Q1444" i="10"/>
  <x:c r="T1444" i="10"/>
  <x:c r="I1445" i="10"/>
  <x:c r="Q1445" i="10"/>
  <x:c r="T1445" i="10"/>
  <x:c r="I1446" i="10"/>
  <x:c r="Q1446" i="10"/>
  <x:c r="T1446" i="10"/>
  <x:c r="I1447" i="10"/>
  <x:c r="Q1447" i="10"/>
  <x:c r="T1447" i="10"/>
  <x:c r="I1448" i="10"/>
  <x:c r="Q1448" i="10"/>
  <x:c r="T1448" i="10"/>
  <x:c r="I1449" i="10"/>
  <x:c r="Q1449" i="10"/>
  <x:c r="T1449" i="10"/>
  <x:c r="I1450" i="10"/>
  <x:c r="Q1450" i="10"/>
  <x:c r="T1450" i="10"/>
  <x:c r="I1451" i="10"/>
  <x:c r="Q1451" i="10"/>
  <x:c r="T1451" i="10"/>
  <x:c r="I1452" i="10"/>
  <x:c r="Q1452" i="10"/>
  <x:c r="T1452" i="10"/>
  <x:c r="I1453" i="10"/>
  <x:c r="Q1453" i="10"/>
  <x:c r="T1453" i="10"/>
  <x:c r="I1454" i="10"/>
  <x:c r="Q1454" i="10"/>
  <x:c r="T1454" i="10"/>
  <x:c r="I1455" i="10"/>
  <x:c r="Q1455" i="10"/>
  <x:c r="T1455" i="10"/>
  <x:c r="I1456" i="10"/>
  <x:c r="Q1456" i="10"/>
  <x:c r="T1456" i="10"/>
  <x:c r="I1457" i="10"/>
  <x:c r="Q1457" i="10"/>
  <x:c r="T1457" i="10"/>
  <x:c r="I1458" i="10"/>
  <x:c r="Q1458" i="10"/>
  <x:c r="T1458" i="10"/>
  <x:c r="I1459" i="10"/>
  <x:c r="Q1459" i="10"/>
  <x:c r="T1459" i="10"/>
  <x:c r="I1460" i="10"/>
  <x:c r="Q1460" i="10"/>
  <x:c r="T1460" i="10"/>
  <x:c r="I1461" i="10"/>
  <x:c r="Q1461" i="10"/>
  <x:c r="T1461" i="10"/>
  <x:c r="I1462" i="10"/>
  <x:c r="Q1462" i="10"/>
  <x:c r="T1462" i="10"/>
  <x:c r="I1463" i="10"/>
  <x:c r="Q1463" i="10"/>
  <x:c r="T1463" i="10"/>
  <x:c r="I1464" i="10"/>
  <x:c r="Q1464" i="10"/>
  <x:c r="T1464" i="10"/>
  <x:c r="I1465" i="10"/>
  <x:c r="Q1465" i="10"/>
  <x:c r="T1465" i="10"/>
  <x:c r="I1466" i="10"/>
  <x:c r="Q1466" i="10"/>
  <x:c r="T1466" i="10"/>
  <x:c r="I1467" i="10"/>
  <x:c r="Q1467" i="10"/>
  <x:c r="T1467" i="10"/>
  <x:c r="I1468" i="10"/>
  <x:c r="Q1468" i="10"/>
  <x:c r="T1468" i="10"/>
  <x:c r="I1469" i="10"/>
  <x:c r="Q1469" i="10"/>
  <x:c r="T1469" i="10"/>
  <x:c r="I1470" i="10"/>
  <x:c r="Q1470" i="10"/>
  <x:c r="T1470" i="10"/>
  <x:c r="I1471" i="10"/>
  <x:c r="Q1471" i="10"/>
  <x:c r="T1471" i="10"/>
  <x:c r="I1472" i="10"/>
  <x:c r="Q1472" i="10"/>
  <x:c r="T1472" i="10"/>
  <x:c r="I1473" i="10"/>
  <x:c r="Q1473" i="10"/>
  <x:c r="T1473" i="10"/>
  <x:c r="I1474" i="10"/>
  <x:c r="Q1474" i="10"/>
  <x:c r="T1474" i="10"/>
  <x:c r="I1475" i="10"/>
  <x:c r="Q1475" i="10"/>
  <x:c r="T1475" i="10"/>
  <x:c r="I1476" i="10"/>
  <x:c r="Q1476" i="10"/>
  <x:c r="T1476" i="10"/>
  <x:c r="I1477" i="10"/>
  <x:c r="Q1477" i="10"/>
  <x:c r="T1477" i="10"/>
  <x:c r="I1478" i="10"/>
  <x:c r="Q1478" i="10"/>
  <x:c r="T1478" i="10"/>
  <x:c r="I1479" i="10"/>
  <x:c r="Q1479" i="10"/>
  <x:c r="T1479" i="10"/>
  <x:c r="I1480" i="10"/>
  <x:c r="Q1480" i="10"/>
  <x:c r="T1480" i="10"/>
  <x:c r="I1481" i="10"/>
  <x:c r="Q1481" i="10"/>
  <x:c r="T1481" i="10"/>
  <x:c r="I1482" i="10"/>
  <x:c r="Q1482" i="10"/>
  <x:c r="T1482" i="10"/>
  <x:c r="I1483" i="10"/>
  <x:c r="Q1483" i="10"/>
  <x:c r="T1483" i="10"/>
  <x:c r="I1484" i="10"/>
  <x:c r="Q1484" i="10"/>
  <x:c r="T1484" i="10"/>
  <x:c r="I1485" i="10"/>
  <x:c r="Q1485" i="10"/>
  <x:c r="T1485" i="10"/>
  <x:c r="I1486" i="10"/>
  <x:c r="Q1486" i="10"/>
  <x:c r="T1486" i="10"/>
  <x:c r="I1487" i="10"/>
  <x:c r="Q1487" i="10"/>
  <x:c r="T1487" i="10"/>
  <x:c r="I1488" i="10"/>
  <x:c r="Q1488" i="10"/>
  <x:c r="T1488" i="10"/>
  <x:c r="I1489" i="10"/>
  <x:c r="Q1489" i="10"/>
  <x:c r="T1489" i="10"/>
  <x:c r="I1490" i="10"/>
  <x:c r="Q1490" i="10"/>
  <x:c r="T1490" i="10"/>
  <x:c r="I1491" i="10"/>
  <x:c r="Q1491" i="10"/>
  <x:c r="T1491" i="10"/>
  <x:c r="I1492" i="10"/>
  <x:c r="Q1492" i="10"/>
  <x:c r="T1492" i="10"/>
  <x:c r="I1493" i="10"/>
  <x:c r="Q1493" i="10"/>
  <x:c r="T1493" i="10"/>
  <x:c r="I1494" i="10"/>
  <x:c r="Q1494" i="10"/>
  <x:c r="T1494" i="10"/>
  <x:c r="I1495" i="10"/>
  <x:c r="Q1495" i="10"/>
  <x:c r="T1495" i="10"/>
  <x:c r="I1496" i="10"/>
  <x:c r="Q1496" i="10"/>
  <x:c r="T1496" i="10"/>
  <x:c r="I1497" i="10"/>
  <x:c r="Q1497" i="10"/>
  <x:c r="T1497" i="10"/>
  <x:c r="I1498" i="10"/>
  <x:c r="Q1498" i="10"/>
  <x:c r="T1498" i="10"/>
  <x:c r="I1499" i="10"/>
  <x:c r="Q1499" i="10"/>
  <x:c r="T1499" i="10"/>
  <x:c r="I1500" i="10"/>
  <x:c r="Q1500" i="10"/>
  <x:c r="T1500" i="10"/>
  <x:c r="I1501" i="10"/>
  <x:c r="Q1501" i="10"/>
  <x:c r="T1501" i="10"/>
  <x:c r="I1502" i="10"/>
  <x:c r="Q1502" i="10"/>
  <x:c r="T1502" i="10"/>
  <x:c r="I1503" i="10"/>
  <x:c r="Q1503" i="10"/>
  <x:c r="T1503" i="10"/>
  <x:c r="I1504" i="10"/>
  <x:c r="Q1504" i="10"/>
  <x:c r="T1504" i="10"/>
  <x:c r="I1505" i="10"/>
  <x:c r="Q1505" i="10"/>
  <x:c r="T1505" i="10"/>
  <x:c r="I1506" i="10"/>
  <x:c r="Q1506" i="10"/>
  <x:c r="T1506" i="10"/>
  <x:c r="I1507" i="10"/>
  <x:c r="Q1507" i="10"/>
  <x:c r="T1507" i="10"/>
  <x:c r="I1508" i="10"/>
  <x:c r="Q1508" i="10"/>
  <x:c r="T1508" i="10"/>
  <x:c r="I1509" i="10"/>
  <x:c r="Q1509" i="10"/>
  <x:c r="T1509" i="10"/>
  <x:c r="I1510" i="10"/>
  <x:c r="Q1510" i="10"/>
  <x:c r="T1510" i="10"/>
  <x:c r="I1511" i="10"/>
  <x:c r="Q1511" i="10"/>
  <x:c r="T1511" i="10"/>
  <x:c r="I1512" i="10"/>
  <x:c r="Q1512" i="10"/>
  <x:c r="T1512" i="10"/>
  <x:c r="I1513" i="10"/>
  <x:c r="Q1513" i="10"/>
  <x:c r="T1513" i="10"/>
  <x:c r="I1514" i="10"/>
  <x:c r="Q1514" i="10"/>
  <x:c r="T1514" i="10"/>
  <x:c r="I1515" i="10"/>
  <x:c r="Q1515" i="10"/>
  <x:c r="T1515" i="10"/>
  <x:c r="I1516" i="10"/>
  <x:c r="Q1516" i="10"/>
  <x:c r="T1516" i="10"/>
  <x:c r="I1517" i="10"/>
  <x:c r="Q1517" i="10"/>
  <x:c r="T1517" i="10"/>
  <x:c r="I1518" i="10"/>
  <x:c r="Q1518" i="10"/>
  <x:c r="T1518" i="10"/>
  <x:c r="I1519" i="10"/>
  <x:c r="Q1519" i="10"/>
  <x:c r="T1519" i="10"/>
  <x:c r="I1520" i="10"/>
  <x:c r="Q1520" i="10"/>
  <x:c r="T1520" i="10"/>
  <x:c r="I1521" i="10"/>
  <x:c r="Q1521" i="10"/>
  <x:c r="T1521" i="10"/>
  <x:c r="I1522" i="10"/>
  <x:c r="Q1522" i="10"/>
  <x:c r="T1522" i="10"/>
  <x:c r="I1523" i="10"/>
  <x:c r="Q1523" i="10"/>
  <x:c r="T1523" i="10"/>
  <x:c r="I1524" i="10"/>
  <x:c r="Q1524" i="10"/>
  <x:c r="T1524" i="10"/>
  <x:c r="I1525" i="10"/>
  <x:c r="Q1525" i="10"/>
  <x:c r="T1525" i="10"/>
  <x:c r="I1526" i="10"/>
  <x:c r="Q1526" i="10"/>
  <x:c r="T1526" i="10"/>
  <x:c r="I1527" i="10"/>
  <x:c r="Q1527" i="10"/>
  <x:c r="T1527" i="10"/>
  <x:c r="I1528" i="10"/>
  <x:c r="Q1528" i="10"/>
  <x:c r="T1528" i="10"/>
  <x:c r="I1529" i="10"/>
  <x:c r="Q1529" i="10"/>
  <x:c r="T1529" i="10"/>
  <x:c r="I1530" i="10"/>
  <x:c r="Q1530" i="10"/>
  <x:c r="T1530" i="10"/>
  <x:c r="I1531" i="10"/>
  <x:c r="Q1531" i="10"/>
  <x:c r="T1531" i="10"/>
  <x:c r="I1532" i="10"/>
  <x:c r="Q1532" i="10"/>
  <x:c r="T1532" i="10"/>
  <x:c r="I1533" i="10"/>
  <x:c r="Q1533" i="10"/>
  <x:c r="T1533" i="10"/>
  <x:c r="I1534" i="10"/>
  <x:c r="Q1534" i="10"/>
  <x:c r="T1534" i="10"/>
  <x:c r="I1535" i="10"/>
  <x:c r="Q1535" i="10"/>
  <x:c r="T1535" i="10"/>
  <x:c r="I1536" i="10"/>
  <x:c r="Q1536" i="10"/>
  <x:c r="T1536" i="10"/>
  <x:c r="I1537" i="10"/>
  <x:c r="Q1537" i="10"/>
  <x:c r="T1537" i="10"/>
  <x:c r="I1538" i="10"/>
  <x:c r="Q1538" i="10"/>
  <x:c r="T1538" i="10"/>
  <x:c r="I1539" i="10"/>
  <x:c r="Q1539" i="10"/>
  <x:c r="T1539" i="10"/>
  <x:c r="I1540" i="10"/>
  <x:c r="Q1540" i="10"/>
  <x:c r="T1540" i="10"/>
  <x:c r="I1541" i="10"/>
  <x:c r="Q1541" i="10"/>
  <x:c r="T1541" i="10"/>
  <x:c r="I1542" i="10"/>
  <x:c r="Q1542" i="10"/>
  <x:c r="T1542" i="10"/>
  <x:c r="I1543" i="10"/>
  <x:c r="Q1543" i="10"/>
  <x:c r="T1543" i="10"/>
  <x:c r="I1544" i="10"/>
  <x:c r="Q1544" i="10"/>
  <x:c r="T1544" i="10"/>
  <x:c r="I1545" i="10"/>
  <x:c r="Q1545" i="10"/>
  <x:c r="T1545" i="10"/>
  <x:c r="I1546" i="10"/>
  <x:c r="Q1546" i="10"/>
  <x:c r="T1546" i="10"/>
  <x:c r="I1547" i="10"/>
  <x:c r="Q1547" i="10"/>
  <x:c r="T1547" i="10"/>
  <x:c r="I1548" i="10"/>
  <x:c r="Q1548" i="10"/>
  <x:c r="T1548" i="10"/>
  <x:c r="I1549" i="10"/>
  <x:c r="Q1549" i="10"/>
  <x:c r="T1549" i="10"/>
  <x:c r="I1550" i="10"/>
  <x:c r="Q1550" i="10"/>
  <x:c r="T1550" i="10"/>
  <x:c r="I1551" i="10"/>
  <x:c r="Q1551" i="10"/>
  <x:c r="T1551" i="10"/>
  <x:c r="I1552" i="10"/>
  <x:c r="Q1552" i="10"/>
  <x:c r="T1552" i="10"/>
  <x:c r="I1553" i="10"/>
  <x:c r="Q1553" i="10"/>
  <x:c r="T1553" i="10"/>
  <x:c r="I1554" i="10"/>
  <x:c r="Q1554" i="10"/>
  <x:c r="T1554" i="10"/>
  <x:c r="I1555" i="10"/>
  <x:c r="Q1555" i="10"/>
  <x:c r="T1555" i="10"/>
  <x:c r="I1556" i="10"/>
  <x:c r="Q1556" i="10"/>
  <x:c r="T1556" i="10"/>
  <x:c r="I1557" i="10"/>
  <x:c r="Q1557" i="10"/>
  <x:c r="T1557" i="10"/>
  <x:c r="I1558" i="10"/>
  <x:c r="Q1558" i="10"/>
  <x:c r="T1558" i="10"/>
  <x:c r="I1559" i="10"/>
  <x:c r="Q1559" i="10"/>
  <x:c r="T1559" i="10"/>
  <x:c r="I1560" i="10"/>
  <x:c r="Q1560" i="10"/>
  <x:c r="T1560" i="10"/>
  <x:c r="I1561" i="10"/>
  <x:c r="Q1561" i="10"/>
  <x:c r="T1561" i="10"/>
  <x:c r="I1562" i="10"/>
  <x:c r="Q1562" i="10"/>
  <x:c r="T1562" i="10"/>
  <x:c r="I1563" i="10"/>
  <x:c r="Q1563" i="10"/>
  <x:c r="T1563" i="10"/>
  <x:c r="I1564" i="10"/>
  <x:c r="Q1564" i="10"/>
  <x:c r="T1564" i="10"/>
  <x:c r="I1565" i="10"/>
  <x:c r="Q1565" i="10"/>
  <x:c r="T1565" i="10"/>
  <x:c r="I1566" i="10"/>
  <x:c r="Q1566" i="10"/>
  <x:c r="T1566" i="10"/>
  <x:c r="I1567" i="10"/>
  <x:c r="Q1567" i="10"/>
  <x:c r="T1567" i="10"/>
  <x:c r="I1568" i="10"/>
  <x:c r="Q1568" i="10"/>
  <x:c r="T1568" i="10"/>
  <x:c r="I1569" i="10"/>
  <x:c r="Q1569" i="10"/>
  <x:c r="T1569" i="10"/>
  <x:c r="I1570" i="10"/>
  <x:c r="Q1570" i="10"/>
  <x:c r="T1570" i="10"/>
  <x:c r="I1571" i="10"/>
  <x:c r="Q1571" i="10"/>
  <x:c r="T1571" i="10"/>
  <x:c r="I1572" i="10"/>
  <x:c r="Q1572" i="10"/>
  <x:c r="T1572" i="10"/>
  <x:c r="I1573" i="10"/>
  <x:c r="Q1573" i="10"/>
  <x:c r="T1573" i="10"/>
  <x:c r="I1574" i="10"/>
  <x:c r="Q1574" i="10"/>
  <x:c r="T1574" i="10"/>
  <x:c r="I1575" i="10"/>
  <x:c r="Q1575" i="10"/>
  <x:c r="T1575" i="10"/>
  <x:c r="I1576" i="10"/>
  <x:c r="Q1576" i="10"/>
  <x:c r="T1576" i="10"/>
  <x:c r="I1577" i="10"/>
  <x:c r="Q1577" i="10"/>
  <x:c r="T1577" i="10"/>
  <x:c r="I1578" i="10"/>
  <x:c r="Q1578" i="10"/>
  <x:c r="T1578" i="10"/>
  <x:c r="I1579" i="10"/>
  <x:c r="Q1579" i="10"/>
  <x:c r="T1579" i="10"/>
  <x:c r="I1580" i="10"/>
  <x:c r="Q1580" i="10"/>
  <x:c r="T1580" i="10"/>
  <x:c r="I1581" i="10"/>
  <x:c r="Q1581" i="10"/>
  <x:c r="T1581" i="10"/>
  <x:c r="I1582" i="10"/>
  <x:c r="Q1582" i="10"/>
  <x:c r="T1582" i="10"/>
  <x:c r="I1583" i="10"/>
  <x:c r="Q1583" i="10"/>
  <x:c r="T1583" i="10"/>
  <x:c r="I1584" i="10"/>
  <x:c r="Q1584" i="10"/>
  <x:c r="T1584" i="10"/>
  <x:c r="I1585" i="10"/>
  <x:c r="Q1585" i="10"/>
  <x:c r="T1585" i="10"/>
  <x:c r="I1586" i="10"/>
  <x:c r="Q1586" i="10"/>
  <x:c r="T1586" i="10"/>
  <x:c r="I1587" i="10"/>
  <x:c r="Q1587" i="10"/>
  <x:c r="T1587" i="10"/>
  <x:c r="I1588" i="10"/>
  <x:c r="Q1588" i="10"/>
  <x:c r="T1588" i="10"/>
  <x:c r="I1589" i="10"/>
  <x:c r="Q1589" i="10"/>
  <x:c r="T1589" i="10"/>
  <x:c r="I1590" i="10"/>
  <x:c r="Q1590" i="10"/>
  <x:c r="T1590" i="10"/>
  <x:c r="I1591" i="10"/>
  <x:c r="Q1591" i="10"/>
  <x:c r="T1591" i="10"/>
  <x:c r="I1592" i="10"/>
  <x:c r="Q1592" i="10"/>
  <x:c r="T1592" i="10"/>
  <x:c r="I1593" i="10"/>
  <x:c r="Q1593" i="10"/>
  <x:c r="T1593" i="10"/>
  <x:c r="I1594" i="10"/>
  <x:c r="Q1594" i="10"/>
  <x:c r="T1594" i="10"/>
  <x:c r="I1595" i="10"/>
  <x:c r="Q1595" i="10"/>
  <x:c r="T1595" i="10"/>
  <x:c r="I1596" i="10"/>
  <x:c r="Q1596" i="10"/>
  <x:c r="T1596" i="10"/>
  <x:c r="I1597" i="10"/>
  <x:c r="Q1597" i="10"/>
  <x:c r="T1597" i="10"/>
  <x:c r="I1598" i="10"/>
  <x:c r="Q1598" i="10"/>
  <x:c r="T1598" i="10"/>
  <x:c r="I1599" i="10"/>
  <x:c r="Q1599" i="10"/>
  <x:c r="T1599" i="10"/>
  <x:c r="I1600" i="10"/>
  <x:c r="Q1600" i="10"/>
  <x:c r="T1600" i="10"/>
  <x:c r="I1601" i="10"/>
  <x:c r="Q1601" i="10"/>
  <x:c r="T1601" i="10"/>
  <x:c r="I1602" i="10"/>
  <x:c r="Q1602" i="10"/>
  <x:c r="T1602" i="10"/>
  <x:c r="I1603" i="10"/>
  <x:c r="Q1603" i="10"/>
  <x:c r="T1603" i="10"/>
  <x:c r="I1604" i="10"/>
  <x:c r="Q1604" i="10"/>
  <x:c r="T1604" i="10"/>
  <x:c r="I1605" i="10"/>
  <x:c r="Q1605" i="10"/>
  <x:c r="T1605" i="10"/>
  <x:c r="I1606" i="10"/>
  <x:c r="Q1606" i="10"/>
  <x:c r="T1606" i="10"/>
  <x:c r="I1607" i="10"/>
  <x:c r="Q1607" i="10"/>
  <x:c r="T1607" i="10"/>
  <x:c r="I1608" i="10"/>
  <x:c r="Q1608" i="10"/>
  <x:c r="T1608" i="10"/>
  <x:c r="I1609" i="10"/>
  <x:c r="Q1609" i="10"/>
  <x:c r="T1609" i="10"/>
  <x:c r="I1610" i="10"/>
  <x:c r="Q1610" i="10"/>
  <x:c r="T1610" i="10"/>
  <x:c r="I1611" i="10"/>
  <x:c r="Q1611" i="10"/>
  <x:c r="T1611" i="10"/>
  <x:c r="I1612" i="10"/>
  <x:c r="Q1612" i="10"/>
  <x:c r="T1612" i="10"/>
  <x:c r="I1613" i="10"/>
  <x:c r="Q1613" i="10"/>
  <x:c r="T1613" i="10"/>
  <x:c r="I1614" i="10"/>
  <x:c r="Q1614" i="10"/>
  <x:c r="T1614" i="10"/>
  <x:c r="I1615" i="10"/>
  <x:c r="Q1615" i="10"/>
  <x:c r="T1615" i="10"/>
  <x:c r="I1616" i="10"/>
  <x:c r="Q1616" i="10"/>
  <x:c r="T1616" i="10"/>
  <x:c r="D1617" i="10"/>
  <x:c r="E1617" i="10"/>
  <x:c r="F1617" i="10"/>
  <x:c r="G1617" i="10"/>
  <x:c r="H1617" i="10"/>
  <x:c r="I1617" i="10"/>
  <x:c r="J1617" i="10"/>
  <x:c r="K1617" i="10"/>
  <x:c r="L1617" i="10"/>
  <x:c r="M1617" i="10"/>
  <x:c r="N1617" i="10"/>
  <x:c r="O1617" i="10"/>
  <x:c r="P1617" i="10"/>
  <x:c r="Q1617" i="10"/>
  <x:c r="R1617" i="10"/>
  <x:c r="S1617" i="10"/>
  <x:c r="T1617" i="10"/>
  <x:c r="W1617" i="10"/>
  <x:c r="X16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J24" i="11"/>
  <x:c r="N24" i="11"/>
  <x:c r="V24" i="11"/>
  <x:c r="J25" i="11"/>
  <x:c r="N25" i="11"/>
  <x:c r="V25" i="11"/>
  <x:c r="J26" i="11"/>
  <x:c r="N26" i="11"/>
  <x:c r="V26" i="11"/>
  <x:c r="J27" i="11"/>
  <x:c r="N27" i="11"/>
  <x:c r="V27" i="11"/>
  <x:c r="J28" i="11"/>
  <x:c r="N28" i="11"/>
  <x:c r="V28" i="11"/>
  <x:c r="J29" i="11"/>
  <x:c r="N29" i="11"/>
  <x:c r="V29" i="11"/>
  <x:c r="J30" i="11"/>
  <x:c r="N30" i="11"/>
  <x:c r="V30" i="11"/>
  <x:c r="J31" i="11"/>
  <x:c r="N31" i="11"/>
  <x:c r="V31" i="11"/>
  <x:c r="J32" i="11"/>
  <x:c r="N32" i="11"/>
  <x:c r="V32" i="11"/>
  <x:c r="J33" i="11"/>
  <x:c r="N33" i="11"/>
  <x:c r="V33" i="11"/>
  <x:c r="J34" i="11"/>
  <x:c r="N34" i="11"/>
  <x:c r="V34" i="11"/>
  <x:c r="J35" i="11"/>
  <x:c r="N35" i="11"/>
  <x:c r="V35" i="11"/>
  <x:c r="J36" i="11"/>
  <x:c r="N36" i="11"/>
  <x:c r="V36" i="11"/>
  <x:c r="J37" i="11"/>
  <x:c r="N37" i="11"/>
  <x:c r="V37" i="11"/>
  <x:c r="J38" i="11"/>
  <x:c r="N38" i="11"/>
  <x:c r="V38" i="11"/>
  <x:c r="J39" i="11"/>
  <x:c r="N39" i="11"/>
  <x:c r="V39" i="11"/>
  <x:c r="J40" i="11"/>
  <x:c r="N40" i="11"/>
  <x:c r="V40" i="11"/>
  <x:c r="J41" i="11"/>
  <x:c r="N41" i="11"/>
  <x:c r="V41" i="11"/>
  <x:c r="J42" i="11"/>
  <x:c r="N42" i="11"/>
  <x:c r="V42" i="11"/>
  <x:c r="J43" i="11"/>
  <x:c r="N43" i="11"/>
  <x:c r="V43" i="11"/>
  <x:c r="J44" i="11"/>
  <x:c r="N44" i="11"/>
  <x:c r="V44" i="11"/>
  <x:c r="J45" i="11"/>
  <x:c r="N45" i="11"/>
  <x:c r="V45" i="11"/>
  <x:c r="J46" i="11"/>
  <x:c r="N46" i="11"/>
  <x:c r="V46" i="11"/>
  <x:c r="J47" i="11"/>
  <x:c r="N47" i="11"/>
  <x:c r="V47" i="11"/>
  <x:c r="J48" i="11"/>
  <x:c r="N48" i="11"/>
  <x:c r="V48" i="11"/>
  <x:c r="J49" i="11"/>
  <x:c r="N49" i="11"/>
  <x:c r="V49" i="11"/>
  <x:c r="J50" i="11"/>
  <x:c r="N50" i="11"/>
  <x:c r="V50" i="11"/>
  <x:c r="J51" i="11"/>
  <x:c r="N51" i="11"/>
  <x:c r="V51" i="11"/>
  <x:c r="J52" i="11"/>
  <x:c r="N52" i="11"/>
  <x:c r="V52" i="11"/>
  <x:c r="J53" i="11"/>
  <x:c r="N53" i="11"/>
  <x:c r="V53" i="11"/>
  <x:c r="J54" i="11"/>
  <x:c r="N54" i="11"/>
  <x:c r="V54" i="11"/>
  <x:c r="J55" i="11"/>
  <x:c r="N55" i="11"/>
  <x:c r="V55" i="11"/>
  <x:c r="J56" i="11"/>
  <x:c r="N56" i="11"/>
  <x:c r="V56" i="11"/>
  <x:c r="J57" i="11"/>
  <x:c r="N57" i="11"/>
  <x:c r="V57" i="11"/>
  <x:c r="J58" i="11"/>
  <x:c r="N58" i="11"/>
  <x:c r="V58" i="11"/>
  <x:c r="J59" i="11"/>
  <x:c r="N59" i="11"/>
  <x:c r="V59" i="11"/>
  <x:c r="J60" i="11"/>
  <x:c r="N60" i="11"/>
  <x:c r="V60" i="11"/>
  <x:c r="J61" i="11"/>
  <x:c r="N61" i="11"/>
  <x:c r="V61" i="11"/>
  <x:c r="J62" i="11"/>
  <x:c r="N62" i="11"/>
  <x:c r="V62" i="11"/>
  <x:c r="J63" i="11"/>
  <x:c r="N63" i="11"/>
  <x:c r="V63" i="11"/>
  <x:c r="J64" i="11"/>
  <x:c r="N64" i="11"/>
  <x:c r="V64" i="11"/>
  <x:c r="J65" i="11"/>
  <x:c r="N65" i="11"/>
  <x:c r="V65" i="11"/>
  <x:c r="J66" i="11"/>
  <x:c r="N66" i="11"/>
  <x:c r="V66" i="11"/>
  <x:c r="J67" i="11"/>
  <x:c r="N67" i="11"/>
  <x:c r="V67" i="11"/>
  <x:c r="J68" i="11"/>
  <x:c r="N68" i="11"/>
  <x:c r="V68" i="11"/>
  <x:c r="J69" i="11"/>
  <x:c r="N69" i="11"/>
  <x:c r="V69" i="11"/>
  <x:c r="J70" i="11"/>
  <x:c r="N70" i="11"/>
  <x:c r="V70" i="11"/>
  <x:c r="J71" i="11"/>
  <x:c r="N71" i="11"/>
  <x:c r="V71" i="11"/>
  <x:c r="J72" i="11"/>
  <x:c r="N72" i="11"/>
  <x:c r="V72" i="11"/>
  <x:c r="J73" i="11"/>
  <x:c r="N73" i="11"/>
  <x:c r="V73" i="11"/>
  <x:c r="J74" i="11"/>
  <x:c r="N74" i="11"/>
  <x:c r="V74" i="11"/>
  <x:c r="J75" i="11"/>
  <x:c r="N75" i="11"/>
  <x:c r="V75" i="11"/>
  <x:c r="J76" i="11"/>
  <x:c r="N76" i="11"/>
  <x:c r="V76" i="11"/>
  <x:c r="J77" i="11"/>
  <x:c r="N77" i="11"/>
  <x:c r="V77" i="11"/>
  <x:c r="J78" i="11"/>
  <x:c r="N78" i="11"/>
  <x:c r="V78" i="11"/>
  <x:c r="J79" i="11"/>
  <x:c r="N79" i="11"/>
  <x:c r="V79" i="11"/>
  <x:c r="J80" i="11"/>
  <x:c r="N80" i="11"/>
  <x:c r="V80" i="11"/>
  <x:c r="J81" i="11"/>
  <x:c r="N81" i="11"/>
  <x:c r="V81" i="11"/>
  <x:c r="J82" i="11"/>
  <x:c r="N82" i="11"/>
  <x:c r="V82" i="11"/>
  <x:c r="J83" i="11"/>
  <x:c r="N83" i="11"/>
  <x:c r="V83" i="11"/>
  <x:c r="J84" i="11"/>
  <x:c r="N84" i="11"/>
  <x:c r="V84" i="11"/>
  <x:c r="J85" i="11"/>
  <x:c r="N85" i="11"/>
  <x:c r="V85" i="11"/>
  <x:c r="J86" i="11"/>
  <x:c r="N86" i="11"/>
  <x:c r="V86" i="11"/>
  <x:c r="J87" i="11"/>
  <x:c r="N87" i="11"/>
  <x:c r="V87" i="11"/>
  <x:c r="J88" i="11"/>
  <x:c r="N88" i="11"/>
  <x:c r="V88" i="11"/>
  <x:c r="J89" i="11"/>
  <x:c r="N89" i="11"/>
  <x:c r="V89" i="11"/>
  <x:c r="J90" i="11"/>
  <x:c r="N90" i="11"/>
  <x:c r="V90" i="11"/>
  <x:c r="J91" i="11"/>
  <x:c r="N91" i="11"/>
  <x:c r="V91" i="11"/>
  <x:c r="J92" i="11"/>
  <x:c r="N92" i="11"/>
  <x:c r="V92" i="11"/>
  <x:c r="J93" i="11"/>
  <x:c r="N93" i="11"/>
  <x:c r="V93" i="11"/>
  <x:c r="J94" i="11"/>
  <x:c r="N94" i="11"/>
  <x:c r="V94" i="11"/>
  <x:c r="J95" i="11"/>
  <x:c r="N95" i="11"/>
  <x:c r="V95" i="11"/>
  <x:c r="J96" i="11"/>
  <x:c r="N96" i="11"/>
  <x:c r="V96" i="11"/>
  <x:c r="J97" i="11"/>
  <x:c r="N97" i="11"/>
  <x:c r="V97" i="11"/>
  <x:c r="J98" i="11"/>
  <x:c r="N98" i="11"/>
  <x:c r="V98" i="11"/>
  <x:c r="J99" i="11"/>
  <x:c r="N99" i="11"/>
  <x:c r="V99" i="11"/>
  <x:c r="J100" i="11"/>
  <x:c r="N100" i="11"/>
  <x:c r="V100" i="11"/>
  <x:c r="J101" i="11"/>
  <x:c r="N101" i="11"/>
  <x:c r="V101" i="11"/>
  <x:c r="J102" i="11"/>
  <x:c r="N102" i="11"/>
  <x:c r="V102" i="11"/>
  <x:c r="J103" i="11"/>
  <x:c r="N103" i="11"/>
  <x:c r="V103" i="11"/>
  <x:c r="J104" i="11"/>
  <x:c r="N104" i="11"/>
  <x:c r="V104" i="11"/>
  <x:c r="J105" i="11"/>
  <x:c r="N105" i="11"/>
  <x:c r="V105" i="11"/>
  <x:c r="J106" i="11"/>
  <x:c r="N106" i="11"/>
  <x:c r="V106" i="11"/>
  <x:c r="J107" i="11"/>
  <x:c r="N107" i="11"/>
  <x:c r="V107" i="11"/>
  <x:c r="J108" i="11"/>
  <x:c r="N108" i="11"/>
  <x:c r="V108" i="11"/>
  <x:c r="J109" i="11"/>
  <x:c r="N109" i="11"/>
  <x:c r="V109" i="11"/>
  <x:c r="J110" i="11"/>
  <x:c r="N110" i="11"/>
  <x:c r="V110" i="11"/>
  <x:c r="J111" i="11"/>
  <x:c r="N111" i="11"/>
  <x:c r="V111" i="11"/>
  <x:c r="J112" i="11"/>
  <x:c r="N112" i="11"/>
  <x:c r="V112" i="11"/>
  <x:c r="J113" i="11"/>
  <x:c r="N113" i="11"/>
  <x:c r="V113" i="11"/>
  <x:c r="J114" i="11"/>
  <x:c r="N114" i="11"/>
  <x:c r="V114" i="11"/>
  <x:c r="J115" i="11"/>
  <x:c r="N115" i="11"/>
  <x:c r="V115" i="11"/>
  <x:c r="J116" i="11"/>
  <x:c r="N116" i="11"/>
  <x:c r="V116" i="11"/>
  <x:c r="J117" i="11"/>
  <x:c r="N117" i="11"/>
  <x:c r="V117" i="11"/>
  <x:c r="J118" i="11"/>
  <x:c r="N118" i="11"/>
  <x:c r="V118" i="11"/>
  <x:c r="J119" i="11"/>
  <x:c r="N119" i="11"/>
  <x:c r="V119" i="11"/>
  <x:c r="J120" i="11"/>
  <x:c r="N120" i="11"/>
  <x:c r="V120" i="11"/>
  <x:c r="J121" i="11"/>
  <x:c r="N121" i="11"/>
  <x:c r="V121" i="11"/>
  <x:c r="J122" i="11"/>
  <x:c r="N122" i="11"/>
  <x:c r="V122" i="11"/>
  <x:c r="J123" i="11"/>
  <x:c r="N123" i="11"/>
  <x:c r="V123" i="11"/>
  <x:c r="J124" i="11"/>
  <x:c r="N124" i="11"/>
  <x:c r="V124" i="11"/>
  <x:c r="J125" i="11"/>
  <x:c r="N125" i="11"/>
  <x:c r="V125" i="11"/>
  <x:c r="J126" i="11"/>
  <x:c r="N126" i="11"/>
  <x:c r="V126" i="11"/>
  <x:c r="J127" i="11"/>
  <x:c r="N127" i="11"/>
  <x:c r="V127" i="11"/>
  <x:c r="J128" i="11"/>
  <x:c r="N128" i="11"/>
  <x:c r="V128" i="11"/>
  <x:c r="J129" i="11"/>
  <x:c r="N129" i="11"/>
  <x:c r="V129" i="11"/>
  <x:c r="J130" i="11"/>
  <x:c r="N130" i="11"/>
  <x:c r="V130" i="11"/>
  <x:c r="J131" i="11"/>
  <x:c r="N131" i="11"/>
  <x:c r="V131" i="11"/>
  <x:c r="J132" i="11"/>
  <x:c r="N132" i="11"/>
  <x:c r="V132" i="11"/>
  <x:c r="J133" i="11"/>
  <x:c r="N133" i="11"/>
  <x:c r="V133" i="11"/>
  <x:c r="J134" i="11"/>
  <x:c r="N134" i="11"/>
  <x:c r="V134" i="11"/>
  <x:c r="J135" i="11"/>
  <x:c r="N135" i="11"/>
  <x:c r="V135" i="11"/>
  <x:c r="J136" i="11"/>
  <x:c r="N136" i="11"/>
  <x:c r="V136" i="11"/>
  <x:c r="J137" i="11"/>
  <x:c r="N137" i="11"/>
  <x:c r="V137" i="11"/>
  <x:c r="J138" i="11"/>
  <x:c r="N138" i="11"/>
  <x:c r="V138" i="11"/>
  <x:c r="J139" i="11"/>
  <x:c r="N139" i="11"/>
  <x:c r="V139" i="11"/>
  <x:c r="J140" i="11"/>
  <x:c r="N140" i="11"/>
  <x:c r="V140" i="11"/>
  <x:c r="J141" i="11"/>
  <x:c r="N141" i="11"/>
  <x:c r="V141" i="11"/>
  <x:c r="J142" i="11"/>
  <x:c r="N142" i="11"/>
  <x:c r="V142" i="11"/>
  <x:c r="J143" i="11"/>
  <x:c r="N143" i="11"/>
  <x:c r="V143" i="11"/>
  <x:c r="J144" i="11"/>
  <x:c r="N144" i="11"/>
  <x:c r="V144" i="11"/>
  <x:c r="J145" i="11"/>
  <x:c r="N145" i="11"/>
  <x:c r="V145" i="11"/>
  <x:c r="J146" i="11"/>
  <x:c r="N146" i="11"/>
  <x:c r="V146" i="11"/>
  <x:c r="J147" i="11"/>
  <x:c r="N147" i="11"/>
  <x:c r="V147" i="11"/>
  <x:c r="J148" i="11"/>
  <x:c r="N148" i="11"/>
  <x:c r="V148" i="11"/>
  <x:c r="J149" i="11"/>
  <x:c r="N149" i="11"/>
  <x:c r="V149" i="11"/>
  <x:c r="J150" i="11"/>
  <x:c r="N150" i="11"/>
  <x:c r="V150" i="11"/>
  <x:c r="J151" i="11"/>
  <x:c r="N151" i="11"/>
  <x:c r="V151" i="11"/>
  <x:c r="J152" i="11"/>
  <x:c r="N152" i="11"/>
  <x:c r="V152" i="11"/>
  <x:c r="J153" i="11"/>
  <x:c r="N153" i="11"/>
  <x:c r="V153" i="11"/>
  <x:c r="J154" i="11"/>
  <x:c r="N154" i="11"/>
  <x:c r="V154" i="11"/>
  <x:c r="J155" i="11"/>
  <x:c r="N155" i="11"/>
  <x:c r="V155" i="11"/>
  <x:c r="J156" i="11"/>
  <x:c r="N156" i="11"/>
  <x:c r="V156" i="11"/>
  <x:c r="J157" i="11"/>
  <x:c r="N157" i="11"/>
  <x:c r="V157" i="11"/>
  <x:c r="J158" i="11"/>
  <x:c r="N158" i="11"/>
  <x:c r="V158" i="11"/>
  <x:c r="J159" i="11"/>
  <x:c r="N159" i="11"/>
  <x:c r="V159" i="11"/>
  <x:c r="J160" i="11"/>
  <x:c r="N160" i="11"/>
  <x:c r="V160" i="11"/>
  <x:c r="J161" i="11"/>
  <x:c r="N161" i="11"/>
  <x:c r="V161" i="11"/>
  <x:c r="J162" i="11"/>
  <x:c r="N162" i="11"/>
  <x:c r="V162" i="11"/>
  <x:c r="J163" i="11"/>
  <x:c r="N163" i="11"/>
  <x:c r="V163" i="11"/>
  <x:c r="J164" i="11"/>
  <x:c r="N164" i="11"/>
  <x:c r="V164" i="11"/>
  <x:c r="J165" i="11"/>
  <x:c r="N165" i="11"/>
  <x:c r="V165" i="11"/>
  <x:c r="J166" i="11"/>
  <x:c r="N166" i="11"/>
  <x:c r="V166" i="11"/>
  <x:c r="J167" i="11"/>
  <x:c r="N167" i="11"/>
  <x:c r="V167" i="11"/>
  <x:c r="J168" i="11"/>
  <x:c r="N168" i="11"/>
  <x:c r="V168" i="11"/>
  <x:c r="J169" i="11"/>
  <x:c r="N169" i="11"/>
  <x:c r="V169" i="11"/>
  <x:c r="J170" i="11"/>
  <x:c r="N170" i="11"/>
  <x:c r="V170" i="11"/>
  <x:c r="J171" i="11"/>
  <x:c r="N171" i="11"/>
  <x:c r="V171" i="11"/>
  <x:c r="J172" i="11"/>
  <x:c r="N172" i="11"/>
  <x:c r="V172" i="11"/>
  <x:c r="J173" i="11"/>
  <x:c r="N173" i="11"/>
  <x:c r="V173" i="11"/>
  <x:c r="J174" i="11"/>
  <x:c r="N174" i="11"/>
  <x:c r="V174" i="11"/>
  <x:c r="J175" i="11"/>
  <x:c r="N175" i="11"/>
  <x:c r="V175" i="11"/>
  <x:c r="J176" i="11"/>
  <x:c r="N176" i="11"/>
  <x:c r="V176" i="11"/>
  <x:c r="J177" i="11"/>
  <x:c r="N177" i="11"/>
  <x:c r="V177" i="11"/>
  <x:c r="J178" i="11"/>
  <x:c r="N178" i="11"/>
  <x:c r="V178" i="11"/>
  <x:c r="J179" i="11"/>
  <x:c r="N179" i="11"/>
  <x:c r="V179" i="11"/>
  <x:c r="J180" i="11"/>
  <x:c r="N180" i="11"/>
  <x:c r="V180" i="11"/>
  <x:c r="J181" i="11"/>
  <x:c r="N181" i="11"/>
  <x:c r="V181" i="11"/>
  <x:c r="J182" i="11"/>
  <x:c r="N182" i="11"/>
  <x:c r="V182" i="11"/>
  <x:c r="J183" i="11"/>
  <x:c r="N183" i="11"/>
  <x:c r="V183" i="11"/>
  <x:c r="J184" i="11"/>
  <x:c r="N184" i="11"/>
  <x:c r="V184" i="11"/>
  <x:c r="J185" i="11"/>
  <x:c r="N185" i="11"/>
  <x:c r="V185" i="11"/>
  <x:c r="J186" i="11"/>
  <x:c r="N186" i="11"/>
  <x:c r="V186" i="11"/>
  <x:c r="J187" i="11"/>
  <x:c r="N187" i="11"/>
  <x:c r="V187" i="11"/>
  <x:c r="J188" i="11"/>
  <x:c r="N188" i="11"/>
  <x:c r="V188" i="11"/>
  <x:c r="J189" i="11"/>
  <x:c r="N189" i="11"/>
  <x:c r="V189" i="11"/>
  <x:c r="J190" i="11"/>
  <x:c r="N190" i="11"/>
  <x:c r="V190" i="11"/>
  <x:c r="J191" i="11"/>
  <x:c r="N191" i="11"/>
  <x:c r="V191" i="11"/>
  <x:c r="J192" i="11"/>
  <x:c r="N192" i="11"/>
  <x:c r="V192" i="11"/>
  <x:c r="J193" i="11"/>
  <x:c r="N193" i="11"/>
  <x:c r="V193" i="11"/>
  <x:c r="J194" i="11"/>
  <x:c r="N194" i="11"/>
  <x:c r="V194" i="11"/>
  <x:c r="J195" i="11"/>
  <x:c r="N195" i="11"/>
  <x:c r="V195" i="11"/>
  <x:c r="J196" i="11"/>
  <x:c r="N196" i="11"/>
  <x:c r="V196" i="11"/>
  <x:c r="J197" i="11"/>
  <x:c r="N197" i="11"/>
  <x:c r="V197" i="11"/>
  <x:c r="J198" i="11"/>
  <x:c r="N198" i="11"/>
  <x:c r="V198" i="11"/>
  <x:c r="J199" i="11"/>
  <x:c r="N199" i="11"/>
  <x:c r="V199" i="11"/>
  <x:c r="J200" i="11"/>
  <x:c r="N200" i="11"/>
  <x:c r="V200" i="11"/>
  <x:c r="J201" i="11"/>
  <x:c r="N201" i="11"/>
  <x:c r="V201" i="11"/>
  <x:c r="J202" i="11"/>
  <x:c r="N202" i="11"/>
  <x:c r="V202" i="11"/>
  <x:c r="J203" i="11"/>
  <x:c r="N203" i="11"/>
  <x:c r="V203" i="11"/>
  <x:c r="J204" i="11"/>
  <x:c r="N204" i="11"/>
  <x:c r="V204" i="11"/>
  <x:c r="J205" i="11"/>
  <x:c r="N205" i="11"/>
  <x:c r="V205" i="11"/>
  <x:c r="J206" i="11"/>
  <x:c r="N206" i="11"/>
  <x:c r="V206" i="11"/>
  <x:c r="J207" i="11"/>
  <x:c r="N207" i="11"/>
  <x:c r="V207" i="11"/>
  <x:c r="J208" i="11"/>
  <x:c r="N208" i="11"/>
  <x:c r="V208" i="11"/>
  <x:c r="J209" i="11"/>
  <x:c r="N209" i="11"/>
  <x:c r="V209" i="11"/>
  <x:c r="J210" i="11"/>
  <x:c r="N210" i="11"/>
  <x:c r="V210" i="11"/>
  <x:c r="J211" i="11"/>
  <x:c r="N211" i="11"/>
  <x:c r="V211" i="11"/>
  <x:c r="J212" i="11"/>
  <x:c r="N212" i="11"/>
  <x:c r="V212" i="11"/>
  <x:c r="J213" i="11"/>
  <x:c r="N213" i="11"/>
  <x:c r="V213" i="11"/>
  <x:c r="J214" i="11"/>
  <x:c r="N214" i="11"/>
  <x:c r="V214" i="11"/>
  <x:c r="J215" i="11"/>
  <x:c r="N215" i="11"/>
  <x:c r="V215" i="11"/>
  <x:c r="J216" i="11"/>
  <x:c r="N216" i="11"/>
  <x:c r="V216" i="11"/>
  <x:c r="J217" i="11"/>
  <x:c r="N217" i="11"/>
  <x:c r="V217" i="11"/>
  <x:c r="J218" i="11"/>
  <x:c r="N218" i="11"/>
  <x:c r="V218" i="11"/>
  <x:c r="J219" i="11"/>
  <x:c r="N219" i="11"/>
  <x:c r="V219" i="11"/>
  <x:c r="J220" i="11"/>
  <x:c r="N220" i="11"/>
  <x:c r="V220" i="11"/>
  <x:c r="J221" i="11"/>
  <x:c r="N221" i="11"/>
  <x:c r="V221" i="11"/>
  <x:c r="J222" i="11"/>
  <x:c r="N222" i="11"/>
  <x:c r="V222" i="11"/>
  <x:c r="J223" i="11"/>
  <x:c r="N223" i="11"/>
  <x:c r="V223" i="11"/>
  <x:c r="J224" i="11"/>
  <x:c r="N224" i="11"/>
  <x:c r="V224" i="11"/>
  <x:c r="J225" i="11"/>
  <x:c r="N225" i="11"/>
  <x:c r="V225" i="11"/>
  <x:c r="J226" i="11"/>
  <x:c r="N226" i="11"/>
  <x:c r="V226" i="11"/>
  <x:c r="J227" i="11"/>
  <x:c r="N227" i="11"/>
  <x:c r="V227" i="11"/>
  <x:c r="J228" i="11"/>
  <x:c r="N228" i="11"/>
  <x:c r="V228" i="11"/>
  <x:c r="J229" i="11"/>
  <x:c r="N229" i="11"/>
  <x:c r="V229" i="11"/>
  <x:c r="J230" i="11"/>
  <x:c r="N230" i="11"/>
  <x:c r="V230" i="11"/>
  <x:c r="J231" i="11"/>
  <x:c r="N231" i="11"/>
  <x:c r="V231" i="11"/>
  <x:c r="J232" i="11"/>
  <x:c r="N232" i="11"/>
  <x:c r="V232" i="11"/>
  <x:c r="J233" i="11"/>
  <x:c r="N233" i="11"/>
  <x:c r="V233" i="11"/>
  <x:c r="J234" i="11"/>
  <x:c r="N234" i="11"/>
  <x:c r="V234" i="11"/>
  <x:c r="J235" i="11"/>
  <x:c r="N235" i="11"/>
  <x:c r="V235" i="11"/>
  <x:c r="J236" i="11"/>
  <x:c r="N236" i="11"/>
  <x:c r="V236" i="11"/>
  <x:c r="J237" i="11"/>
  <x:c r="N237" i="11"/>
  <x:c r="V237" i="11"/>
  <x:c r="J238" i="11"/>
  <x:c r="N238" i="11"/>
  <x:c r="V238" i="11"/>
  <x:c r="J239" i="11"/>
  <x:c r="N239" i="11"/>
  <x:c r="V239" i="11"/>
  <x:c r="J240" i="11"/>
  <x:c r="N240" i="11"/>
  <x:c r="V240" i="11"/>
  <x:c r="J241" i="11"/>
  <x:c r="N241" i="11"/>
  <x:c r="V241" i="11"/>
  <x:c r="J242" i="11"/>
  <x:c r="N242" i="11"/>
  <x:c r="V242" i="11"/>
  <x:c r="J243" i="11"/>
  <x:c r="N243" i="11"/>
  <x:c r="V243" i="11"/>
  <x:c r="J244" i="11"/>
  <x:c r="N244" i="11"/>
  <x:c r="V244" i="11"/>
  <x:c r="J245" i="11"/>
  <x:c r="N245" i="11"/>
  <x:c r="V245" i="11"/>
  <x:c r="J246" i="11"/>
  <x:c r="N246" i="11"/>
  <x:c r="V246" i="11"/>
  <x:c r="J247" i="11"/>
  <x:c r="N247" i="11"/>
  <x:c r="V247" i="11"/>
  <x:c r="J248" i="11"/>
  <x:c r="N248" i="11"/>
  <x:c r="V248" i="11"/>
  <x:c r="J249" i="11"/>
  <x:c r="N249" i="11"/>
  <x:c r="V249" i="11"/>
  <x:c r="J250" i="11"/>
  <x:c r="N250" i="11"/>
  <x:c r="V250" i="11"/>
  <x:c r="J251" i="11"/>
  <x:c r="N251" i="11"/>
  <x:c r="V251" i="11"/>
  <x:c r="J252" i="11"/>
  <x:c r="N252" i="11"/>
  <x:c r="V252" i="11"/>
  <x:c r="J253" i="11"/>
  <x:c r="N253" i="11"/>
  <x:c r="V253" i="11"/>
  <x:c r="J254" i="11"/>
  <x:c r="N254" i="11"/>
  <x:c r="V254" i="11"/>
  <x:c r="J255" i="11"/>
  <x:c r="N255" i="11"/>
  <x:c r="V255" i="11"/>
  <x:c r="J256" i="11"/>
  <x:c r="N256" i="11"/>
  <x:c r="V256" i="11"/>
  <x:c r="J257" i="11"/>
  <x:c r="N257" i="11"/>
  <x:c r="V257" i="11"/>
  <x:c r="J258" i="11"/>
  <x:c r="N258" i="11"/>
  <x:c r="V258" i="11"/>
  <x:c r="J259" i="11"/>
  <x:c r="N259" i="11"/>
  <x:c r="V259" i="11"/>
  <x:c r="J260" i="11"/>
  <x:c r="N260" i="11"/>
  <x:c r="V260" i="11"/>
  <x:c r="J261" i="11"/>
  <x:c r="N261" i="11"/>
  <x:c r="V261" i="11"/>
  <x:c r="J262" i="11"/>
  <x:c r="N262" i="11"/>
  <x:c r="V262" i="11"/>
  <x:c r="J263" i="11"/>
  <x:c r="N263" i="11"/>
  <x:c r="V263" i="11"/>
  <x:c r="J264" i="11"/>
  <x:c r="N264" i="11"/>
  <x:c r="V264" i="11"/>
  <x:c r="J265" i="11"/>
  <x:c r="N265" i="11"/>
  <x:c r="V265" i="11"/>
  <x:c r="J266" i="11"/>
  <x:c r="N266" i="11"/>
  <x:c r="V266" i="11"/>
  <x:c r="J267" i="11"/>
  <x:c r="N267" i="11"/>
  <x:c r="V267" i="11"/>
  <x:c r="J268" i="11"/>
  <x:c r="N268" i="11"/>
  <x:c r="V268" i="11"/>
  <x:c r="J269" i="11"/>
  <x:c r="N269" i="11"/>
  <x:c r="V269" i="11"/>
  <x:c r="J270" i="11"/>
  <x:c r="N270" i="11"/>
  <x:c r="V270" i="11"/>
  <x:c r="J271" i="11"/>
  <x:c r="N271" i="11"/>
  <x:c r="V271" i="11"/>
  <x:c r="J272" i="11"/>
  <x:c r="N272" i="11"/>
  <x:c r="V272" i="11"/>
  <x:c r="J273" i="11"/>
  <x:c r="N273" i="11"/>
  <x:c r="V273" i="11"/>
  <x:c r="J274" i="11"/>
  <x:c r="N274" i="11"/>
  <x:c r="V274" i="11"/>
  <x:c r="J275" i="11"/>
  <x:c r="N275" i="11"/>
  <x:c r="V275" i="11"/>
  <x:c r="J276" i="11"/>
  <x:c r="N276" i="11"/>
  <x:c r="V276" i="11"/>
  <x:c r="J277" i="11"/>
  <x:c r="N277" i="11"/>
  <x:c r="V277" i="11"/>
  <x:c r="J278" i="11"/>
  <x:c r="N278" i="11"/>
  <x:c r="V278" i="11"/>
  <x:c r="J279" i="11"/>
  <x:c r="N279" i="11"/>
  <x:c r="V279" i="11"/>
  <x:c r="J280" i="11"/>
  <x:c r="N280" i="11"/>
  <x:c r="V280" i="11"/>
  <x:c r="J281" i="11"/>
  <x:c r="N281" i="11"/>
  <x:c r="V281" i="11"/>
  <x:c r="J282" i="11"/>
  <x:c r="N282" i="11"/>
  <x:c r="V282" i="11"/>
  <x:c r="J283" i="11"/>
  <x:c r="N283" i="11"/>
  <x:c r="V283" i="11"/>
  <x:c r="J284" i="11"/>
  <x:c r="N284" i="11"/>
  <x:c r="V284" i="11"/>
  <x:c r="J285" i="11"/>
  <x:c r="N285" i="11"/>
  <x:c r="V285" i="11"/>
  <x:c r="J286" i="11"/>
  <x:c r="N286" i="11"/>
  <x:c r="V286" i="11"/>
  <x:c r="J287" i="11"/>
  <x:c r="N287" i="11"/>
  <x:c r="V287" i="11"/>
  <x:c r="J288" i="11"/>
  <x:c r="N288" i="11"/>
  <x:c r="V288" i="11"/>
  <x:c r="J289" i="11"/>
  <x:c r="N289" i="11"/>
  <x:c r="V289" i="11"/>
  <x:c r="J290" i="11"/>
  <x:c r="N290" i="11"/>
  <x:c r="V290" i="11"/>
  <x:c r="J291" i="11"/>
  <x:c r="N291" i="11"/>
  <x:c r="V291" i="11"/>
  <x:c r="J292" i="11"/>
  <x:c r="N292" i="11"/>
  <x:c r="V292" i="11"/>
  <x:c r="J293" i="11"/>
  <x:c r="N293" i="11"/>
  <x:c r="V293" i="11"/>
  <x:c r="J294" i="11"/>
  <x:c r="N294" i="11"/>
  <x:c r="V294" i="11"/>
  <x:c r="J295" i="11"/>
  <x:c r="N295" i="11"/>
  <x:c r="V295" i="11"/>
  <x:c r="J296" i="11"/>
  <x:c r="N296" i="11"/>
  <x:c r="V296" i="11"/>
  <x:c r="J297" i="11"/>
  <x:c r="N297" i="11"/>
  <x:c r="V297" i="11"/>
  <x:c r="J298" i="11"/>
  <x:c r="N298" i="11"/>
  <x:c r="V298" i="11"/>
  <x:c r="J299" i="11"/>
  <x:c r="N299" i="11"/>
  <x:c r="V299" i="11"/>
  <x:c r="J300" i="11"/>
  <x:c r="N300" i="11"/>
  <x:c r="V300" i="11"/>
  <x:c r="J301" i="11"/>
  <x:c r="N301" i="11"/>
  <x:c r="V301" i="11"/>
  <x:c r="J302" i="11"/>
  <x:c r="N302" i="11"/>
  <x:c r="V302" i="11"/>
  <x:c r="J303" i="11"/>
  <x:c r="N303" i="11"/>
  <x:c r="V303" i="11"/>
  <x:c r="J304" i="11"/>
  <x:c r="N304" i="11"/>
  <x:c r="V304" i="11"/>
  <x:c r="J305" i="11"/>
  <x:c r="N305" i="11"/>
  <x:c r="V305" i="11"/>
  <x:c r="J306" i="11"/>
  <x:c r="N306" i="11"/>
  <x:c r="V306" i="11"/>
  <x:c r="J307" i="11"/>
  <x:c r="N307" i="11"/>
  <x:c r="V307" i="11"/>
  <x:c r="J308" i="11"/>
  <x:c r="N308" i="11"/>
  <x:c r="V308" i="11"/>
  <x:c r="J309" i="11"/>
  <x:c r="N309" i="11"/>
  <x:c r="V309" i="11"/>
  <x:c r="J310" i="11"/>
  <x:c r="N310" i="11"/>
  <x:c r="V310" i="11"/>
  <x:c r="J311" i="11"/>
  <x:c r="N311" i="11"/>
  <x:c r="V311" i="11"/>
  <x:c r="J312" i="11"/>
  <x:c r="N312" i="11"/>
  <x:c r="V312" i="11"/>
  <x:c r="J313" i="11"/>
  <x:c r="N313" i="11"/>
  <x:c r="V313" i="11"/>
  <x:c r="J314" i="11"/>
  <x:c r="N314" i="11"/>
  <x:c r="V314" i="11"/>
  <x:c r="J315" i="11"/>
  <x:c r="N315" i="11"/>
  <x:c r="V315" i="11"/>
  <x:c r="J316" i="11"/>
  <x:c r="N316" i="11"/>
  <x:c r="V316" i="11"/>
  <x:c r="J317" i="11"/>
  <x:c r="N317" i="11"/>
  <x:c r="V317" i="11"/>
  <x:c r="J318" i="11"/>
  <x:c r="N318" i="11"/>
  <x:c r="V318" i="11"/>
  <x:c r="J319" i="11"/>
  <x:c r="N319" i="11"/>
  <x:c r="V319" i="11"/>
  <x:c r="J320" i="11"/>
  <x:c r="N320" i="11"/>
  <x:c r="V320" i="11"/>
  <x:c r="J321" i="11"/>
  <x:c r="N321" i="11"/>
  <x:c r="V321" i="11"/>
  <x:c r="J322" i="11"/>
  <x:c r="N322" i="11"/>
  <x:c r="V322" i="11"/>
  <x:c r="J323" i="11"/>
  <x:c r="N323" i="11"/>
  <x:c r="V323" i="11"/>
  <x:c r="J324" i="11"/>
  <x:c r="N324" i="11"/>
  <x:c r="V324" i="11"/>
  <x:c r="J325" i="11"/>
  <x:c r="N325" i="11"/>
  <x:c r="V325" i="11"/>
  <x:c r="J326" i="11"/>
  <x:c r="N326" i="11"/>
  <x:c r="V326" i="11"/>
  <x:c r="J327" i="11"/>
  <x:c r="N327" i="11"/>
  <x:c r="V327" i="11"/>
  <x:c r="J328" i="11"/>
  <x:c r="N328" i="11"/>
  <x:c r="V328" i="11"/>
  <x:c r="J329" i="11"/>
  <x:c r="N329" i="11"/>
  <x:c r="V329" i="11"/>
  <x:c r="J330" i="11"/>
  <x:c r="N330" i="11"/>
  <x:c r="V330" i="11"/>
  <x:c r="J331" i="11"/>
  <x:c r="N331" i="11"/>
  <x:c r="V331" i="11"/>
  <x:c r="J332" i="11"/>
  <x:c r="N332" i="11"/>
  <x:c r="V332" i="11"/>
  <x:c r="J333" i="11"/>
  <x:c r="N333" i="11"/>
  <x:c r="V333" i="11"/>
  <x:c r="J334" i="11"/>
  <x:c r="N334" i="11"/>
  <x:c r="V334" i="11"/>
  <x:c r="J335" i="11"/>
  <x:c r="N335" i="11"/>
  <x:c r="V335" i="11"/>
  <x:c r="J336" i="11"/>
  <x:c r="N336" i="11"/>
  <x:c r="V336" i="11"/>
  <x:c r="J337" i="11"/>
  <x:c r="N337" i="11"/>
  <x:c r="V337" i="11"/>
  <x:c r="J338" i="11"/>
  <x:c r="N338" i="11"/>
  <x:c r="V338" i="11"/>
  <x:c r="J339" i="11"/>
  <x:c r="N339" i="11"/>
  <x:c r="V339" i="11"/>
  <x:c r="J340" i="11"/>
  <x:c r="N340" i="11"/>
  <x:c r="V340" i="11"/>
  <x:c r="J341" i="11"/>
  <x:c r="N341" i="11"/>
  <x:c r="V341" i="11"/>
  <x:c r="J342" i="11"/>
  <x:c r="N342" i="11"/>
  <x:c r="V342" i="11"/>
  <x:c r="J343" i="11"/>
  <x:c r="N343" i="11"/>
  <x:c r="V343" i="11"/>
  <x:c r="J344" i="11"/>
  <x:c r="N344" i="11"/>
  <x:c r="V344" i="11"/>
  <x:c r="J345" i="11"/>
  <x:c r="N345" i="11"/>
  <x:c r="V345" i="11"/>
  <x:c r="J346" i="11"/>
  <x:c r="N346" i="11"/>
  <x:c r="V346" i="11"/>
  <x:c r="J347" i="11"/>
  <x:c r="N347" i="11"/>
  <x:c r="V347" i="11"/>
  <x:c r="J348" i="11"/>
  <x:c r="N348" i="11"/>
  <x:c r="V348" i="11"/>
  <x:c r="J349" i="11"/>
  <x:c r="N349" i="11"/>
  <x:c r="V349" i="11"/>
  <x:c r="J350" i="11"/>
  <x:c r="N350" i="11"/>
  <x:c r="V350" i="11"/>
  <x:c r="J351" i="11"/>
  <x:c r="N351" i="11"/>
  <x:c r="V351" i="11"/>
  <x:c r="J352" i="11"/>
  <x:c r="N352" i="11"/>
  <x:c r="V352" i="11"/>
  <x:c r="J353" i="11"/>
  <x:c r="N353" i="11"/>
  <x:c r="V353" i="11"/>
  <x:c r="J354" i="11"/>
  <x:c r="N354" i="11"/>
  <x:c r="V354" i="11"/>
  <x:c r="J355" i="11"/>
  <x:c r="N355" i="11"/>
  <x:c r="V355" i="11"/>
  <x:c r="J356" i="11"/>
  <x:c r="N356" i="11"/>
  <x:c r="V356" i="11"/>
  <x:c r="J357" i="11"/>
  <x:c r="N357" i="11"/>
  <x:c r="V357" i="11"/>
  <x:c r="J358" i="11"/>
  <x:c r="N358" i="11"/>
  <x:c r="V358" i="11"/>
  <x:c r="J359" i="11"/>
  <x:c r="N359" i="11"/>
  <x:c r="V359" i="11"/>
  <x:c r="J360" i="11"/>
  <x:c r="N360" i="11"/>
  <x:c r="V360" i="11"/>
  <x:c r="J361" i="11"/>
  <x:c r="N361" i="11"/>
  <x:c r="V361" i="11"/>
  <x:c r="J362" i="11"/>
  <x:c r="N362" i="11"/>
  <x:c r="V362" i="11"/>
  <x:c r="J363" i="11"/>
  <x:c r="N363" i="11"/>
  <x:c r="V363" i="11"/>
  <x:c r="J364" i="11"/>
  <x:c r="N364" i="11"/>
  <x:c r="V364" i="11"/>
  <x:c r="J365" i="11"/>
  <x:c r="N365" i="11"/>
  <x:c r="V365" i="11"/>
  <x:c r="J366" i="11"/>
  <x:c r="N366" i="11"/>
  <x:c r="V366" i="11"/>
  <x:c r="J367" i="11"/>
  <x:c r="N367" i="11"/>
  <x:c r="V367" i="11"/>
  <x:c r="J368" i="11"/>
  <x:c r="N368" i="11"/>
  <x:c r="V368" i="11"/>
  <x:c r="J369" i="11"/>
  <x:c r="N369" i="11"/>
  <x:c r="V369" i="11"/>
  <x:c r="J370" i="11"/>
  <x:c r="N370" i="11"/>
  <x:c r="V370" i="11"/>
  <x:c r="J371" i="11"/>
  <x:c r="N371" i="11"/>
  <x:c r="V371" i="11"/>
  <x:c r="J372" i="11"/>
  <x:c r="N372" i="11"/>
  <x:c r="V372" i="11"/>
  <x:c r="J373" i="11"/>
  <x:c r="N373" i="11"/>
  <x:c r="V373" i="11"/>
  <x:c r="J374" i="11"/>
  <x:c r="N374" i="11"/>
  <x:c r="V374" i="11"/>
  <x:c r="J375" i="11"/>
  <x:c r="N375" i="11"/>
  <x:c r="V375" i="11"/>
  <x:c r="J376" i="11"/>
  <x:c r="N376" i="11"/>
  <x:c r="V376" i="11"/>
  <x:c r="J377" i="11"/>
  <x:c r="N377" i="11"/>
  <x:c r="V377" i="11"/>
  <x:c r="J378" i="11"/>
  <x:c r="N378" i="11"/>
  <x:c r="V378" i="11"/>
  <x:c r="J379" i="11"/>
  <x:c r="N379" i="11"/>
  <x:c r="V379" i="11"/>
  <x:c r="J380" i="11"/>
  <x:c r="N380" i="11"/>
  <x:c r="V380" i="11"/>
  <x:c r="J381" i="11"/>
  <x:c r="N381" i="11"/>
  <x:c r="V381" i="11"/>
  <x:c r="J382" i="11"/>
  <x:c r="N382" i="11"/>
  <x:c r="V382" i="11"/>
  <x:c r="J383" i="11"/>
  <x:c r="N383" i="11"/>
  <x:c r="V383" i="11"/>
  <x:c r="J384" i="11"/>
  <x:c r="N384" i="11"/>
  <x:c r="V384" i="11"/>
  <x:c r="J385" i="11"/>
  <x:c r="N385" i="11"/>
  <x:c r="V385" i="11"/>
  <x:c r="J386" i="11"/>
  <x:c r="N386" i="11"/>
  <x:c r="V386" i="11"/>
  <x:c r="J387" i="11"/>
  <x:c r="N387" i="11"/>
  <x:c r="V387" i="11"/>
  <x:c r="J388" i="11"/>
  <x:c r="N388" i="11"/>
  <x:c r="V388" i="11"/>
  <x:c r="J389" i="11"/>
  <x:c r="N389" i="11"/>
  <x:c r="V389" i="11"/>
  <x:c r="J390" i="11"/>
  <x:c r="N390" i="11"/>
  <x:c r="V390" i="11"/>
  <x:c r="J391" i="11"/>
  <x:c r="N391" i="11"/>
  <x:c r="V391" i="11"/>
  <x:c r="J392" i="11"/>
  <x:c r="N392" i="11"/>
  <x:c r="V392" i="11"/>
  <x:c r="J393" i="11"/>
  <x:c r="N393" i="11"/>
  <x:c r="V393" i="11"/>
  <x:c r="J394" i="11"/>
  <x:c r="N394" i="11"/>
  <x:c r="V394" i="11"/>
  <x:c r="J395" i="11"/>
  <x:c r="N395" i="11"/>
  <x:c r="V395" i="11"/>
  <x:c r="J396" i="11"/>
  <x:c r="N396" i="11"/>
  <x:c r="V396" i="11"/>
  <x:c r="J397" i="11"/>
  <x:c r="N397" i="11"/>
  <x:c r="V397" i="11"/>
  <x:c r="J398" i="11"/>
  <x:c r="N398" i="11"/>
  <x:c r="V398" i="11"/>
  <x:c r="J399" i="11"/>
  <x:c r="N399" i="11"/>
  <x:c r="V399" i="11"/>
  <x:c r="J400" i="11"/>
  <x:c r="N400" i="11"/>
  <x:c r="V400" i="11"/>
  <x:c r="J401" i="11"/>
  <x:c r="N401" i="11"/>
  <x:c r="V401" i="11"/>
  <x:c r="J402" i="11"/>
  <x:c r="N402" i="11"/>
  <x:c r="V402" i="11"/>
  <x:c r="J403" i="11"/>
  <x:c r="N403" i="11"/>
  <x:c r="V403" i="11"/>
  <x:c r="J404" i="11"/>
  <x:c r="N404" i="11"/>
  <x:c r="V404" i="11"/>
  <x:c r="J405" i="11"/>
  <x:c r="N405" i="11"/>
  <x:c r="V405" i="11"/>
  <x:c r="J406" i="11"/>
  <x:c r="N406" i="11"/>
  <x:c r="V406" i="11"/>
  <x:c r="J407" i="11"/>
  <x:c r="N407" i="11"/>
  <x:c r="V407" i="11"/>
  <x:c r="J408" i="11"/>
  <x:c r="N408" i="11"/>
  <x:c r="V408" i="11"/>
  <x:c r="J409" i="11"/>
  <x:c r="N409" i="11"/>
  <x:c r="V409" i="11"/>
  <x:c r="J410" i="11"/>
  <x:c r="N410" i="11"/>
  <x:c r="V410" i="11"/>
  <x:c r="J411" i="11"/>
  <x:c r="N411" i="11"/>
  <x:c r="V411" i="11"/>
  <x:c r="J412" i="11"/>
  <x:c r="N412" i="11"/>
  <x:c r="V412" i="11"/>
  <x:c r="J413" i="11"/>
  <x:c r="N413" i="11"/>
  <x:c r="V413" i="11"/>
  <x:c r="J414" i="11"/>
  <x:c r="N414" i="11"/>
  <x:c r="V414" i="11"/>
  <x:c r="J415" i="11"/>
  <x:c r="N415" i="11"/>
  <x:c r="V415" i="11"/>
  <x:c r="J416" i="11"/>
  <x:c r="N416" i="11"/>
  <x:c r="V416" i="11"/>
  <x:c r="J417" i="11"/>
  <x:c r="N417" i="11"/>
  <x:c r="V417" i="11"/>
  <x:c r="J418" i="11"/>
  <x:c r="N418" i="11"/>
  <x:c r="V418" i="11"/>
  <x:c r="J419" i="11"/>
  <x:c r="N419" i="11"/>
  <x:c r="V419" i="11"/>
  <x:c r="J420" i="11"/>
  <x:c r="N420" i="11"/>
  <x:c r="V420" i="11"/>
  <x:c r="J421" i="11"/>
  <x:c r="N421" i="11"/>
  <x:c r="V421" i="11"/>
  <x:c r="J422" i="11"/>
  <x:c r="N422" i="11"/>
  <x:c r="V422" i="11"/>
  <x:c r="J423" i="11"/>
  <x:c r="N423" i="11"/>
  <x:c r="V423" i="11"/>
  <x:c r="J424" i="11"/>
  <x:c r="N424" i="11"/>
  <x:c r="V424" i="11"/>
  <x:c r="J425" i="11"/>
  <x:c r="N425" i="11"/>
  <x:c r="V425" i="11"/>
  <x:c r="J426" i="11"/>
  <x:c r="N426" i="11"/>
  <x:c r="V426" i="11"/>
  <x:c r="J427" i="11"/>
  <x:c r="N427" i="11"/>
  <x:c r="V427" i="11"/>
  <x:c r="J428" i="11"/>
  <x:c r="N428" i="11"/>
  <x:c r="V428" i="11"/>
  <x:c r="J429" i="11"/>
  <x:c r="N429" i="11"/>
  <x:c r="V429" i="11"/>
  <x:c r="J430" i="11"/>
  <x:c r="N430" i="11"/>
  <x:c r="V430" i="11"/>
  <x:c r="J431" i="11"/>
  <x:c r="N431" i="11"/>
  <x:c r="V431" i="11"/>
  <x:c r="J432" i="11"/>
  <x:c r="N432" i="11"/>
  <x:c r="V432" i="11"/>
  <x:c r="J433" i="11"/>
  <x:c r="N433" i="11"/>
  <x:c r="V433" i="11"/>
  <x:c r="J434" i="11"/>
  <x:c r="N434" i="11"/>
  <x:c r="V434" i="11"/>
  <x:c r="J435" i="11"/>
  <x:c r="N435" i="11"/>
  <x:c r="V435" i="11"/>
  <x:c r="J436" i="11"/>
  <x:c r="N436" i="11"/>
  <x:c r="V436" i="11"/>
  <x:c r="J437" i="11"/>
  <x:c r="N437" i="11"/>
  <x:c r="V437" i="11"/>
  <x:c r="J438" i="11"/>
  <x:c r="N438" i="11"/>
  <x:c r="V438" i="11"/>
  <x:c r="J439" i="11"/>
  <x:c r="N439" i="11"/>
  <x:c r="V439" i="11"/>
  <x:c r="J440" i="11"/>
  <x:c r="N440" i="11"/>
  <x:c r="V440" i="11"/>
  <x:c r="J441" i="11"/>
  <x:c r="N441" i="11"/>
  <x:c r="V441" i="11"/>
  <x:c r="J442" i="11"/>
  <x:c r="N442" i="11"/>
  <x:c r="V442" i="11"/>
  <x:c r="J443" i="11"/>
  <x:c r="N443" i="11"/>
  <x:c r="V443" i="11"/>
  <x:c r="J444" i="11"/>
  <x:c r="N444" i="11"/>
  <x:c r="V444" i="11"/>
  <x:c r="J445" i="11"/>
  <x:c r="N445" i="11"/>
  <x:c r="V445" i="11"/>
  <x:c r="J446" i="11"/>
  <x:c r="N446" i="11"/>
  <x:c r="V446" i="11"/>
  <x:c r="J447" i="11"/>
  <x:c r="N447" i="11"/>
  <x:c r="V447" i="11"/>
  <x:c r="J448" i="11"/>
  <x:c r="N448" i="11"/>
  <x:c r="V448" i="11"/>
  <x:c r="J449" i="11"/>
  <x:c r="N449" i="11"/>
  <x:c r="V449" i="11"/>
  <x:c r="J450" i="11"/>
  <x:c r="N450" i="11"/>
  <x:c r="V450" i="11"/>
  <x:c r="J451" i="11"/>
  <x:c r="N451" i="11"/>
  <x:c r="V451" i="11"/>
  <x:c r="J452" i="11"/>
  <x:c r="N452" i="11"/>
  <x:c r="V452" i="11"/>
  <x:c r="J453" i="11"/>
  <x:c r="N453" i="11"/>
  <x:c r="V453" i="11"/>
  <x:c r="J454" i="11"/>
  <x:c r="N454" i="11"/>
  <x:c r="V454" i="11"/>
  <x:c r="J455" i="11"/>
  <x:c r="N455" i="11"/>
  <x:c r="V455" i="11"/>
  <x:c r="J456" i="11"/>
  <x:c r="N456" i="11"/>
  <x:c r="V456" i="11"/>
  <x:c r="J457" i="11"/>
  <x:c r="N457" i="11"/>
  <x:c r="V457" i="11"/>
  <x:c r="J458" i="11"/>
  <x:c r="N458" i="11"/>
  <x:c r="V458" i="11"/>
  <x:c r="J459" i="11"/>
  <x:c r="N459" i="11"/>
  <x:c r="V459" i="11"/>
  <x:c r="J460" i="11"/>
  <x:c r="N460" i="11"/>
  <x:c r="V460" i="11"/>
  <x:c r="J461" i="11"/>
  <x:c r="N461" i="11"/>
  <x:c r="V461" i="11"/>
  <x:c r="J462" i="11"/>
  <x:c r="N462" i="11"/>
  <x:c r="V462" i="11"/>
  <x:c r="J463" i="11"/>
  <x:c r="N463" i="11"/>
  <x:c r="V463" i="11"/>
  <x:c r="J464" i="11"/>
  <x:c r="N464" i="11"/>
  <x:c r="V464" i="11"/>
  <x:c r="J465" i="11"/>
  <x:c r="N465" i="11"/>
  <x:c r="V465" i="11"/>
  <x:c r="J466" i="11"/>
  <x:c r="N466" i="11"/>
  <x:c r="V466" i="11"/>
  <x:c r="J467" i="11"/>
  <x:c r="N467" i="11"/>
  <x:c r="V467" i="11"/>
  <x:c r="J468" i="11"/>
  <x:c r="N468" i="11"/>
  <x:c r="V468" i="11"/>
  <x:c r="J469" i="11"/>
  <x:c r="N469" i="11"/>
  <x:c r="V469" i="11"/>
  <x:c r="J470" i="11"/>
  <x:c r="N470" i="11"/>
  <x:c r="V470" i="11"/>
  <x:c r="J471" i="11"/>
  <x:c r="N471" i="11"/>
  <x:c r="V471" i="11"/>
  <x:c r="J472" i="11"/>
  <x:c r="N472" i="11"/>
  <x:c r="V472" i="11"/>
  <x:c r="J473" i="11"/>
  <x:c r="N473" i="11"/>
  <x:c r="V473" i="11"/>
  <x:c r="J474" i="11"/>
  <x:c r="N474" i="11"/>
  <x:c r="V474" i="11"/>
  <x:c r="J475" i="11"/>
  <x:c r="N475" i="11"/>
  <x:c r="V475" i="11"/>
  <x:c r="J476" i="11"/>
  <x:c r="N476" i="11"/>
  <x:c r="V476" i="11"/>
  <x:c r="J477" i="11"/>
  <x:c r="N477" i="11"/>
  <x:c r="V477" i="11"/>
  <x:c r="J478" i="11"/>
  <x:c r="N478" i="11"/>
  <x:c r="V478" i="11"/>
  <x:c r="J479" i="11"/>
  <x:c r="N479" i="11"/>
  <x:c r="V479" i="11"/>
  <x:c r="J480" i="11"/>
  <x:c r="N480" i="11"/>
  <x:c r="V480" i="11"/>
  <x:c r="J481" i="11"/>
  <x:c r="N481" i="11"/>
  <x:c r="V481" i="11"/>
  <x:c r="J482" i="11"/>
  <x:c r="N482" i="11"/>
  <x:c r="V482" i="11"/>
  <x:c r="J483" i="11"/>
  <x:c r="N483" i="11"/>
  <x:c r="V483" i="11"/>
  <x:c r="J484" i="11"/>
  <x:c r="N484" i="11"/>
  <x:c r="V484" i="11"/>
  <x:c r="J485" i="11"/>
  <x:c r="N485" i="11"/>
  <x:c r="V485" i="11"/>
  <x:c r="J486" i="11"/>
  <x:c r="N486" i="11"/>
  <x:c r="V486" i="11"/>
  <x:c r="J487" i="11"/>
  <x:c r="N487" i="11"/>
  <x:c r="V487" i="11"/>
  <x:c r="J488" i="11"/>
  <x:c r="N488" i="11"/>
  <x:c r="V488" i="11"/>
  <x:c r="J489" i="11"/>
  <x:c r="N489" i="11"/>
  <x:c r="V489" i="11"/>
  <x:c r="J490" i="11"/>
  <x:c r="N490" i="11"/>
  <x:c r="V490" i="11"/>
  <x:c r="J491" i="11"/>
  <x:c r="N491" i="11"/>
  <x:c r="V491" i="11"/>
  <x:c r="J492" i="11"/>
  <x:c r="N492" i="11"/>
  <x:c r="V492" i="11"/>
  <x:c r="J493" i="11"/>
  <x:c r="N493" i="11"/>
  <x:c r="V493" i="11"/>
  <x:c r="J494" i="11"/>
  <x:c r="N494" i="11"/>
  <x:c r="V494" i="11"/>
  <x:c r="J495" i="11"/>
  <x:c r="N495" i="11"/>
  <x:c r="V495" i="11"/>
  <x:c r="J496" i="11"/>
  <x:c r="N496" i="11"/>
  <x:c r="V496" i="11"/>
  <x:c r="J497" i="11"/>
  <x:c r="N497" i="11"/>
  <x:c r="V497" i="11"/>
  <x:c r="J498" i="11"/>
  <x:c r="N498" i="11"/>
  <x:c r="V498" i="11"/>
  <x:c r="J499" i="11"/>
  <x:c r="N499" i="11"/>
  <x:c r="V499" i="11"/>
  <x:c r="J500" i="11"/>
  <x:c r="N500" i="11"/>
  <x:c r="V500" i="11"/>
  <x:c r="J501" i="11"/>
  <x:c r="N501" i="11"/>
  <x:c r="V501" i="11"/>
  <x:c r="J502" i="11"/>
  <x:c r="N502" i="11"/>
  <x:c r="V502" i="11"/>
  <x:c r="J503" i="11"/>
  <x:c r="N503" i="11"/>
  <x:c r="V503" i="11"/>
  <x:c r="J504" i="11"/>
  <x:c r="N504" i="11"/>
  <x:c r="V504" i="11"/>
  <x:c r="J505" i="11"/>
  <x:c r="N505" i="11"/>
  <x:c r="V505" i="11"/>
  <x:c r="J506" i="11"/>
  <x:c r="N506" i="11"/>
  <x:c r="V506" i="11"/>
  <x:c r="J507" i="11"/>
  <x:c r="N507" i="11"/>
  <x:c r="V507" i="11"/>
  <x:c r="J508" i="11"/>
  <x:c r="N508" i="11"/>
  <x:c r="V508" i="11"/>
  <x:c r="J509" i="11"/>
  <x:c r="N509" i="11"/>
  <x:c r="V509" i="11"/>
  <x:c r="J510" i="11"/>
  <x:c r="N510" i="11"/>
  <x:c r="V510" i="11"/>
  <x:c r="J511" i="11"/>
  <x:c r="N511" i="11"/>
  <x:c r="V511" i="11"/>
  <x:c r="J512" i="11"/>
  <x:c r="N512" i="11"/>
  <x:c r="V512" i="11"/>
  <x:c r="J513" i="11"/>
  <x:c r="N513" i="11"/>
  <x:c r="V513" i="11"/>
  <x:c r="J514" i="11"/>
  <x:c r="N514" i="11"/>
  <x:c r="V514" i="11"/>
  <x:c r="J515" i="11"/>
  <x:c r="N515" i="11"/>
  <x:c r="V515" i="11"/>
  <x:c r="J516" i="11"/>
  <x:c r="N516" i="11"/>
  <x:c r="V516" i="11"/>
  <x:c r="J517" i="11"/>
  <x:c r="N517" i="11"/>
  <x:c r="V517" i="11"/>
  <x:c r="J518" i="11"/>
  <x:c r="N518" i="11"/>
  <x:c r="V518" i="11"/>
  <x:c r="J519" i="11"/>
  <x:c r="N519" i="11"/>
  <x:c r="V519" i="11"/>
  <x:c r="J520" i="11"/>
  <x:c r="N520" i="11"/>
  <x:c r="V520" i="11"/>
  <x:c r="J521" i="11"/>
  <x:c r="N521" i="11"/>
  <x:c r="V521" i="11"/>
  <x:c r="J522" i="11"/>
  <x:c r="N522" i="11"/>
  <x:c r="V522" i="11"/>
  <x:c r="J523" i="11"/>
  <x:c r="N523" i="11"/>
  <x:c r="V523" i="11"/>
  <x:c r="J524" i="11"/>
  <x:c r="N524" i="11"/>
  <x:c r="V524" i="11"/>
  <x:c r="J525" i="11"/>
  <x:c r="N525" i="11"/>
  <x:c r="V525" i="11"/>
  <x:c r="J526" i="11"/>
  <x:c r="N526" i="11"/>
  <x:c r="V526" i="11"/>
  <x:c r="J527" i="11"/>
  <x:c r="N527" i="11"/>
  <x:c r="V527" i="11"/>
  <x:c r="J528" i="11"/>
  <x:c r="N528" i="11"/>
  <x:c r="V528" i="11"/>
  <x:c r="J529" i="11"/>
  <x:c r="N529" i="11"/>
  <x:c r="V529" i="11"/>
  <x:c r="J530" i="11"/>
  <x:c r="N530" i="11"/>
  <x:c r="V530" i="11"/>
  <x:c r="J531" i="11"/>
  <x:c r="N531" i="11"/>
  <x:c r="V531" i="11"/>
  <x:c r="J532" i="11"/>
  <x:c r="N532" i="11"/>
  <x:c r="V532" i="11"/>
  <x:c r="J533" i="11"/>
  <x:c r="N533" i="11"/>
  <x:c r="V533" i="11"/>
  <x:c r="J534" i="11"/>
  <x:c r="N534" i="11"/>
  <x:c r="V534" i="11"/>
  <x:c r="J535" i="11"/>
  <x:c r="N535" i="11"/>
  <x:c r="V535" i="11"/>
  <x:c r="J536" i="11"/>
  <x:c r="N536" i="11"/>
  <x:c r="V536" i="11"/>
  <x:c r="J537" i="11"/>
  <x:c r="N537" i="11"/>
  <x:c r="V537" i="11"/>
  <x:c r="J538" i="11"/>
  <x:c r="N538" i="11"/>
  <x:c r="V538" i="11"/>
  <x:c r="J539" i="11"/>
  <x:c r="N539" i="11"/>
  <x:c r="V539" i="11"/>
  <x:c r="J540" i="11"/>
  <x:c r="N540" i="11"/>
  <x:c r="V540" i="11"/>
  <x:c r="J541" i="11"/>
  <x:c r="N541" i="11"/>
  <x:c r="V541" i="11"/>
  <x:c r="J542" i="11"/>
  <x:c r="N542" i="11"/>
  <x:c r="V542" i="11"/>
  <x:c r="J543" i="11"/>
  <x:c r="N543" i="11"/>
  <x:c r="V543" i="11"/>
  <x:c r="J544" i="11"/>
  <x:c r="N544" i="11"/>
  <x:c r="V544" i="11"/>
  <x:c r="J545" i="11"/>
  <x:c r="N545" i="11"/>
  <x:c r="V545" i="11"/>
  <x:c r="J546" i="11"/>
  <x:c r="N546" i="11"/>
  <x:c r="V546" i="11"/>
  <x:c r="J547" i="11"/>
  <x:c r="N547" i="11"/>
  <x:c r="V547" i="11"/>
  <x:c r="J548" i="11"/>
  <x:c r="N548" i="11"/>
  <x:c r="V548" i="11"/>
  <x:c r="J549" i="11"/>
  <x:c r="N549" i="11"/>
  <x:c r="V549" i="11"/>
  <x:c r="J550" i="11"/>
  <x:c r="N550" i="11"/>
  <x:c r="V550" i="11"/>
  <x:c r="J551" i="11"/>
  <x:c r="N551" i="11"/>
  <x:c r="V551" i="11"/>
  <x:c r="J552" i="11"/>
  <x:c r="N552" i="11"/>
  <x:c r="V552" i="11"/>
  <x:c r="J553" i="11"/>
  <x:c r="N553" i="11"/>
  <x:c r="V553" i="11"/>
  <x:c r="J554" i="11"/>
  <x:c r="N554" i="11"/>
  <x:c r="V554" i="11"/>
  <x:c r="J555" i="11"/>
  <x:c r="N555" i="11"/>
  <x:c r="V555" i="11"/>
  <x:c r="J556" i="11"/>
  <x:c r="N556" i="11"/>
  <x:c r="V556" i="11"/>
  <x:c r="J557" i="11"/>
  <x:c r="N557" i="11"/>
  <x:c r="V557" i="11"/>
  <x:c r="J558" i="11"/>
  <x:c r="N558" i="11"/>
  <x:c r="V558" i="11"/>
  <x:c r="J559" i="11"/>
  <x:c r="N559" i="11"/>
  <x:c r="V559" i="11"/>
  <x:c r="J560" i="11"/>
  <x:c r="N560" i="11"/>
  <x:c r="V560" i="11"/>
  <x:c r="J561" i="11"/>
  <x:c r="N561" i="11"/>
  <x:c r="V561" i="11"/>
  <x:c r="J562" i="11"/>
  <x:c r="N562" i="11"/>
  <x:c r="V562" i="11"/>
  <x:c r="J563" i="11"/>
  <x:c r="N563" i="11"/>
  <x:c r="V563" i="11"/>
  <x:c r="J564" i="11"/>
  <x:c r="N564" i="11"/>
  <x:c r="V564" i="11"/>
  <x:c r="J565" i="11"/>
  <x:c r="N565" i="11"/>
  <x:c r="V565" i="11"/>
  <x:c r="J566" i="11"/>
  <x:c r="N566" i="11"/>
  <x:c r="V566" i="11"/>
  <x:c r="J567" i="11"/>
  <x:c r="N567" i="11"/>
  <x:c r="V567" i="11"/>
  <x:c r="J568" i="11"/>
  <x:c r="N568" i="11"/>
  <x:c r="V568" i="11"/>
  <x:c r="J569" i="11"/>
  <x:c r="N569" i="11"/>
  <x:c r="V569" i="11"/>
  <x:c r="J570" i="11"/>
  <x:c r="N570" i="11"/>
  <x:c r="V570" i="11"/>
  <x:c r="J571" i="11"/>
  <x:c r="N571" i="11"/>
  <x:c r="V571" i="11"/>
  <x:c r="J572" i="11"/>
  <x:c r="N572" i="11"/>
  <x:c r="V572" i="11"/>
  <x:c r="J573" i="11"/>
  <x:c r="N573" i="11"/>
  <x:c r="V573" i="11"/>
  <x:c r="J574" i="11"/>
  <x:c r="N574" i="11"/>
  <x:c r="V574" i="11"/>
  <x:c r="J575" i="11"/>
  <x:c r="N575" i="11"/>
  <x:c r="V575" i="11"/>
  <x:c r="J576" i="11"/>
  <x:c r="N576" i="11"/>
  <x:c r="V576" i="11"/>
  <x:c r="J577" i="11"/>
  <x:c r="N577" i="11"/>
  <x:c r="V577" i="11"/>
  <x:c r="J578" i="11"/>
  <x:c r="N578" i="11"/>
  <x:c r="V578" i="11"/>
  <x:c r="J579" i="11"/>
  <x:c r="N579" i="11"/>
  <x:c r="V579" i="11"/>
  <x:c r="J580" i="11"/>
  <x:c r="N580" i="11"/>
  <x:c r="V580" i="11"/>
  <x:c r="J581" i="11"/>
  <x:c r="N581" i="11"/>
  <x:c r="V581" i="11"/>
  <x:c r="J582" i="11"/>
  <x:c r="N582" i="11"/>
  <x:c r="V582" i="11"/>
  <x:c r="J583" i="11"/>
  <x:c r="N583" i="11"/>
  <x:c r="V583" i="11"/>
  <x:c r="J584" i="11"/>
  <x:c r="N584" i="11"/>
  <x:c r="V584" i="11"/>
  <x:c r="J585" i="11"/>
  <x:c r="N585" i="11"/>
  <x:c r="V585" i="11"/>
  <x:c r="J586" i="11"/>
  <x:c r="N586" i="11"/>
  <x:c r="V586" i="11"/>
  <x:c r="J587" i="11"/>
  <x:c r="N587" i="11"/>
  <x:c r="V587" i="11"/>
  <x:c r="J588" i="11"/>
  <x:c r="N588" i="11"/>
  <x:c r="V588" i="11"/>
  <x:c r="J589" i="11"/>
  <x:c r="N589" i="11"/>
  <x:c r="V589" i="11"/>
  <x:c r="J590" i="11"/>
  <x:c r="N590" i="11"/>
  <x:c r="V590" i="11"/>
  <x:c r="J591" i="11"/>
  <x:c r="N591" i="11"/>
  <x:c r="V591" i="11"/>
  <x:c r="J592" i="11"/>
  <x:c r="N592" i="11"/>
  <x:c r="V592" i="11"/>
  <x:c r="J593" i="11"/>
  <x:c r="N593" i="11"/>
  <x:c r="V593" i="11"/>
  <x:c r="J594" i="11"/>
  <x:c r="N594" i="11"/>
  <x:c r="V594" i="11"/>
  <x:c r="J595" i="11"/>
  <x:c r="N595" i="11"/>
  <x:c r="V595" i="11"/>
  <x:c r="J596" i="11"/>
  <x:c r="N596" i="11"/>
  <x:c r="V596" i="11"/>
  <x:c r="J597" i="11"/>
  <x:c r="N597" i="11"/>
  <x:c r="V597" i="11"/>
  <x:c r="J598" i="11"/>
  <x:c r="N598" i="11"/>
  <x:c r="V598" i="11"/>
  <x:c r="J599" i="11"/>
  <x:c r="N599" i="11"/>
  <x:c r="V599" i="11"/>
  <x:c r="J600" i="11"/>
  <x:c r="N600" i="11"/>
  <x:c r="V600" i="11"/>
  <x:c r="J601" i="11"/>
  <x:c r="N601" i="11"/>
  <x:c r="V601" i="11"/>
  <x:c r="J602" i="11"/>
  <x:c r="N602" i="11"/>
  <x:c r="V602" i="11"/>
  <x:c r="J603" i="11"/>
  <x:c r="N603" i="11"/>
  <x:c r="V603" i="11"/>
  <x:c r="J604" i="11"/>
  <x:c r="N604" i="11"/>
  <x:c r="V604" i="11"/>
  <x:c r="J605" i="11"/>
  <x:c r="N605" i="11"/>
  <x:c r="V605" i="11"/>
  <x:c r="J606" i="11"/>
  <x:c r="N606" i="11"/>
  <x:c r="V606" i="11"/>
  <x:c r="J607" i="11"/>
  <x:c r="N607" i="11"/>
  <x:c r="V607" i="11"/>
  <x:c r="J608" i="11"/>
  <x:c r="N608" i="11"/>
  <x:c r="V608" i="11"/>
  <x:c r="J609" i="11"/>
  <x:c r="N609" i="11"/>
  <x:c r="V609" i="11"/>
  <x:c r="J610" i="11"/>
  <x:c r="N610" i="11"/>
  <x:c r="V610" i="11"/>
  <x:c r="J611" i="11"/>
  <x:c r="N611" i="11"/>
  <x:c r="V611" i="11"/>
  <x:c r="J612" i="11"/>
  <x:c r="N612" i="11"/>
  <x:c r="V612" i="11"/>
  <x:c r="J613" i="11"/>
  <x:c r="N613" i="11"/>
  <x:c r="V613" i="11"/>
  <x:c r="J614" i="11"/>
  <x:c r="N614" i="11"/>
  <x:c r="V614" i="11"/>
  <x:c r="J615" i="11"/>
  <x:c r="N615" i="11"/>
  <x:c r="V615" i="11"/>
  <x:c r="J616" i="11"/>
  <x:c r="N616" i="11"/>
  <x:c r="V616" i="11"/>
  <x:c r="J617" i="11"/>
  <x:c r="N617" i="11"/>
  <x:c r="V617" i="11"/>
  <x:c r="J618" i="11"/>
  <x:c r="N618" i="11"/>
  <x:c r="V618" i="11"/>
  <x:c r="J619" i="11"/>
  <x:c r="N619" i="11"/>
  <x:c r="V619" i="11"/>
  <x:c r="J620" i="11"/>
  <x:c r="N620" i="11"/>
  <x:c r="V620" i="11"/>
  <x:c r="J621" i="11"/>
  <x:c r="N621" i="11"/>
  <x:c r="V621" i="11"/>
  <x:c r="J622" i="11"/>
  <x:c r="N622" i="11"/>
  <x:c r="V622" i="11"/>
  <x:c r="J623" i="11"/>
  <x:c r="N623" i="11"/>
  <x:c r="V623" i="11"/>
  <x:c r="J624" i="11"/>
  <x:c r="N624" i="11"/>
  <x:c r="V624" i="11"/>
  <x:c r="J625" i="11"/>
  <x:c r="N625" i="11"/>
  <x:c r="V625" i="11"/>
  <x:c r="J626" i="11"/>
  <x:c r="N626" i="11"/>
  <x:c r="V626" i="11"/>
  <x:c r="J627" i="11"/>
  <x:c r="N627" i="11"/>
  <x:c r="V627" i="11"/>
  <x:c r="J628" i="11"/>
  <x:c r="N628" i="11"/>
  <x:c r="V628" i="11"/>
  <x:c r="J629" i="11"/>
  <x:c r="N629" i="11"/>
  <x:c r="V629" i="11"/>
  <x:c r="J630" i="11"/>
  <x:c r="N630" i="11"/>
  <x:c r="V630" i="11"/>
  <x:c r="J631" i="11"/>
  <x:c r="N631" i="11"/>
  <x:c r="V631" i="11"/>
  <x:c r="J632" i="11"/>
  <x:c r="N632" i="11"/>
  <x:c r="V632" i="11"/>
  <x:c r="J633" i="11"/>
  <x:c r="N633" i="11"/>
  <x:c r="V633" i="11"/>
  <x:c r="J634" i="11"/>
  <x:c r="N634" i="11"/>
  <x:c r="V634" i="11"/>
  <x:c r="J635" i="11"/>
  <x:c r="N635" i="11"/>
  <x:c r="V635" i="11"/>
  <x:c r="J636" i="11"/>
  <x:c r="N636" i="11"/>
  <x:c r="V636" i="11"/>
  <x:c r="J637" i="11"/>
  <x:c r="N637" i="11"/>
  <x:c r="V637" i="11"/>
  <x:c r="J638" i="11"/>
  <x:c r="N638" i="11"/>
  <x:c r="V638" i="11"/>
  <x:c r="J639" i="11"/>
  <x:c r="N639" i="11"/>
  <x:c r="V639" i="11"/>
  <x:c r="J640" i="11"/>
  <x:c r="N640" i="11"/>
  <x:c r="V640" i="11"/>
  <x:c r="J641" i="11"/>
  <x:c r="N641" i="11"/>
  <x:c r="V641" i="11"/>
  <x:c r="J642" i="11"/>
  <x:c r="N642" i="11"/>
  <x:c r="V642" i="11"/>
  <x:c r="J643" i="11"/>
  <x:c r="N643" i="11"/>
  <x:c r="V643" i="11"/>
  <x:c r="J644" i="11"/>
  <x:c r="N644" i="11"/>
  <x:c r="V644" i="11"/>
  <x:c r="J645" i="11"/>
  <x:c r="N645" i="11"/>
  <x:c r="V645" i="11"/>
  <x:c r="J646" i="11"/>
  <x:c r="N646" i="11"/>
  <x:c r="V646" i="11"/>
  <x:c r="J647" i="11"/>
  <x:c r="N647" i="11"/>
  <x:c r="V647" i="11"/>
  <x:c r="J648" i="11"/>
  <x:c r="N648" i="11"/>
  <x:c r="V648" i="11"/>
  <x:c r="J649" i="11"/>
  <x:c r="N649" i="11"/>
  <x:c r="V649" i="11"/>
  <x:c r="J650" i="11"/>
  <x:c r="N650" i="11"/>
  <x:c r="V650" i="11"/>
  <x:c r="J651" i="11"/>
  <x:c r="N651" i="11"/>
  <x:c r="V651" i="11"/>
  <x:c r="J652" i="11"/>
  <x:c r="N652" i="11"/>
  <x:c r="V652" i="11"/>
  <x:c r="J653" i="11"/>
  <x:c r="N653" i="11"/>
  <x:c r="V653" i="11"/>
  <x:c r="J654" i="11"/>
  <x:c r="N654" i="11"/>
  <x:c r="V654" i="11"/>
  <x:c r="J655" i="11"/>
  <x:c r="N655" i="11"/>
  <x:c r="V655" i="11"/>
  <x:c r="J656" i="11"/>
  <x:c r="N656" i="11"/>
  <x:c r="V656" i="11"/>
  <x:c r="J657" i="11"/>
  <x:c r="N657" i="11"/>
  <x:c r="V657" i="11"/>
  <x:c r="J658" i="11"/>
  <x:c r="N658" i="11"/>
  <x:c r="V658" i="11"/>
  <x:c r="J659" i="11"/>
  <x:c r="N659" i="11"/>
  <x:c r="V659" i="11"/>
  <x:c r="J660" i="11"/>
  <x:c r="N660" i="11"/>
  <x:c r="V660" i="11"/>
  <x:c r="J661" i="11"/>
  <x:c r="N661" i="11"/>
  <x:c r="V661" i="11"/>
  <x:c r="J662" i="11"/>
  <x:c r="N662" i="11"/>
  <x:c r="V662" i="11"/>
  <x:c r="J663" i="11"/>
  <x:c r="N663" i="11"/>
  <x:c r="V663" i="11"/>
  <x:c r="J664" i="11"/>
  <x:c r="N664" i="11"/>
  <x:c r="V664" i="11"/>
  <x:c r="J665" i="11"/>
  <x:c r="N665" i="11"/>
  <x:c r="V665" i="11"/>
  <x:c r="J666" i="11"/>
  <x:c r="N666" i="11"/>
  <x:c r="V666" i="11"/>
  <x:c r="J667" i="11"/>
  <x:c r="N667" i="11"/>
  <x:c r="V667" i="11"/>
  <x:c r="J668" i="11"/>
  <x:c r="N668" i="11"/>
  <x:c r="V668" i="11"/>
  <x:c r="J669" i="11"/>
  <x:c r="N669" i="11"/>
  <x:c r="V669" i="11"/>
  <x:c r="J670" i="11"/>
  <x:c r="N670" i="11"/>
  <x:c r="V670" i="11"/>
  <x:c r="J671" i="11"/>
  <x:c r="N671" i="11"/>
  <x:c r="V671" i="11"/>
  <x:c r="J672" i="11"/>
  <x:c r="N672" i="11"/>
  <x:c r="V672" i="11"/>
  <x:c r="J673" i="11"/>
  <x:c r="N673" i="11"/>
  <x:c r="V673" i="11"/>
  <x:c r="J674" i="11"/>
  <x:c r="N674" i="11"/>
  <x:c r="V674" i="11"/>
  <x:c r="J675" i="11"/>
  <x:c r="N675" i="11"/>
  <x:c r="V675" i="11"/>
  <x:c r="J676" i="11"/>
  <x:c r="N676" i="11"/>
  <x:c r="V676" i="11"/>
  <x:c r="J677" i="11"/>
  <x:c r="N677" i="11"/>
  <x:c r="V677" i="11"/>
  <x:c r="J678" i="11"/>
  <x:c r="N678" i="11"/>
  <x:c r="V678" i="11"/>
  <x:c r="J679" i="11"/>
  <x:c r="N679" i="11"/>
  <x:c r="V679" i="11"/>
  <x:c r="J680" i="11"/>
  <x:c r="N680" i="11"/>
  <x:c r="V680" i="11"/>
  <x:c r="J681" i="11"/>
  <x:c r="N681" i="11"/>
  <x:c r="V681" i="11"/>
  <x:c r="J682" i="11"/>
  <x:c r="N682" i="11"/>
  <x:c r="V682" i="11"/>
  <x:c r="J683" i="11"/>
  <x:c r="N683" i="11"/>
  <x:c r="V683" i="11"/>
  <x:c r="J684" i="11"/>
  <x:c r="N684" i="11"/>
  <x:c r="V684" i="11"/>
  <x:c r="J685" i="11"/>
  <x:c r="N685" i="11"/>
  <x:c r="V685" i="11"/>
  <x:c r="J686" i="11"/>
  <x:c r="N686" i="11"/>
  <x:c r="V686" i="11"/>
  <x:c r="J687" i="11"/>
  <x:c r="N687" i="11"/>
  <x:c r="V687" i="11"/>
  <x:c r="J688" i="11"/>
  <x:c r="N688" i="11"/>
  <x:c r="V688" i="11"/>
  <x:c r="J689" i="11"/>
  <x:c r="N689" i="11"/>
  <x:c r="V689" i="11"/>
  <x:c r="J690" i="11"/>
  <x:c r="N690" i="11"/>
  <x:c r="V690" i="11"/>
  <x:c r="J691" i="11"/>
  <x:c r="N691" i="11"/>
  <x:c r="V691" i="11"/>
  <x:c r="J692" i="11"/>
  <x:c r="N692" i="11"/>
  <x:c r="V692" i="11"/>
  <x:c r="J693" i="11"/>
  <x:c r="N693" i="11"/>
  <x:c r="V693" i="11"/>
  <x:c r="J694" i="11"/>
  <x:c r="N694" i="11"/>
  <x:c r="V694" i="11"/>
  <x:c r="J695" i="11"/>
  <x:c r="N695" i="11"/>
  <x:c r="V695" i="11"/>
  <x:c r="J696" i="11"/>
  <x:c r="N696" i="11"/>
  <x:c r="V696" i="11"/>
  <x:c r="J697" i="11"/>
  <x:c r="N697" i="11"/>
  <x:c r="V697" i="11"/>
  <x:c r="J698" i="11"/>
  <x:c r="N698" i="11"/>
  <x:c r="V698" i="11"/>
  <x:c r="J699" i="11"/>
  <x:c r="N699" i="11"/>
  <x:c r="V699" i="11"/>
  <x:c r="J700" i="11"/>
  <x:c r="N700" i="11"/>
  <x:c r="V700" i="11"/>
  <x:c r="J701" i="11"/>
  <x:c r="N701" i="11"/>
  <x:c r="V701" i="11"/>
  <x:c r="J702" i="11"/>
  <x:c r="N702" i="11"/>
  <x:c r="V702" i="11"/>
  <x:c r="J703" i="11"/>
  <x:c r="N703" i="11"/>
  <x:c r="V703" i="11"/>
  <x:c r="J704" i="11"/>
  <x:c r="N704" i="11"/>
  <x:c r="V704" i="11"/>
  <x:c r="J705" i="11"/>
  <x:c r="N705" i="11"/>
  <x:c r="V705" i="11"/>
  <x:c r="J706" i="11"/>
  <x:c r="N706" i="11"/>
  <x:c r="V706" i="11"/>
  <x:c r="J707" i="11"/>
  <x:c r="N707" i="11"/>
  <x:c r="V707" i="11"/>
  <x:c r="J708" i="11"/>
  <x:c r="N708" i="11"/>
  <x:c r="V708" i="11"/>
  <x:c r="J709" i="11"/>
  <x:c r="N709" i="11"/>
  <x:c r="V709" i="11"/>
  <x:c r="J710" i="11"/>
  <x:c r="N710" i="11"/>
  <x:c r="V710" i="11"/>
  <x:c r="J711" i="11"/>
  <x:c r="N711" i="11"/>
  <x:c r="V711" i="11"/>
  <x:c r="J712" i="11"/>
  <x:c r="N712" i="11"/>
  <x:c r="V712" i="11"/>
  <x:c r="J713" i="11"/>
  <x:c r="N713" i="11"/>
  <x:c r="V713" i="11"/>
  <x:c r="J714" i="11"/>
  <x:c r="N714" i="11"/>
  <x:c r="V714" i="11"/>
  <x:c r="J715" i="11"/>
  <x:c r="N715" i="11"/>
  <x:c r="V715" i="11"/>
  <x:c r="J716" i="11"/>
  <x:c r="N716" i="11"/>
  <x:c r="V716" i="11"/>
  <x:c r="J717" i="11"/>
  <x:c r="N717" i="11"/>
  <x:c r="V717" i="11"/>
  <x:c r="J718" i="11"/>
  <x:c r="N718" i="11"/>
  <x:c r="V718" i="11"/>
  <x:c r="J719" i="11"/>
  <x:c r="N719" i="11"/>
  <x:c r="V719" i="11"/>
  <x:c r="J720" i="11"/>
  <x:c r="N720" i="11"/>
  <x:c r="V720" i="11"/>
  <x:c r="J721" i="11"/>
  <x:c r="N721" i="11"/>
  <x:c r="V721" i="11"/>
  <x:c r="J722" i="11"/>
  <x:c r="N722" i="11"/>
  <x:c r="V722" i="11"/>
  <x:c r="J723" i="11"/>
  <x:c r="N723" i="11"/>
  <x:c r="V723" i="11"/>
  <x:c r="J724" i="11"/>
  <x:c r="N724" i="11"/>
  <x:c r="V724" i="11"/>
  <x:c r="J725" i="11"/>
  <x:c r="N725" i="11"/>
  <x:c r="V725" i="11"/>
  <x:c r="J726" i="11"/>
  <x:c r="N726" i="11"/>
  <x:c r="V726" i="11"/>
  <x:c r="J727" i="11"/>
  <x:c r="N727" i="11"/>
  <x:c r="V727" i="11"/>
  <x:c r="J728" i="11"/>
  <x:c r="N728" i="11"/>
  <x:c r="V728" i="11"/>
  <x:c r="J729" i="11"/>
  <x:c r="N729" i="11"/>
  <x:c r="V729" i="11"/>
  <x:c r="J730" i="11"/>
  <x:c r="N730" i="11"/>
  <x:c r="V730" i="11"/>
  <x:c r="J731" i="11"/>
  <x:c r="N731" i="11"/>
  <x:c r="V731" i="11"/>
  <x:c r="J732" i="11"/>
  <x:c r="N732" i="11"/>
  <x:c r="V732" i="11"/>
  <x:c r="J733" i="11"/>
  <x:c r="N733" i="11"/>
  <x:c r="V733" i="11"/>
  <x:c r="J734" i="11"/>
  <x:c r="N734" i="11"/>
  <x:c r="V734" i="11"/>
  <x:c r="J735" i="11"/>
  <x:c r="N735" i="11"/>
  <x:c r="V735" i="11"/>
  <x:c r="J736" i="11"/>
  <x:c r="N736" i="11"/>
  <x:c r="V736" i="11"/>
  <x:c r="J737" i="11"/>
  <x:c r="N737" i="11"/>
  <x:c r="V737" i="11"/>
  <x:c r="J738" i="11"/>
  <x:c r="N738" i="11"/>
  <x:c r="V738" i="11"/>
  <x:c r="J739" i="11"/>
  <x:c r="N739" i="11"/>
  <x:c r="V739" i="11"/>
  <x:c r="J740" i="11"/>
  <x:c r="N740" i="11"/>
  <x:c r="V740" i="11"/>
  <x:c r="J741" i="11"/>
  <x:c r="N741" i="11"/>
  <x:c r="V741" i="11"/>
  <x:c r="J742" i="11"/>
  <x:c r="N742" i="11"/>
  <x:c r="V742" i="11"/>
  <x:c r="J743" i="11"/>
  <x:c r="N743" i="11"/>
  <x:c r="V743" i="11"/>
  <x:c r="J744" i="11"/>
  <x:c r="N744" i="11"/>
  <x:c r="V744" i="11"/>
  <x:c r="J745" i="11"/>
  <x:c r="N745" i="11"/>
  <x:c r="V745" i="11"/>
  <x:c r="J746" i="11"/>
  <x:c r="N746" i="11"/>
  <x:c r="V746" i="11"/>
  <x:c r="J747" i="11"/>
  <x:c r="N747" i="11"/>
  <x:c r="V747" i="11"/>
  <x:c r="J748" i="11"/>
  <x:c r="N748" i="11"/>
  <x:c r="V748" i="11"/>
  <x:c r="J749" i="11"/>
  <x:c r="N749" i="11"/>
  <x:c r="V749" i="11"/>
  <x:c r="J750" i="11"/>
  <x:c r="N750" i="11"/>
  <x:c r="V750" i="11"/>
  <x:c r="J751" i="11"/>
  <x:c r="N751" i="11"/>
  <x:c r="V751" i="11"/>
  <x:c r="J752" i="11"/>
  <x:c r="N752" i="11"/>
  <x:c r="V752" i="11"/>
  <x:c r="J753" i="11"/>
  <x:c r="N753" i="11"/>
  <x:c r="V753" i="11"/>
  <x:c r="J754" i="11"/>
  <x:c r="N754" i="11"/>
  <x:c r="V754" i="11"/>
  <x:c r="J755" i="11"/>
  <x:c r="N755" i="11"/>
  <x:c r="V755" i="11"/>
  <x:c r="J756" i="11"/>
  <x:c r="N756" i="11"/>
  <x:c r="V756" i="11"/>
  <x:c r="J757" i="11"/>
  <x:c r="N757" i="11"/>
  <x:c r="V757" i="11"/>
  <x:c r="J758" i="11"/>
  <x:c r="N758" i="11"/>
  <x:c r="V758" i="11"/>
  <x:c r="J759" i="11"/>
  <x:c r="N759" i="11"/>
  <x:c r="V759" i="11"/>
  <x:c r="J760" i="11"/>
  <x:c r="N760" i="11"/>
  <x:c r="V760" i="11"/>
  <x:c r="J761" i="11"/>
  <x:c r="N761" i="11"/>
  <x:c r="V761" i="11"/>
  <x:c r="J762" i="11"/>
  <x:c r="N762" i="11"/>
  <x:c r="V762" i="11"/>
  <x:c r="J763" i="11"/>
  <x:c r="N763" i="11"/>
  <x:c r="V763" i="11"/>
  <x:c r="J764" i="11"/>
  <x:c r="N764" i="11"/>
  <x:c r="V764" i="11"/>
  <x:c r="J765" i="11"/>
  <x:c r="N765" i="11"/>
  <x:c r="V765" i="11"/>
  <x:c r="J766" i="11"/>
  <x:c r="N766" i="11"/>
  <x:c r="V766" i="11"/>
  <x:c r="J767" i="11"/>
  <x:c r="N767" i="11"/>
  <x:c r="V767" i="11"/>
  <x:c r="J768" i="11"/>
  <x:c r="N768" i="11"/>
  <x:c r="V768" i="11"/>
  <x:c r="J769" i="11"/>
  <x:c r="N769" i="11"/>
  <x:c r="V769" i="11"/>
  <x:c r="J770" i="11"/>
  <x:c r="N770" i="11"/>
  <x:c r="V770" i="11"/>
  <x:c r="J771" i="11"/>
  <x:c r="N771" i="11"/>
  <x:c r="V771" i="11"/>
  <x:c r="J772" i="11"/>
  <x:c r="N772" i="11"/>
  <x:c r="V772" i="11"/>
  <x:c r="J773" i="11"/>
  <x:c r="N773" i="11"/>
  <x:c r="V773" i="11"/>
  <x:c r="J774" i="11"/>
  <x:c r="N774" i="11"/>
  <x:c r="V774" i="11"/>
  <x:c r="J775" i="11"/>
  <x:c r="N775" i="11"/>
  <x:c r="V775" i="11"/>
  <x:c r="J776" i="11"/>
  <x:c r="N776" i="11"/>
  <x:c r="V776" i="11"/>
  <x:c r="J777" i="11"/>
  <x:c r="N777" i="11"/>
  <x:c r="V777" i="11"/>
  <x:c r="J778" i="11"/>
  <x:c r="N778" i="11"/>
  <x:c r="V778" i="11"/>
  <x:c r="J779" i="11"/>
  <x:c r="N779" i="11"/>
  <x:c r="V779" i="11"/>
  <x:c r="J780" i="11"/>
  <x:c r="N780" i="11"/>
  <x:c r="V780" i="11"/>
  <x:c r="J781" i="11"/>
  <x:c r="N781" i="11"/>
  <x:c r="V781" i="11"/>
  <x:c r="J782" i="11"/>
  <x:c r="N782" i="11"/>
  <x:c r="V782" i="11"/>
  <x:c r="J783" i="11"/>
  <x:c r="N783" i="11"/>
  <x:c r="V783" i="11"/>
  <x:c r="J784" i="11"/>
  <x:c r="N784" i="11"/>
  <x:c r="V784" i="11"/>
  <x:c r="J785" i="11"/>
  <x:c r="N785" i="11"/>
  <x:c r="V785" i="11"/>
  <x:c r="J786" i="11"/>
  <x:c r="N786" i="11"/>
  <x:c r="V786" i="11"/>
  <x:c r="J787" i="11"/>
  <x:c r="N787" i="11"/>
  <x:c r="V787" i="11"/>
  <x:c r="J788" i="11"/>
  <x:c r="N788" i="11"/>
  <x:c r="V788" i="11"/>
  <x:c r="J789" i="11"/>
  <x:c r="N789" i="11"/>
  <x:c r="V789" i="11"/>
  <x:c r="J790" i="11"/>
  <x:c r="N790" i="11"/>
  <x:c r="V790" i="11"/>
  <x:c r="J791" i="11"/>
  <x:c r="N791" i="11"/>
  <x:c r="V791" i="11"/>
  <x:c r="J792" i="11"/>
  <x:c r="N792" i="11"/>
  <x:c r="V792" i="11"/>
  <x:c r="J793" i="11"/>
  <x:c r="N793" i="11"/>
  <x:c r="V793" i="11"/>
  <x:c r="J794" i="11"/>
  <x:c r="N794" i="11"/>
  <x:c r="V794" i="11"/>
  <x:c r="J795" i="11"/>
  <x:c r="N795" i="11"/>
  <x:c r="V795" i="11"/>
  <x:c r="J796" i="11"/>
  <x:c r="N796" i="11"/>
  <x:c r="V796" i="11"/>
  <x:c r="J797" i="11"/>
  <x:c r="N797" i="11"/>
  <x:c r="V797" i="11"/>
  <x:c r="J798" i="11"/>
  <x:c r="N798" i="11"/>
  <x:c r="V798" i="11"/>
  <x:c r="J799" i="11"/>
  <x:c r="N799" i="11"/>
  <x:c r="V799" i="11"/>
  <x:c r="J800" i="11"/>
  <x:c r="N800" i="11"/>
  <x:c r="V800" i="11"/>
  <x:c r="J801" i="11"/>
  <x:c r="N801" i="11"/>
  <x:c r="V801" i="11"/>
  <x:c r="J802" i="11"/>
  <x:c r="N802" i="11"/>
  <x:c r="V802" i="11"/>
  <x:c r="J803" i="11"/>
  <x:c r="N803" i="11"/>
  <x:c r="V803" i="11"/>
  <x:c r="J804" i="11"/>
  <x:c r="N804" i="11"/>
  <x:c r="V804" i="11"/>
  <x:c r="J805" i="11"/>
  <x:c r="N805" i="11"/>
  <x:c r="V805" i="11"/>
  <x:c r="J806" i="11"/>
  <x:c r="N806" i="11"/>
  <x:c r="V806" i="11"/>
  <x:c r="J807" i="11"/>
  <x:c r="N807" i="11"/>
  <x:c r="V807" i="11"/>
  <x:c r="J808" i="11"/>
  <x:c r="N808" i="11"/>
  <x:c r="V808" i="11"/>
  <x:c r="J809" i="11"/>
  <x:c r="N809" i="11"/>
  <x:c r="V809" i="11"/>
  <x:c r="J810" i="11"/>
  <x:c r="N810" i="11"/>
  <x:c r="V810" i="11"/>
  <x:c r="J811" i="11"/>
  <x:c r="N811" i="11"/>
  <x:c r="V811" i="11"/>
  <x:c r="J812" i="11"/>
  <x:c r="N812" i="11"/>
  <x:c r="V812" i="11"/>
  <x:c r="J813" i="11"/>
  <x:c r="N813" i="11"/>
  <x:c r="V813" i="11"/>
  <x:c r="J814" i="11"/>
  <x:c r="N814" i="11"/>
  <x:c r="V814" i="11"/>
  <x:c r="J815" i="11"/>
  <x:c r="N815" i="11"/>
  <x:c r="V815" i="11"/>
  <x:c r="J816" i="11"/>
  <x:c r="N816" i="11"/>
  <x:c r="V816" i="11"/>
  <x:c r="J817" i="11"/>
  <x:c r="N817" i="11"/>
  <x:c r="V817" i="11"/>
  <x:c r="J818" i="11"/>
  <x:c r="N818" i="11"/>
  <x:c r="V818" i="11"/>
  <x:c r="J819" i="11"/>
  <x:c r="N819" i="11"/>
  <x:c r="V819" i="11"/>
  <x:c r="J820" i="11"/>
  <x:c r="N820" i="11"/>
  <x:c r="V820" i="11"/>
  <x:c r="J821" i="11"/>
  <x:c r="N821" i="11"/>
  <x:c r="V821" i="11"/>
  <x:c r="J822" i="11"/>
  <x:c r="N822" i="11"/>
  <x:c r="V822" i="11"/>
  <x:c r="J823" i="11"/>
  <x:c r="N823" i="11"/>
  <x:c r="V823" i="11"/>
  <x:c r="J824" i="11"/>
  <x:c r="N824" i="11"/>
  <x:c r="V824" i="11"/>
  <x:c r="J825" i="11"/>
  <x:c r="N825" i="11"/>
  <x:c r="V825" i="11"/>
  <x:c r="J826" i="11"/>
  <x:c r="N826" i="11"/>
  <x:c r="V826" i="11"/>
  <x:c r="J827" i="11"/>
  <x:c r="N827" i="11"/>
  <x:c r="V827" i="11"/>
  <x:c r="J828" i="11"/>
  <x:c r="N828" i="11"/>
  <x:c r="V828" i="11"/>
  <x:c r="J829" i="11"/>
  <x:c r="N829" i="11"/>
  <x:c r="V829" i="11"/>
  <x:c r="J830" i="11"/>
  <x:c r="N830" i="11"/>
  <x:c r="V830" i="11"/>
  <x:c r="J831" i="11"/>
  <x:c r="N831" i="11"/>
  <x:c r="V831" i="11"/>
  <x:c r="J832" i="11"/>
  <x:c r="N832" i="11"/>
  <x:c r="V832" i="11"/>
  <x:c r="J833" i="11"/>
  <x:c r="N833" i="11"/>
  <x:c r="V833" i="11"/>
  <x:c r="J834" i="11"/>
  <x:c r="N834" i="11"/>
  <x:c r="V834" i="11"/>
  <x:c r="J835" i="11"/>
  <x:c r="N835" i="11"/>
  <x:c r="V835" i="11"/>
  <x:c r="J836" i="11"/>
  <x:c r="N836" i="11"/>
  <x:c r="V836" i="11"/>
  <x:c r="J837" i="11"/>
  <x:c r="N837" i="11"/>
  <x:c r="V837" i="11"/>
  <x:c r="J838" i="11"/>
  <x:c r="N838" i="11"/>
  <x:c r="V838" i="11"/>
  <x:c r="J839" i="11"/>
  <x:c r="N839" i="11"/>
  <x:c r="V839" i="11"/>
  <x:c r="J840" i="11"/>
  <x:c r="N840" i="11"/>
  <x:c r="V840" i="11"/>
  <x:c r="J841" i="11"/>
  <x:c r="N841" i="11"/>
  <x:c r="V841" i="11"/>
  <x:c r="J842" i="11"/>
  <x:c r="N842" i="11"/>
  <x:c r="V842" i="11"/>
  <x:c r="J843" i="11"/>
  <x:c r="N843" i="11"/>
  <x:c r="V843" i="11"/>
  <x:c r="J844" i="11"/>
  <x:c r="N844" i="11"/>
  <x:c r="V844" i="11"/>
  <x:c r="J845" i="11"/>
  <x:c r="N845" i="11"/>
  <x:c r="V845" i="11"/>
  <x:c r="J846" i="11"/>
  <x:c r="N846" i="11"/>
  <x:c r="V846" i="11"/>
  <x:c r="J847" i="11"/>
  <x:c r="N847" i="11"/>
  <x:c r="V847" i="11"/>
  <x:c r="J848" i="11"/>
  <x:c r="N848" i="11"/>
  <x:c r="V848" i="11"/>
  <x:c r="J849" i="11"/>
  <x:c r="N849" i="11"/>
  <x:c r="V849" i="11"/>
  <x:c r="J850" i="11"/>
  <x:c r="N850" i="11"/>
  <x:c r="V850" i="11"/>
  <x:c r="J851" i="11"/>
  <x:c r="N851" i="11"/>
  <x:c r="V851" i="11"/>
  <x:c r="J852" i="11"/>
  <x:c r="N852" i="11"/>
  <x:c r="V852" i="11"/>
  <x:c r="J853" i="11"/>
  <x:c r="N853" i="11"/>
  <x:c r="V853" i="11"/>
  <x:c r="J854" i="11"/>
  <x:c r="N854" i="11"/>
  <x:c r="V854" i="11"/>
  <x:c r="J855" i="11"/>
  <x:c r="N855" i="11"/>
  <x:c r="V855" i="11"/>
  <x:c r="J856" i="11"/>
  <x:c r="N856" i="11"/>
  <x:c r="V856" i="11"/>
  <x:c r="J857" i="11"/>
  <x:c r="N857" i="11"/>
  <x:c r="V857" i="11"/>
  <x:c r="J858" i="11"/>
  <x:c r="N858" i="11"/>
  <x:c r="V858" i="11"/>
  <x:c r="J859" i="11"/>
  <x:c r="N859" i="11"/>
  <x:c r="V859" i="11"/>
  <x:c r="J860" i="11"/>
  <x:c r="N860" i="11"/>
  <x:c r="V860" i="11"/>
  <x:c r="J861" i="11"/>
  <x:c r="N861" i="11"/>
  <x:c r="V861" i="11"/>
  <x:c r="J862" i="11"/>
  <x:c r="N862" i="11"/>
  <x:c r="V862" i="11"/>
  <x:c r="J863" i="11"/>
  <x:c r="N863" i="11"/>
  <x:c r="V863" i="11"/>
  <x:c r="J864" i="11"/>
  <x:c r="N864" i="11"/>
  <x:c r="V864" i="11"/>
  <x:c r="J865" i="11"/>
  <x:c r="N865" i="11"/>
  <x:c r="V865" i="11"/>
  <x:c r="J866" i="11"/>
  <x:c r="N866" i="11"/>
  <x:c r="V866" i="11"/>
  <x:c r="J867" i="11"/>
  <x:c r="N867" i="11"/>
  <x:c r="V867" i="11"/>
  <x:c r="J868" i="11"/>
  <x:c r="N868" i="11"/>
  <x:c r="V868" i="11"/>
  <x:c r="J869" i="11"/>
  <x:c r="N869" i="11"/>
  <x:c r="V869" i="11"/>
  <x:c r="J870" i="11"/>
  <x:c r="N870" i="11"/>
  <x:c r="V870" i="11"/>
  <x:c r="J871" i="11"/>
  <x:c r="N871" i="11"/>
  <x:c r="V871" i="11"/>
  <x:c r="J872" i="11"/>
  <x:c r="N872" i="11"/>
  <x:c r="V872" i="11"/>
  <x:c r="J873" i="11"/>
  <x:c r="N873" i="11"/>
  <x:c r="V873" i="11"/>
  <x:c r="J874" i="11"/>
  <x:c r="N874" i="11"/>
  <x:c r="V874" i="11"/>
  <x:c r="J875" i="11"/>
  <x:c r="N875" i="11"/>
  <x:c r="V875" i="11"/>
  <x:c r="J876" i="11"/>
  <x:c r="N876" i="11"/>
  <x:c r="V876" i="11"/>
  <x:c r="J877" i="11"/>
  <x:c r="N877" i="11"/>
  <x:c r="V877" i="11"/>
  <x:c r="J878" i="11"/>
  <x:c r="N878" i="11"/>
  <x:c r="V878" i="11"/>
  <x:c r="J879" i="11"/>
  <x:c r="N879" i="11"/>
  <x:c r="V879" i="11"/>
  <x:c r="J880" i="11"/>
  <x:c r="N880" i="11"/>
  <x:c r="V880" i="11"/>
  <x:c r="J881" i="11"/>
  <x:c r="N881" i="11"/>
  <x:c r="V881" i="11"/>
  <x:c r="J882" i="11"/>
  <x:c r="N882" i="11"/>
  <x:c r="V882" i="11"/>
  <x:c r="J883" i="11"/>
  <x:c r="N883" i="11"/>
  <x:c r="V883" i="11"/>
  <x:c r="J884" i="11"/>
  <x:c r="N884" i="11"/>
  <x:c r="V884" i="11"/>
  <x:c r="J885" i="11"/>
  <x:c r="N885" i="11"/>
  <x:c r="V885" i="11"/>
  <x:c r="J886" i="11"/>
  <x:c r="N886" i="11"/>
  <x:c r="V886" i="11"/>
  <x:c r="J887" i="11"/>
  <x:c r="N887" i="11"/>
  <x:c r="V887" i="11"/>
  <x:c r="J888" i="11"/>
  <x:c r="N888" i="11"/>
  <x:c r="V888" i="11"/>
  <x:c r="J889" i="11"/>
  <x:c r="N889" i="11"/>
  <x:c r="V889" i="11"/>
  <x:c r="J890" i="11"/>
  <x:c r="N890" i="11"/>
  <x:c r="V890" i="11"/>
  <x:c r="J891" i="11"/>
  <x:c r="N891" i="11"/>
  <x:c r="V891" i="11"/>
  <x:c r="J892" i="11"/>
  <x:c r="N892" i="11"/>
  <x:c r="V892" i="11"/>
  <x:c r="J893" i="11"/>
  <x:c r="N893" i="11"/>
  <x:c r="V893" i="11"/>
  <x:c r="J894" i="11"/>
  <x:c r="N894" i="11"/>
  <x:c r="V894" i="11"/>
  <x:c r="J895" i="11"/>
  <x:c r="N895" i="11"/>
  <x:c r="V895" i="11"/>
  <x:c r="J896" i="11"/>
  <x:c r="N896" i="11"/>
  <x:c r="V896" i="11"/>
  <x:c r="J897" i="11"/>
  <x:c r="N897" i="11"/>
  <x:c r="V897" i="11"/>
  <x:c r="J898" i="11"/>
  <x:c r="N898" i="11"/>
  <x:c r="V898" i="11"/>
  <x:c r="J899" i="11"/>
  <x:c r="N899" i="11"/>
  <x:c r="V899" i="11"/>
  <x:c r="J900" i="11"/>
  <x:c r="N900" i="11"/>
  <x:c r="V900" i="11"/>
  <x:c r="J901" i="11"/>
  <x:c r="N901" i="11"/>
  <x:c r="V901" i="11"/>
  <x:c r="J902" i="11"/>
  <x:c r="N902" i="11"/>
  <x:c r="V902" i="11"/>
  <x:c r="J903" i="11"/>
  <x:c r="N903" i="11"/>
  <x:c r="V903" i="11"/>
  <x:c r="J904" i="11"/>
  <x:c r="N904" i="11"/>
  <x:c r="V904" i="11"/>
  <x:c r="J905" i="11"/>
  <x:c r="N905" i="11"/>
  <x:c r="V905" i="11"/>
  <x:c r="J906" i="11"/>
  <x:c r="N906" i="11"/>
  <x:c r="V906" i="11"/>
  <x:c r="J907" i="11"/>
  <x:c r="N907" i="11"/>
  <x:c r="V907" i="11"/>
  <x:c r="J908" i="11"/>
  <x:c r="N908" i="11"/>
  <x:c r="V908" i="11"/>
  <x:c r="J909" i="11"/>
  <x:c r="N909" i="11"/>
  <x:c r="V909" i="11"/>
  <x:c r="J910" i="11"/>
  <x:c r="N910" i="11"/>
  <x:c r="V910" i="11"/>
  <x:c r="J911" i="11"/>
  <x:c r="N911" i="11"/>
  <x:c r="V911" i="11"/>
  <x:c r="J912" i="11"/>
  <x:c r="N912" i="11"/>
  <x:c r="V912" i="11"/>
  <x:c r="J913" i="11"/>
  <x:c r="N913" i="11"/>
  <x:c r="V913" i="11"/>
  <x:c r="J914" i="11"/>
  <x:c r="N914" i="11"/>
  <x:c r="V914" i="11"/>
  <x:c r="J915" i="11"/>
  <x:c r="N915" i="11"/>
  <x:c r="V915" i="11"/>
  <x:c r="J916" i="11"/>
  <x:c r="N916" i="11"/>
  <x:c r="V916" i="11"/>
  <x:c r="J917" i="11"/>
  <x:c r="N917" i="11"/>
  <x:c r="V917" i="11"/>
  <x:c r="J918" i="11"/>
  <x:c r="N918" i="11"/>
  <x:c r="V918" i="11"/>
  <x:c r="J919" i="11"/>
  <x:c r="N919" i="11"/>
  <x:c r="V919" i="11"/>
  <x:c r="J920" i="11"/>
  <x:c r="N920" i="11"/>
  <x:c r="V920" i="11"/>
  <x:c r="J921" i="11"/>
  <x:c r="N921" i="11"/>
  <x:c r="V921" i="11"/>
  <x:c r="J922" i="11"/>
  <x:c r="N922" i="11"/>
  <x:c r="V922" i="11"/>
  <x:c r="J923" i="11"/>
  <x:c r="N923" i="11"/>
  <x:c r="V923" i="11"/>
  <x:c r="J924" i="11"/>
  <x:c r="N924" i="11"/>
  <x:c r="V924" i="11"/>
  <x:c r="J925" i="11"/>
  <x:c r="N925" i="11"/>
  <x:c r="V925" i="11"/>
  <x:c r="J926" i="11"/>
  <x:c r="N926" i="11"/>
  <x:c r="V926" i="11"/>
  <x:c r="J927" i="11"/>
  <x:c r="N927" i="11"/>
  <x:c r="V927" i="11"/>
  <x:c r="J928" i="11"/>
  <x:c r="N928" i="11"/>
  <x:c r="V928" i="11"/>
  <x:c r="J929" i="11"/>
  <x:c r="N929" i="11"/>
  <x:c r="V929" i="11"/>
  <x:c r="J930" i="11"/>
  <x:c r="N930" i="11"/>
  <x:c r="V930" i="11"/>
  <x:c r="J931" i="11"/>
  <x:c r="N931" i="11"/>
  <x:c r="V931" i="11"/>
  <x:c r="J932" i="11"/>
  <x:c r="N932" i="11"/>
  <x:c r="V932" i="11"/>
  <x:c r="J933" i="11"/>
  <x:c r="N933" i="11"/>
  <x:c r="V933" i="11"/>
  <x:c r="J934" i="11"/>
  <x:c r="N934" i="11"/>
  <x:c r="V934" i="11"/>
  <x:c r="J935" i="11"/>
  <x:c r="N935" i="11"/>
  <x:c r="V935" i="11"/>
  <x:c r="J936" i="11"/>
  <x:c r="N936" i="11"/>
  <x:c r="V936" i="11"/>
  <x:c r="J937" i="11"/>
  <x:c r="N937" i="11"/>
  <x:c r="V937" i="11"/>
  <x:c r="J938" i="11"/>
  <x:c r="N938" i="11"/>
  <x:c r="V938" i="11"/>
  <x:c r="J939" i="11"/>
  <x:c r="N939" i="11"/>
  <x:c r="V939" i="11"/>
  <x:c r="J940" i="11"/>
  <x:c r="N940" i="11"/>
  <x:c r="V940" i="11"/>
  <x:c r="J941" i="11"/>
  <x:c r="N941" i="11"/>
  <x:c r="V941" i="11"/>
  <x:c r="J942" i="11"/>
  <x:c r="N942" i="11"/>
  <x:c r="V942" i="11"/>
  <x:c r="J943" i="11"/>
  <x:c r="N943" i="11"/>
  <x:c r="V943" i="11"/>
  <x:c r="J944" i="11"/>
  <x:c r="N944" i="11"/>
  <x:c r="V944" i="11"/>
  <x:c r="J945" i="11"/>
  <x:c r="N945" i="11"/>
  <x:c r="V945" i="11"/>
  <x:c r="J946" i="11"/>
  <x:c r="N946" i="11"/>
  <x:c r="V946" i="11"/>
  <x:c r="J947" i="11"/>
  <x:c r="N947" i="11"/>
  <x:c r="V947" i="11"/>
  <x:c r="J948" i="11"/>
  <x:c r="N948" i="11"/>
  <x:c r="V948" i="11"/>
  <x:c r="J949" i="11"/>
  <x:c r="N949" i="11"/>
  <x:c r="V949" i="11"/>
  <x:c r="J950" i="11"/>
  <x:c r="N950" i="11"/>
  <x:c r="V950" i="11"/>
  <x:c r="J951" i="11"/>
  <x:c r="N951" i="11"/>
  <x:c r="V951" i="11"/>
  <x:c r="J952" i="11"/>
  <x:c r="N952" i="11"/>
  <x:c r="V952" i="11"/>
  <x:c r="J953" i="11"/>
  <x:c r="N953" i="11"/>
  <x:c r="V953" i="11"/>
  <x:c r="J954" i="11"/>
  <x:c r="N954" i="11"/>
  <x:c r="V954" i="11"/>
  <x:c r="J955" i="11"/>
  <x:c r="N955" i="11"/>
  <x:c r="V955" i="11"/>
  <x:c r="J956" i="11"/>
  <x:c r="N956" i="11"/>
  <x:c r="V956" i="11"/>
  <x:c r="J957" i="11"/>
  <x:c r="N957" i="11"/>
  <x:c r="V957" i="11"/>
  <x:c r="J958" i="11"/>
  <x:c r="N958" i="11"/>
  <x:c r="V958" i="11"/>
  <x:c r="J959" i="11"/>
  <x:c r="N959" i="11"/>
  <x:c r="V959" i="11"/>
  <x:c r="J960" i="11"/>
  <x:c r="N960" i="11"/>
  <x:c r="V960" i="11"/>
  <x:c r="J961" i="11"/>
  <x:c r="N961" i="11"/>
  <x:c r="V961" i="11"/>
  <x:c r="J962" i="11"/>
  <x:c r="N962" i="11"/>
  <x:c r="V962" i="11"/>
  <x:c r="J963" i="11"/>
  <x:c r="N963" i="11"/>
  <x:c r="V963" i="11"/>
  <x:c r="J964" i="11"/>
  <x:c r="N964" i="11"/>
  <x:c r="V964" i="11"/>
  <x:c r="J965" i="11"/>
  <x:c r="N965" i="11"/>
  <x:c r="V965" i="11"/>
  <x:c r="J966" i="11"/>
  <x:c r="N966" i="11"/>
  <x:c r="V966" i="11"/>
  <x:c r="J967" i="11"/>
  <x:c r="N967" i="11"/>
  <x:c r="V967" i="11"/>
  <x:c r="J968" i="11"/>
  <x:c r="N968" i="11"/>
  <x:c r="V968" i="11"/>
  <x:c r="J969" i="11"/>
  <x:c r="N969" i="11"/>
  <x:c r="V969" i="11"/>
  <x:c r="J970" i="11"/>
  <x:c r="N970" i="11"/>
  <x:c r="V970" i="11"/>
  <x:c r="J971" i="11"/>
  <x:c r="N971" i="11"/>
  <x:c r="V971" i="11"/>
  <x:c r="J972" i="11"/>
  <x:c r="N972" i="11"/>
  <x:c r="V972" i="11"/>
  <x:c r="J973" i="11"/>
  <x:c r="N973" i="11"/>
  <x:c r="V973" i="11"/>
  <x:c r="J974" i="11"/>
  <x:c r="N974" i="11"/>
  <x:c r="V974" i="11"/>
  <x:c r="J975" i="11"/>
  <x:c r="N975" i="11"/>
  <x:c r="V975" i="11"/>
  <x:c r="J976" i="11"/>
  <x:c r="N976" i="11"/>
  <x:c r="V976" i="11"/>
  <x:c r="J977" i="11"/>
  <x:c r="N977" i="11"/>
  <x:c r="V977" i="11"/>
  <x:c r="J978" i="11"/>
  <x:c r="N978" i="11"/>
  <x:c r="V978" i="11"/>
  <x:c r="J979" i="11"/>
  <x:c r="N979" i="11"/>
  <x:c r="V979" i="11"/>
  <x:c r="J980" i="11"/>
  <x:c r="N980" i="11"/>
  <x:c r="V980" i="11"/>
  <x:c r="J981" i="11"/>
  <x:c r="N981" i="11"/>
  <x:c r="V981" i="11"/>
  <x:c r="J982" i="11"/>
  <x:c r="N982" i="11"/>
  <x:c r="V982" i="11"/>
  <x:c r="J983" i="11"/>
  <x:c r="N983" i="11"/>
  <x:c r="V983" i="11"/>
  <x:c r="J984" i="11"/>
  <x:c r="N984" i="11"/>
  <x:c r="V984" i="11"/>
  <x:c r="J985" i="11"/>
  <x:c r="N985" i="11"/>
  <x:c r="V985" i="11"/>
  <x:c r="J986" i="11"/>
  <x:c r="N986" i="11"/>
  <x:c r="V986" i="11"/>
  <x:c r="J987" i="11"/>
  <x:c r="N987" i="11"/>
  <x:c r="V987" i="11"/>
  <x:c r="J988" i="11"/>
  <x:c r="N988" i="11"/>
  <x:c r="V988" i="11"/>
  <x:c r="J989" i="11"/>
  <x:c r="N989" i="11"/>
  <x:c r="V989" i="11"/>
  <x:c r="J990" i="11"/>
  <x:c r="N990" i="11"/>
  <x:c r="V990" i="11"/>
  <x:c r="J991" i="11"/>
  <x:c r="N991" i="11"/>
  <x:c r="V991" i="11"/>
  <x:c r="J992" i="11"/>
  <x:c r="N992" i="11"/>
  <x:c r="V992" i="11"/>
  <x:c r="J993" i="11"/>
  <x:c r="N993" i="11"/>
  <x:c r="V993" i="11"/>
  <x:c r="J994" i="11"/>
  <x:c r="N994" i="11"/>
  <x:c r="V994" i="11"/>
  <x:c r="J995" i="11"/>
  <x:c r="N995" i="11"/>
  <x:c r="V995" i="11"/>
  <x:c r="J996" i="11"/>
  <x:c r="N996" i="11"/>
  <x:c r="V996" i="11"/>
  <x:c r="J997" i="11"/>
  <x:c r="N997" i="11"/>
  <x:c r="V997" i="11"/>
  <x:c r="J998" i="11"/>
  <x:c r="N998" i="11"/>
  <x:c r="V998" i="11"/>
  <x:c r="J999" i="11"/>
  <x:c r="N999" i="11"/>
  <x:c r="V999" i="11"/>
  <x:c r="J1000" i="11"/>
  <x:c r="N1000" i="11"/>
  <x:c r="V1000" i="11"/>
  <x:c r="J1001" i="11"/>
  <x:c r="N1001" i="11"/>
  <x:c r="V1001" i="11"/>
  <x:c r="J1002" i="11"/>
  <x:c r="N1002" i="11"/>
  <x:c r="V1002" i="11"/>
  <x:c r="J1003" i="11"/>
  <x:c r="N1003" i="11"/>
  <x:c r="V1003" i="11"/>
  <x:c r="J1004" i="11"/>
  <x:c r="N1004" i="11"/>
  <x:c r="V1004" i="11"/>
  <x:c r="J1005" i="11"/>
  <x:c r="N1005" i="11"/>
  <x:c r="V1005" i="11"/>
  <x:c r="J1006" i="11"/>
  <x:c r="N1006" i="11"/>
  <x:c r="V1006" i="11"/>
  <x:c r="J1007" i="11"/>
  <x:c r="N1007" i="11"/>
  <x:c r="V1007" i="11"/>
  <x:c r="J1008" i="11"/>
  <x:c r="N1008" i="11"/>
  <x:c r="V1008" i="11"/>
  <x:c r="J1009" i="11"/>
  <x:c r="N1009" i="11"/>
  <x:c r="V1009" i="11"/>
  <x:c r="J1010" i="11"/>
  <x:c r="N1010" i="11"/>
  <x:c r="V1010" i="11"/>
  <x:c r="J1011" i="11"/>
  <x:c r="N1011" i="11"/>
  <x:c r="V1011" i="11"/>
  <x:c r="J1012" i="11"/>
  <x:c r="N1012" i="11"/>
  <x:c r="V1012" i="11"/>
  <x:c r="J1013" i="11"/>
  <x:c r="N1013" i="11"/>
  <x:c r="V1013" i="11"/>
  <x:c r="J1014" i="11"/>
  <x:c r="N1014" i="11"/>
  <x:c r="V1014" i="11"/>
  <x:c r="J1015" i="11"/>
  <x:c r="N1015" i="11"/>
  <x:c r="V1015" i="11"/>
  <x:c r="J1016" i="11"/>
  <x:c r="N1016" i="11"/>
  <x:c r="V1016" i="11"/>
  <x:c r="J1017" i="11"/>
  <x:c r="N1017" i="11"/>
  <x:c r="V1017" i="11"/>
  <x:c r="J1018" i="11"/>
  <x:c r="N1018" i="11"/>
  <x:c r="V1018" i="11"/>
  <x:c r="J1019" i="11"/>
  <x:c r="N1019" i="11"/>
  <x:c r="V1019" i="11"/>
  <x:c r="J1020" i="11"/>
  <x:c r="N1020" i="11"/>
  <x:c r="V1020" i="11"/>
  <x:c r="J1021" i="11"/>
  <x:c r="N1021" i="11"/>
  <x:c r="V1021" i="11"/>
  <x:c r="J1022" i="11"/>
  <x:c r="N1022" i="11"/>
  <x:c r="V1022" i="11"/>
  <x:c r="J1023" i="11"/>
  <x:c r="N1023" i="11"/>
  <x:c r="V1023" i="11"/>
  <x:c r="J1024" i="11"/>
  <x:c r="N1024" i="11"/>
  <x:c r="V1024" i="11"/>
  <x:c r="J1025" i="11"/>
  <x:c r="N1025" i="11"/>
  <x:c r="V1025" i="11"/>
  <x:c r="J1026" i="11"/>
  <x:c r="N1026" i="11"/>
  <x:c r="V1026" i="11"/>
  <x:c r="J1027" i="11"/>
  <x:c r="N1027" i="11"/>
  <x:c r="V1027" i="11"/>
  <x:c r="J1028" i="11"/>
  <x:c r="N1028" i="11"/>
  <x:c r="V1028" i="11"/>
  <x:c r="J1029" i="11"/>
  <x:c r="N1029" i="11"/>
  <x:c r="V1029" i="11"/>
  <x:c r="J1030" i="11"/>
  <x:c r="N1030" i="11"/>
  <x:c r="V1030" i="11"/>
  <x:c r="J1031" i="11"/>
  <x:c r="N1031" i="11"/>
  <x:c r="V1031" i="11"/>
  <x:c r="J1032" i="11"/>
  <x:c r="N1032" i="11"/>
  <x:c r="V1032" i="11"/>
  <x:c r="J1033" i="11"/>
  <x:c r="N1033" i="11"/>
  <x:c r="V1033" i="11"/>
  <x:c r="J1034" i="11"/>
  <x:c r="N1034" i="11"/>
  <x:c r="V1034" i="11"/>
  <x:c r="J1035" i="11"/>
  <x:c r="N1035" i="11"/>
  <x:c r="V1035" i="11"/>
  <x:c r="J1036" i="11"/>
  <x:c r="N1036" i="11"/>
  <x:c r="V1036" i="11"/>
  <x:c r="J1037" i="11"/>
  <x:c r="N1037" i="11"/>
  <x:c r="V1037" i="11"/>
  <x:c r="J1038" i="11"/>
  <x:c r="N1038" i="11"/>
  <x:c r="V1038" i="11"/>
  <x:c r="J1039" i="11"/>
  <x:c r="N1039" i="11"/>
  <x:c r="V1039" i="11"/>
  <x:c r="J1040" i="11"/>
  <x:c r="N1040" i="11"/>
  <x:c r="V1040" i="11"/>
  <x:c r="J1041" i="11"/>
  <x:c r="N1041" i="11"/>
  <x:c r="V1041" i="11"/>
  <x:c r="J1042" i="11"/>
  <x:c r="N1042" i="11"/>
  <x:c r="V1042" i="11"/>
  <x:c r="J1043" i="11"/>
  <x:c r="N1043" i="11"/>
  <x:c r="V1043" i="11"/>
  <x:c r="J1044" i="11"/>
  <x:c r="N1044" i="11"/>
  <x:c r="V1044" i="11"/>
  <x:c r="J1045" i="11"/>
  <x:c r="N1045" i="11"/>
  <x:c r="V1045" i="11"/>
  <x:c r="J1046" i="11"/>
  <x:c r="N1046" i="11"/>
  <x:c r="V1046" i="11"/>
  <x:c r="J1047" i="11"/>
  <x:c r="N1047" i="11"/>
  <x:c r="V1047" i="11"/>
  <x:c r="J1048" i="11"/>
  <x:c r="N1048" i="11"/>
  <x:c r="V1048" i="11"/>
  <x:c r="J1049" i="11"/>
  <x:c r="N1049" i="11"/>
  <x:c r="V1049" i="11"/>
  <x:c r="J1050" i="11"/>
  <x:c r="N1050" i="11"/>
  <x:c r="V1050" i="11"/>
  <x:c r="J1051" i="11"/>
  <x:c r="N1051" i="11"/>
  <x:c r="V1051" i="11"/>
  <x:c r="J1052" i="11"/>
  <x:c r="N1052" i="11"/>
  <x:c r="V1052" i="11"/>
  <x:c r="J1053" i="11"/>
  <x:c r="N1053" i="11"/>
  <x:c r="V1053" i="11"/>
  <x:c r="J1054" i="11"/>
  <x:c r="N1054" i="11"/>
  <x:c r="V1054" i="11"/>
  <x:c r="J1055" i="11"/>
  <x:c r="N1055" i="11"/>
  <x:c r="V1055" i="11"/>
  <x:c r="J1056" i="11"/>
  <x:c r="N1056" i="11"/>
  <x:c r="V1056" i="11"/>
  <x:c r="J1057" i="11"/>
  <x:c r="N1057" i="11"/>
  <x:c r="V1057" i="11"/>
  <x:c r="J1058" i="11"/>
  <x:c r="N1058" i="11"/>
  <x:c r="V1058" i="11"/>
  <x:c r="J1059" i="11"/>
  <x:c r="N1059" i="11"/>
  <x:c r="V1059" i="11"/>
  <x:c r="J1060" i="11"/>
  <x:c r="N1060" i="11"/>
  <x:c r="V1060" i="11"/>
  <x:c r="J1061" i="11"/>
  <x:c r="N1061" i="11"/>
  <x:c r="V1061" i="11"/>
  <x:c r="J1062" i="11"/>
  <x:c r="N1062" i="11"/>
  <x:c r="V1062" i="11"/>
  <x:c r="J1063" i="11"/>
  <x:c r="N1063" i="11"/>
  <x:c r="V1063" i="11"/>
  <x:c r="J1064" i="11"/>
  <x:c r="N1064" i="11"/>
  <x:c r="V1064" i="11"/>
  <x:c r="J1065" i="11"/>
  <x:c r="N1065" i="11"/>
  <x:c r="V1065" i="11"/>
  <x:c r="J1066" i="11"/>
  <x:c r="N1066" i="11"/>
  <x:c r="V1066" i="11"/>
  <x:c r="J1067" i="11"/>
  <x:c r="N1067" i="11"/>
  <x:c r="V1067" i="11"/>
  <x:c r="J1068" i="11"/>
  <x:c r="N1068" i="11"/>
  <x:c r="V1068" i="11"/>
  <x:c r="J1069" i="11"/>
  <x:c r="N1069" i="11"/>
  <x:c r="V1069" i="11"/>
  <x:c r="J1070" i="11"/>
  <x:c r="N1070" i="11"/>
  <x:c r="V1070" i="11"/>
  <x:c r="J1071" i="11"/>
  <x:c r="N1071" i="11"/>
  <x:c r="V1071" i="11"/>
  <x:c r="J1072" i="11"/>
  <x:c r="N1072" i="11"/>
  <x:c r="V1072" i="11"/>
  <x:c r="J1073" i="11"/>
  <x:c r="N1073" i="11"/>
  <x:c r="V1073" i="11"/>
  <x:c r="J1074" i="11"/>
  <x:c r="N1074" i="11"/>
  <x:c r="V1074" i="11"/>
  <x:c r="J1075" i="11"/>
  <x:c r="N1075" i="11"/>
  <x:c r="V1075" i="11"/>
  <x:c r="J1076" i="11"/>
  <x:c r="N1076" i="11"/>
  <x:c r="V1076" i="11"/>
  <x:c r="J1077" i="11"/>
  <x:c r="N1077" i="11"/>
  <x:c r="V1077" i="11"/>
  <x:c r="J1078" i="11"/>
  <x:c r="N1078" i="11"/>
  <x:c r="V1078" i="11"/>
  <x:c r="J1079" i="11"/>
  <x:c r="N1079" i="11"/>
  <x:c r="V1079" i="11"/>
  <x:c r="J1080" i="11"/>
  <x:c r="N1080" i="11"/>
  <x:c r="V1080" i="11"/>
  <x:c r="J1081" i="11"/>
  <x:c r="N1081" i="11"/>
  <x:c r="V1081" i="11"/>
  <x:c r="J1082" i="11"/>
  <x:c r="N1082" i="11"/>
  <x:c r="V1082" i="11"/>
  <x:c r="J1083" i="11"/>
  <x:c r="N1083" i="11"/>
  <x:c r="V1083" i="11"/>
  <x:c r="J1084" i="11"/>
  <x:c r="N1084" i="11"/>
  <x:c r="V1084" i="11"/>
  <x:c r="J1085" i="11"/>
  <x:c r="N1085" i="11"/>
  <x:c r="V1085" i="11"/>
  <x:c r="J1086" i="11"/>
  <x:c r="N1086" i="11"/>
  <x:c r="V1086" i="11"/>
  <x:c r="J1087" i="11"/>
  <x:c r="N1087" i="11"/>
  <x:c r="V1087" i="11"/>
  <x:c r="J1088" i="11"/>
  <x:c r="N1088" i="11"/>
  <x:c r="V1088" i="11"/>
  <x:c r="J1089" i="11"/>
  <x:c r="N1089" i="11"/>
  <x:c r="V1089" i="11"/>
  <x:c r="J1090" i="11"/>
  <x:c r="N1090" i="11"/>
  <x:c r="V1090" i="11"/>
  <x:c r="J1091" i="11"/>
  <x:c r="N1091" i="11"/>
  <x:c r="V1091" i="11"/>
  <x:c r="J1092" i="11"/>
  <x:c r="N1092" i="11"/>
  <x:c r="V1092" i="11"/>
  <x:c r="J1093" i="11"/>
  <x:c r="N1093" i="11"/>
  <x:c r="V1093" i="11"/>
  <x:c r="J1094" i="11"/>
  <x:c r="N1094" i="11"/>
  <x:c r="V1094" i="11"/>
  <x:c r="J1095" i="11"/>
  <x:c r="N1095" i="11"/>
  <x:c r="V1095" i="11"/>
  <x:c r="J1096" i="11"/>
  <x:c r="N1096" i="11"/>
  <x:c r="V1096" i="11"/>
  <x:c r="J1097" i="11"/>
  <x:c r="N1097" i="11"/>
  <x:c r="V1097" i="11"/>
  <x:c r="J1098" i="11"/>
  <x:c r="N1098" i="11"/>
  <x:c r="V1098" i="11"/>
  <x:c r="J1099" i="11"/>
  <x:c r="N1099" i="11"/>
  <x:c r="V1099" i="11"/>
  <x:c r="J1100" i="11"/>
  <x:c r="N1100" i="11"/>
  <x:c r="V1100" i="11"/>
  <x:c r="J1101" i="11"/>
  <x:c r="N1101" i="11"/>
  <x:c r="V1101" i="11"/>
  <x:c r="J1102" i="11"/>
  <x:c r="N1102" i="11"/>
  <x:c r="V1102" i="11"/>
  <x:c r="J1103" i="11"/>
  <x:c r="N1103" i="11"/>
  <x:c r="V1103" i="11"/>
  <x:c r="J1104" i="11"/>
  <x:c r="N1104" i="11"/>
  <x:c r="V1104" i="11"/>
  <x:c r="J1105" i="11"/>
  <x:c r="N1105" i="11"/>
  <x:c r="V1105" i="11"/>
  <x:c r="J1106" i="11"/>
  <x:c r="N1106" i="11"/>
  <x:c r="V1106" i="11"/>
  <x:c r="J1107" i="11"/>
  <x:c r="N1107" i="11"/>
  <x:c r="V1107" i="11"/>
  <x:c r="J1108" i="11"/>
  <x:c r="N1108" i="11"/>
  <x:c r="V1108" i="11"/>
  <x:c r="J1109" i="11"/>
  <x:c r="N1109" i="11"/>
  <x:c r="V1109" i="11"/>
  <x:c r="J1110" i="11"/>
  <x:c r="N1110" i="11"/>
  <x:c r="V1110" i="11"/>
  <x:c r="J1111" i="11"/>
  <x:c r="N1111" i="11"/>
  <x:c r="V1111" i="11"/>
  <x:c r="J1112" i="11"/>
  <x:c r="N1112" i="11"/>
  <x:c r="V1112" i="11"/>
  <x:c r="J1113" i="11"/>
  <x:c r="N1113" i="11"/>
  <x:c r="V1113" i="11"/>
  <x:c r="J1114" i="11"/>
  <x:c r="N1114" i="11"/>
  <x:c r="V1114" i="11"/>
  <x:c r="J1115" i="11"/>
  <x:c r="N1115" i="11"/>
  <x:c r="V1115" i="11"/>
  <x:c r="J1116" i="11"/>
  <x:c r="N1116" i="11"/>
  <x:c r="V1116" i="11"/>
  <x:c r="J1117" i="11"/>
  <x:c r="N1117" i="11"/>
  <x:c r="V1117" i="11"/>
  <x:c r="J1118" i="11"/>
  <x:c r="N1118" i="11"/>
  <x:c r="V1118" i="11"/>
  <x:c r="J1119" i="11"/>
  <x:c r="N1119" i="11"/>
  <x:c r="V1119" i="11"/>
  <x:c r="J1120" i="11"/>
  <x:c r="N1120" i="11"/>
  <x:c r="V1120" i="11"/>
  <x:c r="J1121" i="11"/>
  <x:c r="N1121" i="11"/>
  <x:c r="V1121" i="11"/>
  <x:c r="J1122" i="11"/>
  <x:c r="N1122" i="11"/>
  <x:c r="V1122" i="11"/>
  <x:c r="J1123" i="11"/>
  <x:c r="N1123" i="11"/>
  <x:c r="V1123" i="11"/>
  <x:c r="J1124" i="11"/>
  <x:c r="N1124" i="11"/>
  <x:c r="V1124" i="11"/>
  <x:c r="J1125" i="11"/>
  <x:c r="N1125" i="11"/>
  <x:c r="V1125" i="11"/>
  <x:c r="J1126" i="11"/>
  <x:c r="N1126" i="11"/>
  <x:c r="V1126" i="11"/>
  <x:c r="J1127" i="11"/>
  <x:c r="N1127" i="11"/>
  <x:c r="V1127" i="11"/>
  <x:c r="J1128" i="11"/>
  <x:c r="N1128" i="11"/>
  <x:c r="V1128" i="11"/>
  <x:c r="J1129" i="11"/>
  <x:c r="N1129" i="11"/>
  <x:c r="V1129" i="11"/>
  <x:c r="J1130" i="11"/>
  <x:c r="N1130" i="11"/>
  <x:c r="V1130" i="11"/>
  <x:c r="J1131" i="11"/>
  <x:c r="N1131" i="11"/>
  <x:c r="V1131" i="11"/>
  <x:c r="J1132" i="11"/>
  <x:c r="N1132" i="11"/>
  <x:c r="V1132" i="11"/>
  <x:c r="J1133" i="11"/>
  <x:c r="N1133" i="11"/>
  <x:c r="V1133" i="11"/>
  <x:c r="J1134" i="11"/>
  <x:c r="N1134" i="11"/>
  <x:c r="V1134" i="11"/>
  <x:c r="J1135" i="11"/>
  <x:c r="N1135" i="11"/>
  <x:c r="V1135" i="11"/>
  <x:c r="J1136" i="11"/>
  <x:c r="N1136" i="11"/>
  <x:c r="V1136" i="11"/>
  <x:c r="J1137" i="11"/>
  <x:c r="N1137" i="11"/>
  <x:c r="V1137" i="11"/>
  <x:c r="J1138" i="11"/>
  <x:c r="N1138" i="11"/>
  <x:c r="V1138" i="11"/>
  <x:c r="J1139" i="11"/>
  <x:c r="N1139" i="11"/>
  <x:c r="V1139" i="11"/>
  <x:c r="J1140" i="11"/>
  <x:c r="N1140" i="11"/>
  <x:c r="V1140" i="11"/>
  <x:c r="J1141" i="11"/>
  <x:c r="N1141" i="11"/>
  <x:c r="V1141" i="11"/>
  <x:c r="J1142" i="11"/>
  <x:c r="N1142" i="11"/>
  <x:c r="V1142" i="11"/>
  <x:c r="J1143" i="11"/>
  <x:c r="N1143" i="11"/>
  <x:c r="V1143" i="11"/>
  <x:c r="J1144" i="11"/>
  <x:c r="N1144" i="11"/>
  <x:c r="V1144" i="11"/>
  <x:c r="J1145" i="11"/>
  <x:c r="N1145" i="11"/>
  <x:c r="V1145" i="11"/>
  <x:c r="J1146" i="11"/>
  <x:c r="N1146" i="11"/>
  <x:c r="V1146" i="11"/>
  <x:c r="J1147" i="11"/>
  <x:c r="N1147" i="11"/>
  <x:c r="V1147" i="11"/>
  <x:c r="J1148" i="11"/>
  <x:c r="N1148" i="11"/>
  <x:c r="V1148" i="11"/>
  <x:c r="J1149" i="11"/>
  <x:c r="N1149" i="11"/>
  <x:c r="V1149" i="11"/>
  <x:c r="J1150" i="11"/>
  <x:c r="N1150" i="11"/>
  <x:c r="V1150" i="11"/>
  <x:c r="J1151" i="11"/>
  <x:c r="N1151" i="11"/>
  <x:c r="V1151" i="11"/>
  <x:c r="J1152" i="11"/>
  <x:c r="N1152" i="11"/>
  <x:c r="V1152" i="11"/>
  <x:c r="J1153" i="11"/>
  <x:c r="N1153" i="11"/>
  <x:c r="V1153" i="11"/>
  <x:c r="J1154" i="11"/>
  <x:c r="N1154" i="11"/>
  <x:c r="V1154" i="11"/>
  <x:c r="J1155" i="11"/>
  <x:c r="N1155" i="11"/>
  <x:c r="V1155" i="11"/>
  <x:c r="J1156" i="11"/>
  <x:c r="N1156" i="11"/>
  <x:c r="V1156" i="11"/>
  <x:c r="J1157" i="11"/>
  <x:c r="N1157" i="11"/>
  <x:c r="V1157" i="11"/>
  <x:c r="J1158" i="11"/>
  <x:c r="N1158" i="11"/>
  <x:c r="V1158" i="11"/>
  <x:c r="J1159" i="11"/>
  <x:c r="N1159" i="11"/>
  <x:c r="V1159" i="11"/>
  <x:c r="J1160" i="11"/>
  <x:c r="N1160" i="11"/>
  <x:c r="V1160" i="11"/>
  <x:c r="J1161" i="11"/>
  <x:c r="N1161" i="11"/>
  <x:c r="V1161" i="11"/>
  <x:c r="J1162" i="11"/>
  <x:c r="N1162" i="11"/>
  <x:c r="V1162" i="11"/>
  <x:c r="J1163" i="11"/>
  <x:c r="N1163" i="11"/>
  <x:c r="V1163" i="11"/>
  <x:c r="J1164" i="11"/>
  <x:c r="N1164" i="11"/>
  <x:c r="V1164" i="11"/>
  <x:c r="J1165" i="11"/>
  <x:c r="N1165" i="11"/>
  <x:c r="V1165" i="11"/>
  <x:c r="J1166" i="11"/>
  <x:c r="N1166" i="11"/>
  <x:c r="V1166" i="11"/>
  <x:c r="J1167" i="11"/>
  <x:c r="N1167" i="11"/>
  <x:c r="V1167" i="11"/>
  <x:c r="J1168" i="11"/>
  <x:c r="N1168" i="11"/>
  <x:c r="V1168" i="11"/>
  <x:c r="J1169" i="11"/>
  <x:c r="N1169" i="11"/>
  <x:c r="V1169" i="11"/>
  <x:c r="J1170" i="11"/>
  <x:c r="N1170" i="11"/>
  <x:c r="V1170" i="11"/>
  <x:c r="J1171" i="11"/>
  <x:c r="N1171" i="11"/>
  <x:c r="V1171" i="11"/>
  <x:c r="J1172" i="11"/>
  <x:c r="N1172" i="11"/>
  <x:c r="V1172" i="11"/>
  <x:c r="J1173" i="11"/>
  <x:c r="N1173" i="11"/>
  <x:c r="V1173" i="11"/>
  <x:c r="J1174" i="11"/>
  <x:c r="N1174" i="11"/>
  <x:c r="V1174" i="11"/>
  <x:c r="J1175" i="11"/>
  <x:c r="N1175" i="11"/>
  <x:c r="V1175" i="11"/>
  <x:c r="J1176" i="11"/>
  <x:c r="N1176" i="11"/>
  <x:c r="V1176" i="11"/>
  <x:c r="J1177" i="11"/>
  <x:c r="N1177" i="11"/>
  <x:c r="V1177" i="11"/>
  <x:c r="J1178" i="11"/>
  <x:c r="N1178" i="11"/>
  <x:c r="V1178" i="11"/>
  <x:c r="J1179" i="11"/>
  <x:c r="N1179" i="11"/>
  <x:c r="V1179" i="11"/>
  <x:c r="J1180" i="11"/>
  <x:c r="N1180" i="11"/>
  <x:c r="V1180" i="11"/>
  <x:c r="J1181" i="11"/>
  <x:c r="N1181" i="11"/>
  <x:c r="V1181" i="11"/>
  <x:c r="J1182" i="11"/>
  <x:c r="N1182" i="11"/>
  <x:c r="V1182" i="11"/>
  <x:c r="J1183" i="11"/>
  <x:c r="N1183" i="11"/>
  <x:c r="V1183" i="11"/>
  <x:c r="J1184" i="11"/>
  <x:c r="N1184" i="11"/>
  <x:c r="V1184" i="11"/>
  <x:c r="J1185" i="11"/>
  <x:c r="N1185" i="11"/>
  <x:c r="V1185" i="11"/>
  <x:c r="J1186" i="11"/>
  <x:c r="N1186" i="11"/>
  <x:c r="V1186" i="11"/>
  <x:c r="J1187" i="11"/>
  <x:c r="N1187" i="11"/>
  <x:c r="V1187" i="11"/>
  <x:c r="J1188" i="11"/>
  <x:c r="N1188" i="11"/>
  <x:c r="V1188" i="11"/>
  <x:c r="J1189" i="11"/>
  <x:c r="N1189" i="11"/>
  <x:c r="V1189" i="11"/>
  <x:c r="J1190" i="11"/>
  <x:c r="N1190" i="11"/>
  <x:c r="V1190" i="11"/>
  <x:c r="J1191" i="11"/>
  <x:c r="N1191" i="11"/>
  <x:c r="V1191" i="11"/>
  <x:c r="J1192" i="11"/>
  <x:c r="N1192" i="11"/>
  <x:c r="V1192" i="11"/>
  <x:c r="J1193" i="11"/>
  <x:c r="N1193" i="11"/>
  <x:c r="V1193" i="11"/>
  <x:c r="J1194" i="11"/>
  <x:c r="N1194" i="11"/>
  <x:c r="V1194" i="11"/>
  <x:c r="J1195" i="11"/>
  <x:c r="N1195" i="11"/>
  <x:c r="V1195" i="11"/>
  <x:c r="J1196" i="11"/>
  <x:c r="N1196" i="11"/>
  <x:c r="V1196" i="11"/>
  <x:c r="J1197" i="11"/>
  <x:c r="N1197" i="11"/>
  <x:c r="V1197" i="11"/>
  <x:c r="J1198" i="11"/>
  <x:c r="N1198" i="11"/>
  <x:c r="V1198" i="11"/>
  <x:c r="J1199" i="11"/>
  <x:c r="N1199" i="11"/>
  <x:c r="V1199" i="11"/>
  <x:c r="J1200" i="11"/>
  <x:c r="N1200" i="11"/>
  <x:c r="V1200" i="11"/>
  <x:c r="J1201" i="11"/>
  <x:c r="N1201" i="11"/>
  <x:c r="V1201" i="11"/>
  <x:c r="J1202" i="11"/>
  <x:c r="N1202" i="11"/>
  <x:c r="V1202" i="11"/>
  <x:c r="J1203" i="11"/>
  <x:c r="N1203" i="11"/>
  <x:c r="V1203" i="11"/>
  <x:c r="J1204" i="11"/>
  <x:c r="N1204" i="11"/>
  <x:c r="V1204" i="11"/>
  <x:c r="J1205" i="11"/>
  <x:c r="N1205" i="11"/>
  <x:c r="V1205" i="11"/>
  <x:c r="J1206" i="11"/>
  <x:c r="N1206" i="11"/>
  <x:c r="V1206" i="11"/>
  <x:c r="J1207" i="11"/>
  <x:c r="N1207" i="11"/>
  <x:c r="V1207" i="11"/>
  <x:c r="J1208" i="11"/>
  <x:c r="N1208" i="11"/>
  <x:c r="V1208" i="11"/>
  <x:c r="J1209" i="11"/>
  <x:c r="N1209" i="11"/>
  <x:c r="V1209" i="11"/>
  <x:c r="J1210" i="11"/>
  <x:c r="N1210" i="11"/>
  <x:c r="V1210" i="11"/>
  <x:c r="J1211" i="11"/>
  <x:c r="N1211" i="11"/>
  <x:c r="V1211" i="11"/>
  <x:c r="J1212" i="11"/>
  <x:c r="N1212" i="11"/>
  <x:c r="V1212" i="11"/>
  <x:c r="J1213" i="11"/>
  <x:c r="N1213" i="11"/>
  <x:c r="V1213" i="11"/>
  <x:c r="J1214" i="11"/>
  <x:c r="N1214" i="11"/>
  <x:c r="V1214" i="11"/>
  <x:c r="J1215" i="11"/>
  <x:c r="N1215" i="11"/>
  <x:c r="V1215" i="11"/>
  <x:c r="J1216" i="11"/>
  <x:c r="N1216" i="11"/>
  <x:c r="V1216" i="11"/>
  <x:c r="J1217" i="11"/>
  <x:c r="N1217" i="11"/>
  <x:c r="V1217" i="11"/>
  <x:c r="J1218" i="11"/>
  <x:c r="N1218" i="11"/>
  <x:c r="V1218" i="11"/>
  <x:c r="J1219" i="11"/>
  <x:c r="N1219" i="11"/>
  <x:c r="V1219" i="11"/>
  <x:c r="J1220" i="11"/>
  <x:c r="N1220" i="11"/>
  <x:c r="V1220" i="11"/>
  <x:c r="J1221" i="11"/>
  <x:c r="N1221" i="11"/>
  <x:c r="V1221" i="11"/>
  <x:c r="J1222" i="11"/>
  <x:c r="N1222" i="11"/>
  <x:c r="V1222" i="11"/>
  <x:c r="J1223" i="11"/>
  <x:c r="N1223" i="11"/>
  <x:c r="V1223" i="11"/>
  <x:c r="J1224" i="11"/>
  <x:c r="N1224" i="11"/>
  <x:c r="V1224" i="11"/>
  <x:c r="J1225" i="11"/>
  <x:c r="N1225" i="11"/>
  <x:c r="V1225" i="11"/>
  <x:c r="J1226" i="11"/>
  <x:c r="N1226" i="11"/>
  <x:c r="V1226" i="11"/>
  <x:c r="J1227" i="11"/>
  <x:c r="N1227" i="11"/>
  <x:c r="V1227" i="11"/>
  <x:c r="J1228" i="11"/>
  <x:c r="N1228" i="11"/>
  <x:c r="V1228" i="11"/>
  <x:c r="J1229" i="11"/>
  <x:c r="N1229" i="11"/>
  <x:c r="V1229" i="11"/>
  <x:c r="J1230" i="11"/>
  <x:c r="N1230" i="11"/>
  <x:c r="V1230" i="11"/>
  <x:c r="J1231" i="11"/>
  <x:c r="N1231" i="11"/>
  <x:c r="V1231" i="11"/>
  <x:c r="J1232" i="11"/>
  <x:c r="N1232" i="11"/>
  <x:c r="V1232" i="11"/>
  <x:c r="J1233" i="11"/>
  <x:c r="N1233" i="11"/>
  <x:c r="V1233" i="11"/>
  <x:c r="J1234" i="11"/>
  <x:c r="N1234" i="11"/>
  <x:c r="V1234" i="11"/>
  <x:c r="J1235" i="11"/>
  <x:c r="N1235" i="11"/>
  <x:c r="V1235" i="11"/>
  <x:c r="J1236" i="11"/>
  <x:c r="N1236" i="11"/>
  <x:c r="V1236" i="11"/>
  <x:c r="J1237" i="11"/>
  <x:c r="N1237" i="11"/>
  <x:c r="V1237" i="11"/>
  <x:c r="J1238" i="11"/>
  <x:c r="N1238" i="11"/>
  <x:c r="V1238" i="11"/>
  <x:c r="J1239" i="11"/>
  <x:c r="N1239" i="11"/>
  <x:c r="V1239" i="11"/>
  <x:c r="J1240" i="11"/>
  <x:c r="N1240" i="11"/>
  <x:c r="V1240" i="11"/>
  <x:c r="J1241" i="11"/>
  <x:c r="N1241" i="11"/>
  <x:c r="V1241" i="11"/>
  <x:c r="J1242" i="11"/>
  <x:c r="N1242" i="11"/>
  <x:c r="V1242" i="11"/>
  <x:c r="J1243" i="11"/>
  <x:c r="N1243" i="11"/>
  <x:c r="V1243" i="11"/>
  <x:c r="J1244" i="11"/>
  <x:c r="N1244" i="11"/>
  <x:c r="V1244" i="11"/>
  <x:c r="J1245" i="11"/>
  <x:c r="N1245" i="11"/>
  <x:c r="V1245" i="11"/>
  <x:c r="J1246" i="11"/>
  <x:c r="N1246" i="11"/>
  <x:c r="V1246" i="11"/>
  <x:c r="J1247" i="11"/>
  <x:c r="N1247" i="11"/>
  <x:c r="V1247" i="11"/>
  <x:c r="J1248" i="11"/>
  <x:c r="N1248" i="11"/>
  <x:c r="V1248" i="11"/>
  <x:c r="J1249" i="11"/>
  <x:c r="N1249" i="11"/>
  <x:c r="V1249" i="11"/>
  <x:c r="J1250" i="11"/>
  <x:c r="N1250" i="11"/>
  <x:c r="V1250" i="11"/>
  <x:c r="J1251" i="11"/>
  <x:c r="N1251" i="11"/>
  <x:c r="V1251" i="11"/>
  <x:c r="J1252" i="11"/>
  <x:c r="N1252" i="11"/>
  <x:c r="V1252" i="11"/>
  <x:c r="J1253" i="11"/>
  <x:c r="N1253" i="11"/>
  <x:c r="V1253" i="11"/>
  <x:c r="J1254" i="11"/>
  <x:c r="N1254" i="11"/>
  <x:c r="V1254" i="11"/>
  <x:c r="J1255" i="11"/>
  <x:c r="N1255" i="11"/>
  <x:c r="V1255" i="11"/>
  <x:c r="J1256" i="11"/>
  <x:c r="N1256" i="11"/>
  <x:c r="V1256" i="11"/>
  <x:c r="J1257" i="11"/>
  <x:c r="N1257" i="11"/>
  <x:c r="V1257" i="11"/>
  <x:c r="J1258" i="11"/>
  <x:c r="N1258" i="11"/>
  <x:c r="V1258" i="11"/>
  <x:c r="J1259" i="11"/>
  <x:c r="N1259" i="11"/>
  <x:c r="V1259" i="11"/>
  <x:c r="J1260" i="11"/>
  <x:c r="N1260" i="11"/>
  <x:c r="V1260" i="11"/>
  <x:c r="J1261" i="11"/>
  <x:c r="N1261" i="11"/>
  <x:c r="V1261" i="11"/>
  <x:c r="J1262" i="11"/>
  <x:c r="N1262" i="11"/>
  <x:c r="V1262" i="11"/>
  <x:c r="J1263" i="11"/>
  <x:c r="N1263" i="11"/>
  <x:c r="V1263" i="11"/>
  <x:c r="J1264" i="11"/>
  <x:c r="N1264" i="11"/>
  <x:c r="V1264" i="11"/>
  <x:c r="J1265" i="11"/>
  <x:c r="N1265" i="11"/>
  <x:c r="V1265" i="11"/>
  <x:c r="J1266" i="11"/>
  <x:c r="N1266" i="11"/>
  <x:c r="V1266" i="11"/>
  <x:c r="J1267" i="11"/>
  <x:c r="N1267" i="11"/>
  <x:c r="V1267" i="11"/>
  <x:c r="J1268" i="11"/>
  <x:c r="N1268" i="11"/>
  <x:c r="V1268" i="11"/>
  <x:c r="J1269" i="11"/>
  <x:c r="N1269" i="11"/>
  <x:c r="V1269" i="11"/>
  <x:c r="J1270" i="11"/>
  <x:c r="N1270" i="11"/>
  <x:c r="V1270" i="11"/>
  <x:c r="J1271" i="11"/>
  <x:c r="N1271" i="11"/>
  <x:c r="V1271" i="11"/>
  <x:c r="J1272" i="11"/>
  <x:c r="N1272" i="11"/>
  <x:c r="V1272" i="11"/>
  <x:c r="J1273" i="11"/>
  <x:c r="N1273" i="11"/>
  <x:c r="V1273" i="11"/>
  <x:c r="J1274" i="11"/>
  <x:c r="N1274" i="11"/>
  <x:c r="V1274" i="11"/>
  <x:c r="J1275" i="11"/>
  <x:c r="N1275" i="11"/>
  <x:c r="V1275" i="11"/>
  <x:c r="J1276" i="11"/>
  <x:c r="N1276" i="11"/>
  <x:c r="V1276" i="11"/>
  <x:c r="J1277" i="11"/>
  <x:c r="N1277" i="11"/>
  <x:c r="V1277" i="11"/>
  <x:c r="J1278" i="11"/>
  <x:c r="N1278" i="11"/>
  <x:c r="V1278" i="11"/>
  <x:c r="J1279" i="11"/>
  <x:c r="N1279" i="11"/>
  <x:c r="V1279" i="11"/>
  <x:c r="J1280" i="11"/>
  <x:c r="N1280" i="11"/>
  <x:c r="V1280" i="11"/>
  <x:c r="J1281" i="11"/>
  <x:c r="N1281" i="11"/>
  <x:c r="V1281" i="11"/>
  <x:c r="J1282" i="11"/>
  <x:c r="N1282" i="11"/>
  <x:c r="V1282" i="11"/>
  <x:c r="J1283" i="11"/>
  <x:c r="N1283" i="11"/>
  <x:c r="V1283" i="11"/>
  <x:c r="J1284" i="11"/>
  <x:c r="N1284" i="11"/>
  <x:c r="V1284" i="11"/>
  <x:c r="J1285" i="11"/>
  <x:c r="N1285" i="11"/>
  <x:c r="V1285" i="11"/>
  <x:c r="J1286" i="11"/>
  <x:c r="N1286" i="11"/>
  <x:c r="V1286" i="11"/>
  <x:c r="J1287" i="11"/>
  <x:c r="N1287" i="11"/>
  <x:c r="V1287" i="11"/>
  <x:c r="J1288" i="11"/>
  <x:c r="N1288" i="11"/>
  <x:c r="V1288" i="11"/>
  <x:c r="J1289" i="11"/>
  <x:c r="N1289" i="11"/>
  <x:c r="V1289" i="11"/>
  <x:c r="J1290" i="11"/>
  <x:c r="N1290" i="11"/>
  <x:c r="V1290" i="11"/>
  <x:c r="J1291" i="11"/>
  <x:c r="N1291" i="11"/>
  <x:c r="V1291" i="11"/>
  <x:c r="J1292" i="11"/>
  <x:c r="N1292" i="11"/>
  <x:c r="V1292" i="11"/>
  <x:c r="J1293" i="11"/>
  <x:c r="N1293" i="11"/>
  <x:c r="V1293" i="11"/>
  <x:c r="J1294" i="11"/>
  <x:c r="N1294" i="11"/>
  <x:c r="V1294" i="11"/>
  <x:c r="J1295" i="11"/>
  <x:c r="N1295" i="11"/>
  <x:c r="V1295" i="11"/>
  <x:c r="J1296" i="11"/>
  <x:c r="N1296" i="11"/>
  <x:c r="V1296" i="11"/>
  <x:c r="J1297" i="11"/>
  <x:c r="N1297" i="11"/>
  <x:c r="V1297" i="11"/>
  <x:c r="J1298" i="11"/>
  <x:c r="N1298" i="11"/>
  <x:c r="V1298" i="11"/>
  <x:c r="J1299" i="11"/>
  <x:c r="N1299" i="11"/>
  <x:c r="V1299" i="11"/>
  <x:c r="J1300" i="11"/>
  <x:c r="N1300" i="11"/>
  <x:c r="V1300" i="11"/>
  <x:c r="J1301" i="11"/>
  <x:c r="N1301" i="11"/>
  <x:c r="V1301" i="11"/>
  <x:c r="J1302" i="11"/>
  <x:c r="N1302" i="11"/>
  <x:c r="V1302" i="11"/>
  <x:c r="J1303" i="11"/>
  <x:c r="N1303" i="11"/>
  <x:c r="V1303" i="11"/>
  <x:c r="J1304" i="11"/>
  <x:c r="N1304" i="11"/>
  <x:c r="V1304" i="11"/>
  <x:c r="J1305" i="11"/>
  <x:c r="N1305" i="11"/>
  <x:c r="V1305" i="11"/>
  <x:c r="J1306" i="11"/>
  <x:c r="N1306" i="11"/>
  <x:c r="V1306" i="11"/>
  <x:c r="J1307" i="11"/>
  <x:c r="N1307" i="11"/>
  <x:c r="V1307" i="11"/>
  <x:c r="J1308" i="11"/>
  <x:c r="N1308" i="11"/>
  <x:c r="V1308" i="11"/>
  <x:c r="J1309" i="11"/>
  <x:c r="N1309" i="11"/>
  <x:c r="V1309" i="11"/>
  <x:c r="J1310" i="11"/>
  <x:c r="N1310" i="11"/>
  <x:c r="V1310" i="11"/>
  <x:c r="J1311" i="11"/>
  <x:c r="N1311" i="11"/>
  <x:c r="V1311" i="11"/>
  <x:c r="J1312" i="11"/>
  <x:c r="N1312" i="11"/>
  <x:c r="V1312" i="11"/>
  <x:c r="J1313" i="11"/>
  <x:c r="N1313" i="11"/>
  <x:c r="V1313" i="11"/>
  <x:c r="J1314" i="11"/>
  <x:c r="N1314" i="11"/>
  <x:c r="V1314" i="11"/>
  <x:c r="J1315" i="11"/>
  <x:c r="N1315" i="11"/>
  <x:c r="V1315" i="11"/>
  <x:c r="J1316" i="11"/>
  <x:c r="N1316" i="11"/>
  <x:c r="V1316" i="11"/>
  <x:c r="J1317" i="11"/>
  <x:c r="N1317" i="11"/>
  <x:c r="V1317" i="11"/>
  <x:c r="J1318" i="11"/>
  <x:c r="N1318" i="11"/>
  <x:c r="V1318" i="11"/>
  <x:c r="J1319" i="11"/>
  <x:c r="N1319" i="11"/>
  <x:c r="V1319" i="11"/>
  <x:c r="J1320" i="11"/>
  <x:c r="N1320" i="11"/>
  <x:c r="V1320" i="11"/>
  <x:c r="J1321" i="11"/>
  <x:c r="N1321" i="11"/>
  <x:c r="V1321" i="11"/>
  <x:c r="J1322" i="11"/>
  <x:c r="N1322" i="11"/>
  <x:c r="V1322" i="11"/>
  <x:c r="J1323" i="11"/>
  <x:c r="N1323" i="11"/>
  <x:c r="V1323" i="11"/>
  <x:c r="J1324" i="11"/>
  <x:c r="N1324" i="11"/>
  <x:c r="V1324" i="11"/>
  <x:c r="J1325" i="11"/>
  <x:c r="N1325" i="11"/>
  <x:c r="V1325" i="11"/>
  <x:c r="J1326" i="11"/>
  <x:c r="N1326" i="11"/>
  <x:c r="V1326" i="11"/>
  <x:c r="J1327" i="11"/>
  <x:c r="N1327" i="11"/>
  <x:c r="V1327" i="11"/>
  <x:c r="J1328" i="11"/>
  <x:c r="N1328" i="11"/>
  <x:c r="V1328" i="11"/>
  <x:c r="J1329" i="11"/>
  <x:c r="N1329" i="11"/>
  <x:c r="V1329" i="11"/>
  <x:c r="J1330" i="11"/>
  <x:c r="N1330" i="11"/>
  <x:c r="V1330" i="11"/>
  <x:c r="J1331" i="11"/>
  <x:c r="N1331" i="11"/>
  <x:c r="V1331" i="11"/>
  <x:c r="J1332" i="11"/>
  <x:c r="N1332" i="11"/>
  <x:c r="V1332" i="11"/>
  <x:c r="J1333" i="11"/>
  <x:c r="N1333" i="11"/>
  <x:c r="V1333" i="11"/>
  <x:c r="J1334" i="11"/>
  <x:c r="N1334" i="11"/>
  <x:c r="V1334" i="11"/>
  <x:c r="J1335" i="11"/>
  <x:c r="N1335" i="11"/>
  <x:c r="V1335" i="11"/>
  <x:c r="J1336" i="11"/>
  <x:c r="N1336" i="11"/>
  <x:c r="V1336" i="11"/>
  <x:c r="J1337" i="11"/>
  <x:c r="N1337" i="11"/>
  <x:c r="V1337" i="11"/>
  <x:c r="J1338" i="11"/>
  <x:c r="N1338" i="11"/>
  <x:c r="V1338" i="11"/>
  <x:c r="J1339" i="11"/>
  <x:c r="N1339" i="11"/>
  <x:c r="V1339" i="11"/>
  <x:c r="J1340" i="11"/>
  <x:c r="N1340" i="11"/>
  <x:c r="V1340" i="11"/>
  <x:c r="J1341" i="11"/>
  <x:c r="N1341" i="11"/>
  <x:c r="V1341" i="11"/>
  <x:c r="J1342" i="11"/>
  <x:c r="N1342" i="11"/>
  <x:c r="V1342" i="11"/>
  <x:c r="J1343" i="11"/>
  <x:c r="N1343" i="11"/>
  <x:c r="V1343" i="11"/>
  <x:c r="J1344" i="11"/>
  <x:c r="N1344" i="11"/>
  <x:c r="V1344" i="11"/>
  <x:c r="J1345" i="11"/>
  <x:c r="N1345" i="11"/>
  <x:c r="V1345" i="11"/>
  <x:c r="J1346" i="11"/>
  <x:c r="N1346" i="11"/>
  <x:c r="V1346" i="11"/>
  <x:c r="J1347" i="11"/>
  <x:c r="N1347" i="11"/>
  <x:c r="V1347" i="11"/>
  <x:c r="J1348" i="11"/>
  <x:c r="N1348" i="11"/>
  <x:c r="V1348" i="11"/>
  <x:c r="J1349" i="11"/>
  <x:c r="N1349" i="11"/>
  <x:c r="V1349" i="11"/>
  <x:c r="J1350" i="11"/>
  <x:c r="N1350" i="11"/>
  <x:c r="V1350" i="11"/>
  <x:c r="J1351" i="11"/>
  <x:c r="N1351" i="11"/>
  <x:c r="V1351" i="11"/>
  <x:c r="J1352" i="11"/>
  <x:c r="N1352" i="11"/>
  <x:c r="V1352" i="11"/>
  <x:c r="J1353" i="11"/>
  <x:c r="N1353" i="11"/>
  <x:c r="V1353" i="11"/>
  <x:c r="J1354" i="11"/>
  <x:c r="N1354" i="11"/>
  <x:c r="V1354" i="11"/>
  <x:c r="J1355" i="11"/>
  <x:c r="N1355" i="11"/>
  <x:c r="V1355" i="11"/>
  <x:c r="J1356" i="11"/>
  <x:c r="N1356" i="11"/>
  <x:c r="V1356" i="11"/>
  <x:c r="J1357" i="11"/>
  <x:c r="N1357" i="11"/>
  <x:c r="V1357" i="11"/>
  <x:c r="J1358" i="11"/>
  <x:c r="N1358" i="11"/>
  <x:c r="V1358" i="11"/>
  <x:c r="J1359" i="11"/>
  <x:c r="N1359" i="11"/>
  <x:c r="V1359" i="11"/>
  <x:c r="J1360" i="11"/>
  <x:c r="N1360" i="11"/>
  <x:c r="V1360" i="11"/>
  <x:c r="J1361" i="11"/>
  <x:c r="N1361" i="11"/>
  <x:c r="V1361" i="11"/>
  <x:c r="J1362" i="11"/>
  <x:c r="N1362" i="11"/>
  <x:c r="V1362" i="11"/>
  <x:c r="J1363" i="11"/>
  <x:c r="N1363" i="11"/>
  <x:c r="V1363" i="11"/>
  <x:c r="J1364" i="11"/>
  <x:c r="N1364" i="11"/>
  <x:c r="V1364" i="11"/>
  <x:c r="J1365" i="11"/>
  <x:c r="N1365" i="11"/>
  <x:c r="V1365" i="11"/>
  <x:c r="J1366" i="11"/>
  <x:c r="N1366" i="11"/>
  <x:c r="V1366" i="11"/>
  <x:c r="J1367" i="11"/>
  <x:c r="N1367" i="11"/>
  <x:c r="V1367" i="11"/>
  <x:c r="J1368" i="11"/>
  <x:c r="N1368" i="11"/>
  <x:c r="V1368" i="11"/>
  <x:c r="J1369" i="11"/>
  <x:c r="N1369" i="11"/>
  <x:c r="V1369" i="11"/>
  <x:c r="J1370" i="11"/>
  <x:c r="N1370" i="11"/>
  <x:c r="V1370" i="11"/>
  <x:c r="J1371" i="11"/>
  <x:c r="N1371" i="11"/>
  <x:c r="V1371" i="11"/>
  <x:c r="J1372" i="11"/>
  <x:c r="N1372" i="11"/>
  <x:c r="V1372" i="11"/>
  <x:c r="J1373" i="11"/>
  <x:c r="N1373" i="11"/>
  <x:c r="V1373" i="11"/>
  <x:c r="J1374" i="11"/>
  <x:c r="N1374" i="11"/>
  <x:c r="V1374" i="11"/>
  <x:c r="J1375" i="11"/>
  <x:c r="N1375" i="11"/>
  <x:c r="V1375" i="11"/>
  <x:c r="J1376" i="11"/>
  <x:c r="N1376" i="11"/>
  <x:c r="V1376" i="11"/>
  <x:c r="J1377" i="11"/>
  <x:c r="N1377" i="11"/>
  <x:c r="V1377" i="11"/>
  <x:c r="J1378" i="11"/>
  <x:c r="N1378" i="11"/>
  <x:c r="V1378" i="11"/>
  <x:c r="J1379" i="11"/>
  <x:c r="N1379" i="11"/>
  <x:c r="V1379" i="11"/>
  <x:c r="J1380" i="11"/>
  <x:c r="N1380" i="11"/>
  <x:c r="V1380" i="11"/>
  <x:c r="J1381" i="11"/>
  <x:c r="N1381" i="11"/>
  <x:c r="V1381" i="11"/>
  <x:c r="J1382" i="11"/>
  <x:c r="N1382" i="11"/>
  <x:c r="V1382" i="11"/>
  <x:c r="J1383" i="11"/>
  <x:c r="N1383" i="11"/>
  <x:c r="V1383" i="11"/>
  <x:c r="J1384" i="11"/>
  <x:c r="N1384" i="11"/>
  <x:c r="V1384" i="11"/>
  <x:c r="J1385" i="11"/>
  <x:c r="N1385" i="11"/>
  <x:c r="V1385" i="11"/>
  <x:c r="J1386" i="11"/>
  <x:c r="N1386" i="11"/>
  <x:c r="V1386" i="11"/>
  <x:c r="J1387" i="11"/>
  <x:c r="N1387" i="11"/>
  <x:c r="V1387" i="11"/>
  <x:c r="J1388" i="11"/>
  <x:c r="N1388" i="11"/>
  <x:c r="V1388" i="11"/>
  <x:c r="J1389" i="11"/>
  <x:c r="N1389" i="11"/>
  <x:c r="V1389" i="11"/>
  <x:c r="J1390" i="11"/>
  <x:c r="N1390" i="11"/>
  <x:c r="V1390" i="11"/>
  <x:c r="J1391" i="11"/>
  <x:c r="N1391" i="11"/>
  <x:c r="V1391" i="11"/>
  <x:c r="J1392" i="11"/>
  <x:c r="N1392" i="11"/>
  <x:c r="V1392" i="11"/>
  <x:c r="J1393" i="11"/>
  <x:c r="N1393" i="11"/>
  <x:c r="V1393" i="11"/>
  <x:c r="J1394" i="11"/>
  <x:c r="N1394" i="11"/>
  <x:c r="V1394" i="11"/>
  <x:c r="J1395" i="11"/>
  <x:c r="N1395" i="11"/>
  <x:c r="V1395" i="11"/>
  <x:c r="J1396" i="11"/>
  <x:c r="N1396" i="11"/>
  <x:c r="V1396" i="11"/>
  <x:c r="J1397" i="11"/>
  <x:c r="N1397" i="11"/>
  <x:c r="V1397" i="11"/>
  <x:c r="J1398" i="11"/>
  <x:c r="N1398" i="11"/>
  <x:c r="V1398" i="11"/>
  <x:c r="J1399" i="11"/>
  <x:c r="N1399" i="11"/>
  <x:c r="V1399" i="11"/>
  <x:c r="J1400" i="11"/>
  <x:c r="N1400" i="11"/>
  <x:c r="V1400" i="11"/>
  <x:c r="J1401" i="11"/>
  <x:c r="N1401" i="11"/>
  <x:c r="V1401" i="11"/>
  <x:c r="J1402" i="11"/>
  <x:c r="N1402" i="11"/>
  <x:c r="V1402" i="11"/>
  <x:c r="J1403" i="11"/>
  <x:c r="N1403" i="11"/>
  <x:c r="V1403" i="11"/>
  <x:c r="J1404" i="11"/>
  <x:c r="N1404" i="11"/>
  <x:c r="V1404" i="11"/>
  <x:c r="J1405" i="11"/>
  <x:c r="N1405" i="11"/>
  <x:c r="V1405" i="11"/>
  <x:c r="J1406" i="11"/>
  <x:c r="N1406" i="11"/>
  <x:c r="V1406" i="11"/>
  <x:c r="J1407" i="11"/>
  <x:c r="N1407" i="11"/>
  <x:c r="V1407" i="11"/>
  <x:c r="J1408" i="11"/>
  <x:c r="N1408" i="11"/>
  <x:c r="V1408" i="11"/>
  <x:c r="J1409" i="11"/>
  <x:c r="N1409" i="11"/>
  <x:c r="V1409" i="11"/>
  <x:c r="J1410" i="11"/>
  <x:c r="N1410" i="11"/>
  <x:c r="V1410" i="11"/>
  <x:c r="J1411" i="11"/>
  <x:c r="N1411" i="11"/>
  <x:c r="V1411" i="11"/>
  <x:c r="J1412" i="11"/>
  <x:c r="N1412" i="11"/>
  <x:c r="V1412" i="11"/>
  <x:c r="J1413" i="11"/>
  <x:c r="N1413" i="11"/>
  <x:c r="V1413" i="11"/>
  <x:c r="J1414" i="11"/>
  <x:c r="N1414" i="11"/>
  <x:c r="V1414" i="11"/>
  <x:c r="J1415" i="11"/>
  <x:c r="N1415" i="11"/>
  <x:c r="V1415" i="11"/>
  <x:c r="J1416" i="11"/>
  <x:c r="N1416" i="11"/>
  <x:c r="V1416" i="11"/>
  <x:c r="J1417" i="11"/>
  <x:c r="N1417" i="11"/>
  <x:c r="V1417" i="11"/>
  <x:c r="J1418" i="11"/>
  <x:c r="N1418" i="11"/>
  <x:c r="V1418" i="11"/>
  <x:c r="J1419" i="11"/>
  <x:c r="N1419" i="11"/>
  <x:c r="V1419" i="11"/>
  <x:c r="J1420" i="11"/>
  <x:c r="N1420" i="11"/>
  <x:c r="V1420" i="11"/>
  <x:c r="J1421" i="11"/>
  <x:c r="N1421" i="11"/>
  <x:c r="V1421" i="11"/>
  <x:c r="J1422" i="11"/>
  <x:c r="N1422" i="11"/>
  <x:c r="V1422" i="11"/>
  <x:c r="J1423" i="11"/>
  <x:c r="N1423" i="11"/>
  <x:c r="V1423" i="11"/>
  <x:c r="J1424" i="11"/>
  <x:c r="N1424" i="11"/>
  <x:c r="V1424" i="11"/>
  <x:c r="J1425" i="11"/>
  <x:c r="N1425" i="11"/>
  <x:c r="V1425" i="11"/>
  <x:c r="J1426" i="11"/>
  <x:c r="N1426" i="11"/>
  <x:c r="V1426" i="11"/>
  <x:c r="J1427" i="11"/>
  <x:c r="N1427" i="11"/>
  <x:c r="V1427" i="11"/>
  <x:c r="J1428" i="11"/>
  <x:c r="N1428" i="11"/>
  <x:c r="V1428" i="11"/>
  <x:c r="J1429" i="11"/>
  <x:c r="N1429" i="11"/>
  <x:c r="V1429" i="11"/>
  <x:c r="J1430" i="11"/>
  <x:c r="N1430" i="11"/>
  <x:c r="V1430" i="11"/>
  <x:c r="J1431" i="11"/>
  <x:c r="N1431" i="11"/>
  <x:c r="V1431" i="11"/>
  <x:c r="J1432" i="11"/>
  <x:c r="N1432" i="11"/>
  <x:c r="V1432" i="11"/>
  <x:c r="J1433" i="11"/>
  <x:c r="N1433" i="11"/>
  <x:c r="V1433" i="11"/>
  <x:c r="J1434" i="11"/>
  <x:c r="N1434" i="11"/>
  <x:c r="V1434" i="11"/>
  <x:c r="J1435" i="11"/>
  <x:c r="N1435" i="11"/>
  <x:c r="V1435" i="11"/>
  <x:c r="J1436" i="11"/>
  <x:c r="N1436" i="11"/>
  <x:c r="V1436" i="11"/>
  <x:c r="J1437" i="11"/>
  <x:c r="N1437" i="11"/>
  <x:c r="V1437" i="11"/>
  <x:c r="J1438" i="11"/>
  <x:c r="N1438" i="11"/>
  <x:c r="V1438" i="11"/>
  <x:c r="J1439" i="11"/>
  <x:c r="N1439" i="11"/>
  <x:c r="V1439" i="11"/>
  <x:c r="J1440" i="11"/>
  <x:c r="N1440" i="11"/>
  <x:c r="V1440" i="11"/>
  <x:c r="J1441" i="11"/>
  <x:c r="N1441" i="11"/>
  <x:c r="V1441" i="11"/>
  <x:c r="J1442" i="11"/>
  <x:c r="N1442" i="11"/>
  <x:c r="V1442" i="11"/>
  <x:c r="J1443" i="11"/>
  <x:c r="N1443" i="11"/>
  <x:c r="V1443" i="11"/>
  <x:c r="J1444" i="11"/>
  <x:c r="N1444" i="11"/>
  <x:c r="V1444" i="11"/>
  <x:c r="J1445" i="11"/>
  <x:c r="N1445" i="11"/>
  <x:c r="V1445" i="11"/>
  <x:c r="J1446" i="11"/>
  <x:c r="N1446" i="11"/>
  <x:c r="V1446" i="11"/>
  <x:c r="J1447" i="11"/>
  <x:c r="N1447" i="11"/>
  <x:c r="V1447" i="11"/>
  <x:c r="J1448" i="11"/>
  <x:c r="N1448" i="11"/>
  <x:c r="V1448" i="11"/>
  <x:c r="J1449" i="11"/>
  <x:c r="N1449" i="11"/>
  <x:c r="V1449" i="11"/>
  <x:c r="J1450" i="11"/>
  <x:c r="N1450" i="11"/>
  <x:c r="V1450" i="11"/>
  <x:c r="J1451" i="11"/>
  <x:c r="N1451" i="11"/>
  <x:c r="V1451" i="11"/>
  <x:c r="J1452" i="11"/>
  <x:c r="N1452" i="11"/>
  <x:c r="V1452" i="11"/>
  <x:c r="J1453" i="11"/>
  <x:c r="N1453" i="11"/>
  <x:c r="V1453" i="11"/>
  <x:c r="J1454" i="11"/>
  <x:c r="N1454" i="11"/>
  <x:c r="V1454" i="11"/>
  <x:c r="J1455" i="11"/>
  <x:c r="N1455" i="11"/>
  <x:c r="V1455" i="11"/>
  <x:c r="J1456" i="11"/>
  <x:c r="N1456" i="11"/>
  <x:c r="V1456" i="11"/>
  <x:c r="J1457" i="11"/>
  <x:c r="N1457" i="11"/>
  <x:c r="V1457" i="11"/>
  <x:c r="J1458" i="11"/>
  <x:c r="N1458" i="11"/>
  <x:c r="V1458" i="11"/>
  <x:c r="J1459" i="11"/>
  <x:c r="N1459" i="11"/>
  <x:c r="V1459" i="11"/>
  <x:c r="J1460" i="11"/>
  <x:c r="N1460" i="11"/>
  <x:c r="V1460" i="11"/>
  <x:c r="J1461" i="11"/>
  <x:c r="N1461" i="11"/>
  <x:c r="V1461" i="11"/>
  <x:c r="J1462" i="11"/>
  <x:c r="N1462" i="11"/>
  <x:c r="V1462" i="11"/>
  <x:c r="J1463" i="11"/>
  <x:c r="N1463" i="11"/>
  <x:c r="V1463" i="11"/>
  <x:c r="J1464" i="11"/>
  <x:c r="N1464" i="11"/>
  <x:c r="V1464" i="11"/>
  <x:c r="J1465" i="11"/>
  <x:c r="N1465" i="11"/>
  <x:c r="V1465" i="11"/>
  <x:c r="J1466" i="11"/>
  <x:c r="N1466" i="11"/>
  <x:c r="V1466" i="11"/>
  <x:c r="J1467" i="11"/>
  <x:c r="N1467" i="11"/>
  <x:c r="V1467" i="11"/>
  <x:c r="J1468" i="11"/>
  <x:c r="N1468" i="11"/>
  <x:c r="V1468" i="11"/>
  <x:c r="J1469" i="11"/>
  <x:c r="N1469" i="11"/>
  <x:c r="V1469" i="11"/>
  <x:c r="J1470" i="11"/>
  <x:c r="N1470" i="11"/>
  <x:c r="V1470" i="11"/>
  <x:c r="J1471" i="11"/>
  <x:c r="N1471" i="11"/>
  <x:c r="V1471" i="11"/>
  <x:c r="J1472" i="11"/>
  <x:c r="N1472" i="11"/>
  <x:c r="V1472" i="11"/>
  <x:c r="J1473" i="11"/>
  <x:c r="N1473" i="11"/>
  <x:c r="V1473" i="11"/>
  <x:c r="J1474" i="11"/>
  <x:c r="N1474" i="11"/>
  <x:c r="V1474" i="11"/>
  <x:c r="J1475" i="11"/>
  <x:c r="N1475" i="11"/>
  <x:c r="V1475" i="11"/>
  <x:c r="J1476" i="11"/>
  <x:c r="N1476" i="11"/>
  <x:c r="V1476" i="11"/>
  <x:c r="J1477" i="11"/>
  <x:c r="N1477" i="11"/>
  <x:c r="V1477" i="11"/>
  <x:c r="J1478" i="11"/>
  <x:c r="N1478" i="11"/>
  <x:c r="V1478" i="11"/>
  <x:c r="J1479" i="11"/>
  <x:c r="N1479" i="11"/>
  <x:c r="V1479" i="11"/>
  <x:c r="J1480" i="11"/>
  <x:c r="N1480" i="11"/>
  <x:c r="V1480" i="11"/>
  <x:c r="J1481" i="11"/>
  <x:c r="N1481" i="11"/>
  <x:c r="V1481" i="11"/>
  <x:c r="J1482" i="11"/>
  <x:c r="N1482" i="11"/>
  <x:c r="V1482" i="11"/>
  <x:c r="J1483" i="11"/>
  <x:c r="N1483" i="11"/>
  <x:c r="V1483" i="11"/>
  <x:c r="J1484" i="11"/>
  <x:c r="N1484" i="11"/>
  <x:c r="V1484" i="11"/>
  <x:c r="J1485" i="11"/>
  <x:c r="N1485" i="11"/>
  <x:c r="V1485" i="11"/>
  <x:c r="J1486" i="11"/>
  <x:c r="N1486" i="11"/>
  <x:c r="V1486" i="11"/>
  <x:c r="J1487" i="11"/>
  <x:c r="N1487" i="11"/>
  <x:c r="V1487" i="11"/>
  <x:c r="J1488" i="11"/>
  <x:c r="N1488" i="11"/>
  <x:c r="V1488" i="11"/>
  <x:c r="J1489" i="11"/>
  <x:c r="N1489" i="11"/>
  <x:c r="V1489" i="11"/>
  <x:c r="J1490" i="11"/>
  <x:c r="N1490" i="11"/>
  <x:c r="V1490" i="11"/>
  <x:c r="J1491" i="11"/>
  <x:c r="N1491" i="11"/>
  <x:c r="V1491" i="11"/>
  <x:c r="J1492" i="11"/>
  <x:c r="N1492" i="11"/>
  <x:c r="V1492" i="11"/>
  <x:c r="J1493" i="11"/>
  <x:c r="N1493" i="11"/>
  <x:c r="V1493" i="11"/>
  <x:c r="J1494" i="11"/>
  <x:c r="N1494" i="11"/>
  <x:c r="V1494" i="11"/>
  <x:c r="J1495" i="11"/>
  <x:c r="N1495" i="11"/>
  <x:c r="V1495" i="11"/>
  <x:c r="J1496" i="11"/>
  <x:c r="N1496" i="11"/>
  <x:c r="V1496" i="11"/>
  <x:c r="J1497" i="11"/>
  <x:c r="N1497" i="11"/>
  <x:c r="V1497" i="11"/>
  <x:c r="J1498" i="11"/>
  <x:c r="N1498" i="11"/>
  <x:c r="V1498" i="11"/>
  <x:c r="J1499" i="11"/>
  <x:c r="N1499" i="11"/>
  <x:c r="V1499" i="11"/>
  <x:c r="J1500" i="11"/>
  <x:c r="N1500" i="11"/>
  <x:c r="V1500" i="11"/>
  <x:c r="J1501" i="11"/>
  <x:c r="N1501" i="11"/>
  <x:c r="V1501" i="11"/>
  <x:c r="J1502" i="11"/>
  <x:c r="N1502" i="11"/>
  <x:c r="V1502" i="11"/>
  <x:c r="J1503" i="11"/>
  <x:c r="N1503" i="11"/>
  <x:c r="V1503" i="11"/>
  <x:c r="J1504" i="11"/>
  <x:c r="N1504" i="11"/>
  <x:c r="V1504" i="11"/>
  <x:c r="J1505" i="11"/>
  <x:c r="N1505" i="11"/>
  <x:c r="V1505" i="11"/>
  <x:c r="J1506" i="11"/>
  <x:c r="N1506" i="11"/>
  <x:c r="V1506" i="11"/>
  <x:c r="J1507" i="11"/>
  <x:c r="N1507" i="11"/>
  <x:c r="V1507" i="11"/>
  <x:c r="J1508" i="11"/>
  <x:c r="N1508" i="11"/>
  <x:c r="V1508" i="11"/>
  <x:c r="J1509" i="11"/>
  <x:c r="N1509" i="11"/>
  <x:c r="V1509" i="11"/>
  <x:c r="J1510" i="11"/>
  <x:c r="N1510" i="11"/>
  <x:c r="V1510" i="11"/>
  <x:c r="J1511" i="11"/>
  <x:c r="N1511" i="11"/>
  <x:c r="V1511" i="11"/>
  <x:c r="J1512" i="11"/>
  <x:c r="N1512" i="11"/>
  <x:c r="V1512" i="11"/>
  <x:c r="J1513" i="11"/>
  <x:c r="N1513" i="11"/>
  <x:c r="V1513" i="11"/>
  <x:c r="J1514" i="11"/>
  <x:c r="N1514" i="11"/>
  <x:c r="V1514" i="11"/>
  <x:c r="J1515" i="11"/>
  <x:c r="N1515" i="11"/>
  <x:c r="V1515" i="11"/>
  <x:c r="J1516" i="11"/>
  <x:c r="N1516" i="11"/>
  <x:c r="V1516" i="11"/>
  <x:c r="J1517" i="11"/>
  <x:c r="N1517" i="11"/>
  <x:c r="V1517" i="11"/>
  <x:c r="J1518" i="11"/>
  <x:c r="N1518" i="11"/>
  <x:c r="V1518" i="11"/>
  <x:c r="J1519" i="11"/>
  <x:c r="N1519" i="11"/>
  <x:c r="V1519" i="11"/>
  <x:c r="J1520" i="11"/>
  <x:c r="N1520" i="11"/>
  <x:c r="V1520" i="11"/>
  <x:c r="J1521" i="11"/>
  <x:c r="N1521" i="11"/>
  <x:c r="V1521" i="11"/>
  <x:c r="J1522" i="11"/>
  <x:c r="N1522" i="11"/>
  <x:c r="V1522" i="11"/>
  <x:c r="J1523" i="11"/>
  <x:c r="N1523" i="11"/>
  <x:c r="V1523" i="11"/>
  <x:c r="J1524" i="11"/>
  <x:c r="N1524" i="11"/>
  <x:c r="V1524" i="11"/>
  <x:c r="J1525" i="11"/>
  <x:c r="N1525" i="11"/>
  <x:c r="V1525" i="11"/>
  <x:c r="J1526" i="11"/>
  <x:c r="N1526" i="11"/>
  <x:c r="V1526" i="11"/>
  <x:c r="J1527" i="11"/>
  <x:c r="N1527" i="11"/>
  <x:c r="V1527" i="11"/>
  <x:c r="J1528" i="11"/>
  <x:c r="N1528" i="11"/>
  <x:c r="V1528" i="11"/>
  <x:c r="J1529" i="11"/>
  <x:c r="N1529" i="11"/>
  <x:c r="V1529" i="11"/>
  <x:c r="J1530" i="11"/>
  <x:c r="N1530" i="11"/>
  <x:c r="V1530" i="11"/>
  <x:c r="J1531" i="11"/>
  <x:c r="N1531" i="11"/>
  <x:c r="V1531" i="11"/>
  <x:c r="J1532" i="11"/>
  <x:c r="N1532" i="11"/>
  <x:c r="V1532" i="11"/>
  <x:c r="J1533" i="11"/>
  <x:c r="N1533" i="11"/>
  <x:c r="V1533" i="11"/>
  <x:c r="J1534" i="11"/>
  <x:c r="N1534" i="11"/>
  <x:c r="V1534" i="11"/>
  <x:c r="J1535" i="11"/>
  <x:c r="N1535" i="11"/>
  <x:c r="V1535" i="11"/>
  <x:c r="J1536" i="11"/>
  <x:c r="N1536" i="11"/>
  <x:c r="V1536" i="11"/>
  <x:c r="J1537" i="11"/>
  <x:c r="N1537" i="11"/>
  <x:c r="V1537" i="11"/>
  <x:c r="J1538" i="11"/>
  <x:c r="N1538" i="11"/>
  <x:c r="V1538" i="11"/>
  <x:c r="J1539" i="11"/>
  <x:c r="N1539" i="11"/>
  <x:c r="V1539" i="11"/>
  <x:c r="J1540" i="11"/>
  <x:c r="N1540" i="11"/>
  <x:c r="V1540" i="11"/>
  <x:c r="J1541" i="11"/>
  <x:c r="N1541" i="11"/>
  <x:c r="V1541" i="11"/>
  <x:c r="J1542" i="11"/>
  <x:c r="N1542" i="11"/>
  <x:c r="V1542" i="11"/>
  <x:c r="J1543" i="11"/>
  <x:c r="N1543" i="11"/>
  <x:c r="V1543" i="11"/>
  <x:c r="J1544" i="11"/>
  <x:c r="N1544" i="11"/>
  <x:c r="V1544" i="11"/>
  <x:c r="J1545" i="11"/>
  <x:c r="N1545" i="11"/>
  <x:c r="V1545" i="11"/>
  <x:c r="J1546" i="11"/>
  <x:c r="N1546" i="11"/>
  <x:c r="V1546" i="11"/>
  <x:c r="J1547" i="11"/>
  <x:c r="N1547" i="11"/>
  <x:c r="V1547" i="11"/>
  <x:c r="J1548" i="11"/>
  <x:c r="N1548" i="11"/>
  <x:c r="V1548" i="11"/>
  <x:c r="J1549" i="11"/>
  <x:c r="N1549" i="11"/>
  <x:c r="V1549" i="11"/>
  <x:c r="J1550" i="11"/>
  <x:c r="N1550" i="11"/>
  <x:c r="V1550" i="11"/>
  <x:c r="J1551" i="11"/>
  <x:c r="N1551" i="11"/>
  <x:c r="V1551" i="11"/>
  <x:c r="J1552" i="11"/>
  <x:c r="N1552" i="11"/>
  <x:c r="V1552" i="11"/>
  <x:c r="J1553" i="11"/>
  <x:c r="N1553" i="11"/>
  <x:c r="V1553" i="11"/>
  <x:c r="J1554" i="11"/>
  <x:c r="N1554" i="11"/>
  <x:c r="V1554" i="11"/>
  <x:c r="J1555" i="11"/>
  <x:c r="N1555" i="11"/>
  <x:c r="V1555" i="11"/>
  <x:c r="J1556" i="11"/>
  <x:c r="N1556" i="11"/>
  <x:c r="V1556" i="11"/>
  <x:c r="J1557" i="11"/>
  <x:c r="N1557" i="11"/>
  <x:c r="V1557" i="11"/>
  <x:c r="J1558" i="11"/>
  <x:c r="N1558" i="11"/>
  <x:c r="V1558" i="11"/>
  <x:c r="J1559" i="11"/>
  <x:c r="N1559" i="11"/>
  <x:c r="V1559" i="11"/>
  <x:c r="J1560" i="11"/>
  <x:c r="N1560" i="11"/>
  <x:c r="V1560" i="11"/>
  <x:c r="J1561" i="11"/>
  <x:c r="N1561" i="11"/>
  <x:c r="V1561" i="11"/>
  <x:c r="J1562" i="11"/>
  <x:c r="N1562" i="11"/>
  <x:c r="V1562" i="11"/>
  <x:c r="J1563" i="11"/>
  <x:c r="N1563" i="11"/>
  <x:c r="V1563" i="11"/>
  <x:c r="J1564" i="11"/>
  <x:c r="N1564" i="11"/>
  <x:c r="V1564" i="11"/>
  <x:c r="J1565" i="11"/>
  <x:c r="N1565" i="11"/>
  <x:c r="V1565" i="11"/>
  <x:c r="J1566" i="11"/>
  <x:c r="N1566" i="11"/>
  <x:c r="V1566" i="11"/>
  <x:c r="J1567" i="11"/>
  <x:c r="N1567" i="11"/>
  <x:c r="V1567" i="11"/>
  <x:c r="J1568" i="11"/>
  <x:c r="N1568" i="11"/>
  <x:c r="V1568" i="11"/>
  <x:c r="J1569" i="11"/>
  <x:c r="N1569" i="11"/>
  <x:c r="V1569" i="11"/>
  <x:c r="J1570" i="11"/>
  <x:c r="N1570" i="11"/>
  <x:c r="V1570" i="11"/>
  <x:c r="J1571" i="11"/>
  <x:c r="N1571" i="11"/>
  <x:c r="V1571" i="11"/>
  <x:c r="J1572" i="11"/>
  <x:c r="N1572" i="11"/>
  <x:c r="V1572" i="11"/>
  <x:c r="J1573" i="11"/>
  <x:c r="N1573" i="11"/>
  <x:c r="V1573" i="11"/>
  <x:c r="J1574" i="11"/>
  <x:c r="N1574" i="11"/>
  <x:c r="V1574" i="11"/>
  <x:c r="J1575" i="11"/>
  <x:c r="N1575" i="11"/>
  <x:c r="V1575" i="11"/>
  <x:c r="J1576" i="11"/>
  <x:c r="N1576" i="11"/>
  <x:c r="V1576" i="11"/>
  <x:c r="J1577" i="11"/>
  <x:c r="N1577" i="11"/>
  <x:c r="V1577" i="11"/>
  <x:c r="J1578" i="11"/>
  <x:c r="N1578" i="11"/>
  <x:c r="V1578" i="11"/>
  <x:c r="J1579" i="11"/>
  <x:c r="N1579" i="11"/>
  <x:c r="V1579" i="11"/>
  <x:c r="J1580" i="11"/>
  <x:c r="N1580" i="11"/>
  <x:c r="V1580" i="11"/>
  <x:c r="J1581" i="11"/>
  <x:c r="N1581" i="11"/>
  <x:c r="V1581" i="11"/>
  <x:c r="J1582" i="11"/>
  <x:c r="N1582" i="11"/>
  <x:c r="V1582" i="11"/>
  <x:c r="J1583" i="11"/>
  <x:c r="N1583" i="11"/>
  <x:c r="V1583" i="11"/>
  <x:c r="J1584" i="11"/>
  <x:c r="N1584" i="11"/>
  <x:c r="V1584" i="11"/>
  <x:c r="J1585" i="11"/>
  <x:c r="N1585" i="11"/>
  <x:c r="V1585" i="11"/>
  <x:c r="J1586" i="11"/>
  <x:c r="N1586" i="11"/>
  <x:c r="V1586" i="11"/>
  <x:c r="J1587" i="11"/>
  <x:c r="N1587" i="11"/>
  <x:c r="V1587" i="11"/>
  <x:c r="J1588" i="11"/>
  <x:c r="N1588" i="11"/>
  <x:c r="V1588" i="11"/>
  <x:c r="J1589" i="11"/>
  <x:c r="N1589" i="11"/>
  <x:c r="V1589" i="11"/>
  <x:c r="J1590" i="11"/>
  <x:c r="N1590" i="11"/>
  <x:c r="V1590" i="11"/>
  <x:c r="J1591" i="11"/>
  <x:c r="N1591" i="11"/>
  <x:c r="V1591" i="11"/>
  <x:c r="J1592" i="11"/>
  <x:c r="N1592" i="11"/>
  <x:c r="V1592" i="11"/>
  <x:c r="J1593" i="11"/>
  <x:c r="N1593" i="11"/>
  <x:c r="V1593" i="11"/>
  <x:c r="J1594" i="11"/>
  <x:c r="N1594" i="11"/>
  <x:c r="V1594" i="11"/>
  <x:c r="J1595" i="11"/>
  <x:c r="N1595" i="11"/>
  <x:c r="V1595" i="11"/>
  <x:c r="J1596" i="11"/>
  <x:c r="N1596" i="11"/>
  <x:c r="V1596" i="11"/>
  <x:c r="J1597" i="11"/>
  <x:c r="N1597" i="11"/>
  <x:c r="V1597" i="11"/>
  <x:c r="J1598" i="11"/>
  <x:c r="N1598" i="11"/>
  <x:c r="V1598" i="11"/>
  <x:c r="J1599" i="11"/>
  <x:c r="N1599" i="11"/>
  <x:c r="V1599" i="11"/>
  <x:c r="J1600" i="11"/>
  <x:c r="N1600" i="11"/>
  <x:c r="V1600" i="11"/>
  <x:c r="J1601" i="11"/>
  <x:c r="N1601" i="11"/>
  <x:c r="V1601" i="11"/>
  <x:c r="J1602" i="11"/>
  <x:c r="N1602" i="11"/>
  <x:c r="V1602" i="11"/>
  <x:c r="J1603" i="11"/>
  <x:c r="N1603" i="11"/>
  <x:c r="V1603" i="11"/>
  <x:c r="J1604" i="11"/>
  <x:c r="N1604" i="11"/>
  <x:c r="V1604" i="11"/>
  <x:c r="J1605" i="11"/>
  <x:c r="N1605" i="11"/>
  <x:c r="V1605" i="11"/>
  <x:c r="J1606" i="11"/>
  <x:c r="N1606" i="11"/>
  <x:c r="V1606" i="11"/>
  <x:c r="J1607" i="11"/>
  <x:c r="N1607" i="11"/>
  <x:c r="V1607" i="11"/>
  <x:c r="J1608" i="11"/>
  <x:c r="N1608" i="11"/>
  <x:c r="V1608" i="11"/>
  <x:c r="J1609" i="11"/>
  <x:c r="N1609" i="11"/>
  <x:c r="V1609" i="11"/>
  <x:c r="J1610" i="11"/>
  <x:c r="N1610" i="11"/>
  <x:c r="V1610" i="11"/>
  <x:c r="J1611" i="11"/>
  <x:c r="N1611" i="11"/>
  <x:c r="V1611" i="11"/>
  <x:c r="J1612" i="11"/>
  <x:c r="N1612" i="11"/>
  <x:c r="V1612" i="11"/>
  <x:c r="J1613" i="11"/>
  <x:c r="N1613" i="11"/>
  <x:c r="V1613" i="11"/>
  <x:c r="J1614" i="11"/>
  <x:c r="N1614" i="11"/>
  <x:c r="V1614" i="11"/>
  <x:c r="J1615" i="11"/>
  <x:c r="N1615" i="11"/>
  <x:c r="V1615" i="11"/>
  <x:c r="J1616" i="11"/>
  <x:c r="N1616" i="11"/>
  <x:c r="V1616" i="11"/>
  <x:c r="F1617" i="11"/>
  <x:c r="G1617" i="11"/>
  <x:c r="H1617" i="11"/>
  <x:c r="I1617" i="11"/>
  <x:c r="J1617" i="11"/>
  <x:c r="K1617" i="11"/>
  <x:c r="L1617" i="11"/>
  <x:c r="M1617" i="11"/>
  <x:c r="N1617" i="11"/>
  <x:c r="O1617" i="11"/>
  <x:c r="P1617" i="11"/>
  <x:c r="Q1617" i="11"/>
  <x:c r="R1617" i="11"/>
  <x:c r="S1617" i="11"/>
  <x:c r="T1617" i="11"/>
  <x:c r="U1617" i="11"/>
  <x:c r="V1617" i="11"/>
  <x:c r="W1617" i="11"/>
  <x:c r="X1617" i="11"/>
  <x:c r="Y1617" i="11"/>
  <x:c r="J1622" i="11"/>
  <x:c r="N1622" i="11"/>
  <x:c r="F1624" i="11"/>
  <x:c r="G1624" i="11"/>
  <x:c r="H1624" i="11"/>
  <x:c r="I1624" i="11"/>
  <x:c r="J1624" i="11"/>
  <x:c r="K1624" i="11"/>
  <x:c r="L1624" i="11"/>
  <x:c r="M1624" i="11"/>
  <x:c r="N1624" i="11"/>
  <x:c r="D1617" i="12"/>
  <x:c r="E1617" i="12"/>
  <x:c r="F1617" i="12"/>
  <x:c r="H1617" i="12"/>
  <x:c r="J1617" i="12"/>
</x:calcChain>
</file>

<file path=xl/sharedStrings.xml><?xml version="1.0" encoding="utf-8"?>
<x:sst xmlns:x="http://schemas.openxmlformats.org/spreadsheetml/2006/main" count="5063" uniqueCount="5063">
  <x:si>
    <x:t>Part A - District-Level Information</x:t>
  </x:si>
  <x:si>
    <x:t>School District Name</x:t>
  </x:si>
  <x:si>
    <x:t>New York City</x:t>
  </x:si>
  <x:si>
    <x:t>BEDS Code</x:t>
  </x:si>
  <x:si>
    <x:t>300000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</x:si>
  <x:si>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</x:si>
  <x:si>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</x:si>
  <x:si>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</x:si>
  <x:si>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</x:si>
  <x:si>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</x:si>
  <x:si>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Benjamin Schanback</x:t>
  </x:si>
  <x:si>
    <x:t>Street Address Line 1</x:t>
  </x:si>
  <x:si>
    <x:t>52 Chambers Street</x:t>
  </x:si>
  <x:si>
    <x:t>Title of Contact</x:t>
  </x:si>
  <x:si>
    <x:t>Interim Acting CFO</x:t>
  </x:si>
  <x:si>
    <x:t>Street Address Line 2</x:t>
  </x:si>
  <x:si>
    <x:t/>
  </x:si>
  <x:si>
    <x:t>Email Address</x:t>
  </x:si>
  <x:si>
    <x:t>bschanback@schools.nyc.gov</x:t>
  </x:si>
  <x:si>
    <x:t>City</x:t>
  </x:si>
  <x:si>
    <x:t>New York</x:t>
  </x:si>
  <x:si>
    <x:t>Phone Number</x:t>
  </x:si>
  <x:si>
    <x:t>2122742313</x:t>
  </x:si>
  <x:si>
    <x:t>Zip Code</x:t>
  </x:si>
  <x:si>
    <x:t>10007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</x:si>
  <x:si>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</x:si>
  <x:si>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</x:si>
  <x:si>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</x:si>
  <x:si>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</x:si>
  <x:si>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</x:si>
  <x:si>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</x:si>
  <x:si>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</x:si>
  <x:si>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</x:si>
  <x:si>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</x:si>
  <x:si>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</x:si>
  <x:si>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</x:si>
  <x:si>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</x:si>
  <x:si>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</x:si>
  <x:si>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</x:si>
  <x:si>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</x:si>
  <x:si>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</x:si>
  <x:si>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</x:si>
  <x:si>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</x:si>
  <x:si>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</x:si>
  <x:si>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</x:si>
  <x:si>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</x:si>
  <x:si>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</x:si>
  <x:si>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</x:si>
  <x:si>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</x:si>
  <x:si>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</x:si>
  <x:si>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</x:si>
  <x:si>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</x:si>
  <x:si>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</x:si>
  <x:si>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</x:si>
  <x:si>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</x:si>
  <x:si>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</x:si>
  <x:si>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</x:si>
  <x:si>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</x:si>
  <x:si>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</x:si>
  <x:si>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</x:si>
  <x:si>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</x:si>
  <x:si>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</x:si>
  <x:si>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</x:si>
  <x:si>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</x:si>
  <x:si>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</x:si>
  <x:si>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</x:si>
  <x:si>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</x:si>
  <x:si>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</x:si>
  <x:si>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</x:si>
  <x:si>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</x:si>
  <x:si>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</x:si>
  <x:si>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</x:si>
  <x:si>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</x:si>
  <x:si>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</x:si>
  <x:si>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</x:si>
  <x:si>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</x:si>
  <x:si>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</x:si>
  <x:si>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</x:si>
  <x:si>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</x:si>
  <x:si>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</x:si>
  <x:si>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</x:si>
  <x:si>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</x:si>
  <x:si>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</x:si>
  <x:si>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</x:si>
  <x:si>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</x:si>
  <x:si>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</x:si>
  <x:si>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</x:si>
  <x:si>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</x:si>
  <x:si>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</x:si>
  <x:si>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</x:si>
  <x:si>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</x:si>
  <x:si>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</x:si>
  <x:si>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</x:si>
  <x:si>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</x:si>
  <x:si>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</x:si>
  <x:si>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</x:si>
  <x:si>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</x:si>
  <x:si>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</x:si>
  <x:si>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</x:si>
  <x:si>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</x:si>
  <x:si>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</x:si>
  <x:si>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</x:si>
  <x:si>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</x:si>
  <x:si>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</x:si>
  <x:si>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</x:si>
  <x:si>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</x:si>
  <x:si>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</x:si>
  <x:si>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</x:si>
  <x:si>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</x:si>
  <x:si>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</x:si>
  <x:si>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</x:si>
  <x:si>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</x:si>
  <x:si>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</x:si>
  <x:si>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</x:si>
  <x:si>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</x:si>
  <x:si>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</x:si>
  <x:si>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</x:si>
  <x:si>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</x:si>
  <x:si>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</x:si>
  <x:si>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</x:si>
  <x:si>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</x:si>
  <x:si>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</x:si>
  <x:si>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</x:si>
  <x:si>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</x:si>
  <x:si>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</x:si>
  <x:si>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</x:si>
  <x:si>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</x:si>
  <x:si>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</x:si>
  <x:si>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</x:si>
  <x:si>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</x:si>
  <x:si>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</x:si>
  <x:si>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300000000002</x:t>
  </x:si>
  <x:si>
    <x:t>Pre-K Center District 02</x:t>
  </x:si>
  <x:si>
    <x:t>02MP02</x:t>
  </x:si>
  <x:si>
    <x:t>Pre-K Only</x:t>
  </x:si>
  <x:si>
    <x:t>Pre-K</x:t>
  </x:si>
  <x:si>
    <x:t>Yes</x:t>
  </x:si>
  <x:si>
    <x:t>No</x:t>
  </x:si>
  <x:si>
    <x:t>300000000007</x:t>
  </x:si>
  <x:si>
    <x:t>Pre-K Center District 07</x:t>
  </x:si>
  <x:si>
    <x:t>07XP07</x:t>
  </x:si>
  <x:si>
    <x:t>300000000009</x:t>
  </x:si>
  <x:si>
    <x:t>Pre-K Center District 09</x:t>
  </x:si>
  <x:si>
    <x:t>09XP09</x:t>
  </x:si>
  <x:si>
    <x:t>300000000010</x:t>
  </x:si>
  <x:si>
    <x:t>Pre-K Center District 10</x:t>
  </x:si>
  <x:si>
    <x:t>10XP10</x:t>
  </x:si>
  <x:si>
    <x:t>300000000012</x:t>
  </x:si>
  <x:si>
    <x:t>Pre-K Center District 12</x:t>
  </x:si>
  <x:si>
    <x:t>12XP12</x:t>
  </x:si>
  <x:si>
    <x:t>300000000013</x:t>
  </x:si>
  <x:si>
    <x:t>Pre-K Center District 13</x:t>
  </x:si>
  <x:si>
    <x:t>13KP13</x:t>
  </x:si>
  <x:si>
    <x:t>300000000015</x:t>
  </x:si>
  <x:si>
    <x:t>Pre-K Center District 15</x:t>
  </x:si>
  <x:si>
    <x:t>15KP15</x:t>
  </x:si>
  <x:si>
    <x:t>300000000020</x:t>
  </x:si>
  <x:si>
    <x:t>Pre-K Center District 20</x:t>
  </x:si>
  <x:si>
    <x:t>20KP20</x:t>
  </x:si>
  <x:si>
    <x:t>300000000021</x:t>
  </x:si>
  <x:si>
    <x:t>Pre-K Center District 21</x:t>
  </x:si>
  <x:si>
    <x:t>21KP21</x:t>
  </x:si>
  <x:si>
    <x:t>300000000022</x:t>
  </x:si>
  <x:si>
    <x:t>Pre-K Center District 22</x:t>
  </x:si>
  <x:si>
    <x:t>22KP22</x:t>
  </x:si>
  <x:si>
    <x:t>300000000024</x:t>
  </x:si>
  <x:si>
    <x:t>Pre-K Center District 24</x:t>
  </x:si>
  <x:si>
    <x:t>24QP24</x:t>
  </x:si>
  <x:si>
    <x:t>300000000025</x:t>
  </x:si>
  <x:si>
    <x:t>Pre-K Center District 25</x:t>
  </x:si>
  <x:si>
    <x:t>25QP25</x:t>
  </x:si>
  <x:si>
    <x:t>300000000027</x:t>
  </x:si>
  <x:si>
    <x:t>Pre-K Center District 27</x:t>
  </x:si>
  <x:si>
    <x:t>27QP27</x:t>
  </x:si>
  <x:si>
    <x:t>300000000028</x:t>
  </x:si>
  <x:si>
    <x:t>Pre-K Center District 28</x:t>
  </x:si>
  <x:si>
    <x:t>28QP28</x:t>
  </x:si>
  <x:si>
    <x:t>300000000029</x:t>
  </x:si>
  <x:si>
    <x:t>Pre-K Center District 29</x:t>
  </x:si>
  <x:si>
    <x:t>29QP29</x:t>
  </x:si>
  <x:si>
    <x:t>300000000030</x:t>
  </x:si>
  <x:si>
    <x:t>Pre-K Center District 30</x:t>
  </x:si>
  <x:si>
    <x:t>30QP30</x:t>
  </x:si>
  <x:si>
    <x:t>300000000031</x:t>
  </x:si>
  <x:si>
    <x:t>Pre-K Center District 31</x:t>
  </x:si>
  <x:si>
    <x:t>31RP31</x:t>
  </x:si>
  <x:si>
    <x:t>300000000033</x:t>
  </x:si>
  <x:si>
    <x:t>Pathways to Graduation</x:t>
  </x:si>
  <x:si>
    <x:t>79Q950</x:t>
  </x:si>
  <x:si>
    <x:t>Senior High School</x:t>
  </x:si>
  <x:si>
    <x:t>9</x:t>
  </x:si>
  <x:si>
    <x:t>12</x:t>
  </x:si>
  <x:si>
    <x:t>300000000035</x:t>
  </x:si>
  <x:si>
    <x:t>Restart Academy</x:t>
  </x:si>
  <x:si>
    <x:t>79M973</x:t>
  </x:si>
  <x:si>
    <x:t>6</x:t>
  </x:si>
  <x:si>
    <x:t>300000000036</x:t>
  </x:si>
  <x:si>
    <x:t>YABC Programs – Brooklyn and Queens</x:t>
  </x:si>
  <x:si>
    <x:t>79K925</x:t>
  </x:si>
  <x:si>
    <x:t>NYC - YABC</x:t>
  </x:si>
  <x:si>
    <x:t>300000000037</x:t>
  </x:si>
  <x:si>
    <x:t>YABC Programs – Manhattan, Bronx, Staten Island</x:t>
  </x:si>
  <x:si>
    <x:t>79M379</x:t>
  </x:si>
  <x:si>
    <x:t>307500010000</x:t>
  </x:si>
  <x:si>
    <x:t>Home Instruction</x:t>
  </x:si>
  <x:si>
    <x:t>97M501</x:t>
  </x:si>
  <x:si>
    <x:t>NYC - District 75</x:t>
  </x:si>
  <x:si>
    <x:t>307500011035</x:t>
  </x:si>
  <x:si>
    <x:t>P.S. 035</x:t>
  </x:si>
  <x:si>
    <x:t>97M035</x:t>
  </x:si>
  <x:si>
    <x:t>K</x:t>
  </x:si>
  <x:si>
    <x:t>307500011079</x:t>
  </x:si>
  <x:si>
    <x:t>P.S. M079 - Horan School</x:t>
  </x:si>
  <x:si>
    <x:t>97M079</x:t>
  </x:si>
  <x:si>
    <x:t>307500011094</x:t>
  </x:si>
  <x:si>
    <x:t>P.S. M094</x:t>
  </x:si>
  <x:si>
    <x:t>97M094</x:t>
  </x:si>
  <x:si>
    <x:t>307500011138</x:t>
  </x:si>
  <x:si>
    <x:t>P.S. 138</x:t>
  </x:si>
  <x:si>
    <x:t>97M138</x:t>
  </x:si>
  <x:si>
    <x:t>307500011169</x:t>
  </x:si>
  <x:si>
    <x:t>P.S. M169 - Robert F. Kennedy</x:t>
  </x:si>
  <x:si>
    <x:t>97M169</x:t>
  </x:si>
  <x:si>
    <x:t>307500011226</x:t>
  </x:si>
  <x:si>
    <x:t>P.S. M226</x:t>
  </x:si>
  <x:si>
    <x:t>97M226</x:t>
  </x:si>
  <x:si>
    <x:t>307500011401</x:t>
  </x:si>
  <x:si>
    <x:t>Hospital Schools</x:t>
  </x:si>
  <x:si>
    <x:t>97M401</x:t>
  </x:si>
  <x:si>
    <x:t>307500011721</x:t>
  </x:si>
  <x:si>
    <x:t>P.S. M721 - Manhattan Occupational Training Center</x:t>
  </x:si>
  <x:si>
    <x:t>97M721</x:t>
  </x:si>
  <x:si>
    <x:t>307500011751</x:t>
  </x:si>
  <x:si>
    <x:t>Manhattan School for Career Development</x:t>
  </x:si>
  <x:si>
    <x:t>97M751</x:t>
  </x:si>
  <x:si>
    <x:t>307500011811</x:t>
  </x:si>
  <x:si>
    <x:t>P.S. M811 - Mickey Mantle School</x:t>
  </x:si>
  <x:si>
    <x:t>97M811</x:t>
  </x:si>
  <x:si>
    <x:t>11</x:t>
  </x:si>
  <x:si>
    <x:t>307500012010</x:t>
  </x:si>
  <x:si>
    <x:t>P.S. X010</x:t>
  </x:si>
  <x:si>
    <x:t>97X010</x:t>
  </x:si>
  <x:si>
    <x:t>307500012012</x:t>
  </x:si>
  <x:si>
    <x:t>P.S. X012 Lewis and Clark School</x:t>
  </x:si>
  <x:si>
    <x:t>97X012</x:t>
  </x:si>
  <x:si>
    <x:t>307500012017</x:t>
  </x:si>
  <x:si>
    <x:t>P.S. X017</x:t>
  </x:si>
  <x:si>
    <x:t>97X017</x:t>
  </x:si>
  <x:si>
    <x:t>307500012168</x:t>
  </x:si>
  <x:si>
    <x:t>P.S. 168</x:t>
  </x:si>
  <x:si>
    <x:t>97X168</x:t>
  </x:si>
  <x:si>
    <x:t>307500012176</x:t>
  </x:si>
  <x:si>
    <x:t>P.S. X176</x:t>
  </x:si>
  <x:si>
    <x:t>97X176</x:t>
  </x:si>
  <x:si>
    <x:t>307500012186</x:t>
  </x:si>
  <x:si>
    <x:t>P186X Walter J. Damrosch School</x:t>
  </x:si>
  <x:si>
    <x:t>97X186</x:t>
  </x:si>
  <x:si>
    <x:t>8</x:t>
  </x:si>
  <x:si>
    <x:t>307500012188</x:t>
  </x:si>
  <x:si>
    <x:t>P.S. X188</x:t>
  </x:si>
  <x:si>
    <x:t>97X188</x:t>
  </x:si>
  <x:si>
    <x:t>307500012352</x:t>
  </x:si>
  <x:si>
    <x:t>The Vida Bogart School for All Children</x:t>
  </x:si>
  <x:si>
    <x:t>97X352</x:t>
  </x:si>
  <x:si>
    <x:t>307500012469</x:t>
  </x:si>
  <x:si>
    <x:t>P469X - The Bronx School for Continuous Learners</x:t>
  </x:si>
  <x:si>
    <x:t>97X469</x:t>
  </x:si>
  <x:si>
    <x:t>10</x:t>
  </x:si>
  <x:si>
    <x:t>307500012596</x:t>
  </x:si>
  <x:si>
    <x:t>P.S. X596</x:t>
  </x:si>
  <x:si>
    <x:t>97X596</x:t>
  </x:si>
  <x:si>
    <x:t>307500012721</x:t>
  </x:si>
  <x:si>
    <x:t>P.S. X721 - Stephen McSweeney School</x:t>
  </x:si>
  <x:si>
    <x:t>97X721</x:t>
  </x:si>
  <x:si>
    <x:t>307500012723</x:t>
  </x:si>
  <x:si>
    <x:t>P.S. 723</x:t>
  </x:si>
  <x:si>
    <x:t>97X723</x:t>
  </x:si>
  <x:si>
    <x:t>307500012754</x:t>
  </x:si>
  <x:si>
    <x:t>J. M. Rapport School Career Development</x:t>
  </x:si>
  <x:si>
    <x:t>97X754</x:t>
  </x:si>
  <x:si>
    <x:t>307500012811</x:t>
  </x:si>
  <x:si>
    <x:t>P.S. X811</x:t>
  </x:si>
  <x:si>
    <x:t>97X811</x:t>
  </x:si>
  <x:si>
    <x:t>307500013004</x:t>
  </x:si>
  <x:si>
    <x:t>P.S. K004</x:t>
  </x:si>
  <x:si>
    <x:t>97K004</x:t>
  </x:si>
  <x:si>
    <x:t>5</x:t>
  </x:si>
  <x:si>
    <x:t>307500013036</x:t>
  </x:si>
  <x:si>
    <x:t>P.S. 36</x:t>
  </x:si>
  <x:si>
    <x:t>97K036</x:t>
  </x:si>
  <x:si>
    <x:t>307500013053</x:t>
  </x:si>
  <x:si>
    <x:t>P.S. K053</x:t>
  </x:si>
  <x:si>
    <x:t>97K053</x:t>
  </x:si>
  <x:si>
    <x:t>307500013077</x:t>
  </x:si>
  <x:si>
    <x:t>P.S. K077</x:t>
  </x:si>
  <x:si>
    <x:t>97K077</x:t>
  </x:si>
  <x:si>
    <x:t>307500013140</x:t>
  </x:si>
  <x:si>
    <x:t>P.S. K140</x:t>
  </x:si>
  <x:si>
    <x:t>97K140</x:t>
  </x:si>
  <x:si>
    <x:t>307500013141</x:t>
  </x:si>
  <x:si>
    <x:t>P.S. K141</x:t>
  </x:si>
  <x:si>
    <x:t>97K141</x:t>
  </x:si>
  <x:si>
    <x:t>307500013231</x:t>
  </x:si>
  <x:si>
    <x:t>P.S. K231</x:t>
  </x:si>
  <x:si>
    <x:t>97K231</x:t>
  </x:si>
  <x:si>
    <x:t>307500013368</x:t>
  </x:si>
  <x:si>
    <x:t>P.S. 368</x:t>
  </x:si>
  <x:si>
    <x:t>97K368</x:t>
  </x:si>
  <x:si>
    <x:t>307500013369</x:t>
  </x:si>
  <x:si>
    <x:t>P.S. K369 - Coy L. Cox School</x:t>
  </x:si>
  <x:si>
    <x:t>97K369</x:t>
  </x:si>
  <x:si>
    <x:t>307500013370</x:t>
  </x:si>
  <x:si>
    <x:t>P.S. 370</x:t>
  </x:si>
  <x:si>
    <x:t>97K370</x:t>
  </x:si>
  <x:si>
    <x:t>307500013371</x:t>
  </x:si>
  <x:si>
    <x:t>P.S. 371 - Lillian L. Rashkis</x:t>
  </x:si>
  <x:si>
    <x:t>97K371</x:t>
  </x:si>
  <x:si>
    <x:t>307500013372</x:t>
  </x:si>
  <x:si>
    <x:t>P.S. 372 -The Children's School</x:t>
  </x:si>
  <x:si>
    <x:t>97K372</x:t>
  </x:si>
  <x:si>
    <x:t>307500013373</x:t>
  </x:si>
  <x:si>
    <x:t>P.S. 373 - Brooklyn Transition Center</x:t>
  </x:si>
  <x:si>
    <x:t>97K373</x:t>
  </x:si>
  <x:si>
    <x:t>307500013396</x:t>
  </x:si>
  <x:si>
    <x:t>Sid Miller Academy</x:t>
  </x:si>
  <x:si>
    <x:t>97K396</x:t>
  </x:si>
  <x:si>
    <x:t>307500013721</x:t>
  </x:si>
  <x:si>
    <x:t>P.S. K721 - Brooklyn Occupational Training Center</x:t>
  </x:si>
  <x:si>
    <x:t>97K721</x:t>
  </x:si>
  <x:si>
    <x:t>307500013753</x:t>
  </x:si>
  <x:si>
    <x:t>P.S. K753 - School for Career Development</x:t>
  </x:si>
  <x:si>
    <x:t>97K753</x:t>
  </x:si>
  <x:si>
    <x:t>307500013771</x:t>
  </x:si>
  <x:si>
    <x:t>P.S. K771</x:t>
  </x:si>
  <x:si>
    <x:t>97K771</x:t>
  </x:si>
  <x:si>
    <x:t>307500013811</x:t>
  </x:si>
  <x:si>
    <x:t>P.S. K811 Connie Lekas School</x:t>
  </x:si>
  <x:si>
    <x:t>97K811</x:t>
  </x:si>
  <x:si>
    <x:t>307500014004</x:t>
  </x:si>
  <x:si>
    <x:t>P.S. Q004</x:t>
  </x:si>
  <x:si>
    <x:t>97Q004</x:t>
  </x:si>
  <x:si>
    <x:t>307500014009</x:t>
  </x:si>
  <x:si>
    <x:t>P.S. 009</x:t>
  </x:si>
  <x:si>
    <x:t>97Q009</x:t>
  </x:si>
  <x:si>
    <x:t>307500014023</x:t>
  </x:si>
  <x:si>
    <x:t>P.S. Q023 @ Queens Children Center</x:t>
  </x:si>
  <x:si>
    <x:t>97Q023</x:t>
  </x:si>
  <x:si>
    <x:t>307500014075</x:t>
  </x:si>
  <x:si>
    <x:t>Robert E. Peary School</x:t>
  </x:si>
  <x:si>
    <x:t>97Q075</x:t>
  </x:si>
  <x:si>
    <x:t>307500014177</x:t>
  </x:si>
  <x:si>
    <x:t>P.S. Q177</x:t>
  </x:si>
  <x:si>
    <x:t>97Q177</x:t>
  </x:si>
  <x:si>
    <x:t>307500014224</x:t>
  </x:si>
  <x:si>
    <x:t>P.S. Q224</x:t>
  </x:si>
  <x:si>
    <x:t>97Q224</x:t>
  </x:si>
  <x:si>
    <x:t>307500014233</x:t>
  </x:si>
  <x:si>
    <x:t>P.S. Q233</x:t>
  </x:si>
  <x:si>
    <x:t>97Q233</x:t>
  </x:si>
  <x:si>
    <x:t>307500014255</x:t>
  </x:si>
  <x:si>
    <x:t>P.S. Q255</x:t>
  </x:si>
  <x:si>
    <x:t>97Q255</x:t>
  </x:si>
  <x:si>
    <x:t>307500014256</x:t>
  </x:si>
  <x:si>
    <x:t>P.S. Q256</x:t>
  </x:si>
  <x:si>
    <x:t>97Q256</x:t>
  </x:si>
  <x:si>
    <x:t>307500014277</x:t>
  </x:si>
  <x:si>
    <x:t>The Riverview School</x:t>
  </x:si>
  <x:si>
    <x:t>97Q277</x:t>
  </x:si>
  <x:si>
    <x:t>307500014721</x:t>
  </x:si>
  <x:si>
    <x:t>John F. Kennedy Jr. School</x:t>
  </x:si>
  <x:si>
    <x:t>97Q721</x:t>
  </x:si>
  <x:si>
    <x:t>307500014752</x:t>
  </x:si>
  <x:si>
    <x:t>Queens Transition Center</x:t>
  </x:si>
  <x:si>
    <x:t>97Q752</x:t>
  </x:si>
  <x:si>
    <x:t>307500014811</x:t>
  </x:si>
  <x:si>
    <x:t>P.S. Q811</x:t>
  </x:si>
  <x:si>
    <x:t>97Q811</x:t>
  </x:si>
  <x:si>
    <x:t>307500014993</x:t>
  </x:si>
  <x:si>
    <x:t>P.S. Q993</x:t>
  </x:si>
  <x:si>
    <x:t>97Q993</x:t>
  </x:si>
  <x:si>
    <x:t>307500015025</x:t>
  </x:si>
  <x:si>
    <x:t>South Richmond High School I.S./P.S. 25</x:t>
  </x:si>
  <x:si>
    <x:t>97R025</x:t>
  </x:si>
  <x:si>
    <x:t>307500015037</x:t>
  </x:si>
  <x:si>
    <x:t>The David Marquis School of the Arts</x:t>
  </x:si>
  <x:si>
    <x:t>97R037</x:t>
  </x:si>
  <x:si>
    <x:t>307500015373</x:t>
  </x:si>
  <x:si>
    <x:t>P.S. R373</x:t>
  </x:si>
  <x:si>
    <x:t>97R373</x:t>
  </x:si>
  <x:si>
    <x:t>307500015721</x:t>
  </x:si>
  <x:si>
    <x:t>The Richard H. Hungerford School</x:t>
  </x:si>
  <x:si>
    <x:t>97R721</x:t>
  </x:si>
  <x:si>
    <x:t>310100010015</x:t>
  </x:si>
  <x:si>
    <x:t>P.S. 015 Roberto Clemente</x:t>
  </x:si>
  <x:si>
    <x:t>01M015</x:t>
  </x:si>
  <x:si>
    <x:t>Elementary School</x:t>
  </x:si>
  <x:si>
    <x:t>310100010020</x:t>
  </x:si>
  <x:si>
    <x:t>P.S. 020 Anna Silver</x:t>
  </x:si>
  <x:si>
    <x:t>01M020</x:t>
  </x:si>
  <x:si>
    <x:t>310100010034</x:t>
  </x:si>
  <x:si>
    <x:t>P.S. 034 Franklin D. Roosevelt</x:t>
  </x:si>
  <x:si>
    <x:t>01M034</x:t>
  </x:si>
  <x:si>
    <x:t>K-8 School</x:t>
  </x:si>
  <x:si>
    <x:t>310100010063</x:t>
  </x:si>
  <x:si>
    <x:t>The STAR Academy - P.S.63</x:t>
  </x:si>
  <x:si>
    <x:t>01M063</x:t>
  </x:si>
  <x:si>
    <x:t>310100010064</x:t>
  </x:si>
  <x:si>
    <x:t>P.S. 064 Robert Simon</x:t>
  </x:si>
  <x:si>
    <x:t>01M064</x:t>
  </x:si>
  <x:si>
    <x:t>310100010110</x:t>
  </x:si>
  <x:si>
    <x:t>P.S. 110 Florence Nightingale</x:t>
  </x:si>
  <x:si>
    <x:t>01M110</x:t>
  </x:si>
  <x:si>
    <x:t>310100010134</x:t>
  </x:si>
  <x:si>
    <x:t>P.S. 134 Henrietta Szold</x:t>
  </x:si>
  <x:si>
    <x:t>01M134</x:t>
  </x:si>
  <x:si>
    <x:t>310100010140</x:t>
  </x:si>
  <x:si>
    <x:t>P.S. 140 Nathan Straus</x:t>
  </x:si>
  <x:si>
    <x:t>01M140</x:t>
  </x:si>
  <x:si>
    <x:t>310100010142</x:t>
  </x:si>
  <x:si>
    <x:t>P.S. 142 Amalia Castro</x:t>
  </x:si>
  <x:si>
    <x:t>01M142</x:t>
  </x:si>
  <x:si>
    <x:t>310100010184</x:t>
  </x:si>
  <x:si>
    <x:t>P.S. 184M Shuang Wen</x:t>
  </x:si>
  <x:si>
    <x:t>01M184</x:t>
  </x:si>
  <x:si>
    <x:t>310100010188</x:t>
  </x:si>
  <x:si>
    <x:t>P.S. 188 The Island School</x:t>
  </x:si>
  <x:si>
    <x:t>01M188</x:t>
  </x:si>
  <x:si>
    <x:t>310100010315</x:t>
  </x:si>
  <x:si>
    <x:t>The East Village Community School</x:t>
  </x:si>
  <x:si>
    <x:t>01M315</x:t>
  </x:si>
  <x:si>
    <x:t>310100010332</x:t>
  </x:si>
  <x:si>
    <x:t>University Neighborhood Middle School</x:t>
  </x:si>
  <x:si>
    <x:t>01M332</x:t>
  </x:si>
  <x:si>
    <x:t>Middle/Junior High School</x:t>
  </x:si>
  <x:si>
    <x:t>310100010361</x:t>
  </x:si>
  <x:si>
    <x:t>The Children's Workshop School</x:t>
  </x:si>
  <x:si>
    <x:t>01M361</x:t>
  </x:si>
  <x:si>
    <x:t>310100010363</x:t>
  </x:si>
  <x:si>
    <x:t>Neighborhood School</x:t>
  </x:si>
  <x:si>
    <x:t>01M363</x:t>
  </x:si>
  <x:si>
    <x:t>310100010364</x:t>
  </x:si>
  <x:si>
    <x:t>Earth School</x:t>
  </x:si>
  <x:si>
    <x:t>01M364</x:t>
  </x:si>
  <x:si>
    <x:t>310100010378</x:t>
  </x:si>
  <x:si>
    <x:t>School for Global Leaders</x:t>
  </x:si>
  <x:si>
    <x:t>01M378</x:t>
  </x:si>
  <x:si>
    <x:t>310100010839</x:t>
  </x:si>
  <x:si>
    <x:t>Tompkins Square Middle School</x:t>
  </x:si>
  <x:si>
    <x:t>01M839</x:t>
  </x:si>
  <x:si>
    <x:t>310100011292</x:t>
  </x:si>
  <x:si>
    <x:t>Orchard Collegiate Academy</x:t>
  </x:si>
  <x:si>
    <x:t>01M292</x:t>
  </x:si>
  <x:si>
    <x:t>310100011448</x:t>
  </x:si>
  <x:si>
    <x:t>University Neighborhood High School</x:t>
  </x:si>
  <x:si>
    <x:t>01M448</x:t>
  </x:si>
  <x:si>
    <x:t>310100011450</x:t>
  </x:si>
  <x:si>
    <x:t>East Side Community School</x:t>
  </x:si>
  <x:si>
    <x:t>01M450</x:t>
  </x:si>
  <x:si>
    <x:t>Junior-Senior High School</x:t>
  </x:si>
  <x:si>
    <x:t>310100011458</x:t>
  </x:si>
  <x:si>
    <x:t>Forsyth Satellite Academy</x:t>
  </x:si>
  <x:si>
    <x:t>01M458</x:t>
  </x:si>
  <x:si>
    <x:t>310100011515</x:t>
  </x:si>
  <x:si>
    <x:t>Lower East Side Preparatory High School</x:t>
  </x:si>
  <x:si>
    <x:t>01M515</x:t>
  </x:si>
  <x:si>
    <x:t>310100011539</x:t>
  </x:si>
  <x:si>
    <x:t>New Explorations into Science, Technology and Math High School</x:t>
  </x:si>
  <x:si>
    <x:t>01M539</x:t>
  </x:si>
  <x:si>
    <x:t>K-12 School</x:t>
  </x:si>
  <x:si>
    <x:t>310100011650</x:t>
  </x:si>
  <x:si>
    <x:t>Cascades High School</x:t>
  </x:si>
  <x:si>
    <x:t>01M650</x:t>
  </x:si>
  <x:si>
    <x:t>310100011696</x:t>
  </x:si>
  <x:si>
    <x:t>Bard High School Early College</x:t>
  </x:si>
  <x:si>
    <x:t>01M696</x:t>
  </x:si>
  <x:si>
    <x:t>310200010001</x:t>
  </x:si>
  <x:si>
    <x:t>P.S. 001 Alfred E. Smith</x:t>
  </x:si>
  <x:si>
    <x:t>02M001</x:t>
  </x:si>
  <x:si>
    <x:t>310200010002</x:t>
  </x:si>
  <x:si>
    <x:t>P.S. 002 Meyer London</x:t>
  </x:si>
  <x:si>
    <x:t>02M002</x:t>
  </x:si>
  <x:si>
    <x:t>310200010003</x:t>
  </x:si>
  <x:si>
    <x:t>P.S. 003 Charrette School</x:t>
  </x:si>
  <x:si>
    <x:t>02M003</x:t>
  </x:si>
  <x:si>
    <x:t>310200010006</x:t>
  </x:si>
  <x:si>
    <x:t>P.S. 006 Lillie D. Blake</x:t>
  </x:si>
  <x:si>
    <x:t>02M006</x:t>
  </x:si>
  <x:si>
    <x:t>310200010011</x:t>
  </x:si>
  <x:si>
    <x:t>P.S. 011 William T. Harris</x:t>
  </x:si>
  <x:si>
    <x:t>02M011</x:t>
  </x:si>
  <x:si>
    <x:t>310200010033</x:t>
  </x:si>
  <x:si>
    <x:t>P.S. 033 Chelsea Prep</x:t>
  </x:si>
  <x:si>
    <x:t>02M033</x:t>
  </x:si>
  <x:si>
    <x:t>310200010040</x:t>
  </x:si>
  <x:si>
    <x:t>P.S. 040 Augustus Saint-Gaudens</x:t>
  </x:si>
  <x:si>
    <x:t>02M040</x:t>
  </x:si>
  <x:si>
    <x:t>310200010041</x:t>
  </x:si>
  <x:si>
    <x:t>P.S. 041 Greenwich Village</x:t>
  </x:si>
  <x:si>
    <x:t>02M041</x:t>
  </x:si>
  <x:si>
    <x:t>310200010042</x:t>
  </x:si>
  <x:si>
    <x:t>P.S. 042 Benjamin Altman</x:t>
  </x:si>
  <x:si>
    <x:t>02M042</x:t>
  </x:si>
  <x:si>
    <x:t>310200010047</x:t>
  </x:si>
  <x:si>
    <x:t>47 The American Sign Language and English Secondary School</x:t>
  </x:si>
  <x:si>
    <x:t>02M047</x:t>
  </x:si>
  <x:si>
    <x:t>310200010051</x:t>
  </x:si>
  <x:si>
    <x:t>P.S. 051 Elias Howe</x:t>
  </x:si>
  <x:si>
    <x:t>02M051</x:t>
  </x:si>
  <x:si>
    <x:t>310200010059</x:t>
  </x:si>
  <x:si>
    <x:t>P.S. 059 Beekman Hill International</x:t>
  </x:si>
  <x:si>
    <x:t>02M059</x:t>
  </x:si>
  <x:si>
    <x:t>310200010077</x:t>
  </x:si>
  <x:si>
    <x:t>P.S. 77 Lower Lab School</x:t>
  </x:si>
  <x:si>
    <x:t>02M077</x:t>
  </x:si>
  <x:si>
    <x:t>310200010089</x:t>
  </x:si>
  <x:si>
    <x:t>P.S. 89</x:t>
  </x:si>
  <x:si>
    <x:t>02M089</x:t>
  </x:si>
  <x:si>
    <x:t>310200010104</x:t>
  </x:si>
  <x:si>
    <x:t>J.H.S. 104 Simon Baruch</x:t>
  </x:si>
  <x:si>
    <x:t>02M104</x:t>
  </x:si>
  <x:si>
    <x:t>310200010111</x:t>
  </x:si>
  <x:si>
    <x:t>P.S. 111 Adolph S. Ochs</x:t>
  </x:si>
  <x:si>
    <x:t>02M111</x:t>
  </x:si>
  <x:si>
    <x:t>310200010114</x:t>
  </x:si>
  <x:si>
    <x:t>East Side Middle School</x:t>
  </x:si>
  <x:si>
    <x:t>02M114</x:t>
  </x:si>
  <x:si>
    <x:t>310200010116</x:t>
  </x:si>
  <x:si>
    <x:t>P.S. 116 Mary Lindley Murray</x:t>
  </x:si>
  <x:si>
    <x:t>02M116</x:t>
  </x:si>
  <x:si>
    <x:t>310200010124</x:t>
  </x:si>
  <x:si>
    <x:t>P.S. 124 Yung Wing</x:t>
  </x:si>
  <x:si>
    <x:t>02M124</x:t>
  </x:si>
  <x:si>
    <x:t>310200010126</x:t>
  </x:si>
  <x:si>
    <x:t>P.S. 126 Jacob August Riis</x:t>
  </x:si>
  <x:si>
    <x:t>02M126</x:t>
  </x:si>
  <x:si>
    <x:t>310200010130</x:t>
  </x:si>
  <x:si>
    <x:t>P.S. 130 Hernando De Soto</x:t>
  </x:si>
  <x:si>
    <x:t>02M130</x:t>
  </x:si>
  <x:si>
    <x:t>310200010131</x:t>
  </x:si>
  <x:si>
    <x:t>M.S. 131</x:t>
  </x:si>
  <x:si>
    <x:t>02M131</x:t>
  </x:si>
  <x:si>
    <x:t>310200010150</x:t>
  </x:si>
  <x:si>
    <x:t>P.S. 150</x:t>
  </x:si>
  <x:si>
    <x:t>02M150</x:t>
  </x:si>
  <x:si>
    <x:t>310200010151</x:t>
  </x:si>
  <x:si>
    <x:t>Yorkville Community School</x:t>
  </x:si>
  <x:si>
    <x:t>02M151</x:t>
  </x:si>
  <x:si>
    <x:t>310200010158</x:t>
  </x:si>
  <x:si>
    <x:t>P.S. 158 Bayard Taylor</x:t>
  </x:si>
  <x:si>
    <x:t>02M158</x:t>
  </x:si>
  <x:si>
    <x:t>310200010167</x:t>
  </x:si>
  <x:si>
    <x:t>J.H.S. 167 Robert F. Wagner</x:t>
  </x:si>
  <x:si>
    <x:t>02M167</x:t>
  </x:si>
  <x:si>
    <x:t>310200010177</x:t>
  </x:si>
  <x:si>
    <x:t>Yorkville East Middle School</x:t>
  </x:si>
  <x:si>
    <x:t>02M177</x:t>
  </x:si>
  <x:si>
    <x:t>310200010183</x:t>
  </x:si>
  <x:si>
    <x:t>P.S. 183 Robert L. Stevenson</x:t>
  </x:si>
  <x:si>
    <x:t>02M183</x:t>
  </x:si>
  <x:si>
    <x:t>310200010198</x:t>
  </x:si>
  <x:si>
    <x:t>P.S. 198 Isador E. Ida Straus</x:t>
  </x:si>
  <x:si>
    <x:t>02M198</x:t>
  </x:si>
  <x:si>
    <x:t>310200010212</x:t>
  </x:si>
  <x:si>
    <x:t>P.S. 212 Midtown West</x:t>
  </x:si>
  <x:si>
    <x:t>02M212</x:t>
  </x:si>
  <x:si>
    <x:t>310200010217</x:t>
  </x:si>
  <x:si>
    <x:t>P.S./I.S. 217 Roosevelt Island</x:t>
  </x:si>
  <x:si>
    <x:t>02M217</x:t>
  </x:si>
  <x:si>
    <x:t>310200010234</x:t>
  </x:si>
  <x:si>
    <x:t>P.S. 234 Independence School</x:t>
  </x:si>
  <x:si>
    <x:t>02M234</x:t>
  </x:si>
  <x:si>
    <x:t>310200010255</x:t>
  </x:si>
  <x:si>
    <x:t>M.S. 255 Salk School of Science</x:t>
  </x:si>
  <x:si>
    <x:t>02M255</x:t>
  </x:si>
  <x:si>
    <x:t>310200010260</x:t>
  </x:si>
  <x:si>
    <x:t>The Clinton School</x:t>
  </x:si>
  <x:si>
    <x:t>02M260</x:t>
  </x:si>
  <x:si>
    <x:t>310200010267</x:t>
  </x:si>
  <x:si>
    <x:t>East Side Elementary School, PS 267</x:t>
  </x:si>
  <x:si>
    <x:t>02M267</x:t>
  </x:si>
  <x:si>
    <x:t>310200010276</x:t>
  </x:si>
  <x:si>
    <x:t>Battery Park City School</x:t>
  </x:si>
  <x:si>
    <x:t>02M276</x:t>
  </x:si>
  <x:si>
    <x:t>310200010281</x:t>
  </x:si>
  <x:si>
    <x:t>The River School</x:t>
  </x:si>
  <x:si>
    <x:t>02M281</x:t>
  </x:si>
  <x:si>
    <x:t>310200010289</x:t>
  </x:si>
  <x:si>
    <x:t>I.S. 289</x:t>
  </x:si>
  <x:si>
    <x:t>02M289</x:t>
  </x:si>
  <x:si>
    <x:t>310200010290</x:t>
  </x:si>
  <x:si>
    <x:t>P.S. 290 Manhattan New School</x:t>
  </x:si>
  <x:si>
    <x:t>02M290</x:t>
  </x:si>
  <x:si>
    <x:t>310200010297</x:t>
  </x:si>
  <x:si>
    <x:t>M.S. 297</x:t>
  </x:si>
  <x:si>
    <x:t>02M297</x:t>
  </x:si>
  <x:si>
    <x:t>310200010312</x:t>
  </x:si>
  <x:si>
    <x:t>New York City Lab Middle School for Collaborative Studies</x:t>
  </x:si>
  <x:si>
    <x:t>02M312</x:t>
  </x:si>
  <x:si>
    <x:t>310200010340</x:t>
  </x:si>
  <x:si>
    <x:t>Sixth Avenue Elementary School</x:t>
  </x:si>
  <x:si>
    <x:t>02M340</x:t>
  </x:si>
  <x:si>
    <x:t>310200010343</x:t>
  </x:si>
  <x:si>
    <x:t>The Peck Slip School</x:t>
  </x:si>
  <x:si>
    <x:t>02M343</x:t>
  </x:si>
  <x:si>
    <x:t>310200010347</x:t>
  </x:si>
  <x:si>
    <x:t>The 47 American Sign Language &amp; English Lower School</x:t>
  </x:si>
  <x:si>
    <x:t>02M347</x:t>
  </x:si>
  <x:si>
    <x:t>310200010397</x:t>
  </x:si>
  <x:si>
    <x:t>Spruce Street School</x:t>
  </x:si>
  <x:si>
    <x:t>02M397</x:t>
  </x:si>
  <x:si>
    <x:t>310200010412</x:t>
  </x:si>
  <x:si>
    <x:t>N.Y.C. Lab School for Collaborative Studies</x:t>
  </x:si>
  <x:si>
    <x:t>02M412</x:t>
  </x:si>
  <x:si>
    <x:t>310200010413</x:t>
  </x:si>
  <x:si>
    <x:t>School of the Future High School</x:t>
  </x:si>
  <x:si>
    <x:t>02M413</x:t>
  </x:si>
  <x:si>
    <x:t>310200010414</x:t>
  </x:si>
  <x:si>
    <x:t>N.Y.C. Museum School</x:t>
  </x:si>
  <x:si>
    <x:t>02M414</x:t>
  </x:si>
  <x:si>
    <x:t>310200010416</x:t>
  </x:si>
  <x:si>
    <x:t>Eleanor Roosevelt High School</x:t>
  </x:si>
  <x:si>
    <x:t>02M416</x:t>
  </x:si>
  <x:si>
    <x:t>310200010418</x:t>
  </x:si>
  <x:si>
    <x:t>Millennium High School</x:t>
  </x:si>
  <x:si>
    <x:t>02M418</x:t>
  </x:si>
  <x:si>
    <x:t>310200010527</x:t>
  </x:si>
  <x:si>
    <x:t>P.S. 527 - East Side School for Social Action</x:t>
  </x:si>
  <x:si>
    <x:t>02M527</x:t>
  </x:si>
  <x:si>
    <x:t>310200010896</x:t>
  </x:si>
  <x:si>
    <x:t>Lower Manhattan Community Middle School</x:t>
  </x:si>
  <x:si>
    <x:t>02M896</x:t>
  </x:si>
  <x:si>
    <x:t>310200010933</x:t>
  </x:si>
  <x:si>
    <x:t>City Knoll Middle School</x:t>
  </x:si>
  <x:si>
    <x:t>02M933</x:t>
  </x:si>
  <x:si>
    <x:t>310200011135</x:t>
  </x:si>
  <x:si>
    <x:t>The Urban Assembly School for Emergency Management</x:t>
  </x:si>
  <x:si>
    <x:t>02M135</x:t>
  </x:si>
  <x:si>
    <x:t>310200011139</x:t>
  </x:si>
  <x:si>
    <x:t>Stephen T. Mather Building Arts &amp; Craftsmanship High School</x:t>
  </x:si>
  <x:si>
    <x:t>02M139</x:t>
  </x:si>
  <x:si>
    <x:t>310200011225</x:t>
  </x:si>
  <x:si>
    <x:t>Ella Baker School</x:t>
  </x:si>
  <x:si>
    <x:t>02M225</x:t>
  </x:si>
  <x:si>
    <x:t>310200011280</x:t>
  </x:si>
  <x:si>
    <x:t>Manhattan Early College School for Advertising</x:t>
  </x:si>
  <x:si>
    <x:t>02M280</x:t>
  </x:si>
  <x:si>
    <x:t>310200011282</x:t>
  </x:si>
  <x:si>
    <x:t>Urban Assembly Maker Academy</x:t>
  </x:si>
  <x:si>
    <x:t>02M282</x:t>
  </x:si>
  <x:si>
    <x:t>310200011288</x:t>
  </x:si>
  <x:si>
    <x:t>Food and Finance High School</x:t>
  </x:si>
  <x:si>
    <x:t>02M288</x:t>
  </x:si>
  <x:si>
    <x:t>310200011294</x:t>
  </x:si>
  <x:si>
    <x:t>Essex Street Academy</x:t>
  </x:si>
  <x:si>
    <x:t>02M294</x:t>
  </x:si>
  <x:si>
    <x:t>310200011296</x:t>
  </x:si>
  <x:si>
    <x:t>High School of Hospitality Management</x:t>
  </x:si>
  <x:si>
    <x:t>02M296</x:t>
  </x:si>
  <x:si>
    <x:t>310200011298</x:t>
  </x:si>
  <x:si>
    <x:t>Pace High School</x:t>
  </x:si>
  <x:si>
    <x:t>02M298</x:t>
  </x:si>
  <x:si>
    <x:t>310200011300</x:t>
  </x:si>
  <x:si>
    <x:t>Urban Assembly School of Design and Construction, The</x:t>
  </x:si>
  <x:si>
    <x:t>02M300</x:t>
  </x:si>
  <x:si>
    <x:t>310200011303</x:t>
  </x:si>
  <x:si>
    <x:t>Facing History School, The</x:t>
  </x:si>
  <x:si>
    <x:t>02M303</x:t>
  </x:si>
  <x:si>
    <x:t>310200011305</x:t>
  </x:si>
  <x:si>
    <x:t>Urban Assembly Academy of Government and Law, The</x:t>
  </x:si>
  <x:si>
    <x:t>02M305</x:t>
  </x:si>
  <x:si>
    <x:t>310200011308</x:t>
  </x:si>
  <x:si>
    <x:t>Lower Manhattan Arts Academy</x:t>
  </x:si>
  <x:si>
    <x:t>02M308</x:t>
  </x:si>
  <x:si>
    <x:t>310200011313</x:t>
  </x:si>
  <x:si>
    <x:t>James Baldwin School, The: A School for Expeditionary Learning</x:t>
  </x:si>
  <x:si>
    <x:t>02M313</x:t>
  </x:si>
  <x:si>
    <x:t>310200011316</x:t>
  </x:si>
  <x:si>
    <x:t>Urban Assembly School of Business for Young Women, The</x:t>
  </x:si>
  <x:si>
    <x:t>02M316</x:t>
  </x:si>
  <x:si>
    <x:t>310200011374</x:t>
  </x:si>
  <x:si>
    <x:t>Gramercy Arts High School</x:t>
  </x:si>
  <x:si>
    <x:t>02M374</x:t>
  </x:si>
  <x:si>
    <x:t>310200011376</x:t>
  </x:si>
  <x:si>
    <x:t>NYC iSchool</x:t>
  </x:si>
  <x:si>
    <x:t>02M376</x:t>
  </x:si>
  <x:si>
    <x:t>310200011392</x:t>
  </x:si>
  <x:si>
    <x:t>Manhattan Business Academy</x:t>
  </x:si>
  <x:si>
    <x:t>02M392</x:t>
  </x:si>
  <x:si>
    <x:t>310200011393</x:t>
  </x:si>
  <x:si>
    <x:t>Business of Sports School</x:t>
  </x:si>
  <x:si>
    <x:t>02M393</x:t>
  </x:si>
  <x:si>
    <x:t>310200011394</x:t>
  </x:si>
  <x:si>
    <x:t>Emma Lazarus High School</x:t>
  </x:si>
  <x:si>
    <x:t>02M394</x:t>
  </x:si>
  <x:si>
    <x:t>310200011399</x:t>
  </x:si>
  <x:si>
    <x:t>The High School for Language and Diplomacy</x:t>
  </x:si>
  <x:si>
    <x:t>02M399</x:t>
  </x:si>
  <x:si>
    <x:t>310200011400</x:t>
  </x:si>
  <x:si>
    <x:t>High School for Environmental Studies</x:t>
  </x:si>
  <x:si>
    <x:t>02M400</x:t>
  </x:si>
  <x:si>
    <x:t>310200011407</x:t>
  </x:si>
  <x:si>
    <x:t>Institute for Collaborative Education</x:t>
  </x:si>
  <x:si>
    <x:t>02M407</x:t>
  </x:si>
  <x:si>
    <x:t>310200011408</x:t>
  </x:si>
  <x:si>
    <x:t>Professional Performing Arts High School</x:t>
  </x:si>
  <x:si>
    <x:t>02M408</x:t>
  </x:si>
  <x:si>
    <x:t>310200011411</x:t>
  </x:si>
  <x:si>
    <x:t>Baruch College Campus High School</x:t>
  </x:si>
  <x:si>
    <x:t>02M411</x:t>
  </x:si>
  <x:si>
    <x:t>310200011419</x:t>
  </x:si>
  <x:si>
    <x:t>Landmark High School</x:t>
  </x:si>
  <x:si>
    <x:t>02M419</x:t>
  </x:si>
  <x:si>
    <x:t>310200011420</x:t>
  </x:si>
  <x:si>
    <x:t>High School for Health Professions and Human Services</x:t>
  </x:si>
  <x:si>
    <x:t>02M420</x:t>
  </x:si>
  <x:si>
    <x:t>310200011422</x:t>
  </x:si>
  <x:si>
    <x:t>Quest to Learn</x:t>
  </x:si>
  <x:si>
    <x:t>02M422</x:t>
  </x:si>
  <x:si>
    <x:t>310200011425</x:t>
  </x:si>
  <x:si>
    <x:t>Leadership and Public Service High School</x:t>
  </x:si>
  <x:si>
    <x:t>02M425</x:t>
  </x:si>
  <x:si>
    <x:t>310200011427</x:t>
  </x:si>
  <x:si>
    <x:t>Manhattan Academy for Arts &amp; Language</x:t>
  </x:si>
  <x:si>
    <x:t>02M427</x:t>
  </x:si>
  <x:si>
    <x:t>310200011432</x:t>
  </x:si>
  <x:si>
    <x:t>Murray Hill Academy</x:t>
  </x:si>
  <x:si>
    <x:t>02M432</x:t>
  </x:si>
  <x:si>
    <x:t>310200011437</x:t>
  </x:si>
  <x:si>
    <x:t>Hudson High School of Learning Technologies</x:t>
  </x:si>
  <x:si>
    <x:t>02M437</x:t>
  </x:si>
  <x:si>
    <x:t>310200011438</x:t>
  </x:si>
  <x:si>
    <x:t>International High School at Union Square</x:t>
  </x:si>
  <x:si>
    <x:t>02M438</x:t>
  </x:si>
  <x:si>
    <x:t>310200011439</x:t>
  </x:si>
  <x:si>
    <x:t>Manhattan Village Academy</x:t>
  </x:si>
  <x:si>
    <x:t>02M439</x:t>
  </x:si>
  <x:si>
    <x:t>310200011442</x:t>
  </x:si>
  <x:si>
    <x:t>Ballet Tech, NYC Public School for Dance</x:t>
  </x:si>
  <x:si>
    <x:t>02M442</x:t>
  </x:si>
  <x:si>
    <x:t>4</x:t>
  </x:si>
  <x:si>
    <x:t>310200011449</x:t>
  </x:si>
  <x:si>
    <x:t>Vanguard High School</x:t>
  </x:si>
  <x:si>
    <x:t>02M449</x:t>
  </x:si>
  <x:si>
    <x:t>310200011459</x:t>
  </x:si>
  <x:si>
    <x:t>Manhattan International High School</x:t>
  </x:si>
  <x:si>
    <x:t>02M459</x:t>
  </x:si>
  <x:si>
    <x:t>310200011475</x:t>
  </x:si>
  <x:si>
    <x:t>Stuyvesant High School</x:t>
  </x:si>
  <x:si>
    <x:t>02M475</x:t>
  </x:si>
  <x:si>
    <x:t>310200011489</x:t>
  </x:si>
  <x:si>
    <x:t>High School of Economics and Finance</x:t>
  </x:si>
  <x:si>
    <x:t>02M489</x:t>
  </x:si>
  <x:si>
    <x:t>310200011500</x:t>
  </x:si>
  <x:si>
    <x:t>Unity Center for Urban Technologies</x:t>
  </x:si>
  <x:si>
    <x:t>02M500</x:t>
  </x:si>
  <x:si>
    <x:t>310200011507</x:t>
  </x:si>
  <x:si>
    <x:t>Urban Assembly Gateway School for Technology</x:t>
  </x:si>
  <x:si>
    <x:t>02M507</x:t>
  </x:si>
  <x:si>
    <x:t>310200011519</x:t>
  </x:si>
  <x:si>
    <x:t>Talent Unlimited High School</x:t>
  </x:si>
  <x:si>
    <x:t>02M519</x:t>
  </x:si>
  <x:si>
    <x:t>310200011520</x:t>
  </x:si>
  <x:si>
    <x:t>Murry Bergtraum High School for Business Careers</x:t>
  </x:si>
  <x:si>
    <x:t>02M520</x:t>
  </x:si>
  <x:si>
    <x:t>310200011529</x:t>
  </x:si>
  <x:si>
    <x:t>Jacqueline Kennedy Onassis High School</x:t>
  </x:si>
  <x:si>
    <x:t>02M529</x:t>
  </x:si>
  <x:si>
    <x:t>310200011531</x:t>
  </x:si>
  <x:si>
    <x:t>Repertory Company High School for Theatre Arts</x:t>
  </x:si>
  <x:si>
    <x:t>02M531</x:t>
  </x:si>
  <x:si>
    <x:t>310200011533</x:t>
  </x:si>
  <x:si>
    <x:t>Union Square Academy for Health Sciences</x:t>
  </x:si>
  <x:si>
    <x:t>02M533</x:t>
  </x:si>
  <x:si>
    <x:t>310200011534</x:t>
  </x:si>
  <x:si>
    <x:t>Harvest Collegiate High School</x:t>
  </x:si>
  <x:si>
    <x:t>02M534</x:t>
  </x:si>
  <x:si>
    <x:t>310200011542</x:t>
  </x:si>
  <x:si>
    <x:t>Manhattan Bridges High School</x:t>
  </x:si>
  <x:si>
    <x:t>02M542</x:t>
  </x:si>
  <x:si>
    <x:t>310200011543</x:t>
  </x:si>
  <x:si>
    <x:t>New Design High School</x:t>
  </x:si>
  <x:si>
    <x:t>02M543</x:t>
  </x:si>
  <x:si>
    <x:t>310200011544</x:t>
  </x:si>
  <x:si>
    <x:t>Independence High School</x:t>
  </x:si>
  <x:si>
    <x:t>02M544</x:t>
  </x:si>
  <x:si>
    <x:t>310200011545</x:t>
  </x:si>
  <x:si>
    <x:t>High School for Dual Language and Asian Studies</x:t>
  </x:si>
  <x:si>
    <x:t>02M545</x:t>
  </x:si>
  <x:si>
    <x:t>310200011546</x:t>
  </x:si>
  <x:si>
    <x:t>Academy for Software Engineering</x:t>
  </x:si>
  <x:si>
    <x:t>02M546</x:t>
  </x:si>
  <x:si>
    <x:t>310200011550</x:t>
  </x:si>
  <x:si>
    <x:t>Liberty High School Academy for Newcomers</x:t>
  </x:si>
  <x:si>
    <x:t>02M550</x:t>
  </x:si>
  <x:si>
    <x:t>310200011551</x:t>
  </x:si>
  <x:si>
    <x:t>Urban Assembly New York Harbor School</x:t>
  </x:si>
  <x:si>
    <x:t>02M551</x:t>
  </x:si>
  <x:si>
    <x:t>310200011560</x:t>
  </x:si>
  <x:si>
    <x:t>High School M560 - City As School</x:t>
  </x:si>
  <x:si>
    <x:t>02M560</x:t>
  </x:si>
  <x:si>
    <x:t>310200011565</x:t>
  </x:si>
  <x:si>
    <x:t>Urban Academy Laboratory High School</x:t>
  </x:si>
  <x:si>
    <x:t>02M565</x:t>
  </x:si>
  <x:si>
    <x:t>310200011570</x:t>
  </x:si>
  <x:si>
    <x:t>Satellite Academy High School</x:t>
  </x:si>
  <x:si>
    <x:t>02M570</x:t>
  </x:si>
  <x:si>
    <x:t>310200011575</x:t>
  </x:si>
  <x:si>
    <x:t>Manhattan Comprehensive Night and Day High School</x:t>
  </x:si>
  <x:si>
    <x:t>02M575</x:t>
  </x:si>
  <x:si>
    <x:t>310200011580</x:t>
  </x:si>
  <x:si>
    <x:t>Richard R. Green High School of Teaching</x:t>
  </x:si>
  <x:si>
    <x:t>02M580</x:t>
  </x:si>
  <x:si>
    <x:t>310200011586</x:t>
  </x:si>
  <x:si>
    <x:t>Harvey Milk High School</x:t>
  </x:si>
  <x:si>
    <x:t>02M586</x:t>
  </x:si>
  <x:si>
    <x:t>310200011600</x:t>
  </x:si>
  <x:si>
    <x:t>The High School of Fashion Industries</x:t>
  </x:si>
  <x:si>
    <x:t>02M600</x:t>
  </x:si>
  <x:si>
    <x:t>310200011605</x:t>
  </x:si>
  <x:si>
    <x:t>Humanities Preparatory Academy</x:t>
  </x:si>
  <x:si>
    <x:t>02M605</x:t>
  </x:si>
  <x:si>
    <x:t>310200011615</x:t>
  </x:si>
  <x:si>
    <x:t>Chelsea Career and Technical Education High School</x:t>
  </x:si>
  <x:si>
    <x:t>02M615</x:t>
  </x:si>
  <x:si>
    <x:t>310200011630</x:t>
  </x:si>
  <x:si>
    <x:t>Art and Design High School</x:t>
  </x:si>
  <x:si>
    <x:t>02M630</x:t>
  </x:si>
  <x:si>
    <x:t>310200011655</x:t>
  </x:si>
  <x:si>
    <x:t>The High School for Climate Justice</x:t>
  </x:si>
  <x:si>
    <x:t>02M655</x:t>
  </x:si>
  <x:si>
    <x:t>310300010009</x:t>
  </x:si>
  <x:si>
    <x:t>P.S. 009 Sarah Anderson</x:t>
  </x:si>
  <x:si>
    <x:t>03M009</x:t>
  </x:si>
  <x:si>
    <x:t>310300010054</x:t>
  </x:si>
  <x:si>
    <x:t>J.H.S. 054 Booker T. Washington</x:t>
  </x:si>
  <x:si>
    <x:t>03M054</x:t>
  </x:si>
  <x:si>
    <x:t>310300010075</x:t>
  </x:si>
  <x:si>
    <x:t>P.S. 075 Emily Dickinson</x:t>
  </x:si>
  <x:si>
    <x:t>03M075</x:t>
  </x:si>
  <x:si>
    <x:t>310300010076</x:t>
  </x:si>
  <x:si>
    <x:t>P.S. 076 A. Philip Randolph</x:t>
  </x:si>
  <x:si>
    <x:t>03M076</x:t>
  </x:si>
  <x:si>
    <x:t>310300010084</x:t>
  </x:si>
  <x:si>
    <x:t>P.S. 084 Lillian Weber</x:t>
  </x:si>
  <x:si>
    <x:t>03M084</x:t>
  </x:si>
  <x:si>
    <x:t>310300010087</x:t>
  </x:si>
  <x:si>
    <x:t>P.S. 087 William Sherman</x:t>
  </x:si>
  <x:si>
    <x:t>03M087</x:t>
  </x:si>
  <x:si>
    <x:t>310300010145</x:t>
  </x:si>
  <x:si>
    <x:t>P.S. 145, The Bloomingdale School</x:t>
  </x:si>
  <x:si>
    <x:t>03M145</x:t>
  </x:si>
  <x:si>
    <x:t>310300010149</x:t>
  </x:si>
  <x:si>
    <x:t>P.S. 149 Sojourner Truth</x:t>
  </x:si>
  <x:si>
    <x:t>03M149</x:t>
  </x:si>
  <x:si>
    <x:t>310300010163</x:t>
  </x:si>
  <x:si>
    <x:t>P.S. 163 Alfred E. Smith</x:t>
  </x:si>
  <x:si>
    <x:t>03M163</x:t>
  </x:si>
  <x:si>
    <x:t>310300010165</x:t>
  </x:si>
  <x:si>
    <x:t>P.S. 165 Robert E. Simon</x:t>
  </x:si>
  <x:si>
    <x:t>03M165</x:t>
  </x:si>
  <x:si>
    <x:t>310300010166</x:t>
  </x:si>
  <x:si>
    <x:t>P.S. 166 The Richard Rodgers School of the Arts and Technology</x:t>
  </x:si>
  <x:si>
    <x:t>03M166</x:t>
  </x:si>
  <x:si>
    <x:t>310300010180</x:t>
  </x:si>
  <x:si>
    <x:t>P.S. 180 Hugo Newman</x:t>
  </x:si>
  <x:si>
    <x:t>03M180</x:t>
  </x:si>
  <x:si>
    <x:t>310300010185</x:t>
  </x:si>
  <x:si>
    <x:t>The Locke School of Arts and Engineering</x:t>
  </x:si>
  <x:si>
    <x:t>03M185</x:t>
  </x:si>
  <x:si>
    <x:t>310300010191</x:t>
  </x:si>
  <x:si>
    <x:t>The Riverside School for Makers and Artists</x:t>
  </x:si>
  <x:si>
    <x:t>03M191</x:t>
  </x:si>
  <x:si>
    <x:t>310300010199</x:t>
  </x:si>
  <x:si>
    <x:t>P.S. 199 Jessie Isador Straus</x:t>
  </x:si>
  <x:si>
    <x:t>03M199</x:t>
  </x:si>
  <x:si>
    <x:t>310300010241</x:t>
  </x:si>
  <x:si>
    <x:t>STEM Institute of Manhattan</x:t>
  </x:si>
  <x:si>
    <x:t>03M241</x:t>
  </x:si>
  <x:si>
    <x:t>310300010242</x:t>
  </x:si>
  <x:si>
    <x:t>P.S. 242 - The Young Diplomats Magnet Academy</x:t>
  </x:si>
  <x:si>
    <x:t>03M242</x:t>
  </x:si>
  <x:si>
    <x:t>310300010243</x:t>
  </x:si>
  <x:si>
    <x:t>M.S. 243 Center School</x:t>
  </x:si>
  <x:si>
    <x:t>03M243</x:t>
  </x:si>
  <x:si>
    <x:t>310300010245</x:t>
  </x:si>
  <x:si>
    <x:t>M.S. M245 The Computer School</x:t>
  </x:si>
  <x:si>
    <x:t>03M245</x:t>
  </x:si>
  <x:si>
    <x:t>310300010247</x:t>
  </x:si>
  <x:si>
    <x:t>M.S. M247 Dual Language Middle School</x:t>
  </x:si>
  <x:si>
    <x:t>03M247</x:t>
  </x:si>
  <x:si>
    <x:t>310300010250</x:t>
  </x:si>
  <x:si>
    <x:t>M.S. 250 West Side Collaborative Middle School</x:t>
  </x:si>
  <x:si>
    <x:t>03M250</x:t>
  </x:si>
  <x:si>
    <x:t>310300010256</x:t>
  </x:si>
  <x:si>
    <x:t>Lafayette Academy</x:t>
  </x:si>
  <x:si>
    <x:t>03M256</x:t>
  </x:si>
  <x:si>
    <x:t>310300010258</x:t>
  </x:si>
  <x:si>
    <x:t>Community Action School - MS 258</x:t>
  </x:si>
  <x:si>
    <x:t>03M258</x:t>
  </x:si>
  <x:si>
    <x:t>310300010333</x:t>
  </x:si>
  <x:si>
    <x:t>P.S. 333 Manhattan School for Children</x:t>
  </x:si>
  <x:si>
    <x:t>03M333</x:t>
  </x:si>
  <x:si>
    <x:t>310300010334</x:t>
  </x:si>
  <x:si>
    <x:t>The Anderson School</x:t>
  </x:si>
  <x:si>
    <x:t>03M334</x:t>
  </x:si>
  <x:si>
    <x:t>310300010421</x:t>
  </x:si>
  <x:si>
    <x:t>West Prep Academy</x:t>
  </x:si>
  <x:si>
    <x:t>03M421</x:t>
  </x:si>
  <x:si>
    <x:t>310300010452</x:t>
  </x:si>
  <x:si>
    <x:t>P.S. 452</x:t>
  </x:si>
  <x:si>
    <x:t>03M452</x:t>
  </x:si>
  <x:si>
    <x:t>310300010862</x:t>
  </x:si>
  <x:si>
    <x:t>Mott Hall II</x:t>
  </x:si>
  <x:si>
    <x:t>03M862</x:t>
  </x:si>
  <x:si>
    <x:t>310300011291</x:t>
  </x:si>
  <x:si>
    <x:t>West End Secondary School</x:t>
  </x:si>
  <x:si>
    <x:t>03M291</x:t>
  </x:si>
  <x:si>
    <x:t>310300011299</x:t>
  </x:si>
  <x:si>
    <x:t>The Maxine Greene HS for Imaginative Inquiry</x:t>
  </x:si>
  <x:si>
    <x:t>03M299</x:t>
  </x:si>
  <x:si>
    <x:t>310300011307</x:t>
  </x:si>
  <x:si>
    <x:t>Urban Assembly School for Media Studies, The</x:t>
  </x:si>
  <x:si>
    <x:t>03M307</x:t>
  </x:si>
  <x:si>
    <x:t>310300011402</x:t>
  </x:si>
  <x:si>
    <x:t>The Urban Assembly School for Green Careers</x:t>
  </x:si>
  <x:si>
    <x:t>03M402</x:t>
  </x:si>
  <x:si>
    <x:t>310300011403</x:t>
  </x:si>
  <x:si>
    <x:t>The Global Learning Collaborative</x:t>
  </x:si>
  <x:si>
    <x:t>03M403</x:t>
  </x:si>
  <x:si>
    <x:t>310300011404</x:t>
  </x:si>
  <x:si>
    <x:t>Innovation Diploma Plus</x:t>
  </x:si>
  <x:si>
    <x:t>03M404</x:t>
  </x:si>
  <x:si>
    <x:t>310300011415</x:t>
  </x:si>
  <x:si>
    <x:t>Wadleigh Secondary School for the Performing &amp; Visual Arts</x:t>
  </x:si>
  <x:si>
    <x:t>03M415</x:t>
  </x:si>
  <x:si>
    <x:t>310300011417</x:t>
  </x:si>
  <x:si>
    <x:t>Frank McCourt High School</x:t>
  </x:si>
  <x:si>
    <x:t>03M417</x:t>
  </x:si>
  <x:si>
    <x:t>310300011479</x:t>
  </x:si>
  <x:si>
    <x:t>Beacon High School</x:t>
  </x:si>
  <x:si>
    <x:t>03M479</x:t>
  </x:si>
  <x:si>
    <x:t>310300011485</x:t>
  </x:si>
  <x:si>
    <x:t>Fiorello H. LaGuardia High School of Music &amp; Art and Performing Arts</x:t>
  </x:si>
  <x:si>
    <x:t>03M485</x:t>
  </x:si>
  <x:si>
    <x:t>310300011492</x:t>
  </x:si>
  <x:si>
    <x:t>High School for Law, Advocacy and Community Justice</x:t>
  </x:si>
  <x:si>
    <x:t>03M492</x:t>
  </x:si>
  <x:si>
    <x:t>310300011494</x:t>
  </x:si>
  <x:si>
    <x:t>High School of Arts and Technology</x:t>
  </x:si>
  <x:si>
    <x:t>03M494</x:t>
  </x:si>
  <x:si>
    <x:t>310300011505</x:t>
  </x:si>
  <x:si>
    <x:t>Edward A. Reynolds West Side High School</x:t>
  </x:si>
  <x:si>
    <x:t>03M505</x:t>
  </x:si>
  <x:si>
    <x:t>310300011541</x:t>
  </x:si>
  <x:si>
    <x:t>Manhattan / Hunter Science High School</x:t>
  </x:si>
  <x:si>
    <x:t>03M541</x:t>
  </x:si>
  <x:si>
    <x:t>310300011859</x:t>
  </x:si>
  <x:si>
    <x:t>Special Music School</x:t>
  </x:si>
  <x:si>
    <x:t>03M859</x:t>
  </x:si>
  <x:si>
    <x:t>310300011860</x:t>
  </x:si>
  <x:si>
    <x:t>Frederick Douglass Academy II Secondary School</x:t>
  </x:si>
  <x:si>
    <x:t>03M860</x:t>
  </x:si>
  <x:si>
    <x:t>310400010007</x:t>
  </x:si>
  <x:si>
    <x:t>P.S. 007 Samuel Stern</x:t>
  </x:si>
  <x:si>
    <x:t>04M007</x:t>
  </x:si>
  <x:si>
    <x:t>310400010012</x:t>
  </x:si>
  <x:si>
    <x:t>TAG Young Scholars</x:t>
  </x:si>
  <x:si>
    <x:t>04M012</x:t>
  </x:si>
  <x:si>
    <x:t>310400010037</x:t>
  </x:si>
  <x:si>
    <x:t>River East Elementary</x:t>
  </x:si>
  <x:si>
    <x:t>04M037</x:t>
  </x:si>
  <x:si>
    <x:t>310400010038</x:t>
  </x:si>
  <x:si>
    <x:t>P.S. 38 Roberto Clemente</x:t>
  </x:si>
  <x:si>
    <x:t>04M038</x:t>
  </x:si>
  <x:si>
    <x:t>310400010057</x:t>
  </x:si>
  <x:si>
    <x:t>James Weldon Johnson</x:t>
  </x:si>
  <x:si>
    <x:t>04M057</x:t>
  </x:si>
  <x:si>
    <x:t>310400010072</x:t>
  </x:si>
  <x:si>
    <x:t>The Lexington Academy</x:t>
  </x:si>
  <x:si>
    <x:t>04M072</x:t>
  </x:si>
  <x:si>
    <x:t>310400010083</x:t>
  </x:si>
  <x:si>
    <x:t>P.S. 083 Luis Munoz Rivera</x:t>
  </x:si>
  <x:si>
    <x:t>04M083</x:t>
  </x:si>
  <x:si>
    <x:t>310400010096</x:t>
  </x:si>
  <x:si>
    <x:t>P.S. 096 Joseph Lanzetta</x:t>
  </x:si>
  <x:si>
    <x:t>04M096</x:t>
  </x:si>
  <x:si>
    <x:t>310400010102</x:t>
  </x:si>
  <x:si>
    <x:t>P.S. 102 Jacques Cartier</x:t>
  </x:si>
  <x:si>
    <x:t>04M102</x:t>
  </x:si>
  <x:si>
    <x:t>310400010108</x:t>
  </x:si>
  <x:si>
    <x:t>P.S. 108 Assemblyman Angelo Del Toro Educational Complex</x:t>
  </x:si>
  <x:si>
    <x:t>04M108</x:t>
  </x:si>
  <x:si>
    <x:t>310400010112</x:t>
  </x:si>
  <x:si>
    <x:t>P.S. 112 Jose Celso Barbosa</x:t>
  </x:si>
  <x:si>
    <x:t>04M112</x:t>
  </x:si>
  <x:si>
    <x:t>2</x:t>
  </x:si>
  <x:si>
    <x:t>310400010146</x:t>
  </x:si>
  <x:si>
    <x:t>P.S. 146 Ann M. Short</x:t>
  </x:si>
  <x:si>
    <x:t>04M146</x:t>
  </x:si>
  <x:si>
    <x:t>310400010155</x:t>
  </x:si>
  <x:si>
    <x:t>P.S. 155 William Paca</x:t>
  </x:si>
  <x:si>
    <x:t>04M155</x:t>
  </x:si>
  <x:si>
    <x:t>310400010171</x:t>
  </x:si>
  <x:si>
    <x:t>P.S. 171 Patrick Henry</x:t>
  </x:si>
  <x:si>
    <x:t>04M171</x:t>
  </x:si>
  <x:si>
    <x:t>310400010182</x:t>
  </x:si>
  <x:si>
    <x:t>The Bilingual Bicultural School</x:t>
  </x:si>
  <x:si>
    <x:t>04M182</x:t>
  </x:si>
  <x:si>
    <x:t>310400010206</x:t>
  </x:si>
  <x:si>
    <x:t>P.S. 206 Jose Celso Barbosa</x:t>
  </x:si>
  <x:si>
    <x:t>04M206</x:t>
  </x:si>
  <x:si>
    <x:t>3</x:t>
  </x:si>
  <x:si>
    <x:t>310400010224</x:t>
  </x:si>
  <x:si>
    <x:t>M.S. 224 Manhattan East School for Arts &amp; Academics</x:t>
  </x:si>
  <x:si>
    <x:t>04M224</x:t>
  </x:si>
  <x:si>
    <x:t>310400010310</x:t>
  </x:si>
  <x:si>
    <x:t>The Judith S. Kaye School</x:t>
  </x:si>
  <x:si>
    <x:t>04M310</x:t>
  </x:si>
  <x:si>
    <x:t>310400010372</x:t>
  </x:si>
  <x:si>
    <x:t>Esperanza Preparatory Academy</x:t>
  </x:si>
  <x:si>
    <x:t>04M372</x:t>
  </x:si>
  <x:si>
    <x:t>310400010375</x:t>
  </x:si>
  <x:si>
    <x:t>Mosaic Preparatory Academy</x:t>
  </x:si>
  <x:si>
    <x:t>04M375</x:t>
  </x:si>
  <x:si>
    <x:t>310400010377</x:t>
  </x:si>
  <x:si>
    <x:t>Renaissance School of the Arts</x:t>
  </x:si>
  <x:si>
    <x:t>04M377</x:t>
  </x:si>
  <x:si>
    <x:t>310400010497</x:t>
  </x:si>
  <x:si>
    <x:t>Central Park East I</x:t>
  </x:si>
  <x:si>
    <x:t>04M497</x:t>
  </x:si>
  <x:si>
    <x:t>310400010825</x:t>
  </x:si>
  <x:si>
    <x:t>Isaac Newton Middle School for Math &amp; Science</x:t>
  </x:si>
  <x:si>
    <x:t>04M825</x:t>
  </x:si>
  <x:si>
    <x:t>310400010964</x:t>
  </x:si>
  <x:si>
    <x:t>Central Park East II</x:t>
  </x:si>
  <x:si>
    <x:t>04M964</x:t>
  </x:si>
  <x:si>
    <x:t>310400011435</x:t>
  </x:si>
  <x:si>
    <x:t>Manhattan Center for Science and Mathematics</x:t>
  </x:si>
  <x:si>
    <x:t>04M435</x:t>
  </x:si>
  <x:si>
    <x:t>310400011495</x:t>
  </x:si>
  <x:si>
    <x:t>Park East High School</x:t>
  </x:si>
  <x:si>
    <x:t>04M495</x:t>
  </x:si>
  <x:si>
    <x:t>310400011555</x:t>
  </x:si>
  <x:si>
    <x:t>Central Park East High School</x:t>
  </x:si>
  <x:si>
    <x:t>04M555</x:t>
  </x:si>
  <x:si>
    <x:t>310400011610</x:t>
  </x:si>
  <x:si>
    <x:t>Young Women's Leadership School</x:t>
  </x:si>
  <x:si>
    <x:t>04M610</x:t>
  </x:si>
  <x:si>
    <x:t>310400011680</x:t>
  </x:si>
  <x:si>
    <x:t>Heritage School, The</x:t>
  </x:si>
  <x:si>
    <x:t>04M680</x:t>
  </x:si>
  <x:si>
    <x:t>310500010030</x:t>
  </x:si>
  <x:si>
    <x:t>P.S. 030 Hernandez/Hughes</x:t>
  </x:si>
  <x:si>
    <x:t>05M030</x:t>
  </x:si>
  <x:si>
    <x:t>310500010036</x:t>
  </x:si>
  <x:si>
    <x:t>P.S. 036 Margaret Douglas</x:t>
  </x:si>
  <x:si>
    <x:t>05M036</x:t>
  </x:si>
  <x:si>
    <x:t>310500010046</x:t>
  </x:si>
  <x:si>
    <x:t>P.S. 046 Arthur Tappan</x:t>
  </x:si>
  <x:si>
    <x:t>05M046</x:t>
  </x:si>
  <x:si>
    <x:t>310500010092</x:t>
  </x:si>
  <x:si>
    <x:t>P.S. 092 Mary McLeod Bethune</x:t>
  </x:si>
  <x:si>
    <x:t>05M092</x:t>
  </x:si>
  <x:si>
    <x:t>310500010123</x:t>
  </x:si>
  <x:si>
    <x:t>P.S. 123 Mahalia Jackson</x:t>
  </x:si>
  <x:si>
    <x:t>05M123</x:t>
  </x:si>
  <x:si>
    <x:t>310500010125</x:t>
  </x:si>
  <x:si>
    <x:t>P.S. 125 Ralph Bunche</x:t>
  </x:si>
  <x:si>
    <x:t>05M125</x:t>
  </x:si>
  <x:si>
    <x:t>310500010129</x:t>
  </x:si>
  <x:si>
    <x:t>P.S. 129 John H. Finley</x:t>
  </x:si>
  <x:si>
    <x:t>05M129</x:t>
  </x:si>
  <x:si>
    <x:t>310500010133</x:t>
  </x:si>
  <x:si>
    <x:t>P.S. 133 Fred R Moore</x:t>
  </x:si>
  <x:si>
    <x:t>05M133</x:t>
  </x:si>
  <x:si>
    <x:t>310500010154</x:t>
  </x:si>
  <x:si>
    <x:t>P.S. 154 Harriet Tubman</x:t>
  </x:si>
  <x:si>
    <x:t>05M154</x:t>
  </x:si>
  <x:si>
    <x:t>310500010161</x:t>
  </x:si>
  <x:si>
    <x:t>P.S. 161 Pedro Albizu Campos</x:t>
  </x:si>
  <x:si>
    <x:t>05M161</x:t>
  </x:si>
  <x:si>
    <x:t>310500010175</x:t>
  </x:si>
  <x:si>
    <x:t>P.S. 175 Henry H Garnet</x:t>
  </x:si>
  <x:si>
    <x:t>05M175</x:t>
  </x:si>
  <x:si>
    <x:t>310500010194</x:t>
  </x:si>
  <x:si>
    <x:t>P.S. 194 Countee Cullen</x:t>
  </x:si>
  <x:si>
    <x:t>05M194</x:t>
  </x:si>
  <x:si>
    <x:t>310500010197</x:t>
  </x:si>
  <x:si>
    <x:t>P.S. 197 John B. Russwurm</x:t>
  </x:si>
  <x:si>
    <x:t>05M197</x:t>
  </x:si>
  <x:si>
    <x:t>310500010200</x:t>
  </x:si>
  <x:si>
    <x:t>P.S. 200- The James McCune Smith School</x:t>
  </x:si>
  <x:si>
    <x:t>05M200</x:t>
  </x:si>
  <x:si>
    <x:t>310500010286</x:t>
  </x:si>
  <x:si>
    <x:t>Urban Assembly Academy for Future Leaders</x:t>
  </x:si>
  <x:si>
    <x:t>05M286</x:t>
  </x:si>
  <x:si>
    <x:t>310500010318</x:t>
  </x:si>
  <x:si>
    <x:t>Thurgood Marshall Academy Lower School</x:t>
  </x:si>
  <x:si>
    <x:t>05M318</x:t>
  </x:si>
  <x:si>
    <x:t>310500010371</x:t>
  </x:si>
  <x:si>
    <x:t>School of Earth Exploration and Discovery Harlem (SEED Harlem)</x:t>
  </x:si>
  <x:si>
    <x:t>05M371</x:t>
  </x:si>
  <x:si>
    <x:t>310500010514</x:t>
  </x:si>
  <x:si>
    <x:t>New Design Middle School</x:t>
  </x:si>
  <x:si>
    <x:t>05M514</x:t>
  </x:si>
  <x:si>
    <x:t>310500010517</x:t>
  </x:si>
  <x:si>
    <x:t>Teachers College Community School</x:t>
  </x:si>
  <x:si>
    <x:t>05M517</x:t>
  </x:si>
  <x:si>
    <x:t>310500011148</x:t>
  </x:si>
  <x:si>
    <x:t>Eagle Academy for Young Men of Harlem</x:t>
  </x:si>
  <x:si>
    <x:t>05M148</x:t>
  </x:si>
  <x:si>
    <x:t>310500011157</x:t>
  </x:si>
  <x:si>
    <x:t>The Urban Assembly School for Global Commerce</x:t>
  </x:si>
  <x:si>
    <x:t>05M157</x:t>
  </x:si>
  <x:si>
    <x:t>310500011285</x:t>
  </x:si>
  <x:si>
    <x:t>Harlem Renaissance High School</x:t>
  </x:si>
  <x:si>
    <x:t>05M285</x:t>
  </x:si>
  <x:si>
    <x:t>310500011304</x:t>
  </x:si>
  <x:si>
    <x:t>Mott Hall High School</x:t>
  </x:si>
  <x:si>
    <x:t>05M304</x:t>
  </x:si>
  <x:si>
    <x:t>310500011362</x:t>
  </x:si>
  <x:si>
    <x:t>Columbia Secondary School</x:t>
  </x:si>
  <x:si>
    <x:t>05M362</x:t>
  </x:si>
  <x:si>
    <x:t>310500011369</x:t>
  </x:si>
  <x:si>
    <x:t>Urban Assembly School for the Performing Arts</x:t>
  </x:si>
  <x:si>
    <x:t>05M369</x:t>
  </x:si>
  <x:si>
    <x:t>310500011499</x:t>
  </x:si>
  <x:si>
    <x:t>Frederick Douglass Academy</x:t>
  </x:si>
  <x:si>
    <x:t>05M499</x:t>
  </x:si>
  <x:si>
    <x:t>310500011670</x:t>
  </x:si>
  <x:si>
    <x:t>Thurgood Marshall Academy for Learning and Social Change</x:t>
  </x:si>
  <x:si>
    <x:t>05M670</x:t>
  </x:si>
  <x:si>
    <x:t>310500011692</x:t>
  </x:si>
  <x:si>
    <x:t>High School for Mathematics, Science and Engineering at City College</x:t>
  </x:si>
  <x:si>
    <x:t>05M692</x:t>
  </x:si>
  <x:si>
    <x:t>310600010004</x:t>
  </x:si>
  <x:si>
    <x:t>P.S. 004 Duke Ellington</x:t>
  </x:si>
  <x:si>
    <x:t>06M004</x:t>
  </x:si>
  <x:si>
    <x:t>310600010005</x:t>
  </x:si>
  <x:si>
    <x:t>P.S. 005 Ellen Lurie</x:t>
  </x:si>
  <x:si>
    <x:t>06M005</x:t>
  </x:si>
  <x:si>
    <x:t>310600010008</x:t>
  </x:si>
  <x:si>
    <x:t>P.S. 008 Luis Belliard</x:t>
  </x:si>
  <x:si>
    <x:t>06M008</x:t>
  </x:si>
  <x:si>
    <x:t>310600010018</x:t>
  </x:si>
  <x:si>
    <x:t>P.S. 018 Park Terrace</x:t>
  </x:si>
  <x:si>
    <x:t>06M018</x:t>
  </x:si>
  <x:si>
    <x:t>310600010028</x:t>
  </x:si>
  <x:si>
    <x:t>P.S. 028 Wright Brothers</x:t>
  </x:si>
  <x:si>
    <x:t>06M028</x:t>
  </x:si>
  <x:si>
    <x:t>310600010048</x:t>
  </x:si>
  <x:si>
    <x:t>P.S. 048 P.O. Michael J. Buczek</x:t>
  </x:si>
  <x:si>
    <x:t>06M048</x:t>
  </x:si>
  <x:si>
    <x:t>310600010052</x:t>
  </x:si>
  <x:si>
    <x:t>Harold O. Levy School</x:t>
  </x:si>
  <x:si>
    <x:t>06M052</x:t>
  </x:si>
  <x:si>
    <x:t>310600010098</x:t>
  </x:si>
  <x:si>
    <x:t>P.S. 098 Shorac Kappock</x:t>
  </x:si>
  <x:si>
    <x:t>06M098</x:t>
  </x:si>
  <x:si>
    <x:t>310600010103</x:t>
  </x:si>
  <x:si>
    <x:t>Dos Puentes Elementary School</x:t>
  </x:si>
  <x:si>
    <x:t>06M103</x:t>
  </x:si>
  <x:si>
    <x:t>310600010115</x:t>
  </x:si>
  <x:si>
    <x:t>P.S. 115 Alexander Humboldt</x:t>
  </x:si>
  <x:si>
    <x:t>06M115</x:t>
  </x:si>
  <x:si>
    <x:t>310600010128</x:t>
  </x:si>
  <x:si>
    <x:t>P.S. 128 Audubon</x:t>
  </x:si>
  <x:si>
    <x:t>06M128</x:t>
  </x:si>
  <x:si>
    <x:t>310600010132</x:t>
  </x:si>
  <x:si>
    <x:t>P.S. 132 Juan Pablo Duarte</x:t>
  </x:si>
  <x:si>
    <x:t>06M132</x:t>
  </x:si>
  <x:si>
    <x:t>310600010143</x:t>
  </x:si>
  <x:si>
    <x:t>J.H.S. 143 Eleanor Roosevelt</x:t>
  </x:si>
  <x:si>
    <x:t>06M143</x:t>
  </x:si>
  <x:si>
    <x:t>310600010152</x:t>
  </x:si>
  <x:si>
    <x:t>P.S. 152 Dyckman Valley</x:t>
  </x:si>
  <x:si>
    <x:t>06M152</x:t>
  </x:si>
  <x:si>
    <x:t>310600010153</x:t>
  </x:si>
  <x:si>
    <x:t>P.S. 153 Adam Clayton Powell</x:t>
  </x:si>
  <x:si>
    <x:t>06M153</x:t>
  </x:si>
  <x:si>
    <x:t>310600010173</x:t>
  </x:si>
  <x:si>
    <x:t>P.S. 173</x:t>
  </x:si>
  <x:si>
    <x:t>06M173</x:t>
  </x:si>
  <x:si>
    <x:t>310600010178</x:t>
  </x:si>
  <x:si>
    <x:t>Professor Juan Bosch Public School</x:t>
  </x:si>
  <x:si>
    <x:t>06M178</x:t>
  </x:si>
  <x:si>
    <x:t>310600010187</x:t>
  </x:si>
  <x:si>
    <x:t>P.S./I.S. 187 Hudson Cliffs</x:t>
  </x:si>
  <x:si>
    <x:t>06M187</x:t>
  </x:si>
  <x:si>
    <x:t>310600010189</x:t>
  </x:si>
  <x:si>
    <x:t>P.S. 189</x:t>
  </x:si>
  <x:si>
    <x:t>06M189</x:t>
  </x:si>
  <x:si>
    <x:t>310600010192</x:t>
  </x:si>
  <x:si>
    <x:t>P.S. 192 Jacob H. Schiff</x:t>
  </x:si>
  <x:si>
    <x:t>06M192</x:t>
  </x:si>
  <x:si>
    <x:t>310600010209</x:t>
  </x:si>
  <x:si>
    <x:t>Hamilton Grange Middle School</x:t>
  </x:si>
  <x:si>
    <x:t>06M209</x:t>
  </x:si>
  <x:si>
    <x:t>310600010210</x:t>
  </x:si>
  <x:si>
    <x:t>P.S./I.S. 210 - Twenty-First Century Academy for Community Leadership</x:t>
  </x:si>
  <x:si>
    <x:t>06M210</x:t>
  </x:si>
  <x:si>
    <x:t>310600010223</x:t>
  </x:si>
  <x:si>
    <x:t>The Mott Hall School</x:t>
  </x:si>
  <x:si>
    <x:t>06M223</x:t>
  </x:si>
  <x:si>
    <x:t>310600010278</x:t>
  </x:si>
  <x:si>
    <x:t>Paula Hedbavny School</x:t>
  </x:si>
  <x:si>
    <x:t>06M278</x:t>
  </x:si>
  <x:si>
    <x:t>310600010311</x:t>
  </x:si>
  <x:si>
    <x:t>Amistad Dual Language School</x:t>
  </x:si>
  <x:si>
    <x:t>06M311</x:t>
  </x:si>
  <x:si>
    <x:t>310600010314</x:t>
  </x:si>
  <x:si>
    <x:t>Muscota</x:t>
  </x:si>
  <x:si>
    <x:t>06M314</x:t>
  </x:si>
  <x:si>
    <x:t>310600010319</x:t>
  </x:si>
  <x:si>
    <x:t>M.S. 319 - Maria Teresa</x:t>
  </x:si>
  <x:si>
    <x:t>06M319</x:t>
  </x:si>
  <x:si>
    <x:t>310600010322</x:t>
  </x:si>
  <x:si>
    <x:t>Middle School 322</x:t>
  </x:si>
  <x:si>
    <x:t>06M322</x:t>
  </x:si>
  <x:si>
    <x:t>310600010324</x:t>
  </x:si>
  <x:si>
    <x:t>M.S. 324 - Patria Mirabal</x:t>
  </x:si>
  <x:si>
    <x:t>06M324</x:t>
  </x:si>
  <x:si>
    <x:t>310600010328</x:t>
  </x:si>
  <x:si>
    <x:t>Community Math &amp; Science Prep</x:t>
  </x:si>
  <x:si>
    <x:t>06M328</x:t>
  </x:si>
  <x:si>
    <x:t>310600010349</x:t>
  </x:si>
  <x:si>
    <x:t>Harbor Heights</x:t>
  </x:si>
  <x:si>
    <x:t>06M349</x:t>
  </x:si>
  <x:si>
    <x:t>310600010366</x:t>
  </x:si>
  <x:si>
    <x:t>Washington Heights Academy</x:t>
  </x:si>
  <x:si>
    <x:t>06M366</x:t>
  </x:si>
  <x:si>
    <x:t>310600010368</x:t>
  </x:si>
  <x:si>
    <x:t>Hamilton Heights School</x:t>
  </x:si>
  <x:si>
    <x:t>06M368</x:t>
  </x:si>
  <x:si>
    <x:t>310600010513</x:t>
  </x:si>
  <x:si>
    <x:t>Castle Bridge School</x:t>
  </x:si>
  <x:si>
    <x:t>06M513</x:t>
  </x:si>
  <x:si>
    <x:t>310600010528</x:t>
  </x:si>
  <x:si>
    <x:t>I.S. 528 Bea Fuller Rodgers School</x:t>
  </x:si>
  <x:si>
    <x:t>06M528</x:t>
  </x:si>
  <x:si>
    <x:t>310600011211</x:t>
  </x:si>
  <x:si>
    <x:t>Inwood Early College for Health and Information Technologies</x:t>
  </x:si>
  <x:si>
    <x:t>06M211</x:t>
  </x:si>
  <x:si>
    <x:t>310600011293</x:t>
  </x:si>
  <x:si>
    <x:t>City College Academy of the Arts</x:t>
  </x:si>
  <x:si>
    <x:t>06M293</x:t>
  </x:si>
  <x:si>
    <x:t>310600011346</x:t>
  </x:si>
  <x:si>
    <x:t>Community Health Academy of the Heights</x:t>
  </x:si>
  <x:si>
    <x:t>06M346</x:t>
  </x:si>
  <x:si>
    <x:t>310600011348</x:t>
  </x:si>
  <x:si>
    <x:t>Washington Heights Expeditionary Learning School</x:t>
  </x:si>
  <x:si>
    <x:t>06M348</x:t>
  </x:si>
  <x:si>
    <x:t>310600011423</x:t>
  </x:si>
  <x:si>
    <x:t>High School for Excellence and Innovation</x:t>
  </x:si>
  <x:si>
    <x:t>06M423</x:t>
  </x:si>
  <x:si>
    <x:t>310600011462</x:t>
  </x:si>
  <x:si>
    <x:t>The College Academy</x:t>
  </x:si>
  <x:si>
    <x:t>06M462</x:t>
  </x:si>
  <x:si>
    <x:t>310600011463</x:t>
  </x:si>
  <x:si>
    <x:t>High School for Media and Communications</x:t>
  </x:si>
  <x:si>
    <x:t>06M463</x:t>
  </x:si>
  <x:si>
    <x:t>310600011467</x:t>
  </x:si>
  <x:si>
    <x:t>High School for Law and Public Service</x:t>
  </x:si>
  <x:si>
    <x:t>06M467</x:t>
  </x:si>
  <x:si>
    <x:t>310600011468</x:t>
  </x:si>
  <x:si>
    <x:t>High School for Health Careers and Sciences</x:t>
  </x:si>
  <x:si>
    <x:t>06M468</x:t>
  </x:si>
  <x:si>
    <x:t>310600011540</x:t>
  </x:si>
  <x:si>
    <x:t>A. Philip Randolph Campus High School</x:t>
  </x:si>
  <x:si>
    <x:t>06M540</x:t>
  </x:si>
  <x:si>
    <x:t>310600011552</x:t>
  </x:si>
  <x:si>
    <x:t>Gregorio Luperon High School for Science and Mathematics</x:t>
  </x:si>
  <x:si>
    <x:t>06M552</x:t>
  </x:si>
  <x:si>
    <x:t>320700010001</x:t>
  </x:si>
  <x:si>
    <x:t>P.S. 001 Courtlandt School</x:t>
  </x:si>
  <x:si>
    <x:t>07X001</x:t>
  </x:si>
  <x:si>
    <x:t>320700010005</x:t>
  </x:si>
  <x:si>
    <x:t>P.S. 5 Port Morris</x:t>
  </x:si>
  <x:si>
    <x:t>07X005</x:t>
  </x:si>
  <x:si>
    <x:t>320700010018</x:t>
  </x:si>
  <x:si>
    <x:t>P.S. 018 John Peter Zenger</x:t>
  </x:si>
  <x:si>
    <x:t>07X018</x:t>
  </x:si>
  <x:si>
    <x:t>320700010025</x:t>
  </x:si>
  <x:si>
    <x:t>P.S. 025 Bilingual School</x:t>
  </x:si>
  <x:si>
    <x:t>07X025</x:t>
  </x:si>
  <x:si>
    <x:t>320700010029</x:t>
  </x:si>
  <x:si>
    <x:t>P.S./M.S. 029 Melrose School</x:t>
  </x:si>
  <x:si>
    <x:t>07X029</x:t>
  </x:si>
  <x:si>
    <x:t>320700010030</x:t>
  </x:si>
  <x:si>
    <x:t>P.S. 030 Wilton</x:t>
  </x:si>
  <x:si>
    <x:t>07X030</x:t>
  </x:si>
  <x:si>
    <x:t>320700010031</x:t>
  </x:si>
  <x:si>
    <x:t>P.S./M.S. 031 The William Lloyd Garrison</x:t>
  </x:si>
  <x:si>
    <x:t>07X031</x:t>
  </x:si>
  <x:si>
    <x:t>320700010043</x:t>
  </x:si>
  <x:si>
    <x:t>P.S. 043 Jonas Bronck</x:t>
  </x:si>
  <x:si>
    <x:t>07X043</x:t>
  </x:si>
  <x:si>
    <x:t>320700010049</x:t>
  </x:si>
  <x:si>
    <x:t>P.S. 049 Willis Avenue</x:t>
  </x:si>
  <x:si>
    <x:t>07X049</x:t>
  </x:si>
  <x:si>
    <x:t>320700010065</x:t>
  </x:si>
  <x:si>
    <x:t>P.S. 065 Mother Hale Academy</x:t>
  </x:si>
  <x:si>
    <x:t>07X065</x:t>
  </x:si>
  <x:si>
    <x:t>320700010154</x:t>
  </x:si>
  <x:si>
    <x:t>P.S. 154 Jonathan D. Hyatt</x:t>
  </x:si>
  <x:si>
    <x:t>07X154</x:t>
  </x:si>
  <x:si>
    <x:t>320700010157</x:t>
  </x:si>
  <x:si>
    <x:t>P.S. 157 Grove Hill</x:t>
  </x:si>
  <x:si>
    <x:t>07X157</x:t>
  </x:si>
  <x:si>
    <x:t>320700010161</x:t>
  </x:si>
  <x:si>
    <x:t>P.S. 161 Juan Ponce De Leon School</x:t>
  </x:si>
  <x:si>
    <x:t>07X161</x:t>
  </x:si>
  <x:si>
    <x:t>320700010179</x:t>
  </x:si>
  <x:si>
    <x:t>P.S. 179</x:t>
  </x:si>
  <x:si>
    <x:t>07X179</x:t>
  </x:si>
  <x:si>
    <x:t>320700010223</x:t>
  </x:si>
  <x:si>
    <x:t>The Laboratory School of Finance and Technology: X223</x:t>
  </x:si>
  <x:si>
    <x:t>07X223</x:t>
  </x:si>
  <x:si>
    <x:t>320700010224</x:t>
  </x:si>
  <x:si>
    <x:t>P.S./I.S. 224</x:t>
  </x:si>
  <x:si>
    <x:t>07X224</x:t>
  </x:si>
  <x:si>
    <x:t>320700010277</x:t>
  </x:si>
  <x:si>
    <x:t>P.S. 277</x:t>
  </x:si>
  <x:si>
    <x:t>07X277</x:t>
  </x:si>
  <x:si>
    <x:t>320700010296</x:t>
  </x:si>
  <x:si>
    <x:t>South Bronx Academy for Applied Media</x:t>
  </x:si>
  <x:si>
    <x:t>07X296</x:t>
  </x:si>
  <x:si>
    <x:t>320700010298</x:t>
  </x:si>
  <x:si>
    <x:t>Academy of Public Relations</x:t>
  </x:si>
  <x:si>
    <x:t>07X298</x:t>
  </x:si>
  <x:si>
    <x:t>320700010343</x:t>
  </x:si>
  <x:si>
    <x:t>Academy of Applied Mathematics and Technology</x:t>
  </x:si>
  <x:si>
    <x:t>07X343</x:t>
  </x:si>
  <x:si>
    <x:t>320700010359</x:t>
  </x:si>
  <x:si>
    <x:t>Concourse Village Elementary School</x:t>
  </x:si>
  <x:si>
    <x:t>07X359</x:t>
  </x:si>
  <x:si>
    <x:t>320700010369</x:t>
  </x:si>
  <x:si>
    <x:t>Young Leaders Elementary School</x:t>
  </x:si>
  <x:si>
    <x:t>07X369</x:t>
  </x:si>
  <x:si>
    <x:t>320700010584</x:t>
  </x:si>
  <x:si>
    <x:t>I.S. 584</x:t>
  </x:si>
  <x:si>
    <x:t>07X584</x:t>
  </x:si>
  <x:si>
    <x:t>320700011221</x:t>
  </x:si>
  <x:si>
    <x:t>South Bronx Preparatory: A College Board School</x:t>
  </x:si>
  <x:si>
    <x:t>07X221</x:t>
  </x:si>
  <x:si>
    <x:t>320700011259</x:t>
  </x:si>
  <x:si>
    <x:t>H.E.R.O. High (Health, Education, and Research Occupations High School)</x:t>
  </x:si>
  <x:si>
    <x:t>07X259</x:t>
  </x:si>
  <x:si>
    <x:t>320700011334</x:t>
  </x:si>
  <x:si>
    <x:t>International Community High School</x:t>
  </x:si>
  <x:si>
    <x:t>07X334</x:t>
  </x:si>
  <x:si>
    <x:t>320700011379</x:t>
  </x:si>
  <x:si>
    <x:t>Jill Chaifetz Transfer High School</x:t>
  </x:si>
  <x:si>
    <x:t>07X379</x:t>
  </x:si>
  <x:si>
    <x:t>320700011381</x:t>
  </x:si>
  <x:si>
    <x:t>Bronx Haven High School</x:t>
  </x:si>
  <x:si>
    <x:t>07X381</x:t>
  </x:si>
  <x:si>
    <x:t>320700011427</x:t>
  </x:si>
  <x:si>
    <x:t>Community School for Social Justice</x:t>
  </x:si>
  <x:si>
    <x:t>07X427</x:t>
  </x:si>
  <x:si>
    <x:t>320700011473</x:t>
  </x:si>
  <x:si>
    <x:t>Mott Haven Village Preparatory High School</x:t>
  </x:si>
  <x:si>
    <x:t>07X473</x:t>
  </x:si>
  <x:si>
    <x:t>320700011495</x:t>
  </x:si>
  <x:si>
    <x:t>University Heights Secondary School</x:t>
  </x:si>
  <x:si>
    <x:t>07X495</x:t>
  </x:si>
  <x:si>
    <x:t>320700011500</x:t>
  </x:si>
  <x:si>
    <x:t>Hostos-Lincoln Academy of Science</x:t>
  </x:si>
  <x:si>
    <x:t>07X500</x:t>
  </x:si>
  <x:si>
    <x:t>320700011522</x:t>
  </x:si>
  <x:si>
    <x:t>Bronx Design and Construction Academy</x:t>
  </x:si>
  <x:si>
    <x:t>07X522</x:t>
  </x:si>
  <x:si>
    <x:t>320700011527</x:t>
  </x:si>
  <x:si>
    <x:t>Bronx Leadership Academy II High School</x:t>
  </x:si>
  <x:si>
    <x:t>07X527</x:t>
  </x:si>
  <x:si>
    <x:t>320700011548</x:t>
  </x:si>
  <x:si>
    <x:t>Careers in Sports High School</x:t>
  </x:si>
  <x:si>
    <x:t>07X548</x:t>
  </x:si>
  <x:si>
    <x:t>320700011551</x:t>
  </x:si>
  <x:si>
    <x:t>The Urban Assembly Bronx Academy of Letters</x:t>
  </x:si>
  <x:si>
    <x:t>07X551</x:t>
  </x:si>
  <x:si>
    <x:t>320700011557</x:t>
  </x:si>
  <x:si>
    <x:t>Mott Haven Community High School</x:t>
  </x:si>
  <x:si>
    <x:t>07X557</x:t>
  </x:si>
  <x:si>
    <x:t>320700011600</x:t>
  </x:si>
  <x:si>
    <x:t>Alfred E. Smith Career and Technical Education High School</x:t>
  </x:si>
  <x:si>
    <x:t>07X600</x:t>
  </x:si>
  <x:si>
    <x:t>320700011625</x:t>
  </x:si>
  <x:si>
    <x:t>Walkabout Bronx High School</x:t>
  </x:si>
  <x:si>
    <x:t>07X625</x:t>
  </x:si>
  <x:si>
    <x:t>320700011670</x:t>
  </x:si>
  <x:si>
    <x:t>Health Opportunities High School</x:t>
  </x:si>
  <x:si>
    <x:t>07X670</x:t>
  </x:si>
  <x:si>
    <x:t>320800010014</x:t>
  </x:si>
  <x:si>
    <x:t>P.S. X014 Senator John Calandra</x:t>
  </x:si>
  <x:si>
    <x:t>08X014</x:t>
  </x:si>
  <x:si>
    <x:t>320800010036</x:t>
  </x:si>
  <x:si>
    <x:t>P.S. 036 Unionport</x:t>
  </x:si>
  <x:si>
    <x:t>08X036</x:t>
  </x:si>
  <x:si>
    <x:t>320800010048</x:t>
  </x:si>
  <x:si>
    <x:t>P.S. 048 Joseph R. Drake</x:t>
  </x:si>
  <x:si>
    <x:t>08X048</x:t>
  </x:si>
  <x:si>
    <x:t>320800010062</x:t>
  </x:si>
  <x:si>
    <x:t>P.S. 062 Inocensio Casanova</x:t>
  </x:si>
  <x:si>
    <x:t>08X062</x:t>
  </x:si>
  <x:si>
    <x:t>320800010069</x:t>
  </x:si>
  <x:si>
    <x:t>P.S. 069 Journey Prep School</x:t>
  </x:si>
  <x:si>
    <x:t>08X069</x:t>
  </x:si>
  <x:si>
    <x:t>320800010071</x:t>
  </x:si>
  <x:si>
    <x:t>P.S. 071 Rose E. Scala</x:t>
  </x:si>
  <x:si>
    <x:t>08X071</x:t>
  </x:si>
  <x:si>
    <x:t>320800010072</x:t>
  </x:si>
  <x:si>
    <x:t>P.S. 072 Dr. William Dorney</x:t>
  </x:si>
  <x:si>
    <x:t>08X072</x:t>
  </x:si>
  <x:si>
    <x:t>320800010075</x:t>
  </x:si>
  <x:si>
    <x:t>P.S. 75 School of Research and Discovery</x:t>
  </x:si>
  <x:si>
    <x:t>08X075</x:t>
  </x:si>
  <x:si>
    <x:t>320800010093</x:t>
  </x:si>
  <x:si>
    <x:t>P.S. 093 Albert G. Oliver</x:t>
  </x:si>
  <x:si>
    <x:t>08X093</x:t>
  </x:si>
  <x:si>
    <x:t>320800010100</x:t>
  </x:si>
  <x:si>
    <x:t>P.S. 100 Isaac Clason</x:t>
  </x:si>
  <x:si>
    <x:t>08X100</x:t>
  </x:si>
  <x:si>
    <x:t>320800010101</x:t>
  </x:si>
  <x:si>
    <x:t>M.S. X101 Edward R. Byrne</x:t>
  </x:si>
  <x:si>
    <x:t>08X101</x:t>
  </x:si>
  <x:si>
    <x:t>320800010107</x:t>
  </x:si>
  <x:si>
    <x:t>P.S. 107</x:t>
  </x:si>
  <x:si>
    <x:t>08X107</x:t>
  </x:si>
  <x:si>
    <x:t>320800010119</x:t>
  </x:si>
  <x:si>
    <x:t>The Dr. Emmett W. Bassett School</x:t>
  </x:si>
  <x:si>
    <x:t>08X119</x:t>
  </x:si>
  <x:si>
    <x:t>320800010123</x:t>
  </x:si>
  <x:si>
    <x:t>J.H.S. 123 James M. Kieran</x:t>
  </x:si>
  <x:si>
    <x:t>08X123</x:t>
  </x:si>
  <x:si>
    <x:t>320800010130</x:t>
  </x:si>
  <x:si>
    <x:t>P.S. 130 Abram Stevens Hewitt</x:t>
  </x:si>
  <x:si>
    <x:t>08X130</x:t>
  </x:si>
  <x:si>
    <x:t>320800010131</x:t>
  </x:si>
  <x:si>
    <x:t>J.H.S. 131 Albert Einstein</x:t>
  </x:si>
  <x:si>
    <x:t>08X131</x:t>
  </x:si>
  <x:si>
    <x:t>320800010138</x:t>
  </x:si>
  <x:si>
    <x:t>P.S. 138 Samuel Randall</x:t>
  </x:si>
  <x:si>
    <x:t>08X138</x:t>
  </x:si>
  <x:si>
    <x:t>320800010140</x:t>
  </x:si>
  <x:si>
    <x:t>P.S. X140 The Eagle School</x:t>
  </x:si>
  <x:si>
    <x:t>08X140</x:t>
  </x:si>
  <x:si>
    <x:t>320800010146</x:t>
  </x:si>
  <x:si>
    <x:t>P.S. 146 Edward Collins</x:t>
  </x:si>
  <x:si>
    <x:t>08X146</x:t>
  </x:si>
  <x:si>
    <x:t>320800010152</x:t>
  </x:si>
  <x:si>
    <x:t>P.S. 152 Evergreen</x:t>
  </x:si>
  <x:si>
    <x:t>08X152</x:t>
  </x:si>
  <x:si>
    <x:t>320800010182</x:t>
  </x:si>
  <x:si>
    <x:t>P.S. 182</x:t>
  </x:si>
  <x:si>
    <x:t>08X182</x:t>
  </x:si>
  <x:si>
    <x:t>320800010301</x:t>
  </x:si>
  <x:si>
    <x:t>M.S. 301 Paul L. Dunbar</x:t>
  </x:si>
  <x:si>
    <x:t>08X301</x:t>
  </x:si>
  <x:si>
    <x:t>320800010302</x:t>
  </x:si>
  <x:si>
    <x:t>M.S. 302 Luisa Dessus Cruz</x:t>
  </x:si>
  <x:si>
    <x:t>08X302</x:t>
  </x:si>
  <x:si>
    <x:t>320800010304</x:t>
  </x:si>
  <x:si>
    <x:t>P.S. 304 Early Childhood School</x:t>
  </x:si>
  <x:si>
    <x:t>08X304</x:t>
  </x:si>
  <x:si>
    <x:t>320800010312</x:t>
  </x:si>
  <x:si>
    <x:t>Millennium Art Academy</x:t>
  </x:si>
  <x:si>
    <x:t>08X312</x:t>
  </x:si>
  <x:si>
    <x:t>320800010333</x:t>
  </x:si>
  <x:si>
    <x:t>The Longwood Academy of Discovery</x:t>
  </x:si>
  <x:si>
    <x:t>08X333</x:t>
  </x:si>
  <x:si>
    <x:t>320800010337</x:t>
  </x:si>
  <x:si>
    <x:t>The School for Inquiry and Social Justice</x:t>
  </x:si>
  <x:si>
    <x:t>08X337</x:t>
  </x:si>
  <x:si>
    <x:t>320800010371</x:t>
  </x:si>
  <x:si>
    <x:t>Urban Institute of Mathematics</x:t>
  </x:si>
  <x:si>
    <x:t>08X371</x:t>
  </x:si>
  <x:si>
    <x:t>320800010375</x:t>
  </x:si>
  <x:si>
    <x:t>The Bronx Mathematics Preparatory School</x:t>
  </x:si>
  <x:si>
    <x:t>08X375</x:t>
  </x:si>
  <x:si>
    <x:t>320800010392</x:t>
  </x:si>
  <x:si>
    <x:t>Bronx Delta School</x:t>
  </x:si>
  <x:si>
    <x:t>08X392</x:t>
  </x:si>
  <x:si>
    <x:t>320800010424</x:t>
  </x:si>
  <x:si>
    <x:t>Bronx Academy for Multi-Media</x:t>
  </x:si>
  <x:si>
    <x:t>08X424</x:t>
  </x:si>
  <x:si>
    <x:t>320800010448</x:t>
  </x:si>
  <x:si>
    <x:t>Soundview Academy for Culture and Scholarship</x:t>
  </x:si>
  <x:si>
    <x:t>08X448</x:t>
  </x:si>
  <x:si>
    <x:t>320800010467</x:t>
  </x:si>
  <x:si>
    <x:t>Mott Hall Community School</x:t>
  </x:si>
  <x:si>
    <x:t>08X467</x:t>
  </x:si>
  <x:si>
    <x:t>320800010562</x:t>
  </x:si>
  <x:si>
    <x:t>Blueprint Middle School</x:t>
  </x:si>
  <x:si>
    <x:t>08X562</x:t>
  </x:si>
  <x:si>
    <x:t>320800010583</x:t>
  </x:si>
  <x:si>
    <x:t>P.S. 583</x:t>
  </x:si>
  <x:si>
    <x:t>08X583</x:t>
  </x:si>
  <x:si>
    <x:t>320800011269</x:t>
  </x:si>
  <x:si>
    <x:t>Bronx Studio School for Writers and Artists</x:t>
  </x:si>
  <x:si>
    <x:t>08X269</x:t>
  </x:si>
  <x:si>
    <x:t>320800011282</x:t>
  </x:si>
  <x:si>
    <x:t>Women's Academy of Excellence</x:t>
  </x:si>
  <x:si>
    <x:t>08X282</x:t>
  </x:si>
  <x:si>
    <x:t>320800011293</x:t>
  </x:si>
  <x:si>
    <x:t>Renaissance High School for Musical Theater and the Arts</x:t>
  </x:si>
  <x:si>
    <x:t>08X293</x:t>
  </x:si>
  <x:si>
    <x:t>320800011320</x:t>
  </x:si>
  <x:si>
    <x:t>Pelham Lab High School</x:t>
  </x:si>
  <x:si>
    <x:t>08X320</x:t>
  </x:si>
  <x:si>
    <x:t>320800011348</x:t>
  </x:si>
  <x:si>
    <x:t>Schuylerville Preparatory High School</x:t>
  </x:si>
  <x:si>
    <x:t>08X348</x:t>
  </x:si>
  <x:si>
    <x:t>320800011349</x:t>
  </x:si>
  <x:si>
    <x:t>Bronx River High School</x:t>
  </x:si>
  <x:si>
    <x:t>08X349</x:t>
  </x:si>
  <x:si>
    <x:t>320800011367</x:t>
  </x:si>
  <x:si>
    <x:t>Archimedes Academy for Math, Science and Technology Applications</x:t>
  </x:si>
  <x:si>
    <x:t>08X367</x:t>
  </x:si>
  <x:si>
    <x:t>320800011376</x:t>
  </x:si>
  <x:si>
    <x:t>Antonia Pantoja Preparatory Academy: A College Board School</x:t>
  </x:si>
  <x:si>
    <x:t>08X376</x:t>
  </x:si>
  <x:si>
    <x:t>320800011377</x:t>
  </x:si>
  <x:si>
    <x:t>Bronx Community High School</x:t>
  </x:si>
  <x:si>
    <x:t>08X377</x:t>
  </x:si>
  <x:si>
    <x:t>320800011405</x:t>
  </x:si>
  <x:si>
    <x:t>Herbert H. Lehman High School</x:t>
  </x:si>
  <x:si>
    <x:t>08X405</x:t>
  </x:si>
  <x:si>
    <x:t>320800011432</x:t>
  </x:si>
  <x:si>
    <x:t>Bronx Bridges High School</x:t>
  </x:si>
  <x:si>
    <x:t>08X432</x:t>
  </x:si>
  <x:si>
    <x:t>320800011452</x:t>
  </x:si>
  <x:si>
    <x:t>Gotham Collaborative High School</x:t>
  </x:si>
  <x:si>
    <x:t>08X452</x:t>
  </x:si>
  <x:si>
    <x:t>320800011530</x:t>
  </x:si>
  <x:si>
    <x:t>Longwood Preparatory Academy</x:t>
  </x:si>
  <x:si>
    <x:t>08X530</x:t>
  </x:si>
  <x:si>
    <x:t>320800011537</x:t>
  </x:si>
  <x:si>
    <x:t>Bronx Arena High School</x:t>
  </x:si>
  <x:si>
    <x:t>08X537</x:t>
  </x:si>
  <x:si>
    <x:t>320800011558</x:t>
  </x:si>
  <x:si>
    <x:t>Westchester Square Academy</x:t>
  </x:si>
  <x:si>
    <x:t>08X558</x:t>
  </x:si>
  <x:si>
    <x:t>320800011561</x:t>
  </x:si>
  <x:si>
    <x:t>Bronx Compass High School</x:t>
  </x:si>
  <x:si>
    <x:t>08X561</x:t>
  </x:si>
  <x:si>
    <x:t>320900010004</x:t>
  </x:si>
  <x:si>
    <x:t>P.S./M.S. 004 Crotona Park West</x:t>
  </x:si>
  <x:si>
    <x:t>09X004</x:t>
  </x:si>
  <x:si>
    <x:t>320900010011</x:t>
  </x:si>
  <x:si>
    <x:t>P.S. 011 Highbridge</x:t>
  </x:si>
  <x:si>
    <x:t>09X011</x:t>
  </x:si>
  <x:si>
    <x:t>320900010022</x:t>
  </x:si>
  <x:si>
    <x:t>J.H.S. 022 Jordan L. Mott</x:t>
  </x:si>
  <x:si>
    <x:t>09X022</x:t>
  </x:si>
  <x:si>
    <x:t>320900010028</x:t>
  </x:si>
  <x:si>
    <x:t>P.S. 028 Mount Hope</x:t>
  </x:si>
  <x:si>
    <x:t>09X028</x:t>
  </x:si>
  <x:si>
    <x:t>320900010035</x:t>
  </x:si>
  <x:si>
    <x:t>P.S. 035 Franz Siegel</x:t>
  </x:si>
  <x:si>
    <x:t>09X035</x:t>
  </x:si>
  <x:si>
    <x:t>320900010042</x:t>
  </x:si>
  <x:si>
    <x:t>P.S. 042 Claremont</x:t>
  </x:si>
  <x:si>
    <x:t>09X042</x:t>
  </x:si>
  <x:si>
    <x:t>320900010053</x:t>
  </x:si>
  <x:si>
    <x:t>P.S. 053 Basheer Quisim</x:t>
  </x:si>
  <x:si>
    <x:t>09X053</x:t>
  </x:si>
  <x:si>
    <x:t>320900010055</x:t>
  </x:si>
  <x:si>
    <x:t>P.S. 055 Benjamin Franklin</x:t>
  </x:si>
  <x:si>
    <x:t>09X055</x:t>
  </x:si>
  <x:si>
    <x:t>320900010058</x:t>
  </x:si>
  <x:si>
    <x:t>P.S. 058</x:t>
  </x:si>
  <x:si>
    <x:t>09X058</x:t>
  </x:si>
  <x:si>
    <x:t>320900010063</x:t>
  </x:si>
  <x:si>
    <x:t>P.S. 063 Author's Academy</x:t>
  </x:si>
  <x:si>
    <x:t>09X063</x:t>
  </x:si>
  <x:si>
    <x:t>320900010070</x:t>
  </x:si>
  <x:si>
    <x:t>P.S. 070 Max Schoenfeld</x:t>
  </x:si>
  <x:si>
    <x:t>09X070</x:t>
  </x:si>
  <x:si>
    <x:t>320900010073</x:t>
  </x:si>
  <x:si>
    <x:t>P.S. 073 Bronx</x:t>
  </x:si>
  <x:si>
    <x:t>09X073</x:t>
  </x:si>
  <x:si>
    <x:t>320900010088</x:t>
  </x:si>
  <x:si>
    <x:t>P.S. X088 - S. Silverstein Little Sparrow School</x:t>
  </x:si>
  <x:si>
    <x:t>09X088</x:t>
  </x:si>
  <x:si>
    <x:t>320900010109</x:t>
  </x:si>
  <x:si>
    <x:t>P.S. 109 Sedgwick</x:t>
  </x:si>
  <x:si>
    <x:t>09X109</x:t>
  </x:si>
  <x:si>
    <x:t>320900010110</x:t>
  </x:si>
  <x:si>
    <x:t>P.S. 110 Theodore Schoenfeld</x:t>
  </x:si>
  <x:si>
    <x:t>09X110</x:t>
  </x:si>
  <x:si>
    <x:t>320900010114</x:t>
  </x:si>
  <x:si>
    <x:t>P.S. X114 - Luis Llorens Torres Schools</x:t>
  </x:si>
  <x:si>
    <x:t>09X114</x:t>
  </x:si>
  <x:si>
    <x:t>320900010117</x:t>
  </x:si>
  <x:si>
    <x:t>I.S. 117 Joseph H. Wade</x:t>
  </x:si>
  <x:si>
    <x:t>09X117</x:t>
  </x:si>
  <x:si>
    <x:t>320900010126</x:t>
  </x:si>
  <x:si>
    <x:t>P.S. 126 Dr Marjorie H Dunbar</x:t>
  </x:si>
  <x:si>
    <x:t>09X126</x:t>
  </x:si>
  <x:si>
    <x:t>320900010128</x:t>
  </x:si>
  <x:si>
    <x:t>Mott Hall III</x:t>
  </x:si>
  <x:si>
    <x:t>09X128</x:t>
  </x:si>
  <x:si>
    <x:t>320900010132</x:t>
  </x:si>
  <x:si>
    <x:t>P.S. 132 Garret A. Morgan</x:t>
  </x:si>
  <x:si>
    <x:t>09X132</x:t>
  </x:si>
  <x:si>
    <x:t>320900010163</x:t>
  </x:si>
  <x:si>
    <x:t>P.S. 163 Arthur A. Schomburg</x:t>
  </x:si>
  <x:si>
    <x:t>09X163</x:t>
  </x:si>
  <x:si>
    <x:t>320900010170</x:t>
  </x:si>
  <x:si>
    <x:t>P.S. 170</x:t>
  </x:si>
  <x:si>
    <x:t>09X170</x:t>
  </x:si>
  <x:si>
    <x:t>320900010199</x:t>
  </x:si>
  <x:si>
    <x:t>P.S. 199X - The Shakespeare School</x:t>
  </x:si>
  <x:si>
    <x:t>09X199</x:t>
  </x:si>
  <x:si>
    <x:t>320900010204</x:t>
  </x:si>
  <x:si>
    <x:t>P.S. 204 Morris Heights</x:t>
  </x:si>
  <x:si>
    <x:t>09X204</x:t>
  </x:si>
  <x:si>
    <x:t>320900010215</x:t>
  </x:si>
  <x:si>
    <x:t>KAPPA</x:t>
  </x:si>
  <x:si>
    <x:t>09X215</x:t>
  </x:si>
  <x:si>
    <x:t>320900010218</x:t>
  </x:si>
  <x:si>
    <x:t>P.S./I.S. 218 Rafael Hernandez Dual Language Magnet School</x:t>
  </x:si>
  <x:si>
    <x:t>09X218</x:t>
  </x:si>
  <x:si>
    <x:t>320900010219</x:t>
  </x:si>
  <x:si>
    <x:t>I.S. 219 New Venture School</x:t>
  </x:si>
  <x:si>
    <x:t>09X219</x:t>
  </x:si>
  <x:si>
    <x:t>320900010229</x:t>
  </x:si>
  <x:si>
    <x:t>I.S. 229 Roland Patterson</x:t>
  </x:si>
  <x:si>
    <x:t>09X229</x:t>
  </x:si>
  <x:si>
    <x:t>320900010232</x:t>
  </x:si>
  <x:si>
    <x:t>I.S. 232</x:t>
  </x:si>
  <x:si>
    <x:t>09X232</x:t>
  </x:si>
  <x:si>
    <x:t>320900010236</x:t>
  </x:si>
  <x:si>
    <x:t>P.S. 236 Langston Hughes</x:t>
  </x:si>
  <x:si>
    <x:t>09X236</x:t>
  </x:si>
  <x:si>
    <x:t>320900010274</x:t>
  </x:si>
  <x:si>
    <x:t>The New American Academy at Roberto Clemente State Park</x:t>
  </x:si>
  <x:si>
    <x:t>09X274</x:t>
  </x:si>
  <x:si>
    <x:t>320900010294</x:t>
  </x:si>
  <x:si>
    <x:t>The Walton Avenue School</x:t>
  </x:si>
  <x:si>
    <x:t>09X294</x:t>
  </x:si>
  <x:si>
    <x:t>320900010303</x:t>
  </x:si>
  <x:si>
    <x:t>I.S. X303 Leadership &amp; Community Service</x:t>
  </x:si>
  <x:si>
    <x:t>09X303</x:t>
  </x:si>
  <x:si>
    <x:t>320900010311</x:t>
  </x:si>
  <x:si>
    <x:t>Lucero Elementary School</x:t>
  </x:si>
  <x:si>
    <x:t>09X311</x:t>
  </x:si>
  <x:si>
    <x:t>320900010313</x:t>
  </x:si>
  <x:si>
    <x:t>I.S. 313 School of Leadership Development</x:t>
  </x:si>
  <x:si>
    <x:t>09X313</x:t>
  </x:si>
  <x:si>
    <x:t>320900010323</x:t>
  </x:si>
  <x:si>
    <x:t>Bronx Writing Academy</x:t>
  </x:si>
  <x:si>
    <x:t>09X323</x:t>
  </x:si>
  <x:si>
    <x:t>320900010327</x:t>
  </x:si>
  <x:si>
    <x:t>Comprehensive Model School Project M.S. 327</x:t>
  </x:si>
  <x:si>
    <x:t>09X327</x:t>
  </x:si>
  <x:si>
    <x:t>320900010328</x:t>
  </x:si>
  <x:si>
    <x:t>New Millennium Bronx Academy of the Arts</x:t>
  </x:si>
  <x:si>
    <x:t>09X328</x:t>
  </x:si>
  <x:si>
    <x:t>320900010339</x:t>
  </x:si>
  <x:si>
    <x:t>I.S. 339</x:t>
  </x:si>
  <x:si>
    <x:t>09X339</x:t>
  </x:si>
  <x:si>
    <x:t>320900010361</x:t>
  </x:si>
  <x:si>
    <x:t>The Highbridge Green School</x:t>
  </x:si>
  <x:si>
    <x:t>09X361</x:t>
  </x:si>
  <x:si>
    <x:t>320900010443</x:t>
  </x:si>
  <x:si>
    <x:t>The Family School</x:t>
  </x:si>
  <x:si>
    <x:t>09X443</x:t>
  </x:si>
  <x:si>
    <x:t>320900010449</x:t>
  </x:si>
  <x:si>
    <x:t>Grant Avenue Elementary School</x:t>
  </x:si>
  <x:si>
    <x:t>09X449</x:t>
  </x:si>
  <x:si>
    <x:t>320900010454</x:t>
  </x:si>
  <x:si>
    <x:t>Science and Technology Academy: A Mott Hall School</x:t>
  </x:si>
  <x:si>
    <x:t>09X454</x:t>
  </x:si>
  <x:si>
    <x:t>320900010457</x:t>
  </x:si>
  <x:si>
    <x:t>Sheridan Academy for Young Leaders</x:t>
  </x:si>
  <x:si>
    <x:t>09X457</x:t>
  </x:si>
  <x:si>
    <x:t>320900010555</x:t>
  </x:si>
  <x:si>
    <x:t>Mount Eden Children's Academy</x:t>
  </x:si>
  <x:si>
    <x:t>09X555</x:t>
  </x:si>
  <x:si>
    <x:t>320900010568</x:t>
  </x:si>
  <x:si>
    <x:t>Young Women's Leadership School of the Bronx</x:t>
  </x:si>
  <x:si>
    <x:t>09X568</x:t>
  </x:si>
  <x:si>
    <x:t>320900010593</x:t>
  </x:si>
  <x:si>
    <x:t>South Bronx International Middle School</x:t>
  </x:si>
  <x:si>
    <x:t>09X593</x:t>
  </x:si>
  <x:si>
    <x:t>320900010594</x:t>
  </x:si>
  <x:si>
    <x:t>M.S. 594</x:t>
  </x:si>
  <x:si>
    <x:t>09X594</x:t>
  </x:si>
  <x:si>
    <x:t>320900011227</x:t>
  </x:si>
  <x:si>
    <x:t>Bronx Collegiate Academy</x:t>
  </x:si>
  <x:si>
    <x:t>09X227</x:t>
  </x:si>
  <x:si>
    <x:t>320900011231</x:t>
  </x:si>
  <x:si>
    <x:t>Eagle Academy for Young Men</x:t>
  </x:si>
  <x:si>
    <x:t>09X231</x:t>
  </x:si>
  <x:si>
    <x:t>320900011241</x:t>
  </x:si>
  <x:si>
    <x:t>Urban Assembly School for Applied Math and Science, The</x:t>
  </x:si>
  <x:si>
    <x:t>09X241</x:t>
  </x:si>
  <x:si>
    <x:t>320900011250</x:t>
  </x:si>
  <x:si>
    <x:t>Eximius College Preparatory Academy: A College Board School</x:t>
  </x:si>
  <x:si>
    <x:t>09X250</x:t>
  </x:si>
  <x:si>
    <x:t>320900011252</x:t>
  </x:si>
  <x:si>
    <x:t>Mott Hall Bronx High School</x:t>
  </x:si>
  <x:si>
    <x:t>09X252</x:t>
  </x:si>
  <x:si>
    <x:t>320900011260</x:t>
  </x:si>
  <x:si>
    <x:t>Bronx Center for Science and Mathematics</x:t>
  </x:si>
  <x:si>
    <x:t>09X260</x:t>
  </x:si>
  <x:si>
    <x:t>320900011263</x:t>
  </x:si>
  <x:si>
    <x:t>Validus Preparatory Academy</x:t>
  </x:si>
  <x:si>
    <x:t>09X263</x:t>
  </x:si>
  <x:si>
    <x:t>320900011297</x:t>
  </x:si>
  <x:si>
    <x:t>Morris Academy for Collaborative Studies</x:t>
  </x:si>
  <x:si>
    <x:t>09X297</x:t>
  </x:si>
  <x:si>
    <x:t>320900011324</x:t>
  </x:si>
  <x:si>
    <x:t>Bronx Early College Academy for Teaching &amp; Learning</x:t>
  </x:si>
  <x:si>
    <x:t>09X324</x:t>
  </x:si>
  <x:si>
    <x:t>320900011329</x:t>
  </x:si>
  <x:si>
    <x:t>Dreamyard Preparatory School</x:t>
  </x:si>
  <x:si>
    <x:t>09X329</x:t>
  </x:si>
  <x:si>
    <x:t>320900011350</x:t>
  </x:si>
  <x:si>
    <x:t>New Directions Secondary School</x:t>
  </x:si>
  <x:si>
    <x:t>09X350</x:t>
  </x:si>
  <x:si>
    <x:t>320900011365</x:t>
  </x:si>
  <x:si>
    <x:t>Academy for Language and Technology</x:t>
  </x:si>
  <x:si>
    <x:t>09X365</x:t>
  </x:si>
  <x:si>
    <x:t>320900011403</x:t>
  </x:si>
  <x:si>
    <x:t>Bronx International High School</x:t>
  </x:si>
  <x:si>
    <x:t>09X403</x:t>
  </x:si>
  <x:si>
    <x:t>320900011404</x:t>
  </x:si>
  <x:si>
    <x:t>School for Excellence</x:t>
  </x:si>
  <x:si>
    <x:t>09X404</x:t>
  </x:si>
  <x:si>
    <x:t>320900011412</x:t>
  </x:si>
  <x:si>
    <x:t>Bronx High School of Business</x:t>
  </x:si>
  <x:si>
    <x:t>09X412</x:t>
  </x:si>
  <x:si>
    <x:t>320900011413</x:t>
  </x:si>
  <x:si>
    <x:t>Bronx High School for Medical Science</x:t>
  </x:si>
  <x:si>
    <x:t>09X413</x:t>
  </x:si>
  <x:si>
    <x:t>320900011505</x:t>
  </x:si>
  <x:si>
    <x:t>Bronx School for Law, Government and Justice</x:t>
  </x:si>
  <x:si>
    <x:t>09X505</x:t>
  </x:si>
  <x:si>
    <x:t>320900011517</x:t>
  </x:si>
  <x:si>
    <x:t>Frederick Douglass Academy III Secondary School</x:t>
  </x:si>
  <x:si>
    <x:t>09X517</x:t>
  </x:si>
  <x:si>
    <x:t>320900011525</x:t>
  </x:si>
  <x:si>
    <x:t>Bronx Leadership Academy High School</x:t>
  </x:si>
  <x:si>
    <x:t>09X525</x:t>
  </x:si>
  <x:si>
    <x:t>320900011543</x:t>
  </x:si>
  <x:si>
    <x:t>High School for Violin and Dance</x:t>
  </x:si>
  <x:si>
    <x:t>09X543</x:t>
  </x:si>
  <x:si>
    <x:t>320900011564</x:t>
  </x:si>
  <x:si>
    <x:t>Claremont International HS</x:t>
  </x:si>
  <x:si>
    <x:t>09X564</x:t>
  </x:si>
  <x:si>
    <x:t>321000010003</x:t>
  </x:si>
  <x:si>
    <x:t>P.S. 3 Raul Julia Micro Society</x:t>
  </x:si>
  <x:si>
    <x:t>10X003</x:t>
  </x:si>
  <x:si>
    <x:t>321000010007</x:t>
  </x:si>
  <x:si>
    <x:t>Milton Fein School</x:t>
  </x:si>
  <x:si>
    <x:t>10X007</x:t>
  </x:si>
  <x:si>
    <x:t>321000010008</x:t>
  </x:si>
  <x:si>
    <x:t>P.S. 008 Isaac Varian</x:t>
  </x:si>
  <x:si>
    <x:t>10X008</x:t>
  </x:si>
  <x:si>
    <x:t>321000010009</x:t>
  </x:si>
  <x:si>
    <x:t>P.S. 9 Ryer Avenue Elementary School</x:t>
  </x:si>
  <x:si>
    <x:t>10X009</x:t>
  </x:si>
  <x:si>
    <x:t>321000010015</x:t>
  </x:si>
  <x:si>
    <x:t>P.S. X015 Institute for Environmental Learning</x:t>
  </x:si>
  <x:si>
    <x:t>10X015</x:t>
  </x:si>
  <x:si>
    <x:t>321000010020</x:t>
  </x:si>
  <x:si>
    <x:t>PS/MS 20 P.O.George J. Werdann, III</x:t>
  </x:si>
  <x:si>
    <x:t>10X020</x:t>
  </x:si>
  <x:si>
    <x:t>321000010023</x:t>
  </x:si>
  <x:si>
    <x:t>P.S. 023 The New Children's School</x:t>
  </x:si>
  <x:si>
    <x:t>10X023</x:t>
  </x:si>
  <x:si>
    <x:t>321000010024</x:t>
  </x:si>
  <x:si>
    <x:t>P.S. 024 Spuyten Duyvil</x:t>
  </x:si>
  <x:si>
    <x:t>10X024</x:t>
  </x:si>
  <x:si>
    <x:t>321000010032</x:t>
  </x:si>
  <x:si>
    <x:t>P.S. 032 Belmont</x:t>
  </x:si>
  <x:si>
    <x:t>10X032</x:t>
  </x:si>
  <x:si>
    <x:t>321000010033</x:t>
  </x:si>
  <x:si>
    <x:t>P.S. 033 Timothy Dwight</x:t>
  </x:si>
  <x:si>
    <x:t>10X033</x:t>
  </x:si>
  <x:si>
    <x:t>321000010037</x:t>
  </x:si>
  <x:si>
    <x:t>P.S. X037 - Multiple Intelligence School</x:t>
  </x:si>
  <x:si>
    <x:t>10X037</x:t>
  </x:si>
  <x:si>
    <x:t>321000010045</x:t>
  </x:si>
  <x:si>
    <x:t>Thomas C. Giordano Middle School 45</x:t>
  </x:si>
  <x:si>
    <x:t>10X045</x:t>
  </x:si>
  <x:si>
    <x:t>321000010046</x:t>
  </x:si>
  <x:si>
    <x:t>P.S. 046 Edgar Allan Poe</x:t>
  </x:si>
  <x:si>
    <x:t>10X046</x:t>
  </x:si>
  <x:si>
    <x:t>321000010051</x:t>
  </x:si>
  <x:si>
    <x:t>The Bronx STEM and Arts Academy</x:t>
  </x:si>
  <x:si>
    <x:t>10X051</x:t>
  </x:si>
  <x:si>
    <x:t>321000010054</x:t>
  </x:si>
  <x:si>
    <x:t>P.S./I.S. 54</x:t>
  </x:si>
  <x:si>
    <x:t>10X054</x:t>
  </x:si>
  <x:si>
    <x:t>321000010056</x:t>
  </x:si>
  <x:si>
    <x:t>P.S. 056 Norwood Heights</x:t>
  </x:si>
  <x:si>
    <x:t>10X056</x:t>
  </x:si>
  <x:si>
    <x:t>321000010059</x:t>
  </x:si>
  <x:si>
    <x:t>P.S. 059 The Community School of Technology</x:t>
  </x:si>
  <x:si>
    <x:t>10X059</x:t>
  </x:si>
  <x:si>
    <x:t>321000010077</x:t>
  </x:si>
  <x:si>
    <x:t>Bedford Park Elementary School</x:t>
  </x:si>
  <x:si>
    <x:t>10X077</x:t>
  </x:si>
  <x:si>
    <x:t>321000010080</x:t>
  </x:si>
  <x:si>
    <x:t>J.H.S. 080 The Mosholu Parkway</x:t>
  </x:si>
  <x:si>
    <x:t>10X080</x:t>
  </x:si>
  <x:si>
    <x:t>321000010081</x:t>
  </x:si>
  <x:si>
    <x:t>P.S. 081 Robert J. Christen</x:t>
  </x:si>
  <x:si>
    <x:t>10X081</x:t>
  </x:si>
  <x:si>
    <x:t>321000010085</x:t>
  </x:si>
  <x:si>
    <x:t>P.S. 085 Great Expectations</x:t>
  </x:si>
  <x:si>
    <x:t>10X085</x:t>
  </x:si>
  <x:si>
    <x:t>321000010086</x:t>
  </x:si>
  <x:si>
    <x:t>P.S. 086 Kingsbridge Heights</x:t>
  </x:si>
  <x:si>
    <x:t>10X086</x:t>
  </x:si>
  <x:si>
    <x:t>321000010091</x:t>
  </x:si>
  <x:si>
    <x:t>P.S. 091 Bronx</x:t>
  </x:si>
  <x:si>
    <x:t>10X091</x:t>
  </x:si>
  <x:si>
    <x:t>321000010094</x:t>
  </x:si>
  <x:si>
    <x:t>P.S. 094 Kings College School</x:t>
  </x:si>
  <x:si>
    <x:t>10X094</x:t>
  </x:si>
  <x:si>
    <x:t>321000010095</x:t>
  </x:si>
  <x:si>
    <x:t>P.S. 095 Sheila Mencher</x:t>
  </x:si>
  <x:si>
    <x:t>10X095</x:t>
  </x:si>
  <x:si>
    <x:t>321000010118</x:t>
  </x:si>
  <x:si>
    <x:t>J.H.S. 118 William W. Niles</x:t>
  </x:si>
  <x:si>
    <x:t>10X118</x:t>
  </x:si>
  <x:si>
    <x:t>321000010159</x:t>
  </x:si>
  <x:si>
    <x:t>P.S. 159 Luis Munoz Marin Biling</x:t>
  </x:si>
  <x:si>
    <x:t>10X159</x:t>
  </x:si>
  <x:si>
    <x:t>321000010205</x:t>
  </x:si>
  <x:si>
    <x:t>P.S. 205 Fiorello Laguardia</x:t>
  </x:si>
  <x:si>
    <x:t>10X205</x:t>
  </x:si>
  <x:si>
    <x:t>321000010206</x:t>
  </x:si>
  <x:si>
    <x:t>I.S. 206 Ann Mersereau</x:t>
  </x:si>
  <x:si>
    <x:t>10X206</x:t>
  </x:si>
  <x:si>
    <x:t>321000010207</x:t>
  </x:si>
  <x:si>
    <x:t>P.S. 207</x:t>
  </x:si>
  <x:si>
    <x:t>10X207</x:t>
  </x:si>
  <x:si>
    <x:t>321000010209</x:t>
  </x:si>
  <x:si>
    <x:t>P.S. 209</x:t>
  </x:si>
  <x:si>
    <x:t>10X209</x:t>
  </x:si>
  <x:si>
    <x:t>321000010225</x:t>
  </x:si>
  <x:si>
    <x:t>Theatre Arts Production Company School</x:t>
  </x:si>
  <x:si>
    <x:t>10X225</x:t>
  </x:si>
  <x:si>
    <x:t>321000010226</x:t>
  </x:si>
  <x:si>
    <x:t>P.S. 226</x:t>
  </x:si>
  <x:si>
    <x:t>10X226</x:t>
  </x:si>
  <x:si>
    <x:t>321000010228</x:t>
  </x:si>
  <x:si>
    <x:t>Jonas Bronck Academy</x:t>
  </x:si>
  <x:si>
    <x:t>10X228</x:t>
  </x:si>
  <x:si>
    <x:t>321000010244</x:t>
  </x:si>
  <x:si>
    <x:t>The New School for Leadership and Journalism</x:t>
  </x:si>
  <x:si>
    <x:t>10X244</x:t>
  </x:si>
  <x:si>
    <x:t>321000010246</x:t>
  </x:si>
  <x:si>
    <x:t>P.S. 246 Poe Center</x:t>
  </x:si>
  <x:si>
    <x:t>10X246</x:t>
  </x:si>
  <x:si>
    <x:t>321000010254</x:t>
  </x:si>
  <x:si>
    <x:t>I.S. 254</x:t>
  </x:si>
  <x:si>
    <x:t>10X254</x:t>
  </x:si>
  <x:si>
    <x:t>321000010279</x:t>
  </x:si>
  <x:si>
    <x:t>P.S. 279 Captain Manuel Rivera, Jr.</x:t>
  </x:si>
  <x:si>
    <x:t>10X279</x:t>
  </x:si>
  <x:si>
    <x:t>321000010280</x:t>
  </x:si>
  <x:si>
    <x:t>P.S./M.S. 280 Mosholu Parkway</x:t>
  </x:si>
  <x:si>
    <x:t>10X280</x:t>
  </x:si>
  <x:si>
    <x:t>321000010291</x:t>
  </x:si>
  <x:si>
    <x:t>P.S. 291</x:t>
  </x:si>
  <x:si>
    <x:t>10X291</x:t>
  </x:si>
  <x:si>
    <x:t>321000010306</x:t>
  </x:si>
  <x:si>
    <x:t>P.S. 306</x:t>
  </x:si>
  <x:si>
    <x:t>10X306</x:t>
  </x:si>
  <x:si>
    <x:t>321000010307</x:t>
  </x:si>
  <x:si>
    <x:t>Luisa Pineiro Fuentes School of Science and Discovery</x:t>
  </x:si>
  <x:si>
    <x:t>10X307</x:t>
  </x:si>
  <x:si>
    <x:t>321000010308</x:t>
  </x:si>
  <x:si>
    <x:t>Bronx Dance Academy School</x:t>
  </x:si>
  <x:si>
    <x:t>10X308</x:t>
  </x:si>
  <x:si>
    <x:t>321000010310</x:t>
  </x:si>
  <x:si>
    <x:t>P.S. 310 Marble Hill</x:t>
  </x:si>
  <x:si>
    <x:t>10X310</x:t>
  </x:si>
  <x:si>
    <x:t>321000010315</x:t>
  </x:si>
  <x:si>
    <x:t>P.S. 315 Lab School</x:t>
  </x:si>
  <x:si>
    <x:t>10X315</x:t>
  </x:si>
  <x:si>
    <x:t>321000010331</x:t>
  </x:si>
  <x:si>
    <x:t>The Bronx School of Young Leaders</x:t>
  </x:si>
  <x:si>
    <x:t>10X331</x:t>
  </x:si>
  <x:si>
    <x:t>321000010340</x:t>
  </x:si>
  <x:si>
    <x:t>P.S. 340</x:t>
  </x:si>
  <x:si>
    <x:t>10X340</x:t>
  </x:si>
  <x:si>
    <x:t>321000010344</x:t>
  </x:si>
  <x:si>
    <x:t>Ampark Neighborhood</x:t>
  </x:si>
  <x:si>
    <x:t>10X344</x:t>
  </x:si>
  <x:si>
    <x:t>321000010360</x:t>
  </x:si>
  <x:si>
    <x:t>P.S. 360</x:t>
  </x:si>
  <x:si>
    <x:t>10X360</x:t>
  </x:si>
  <x:si>
    <x:t>321000010363</x:t>
  </x:si>
  <x:si>
    <x:t>Academy for Personal Leadership and Excellence</x:t>
  </x:si>
  <x:si>
    <x:t>10X363</x:t>
  </x:si>
  <x:si>
    <x:t>321000010368</x:t>
  </x:si>
  <x:si>
    <x:t>In-Tech Academy (M.S. / High School 368)</x:t>
  </x:si>
  <x:si>
    <x:t>10X368</x:t>
  </x:si>
  <x:si>
    <x:t>321000010382</x:t>
  </x:si>
  <x:si>
    <x:t>Elementary School for Math, Science, and Technology</x:t>
  </x:si>
  <x:si>
    <x:t>10X382</x:t>
  </x:si>
  <x:si>
    <x:t>321000010386</x:t>
  </x:si>
  <x:si>
    <x:t>School for Environmental Citizenship</x:t>
  </x:si>
  <x:si>
    <x:t>10X386</x:t>
  </x:si>
  <x:si>
    <x:t>321000010390</x:t>
  </x:si>
  <x:si>
    <x:t>M.S. 390</x:t>
  </x:si>
  <x:si>
    <x:t>10X390</x:t>
  </x:si>
  <x:si>
    <x:t>321000010391</x:t>
  </x:si>
  <x:si>
    <x:t>The Angelo Patri Middle School</x:t>
  </x:si>
  <x:si>
    <x:t>10X391</x:t>
  </x:si>
  <x:si>
    <x:t>321000010396</x:t>
  </x:si>
  <x:si>
    <x:t>P.S. 396</x:t>
  </x:si>
  <x:si>
    <x:t>10X396</x:t>
  </x:si>
  <x:si>
    <x:t>321000010447</x:t>
  </x:si>
  <x:si>
    <x:t>Creston Academy</x:t>
  </x:si>
  <x:si>
    <x:t>10X447</x:t>
  </x:si>
  <x:si>
    <x:t>321000011141</x:t>
  </x:si>
  <x:si>
    <x:t>Riverdale / Kingsbridge Academy (Middle School / High School 141)</x:t>
  </x:si>
  <x:si>
    <x:t>10X141</x:t>
  </x:si>
  <x:si>
    <x:t>321000011213</x:t>
  </x:si>
  <x:si>
    <x:t>Bronx Engineering and Technology Academy</x:t>
  </x:si>
  <x:si>
    <x:t>10X213</x:t>
  </x:si>
  <x:si>
    <x:t>321000011237</x:t>
  </x:si>
  <x:si>
    <x:t>The Marie Curie School for Medicine, Nursing, and Health Professions</x:t>
  </x:si>
  <x:si>
    <x:t>10X237</x:t>
  </x:si>
  <x:si>
    <x:t>321000011243</x:t>
  </x:si>
  <x:si>
    <x:t>West Bronx Academy for the Future</x:t>
  </x:si>
  <x:si>
    <x:t>10X243</x:t>
  </x:si>
  <x:si>
    <x:t>321000011264</x:t>
  </x:si>
  <x:si>
    <x:t>Bronx Academy for Software Engineering (BASE)</x:t>
  </x:si>
  <x:si>
    <x:t>10X264</x:t>
  </x:si>
  <x:si>
    <x:t>321000011268</x:t>
  </x:si>
  <x:si>
    <x:t>Kingsbridge International High School</x:t>
  </x:si>
  <x:si>
    <x:t>10X268</x:t>
  </x:si>
  <x:si>
    <x:t>321000011284</x:t>
  </x:si>
  <x:si>
    <x:t>Bronx School of Law and Finance</x:t>
  </x:si>
  <x:si>
    <x:t>10X284</x:t>
  </x:si>
  <x:si>
    <x:t>321000011319</x:t>
  </x:si>
  <x:si>
    <x:t>Providing Urban Learners Success in Education High School</x:t>
  </x:si>
  <x:si>
    <x:t>10X319</x:t>
  </x:si>
  <x:si>
    <x:t>321000011342</x:t>
  </x:si>
  <x:si>
    <x:t>International School for Liberal Arts</x:t>
  </x:si>
  <x:si>
    <x:t>10X342</x:t>
  </x:si>
  <x:si>
    <x:t>321000011351</x:t>
  </x:si>
  <x:si>
    <x:t>Bronx Collaborative High School</x:t>
  </x:si>
  <x:si>
    <x:t>10X351</x:t>
  </x:si>
  <x:si>
    <x:t>321000011353</x:t>
  </x:si>
  <x:si>
    <x:t>World View High School</x:t>
  </x:si>
  <x:si>
    <x:t>10X353</x:t>
  </x:si>
  <x:si>
    <x:t>321000011374</x:t>
  </x:si>
  <x:si>
    <x:t>Knowledge and Power Preparatory Academy International High School (KAPPA)</x:t>
  </x:si>
  <x:si>
    <x:t>10X374</x:t>
  </x:si>
  <x:si>
    <x:t>321000011397</x:t>
  </x:si>
  <x:si>
    <x:t>English Language Learners and International Support Preparatory Academy (ELLIS)</x:t>
  </x:si>
  <x:si>
    <x:t>10X397</x:t>
  </x:si>
  <x:si>
    <x:t>321000011433</x:t>
  </x:si>
  <x:si>
    <x:t>High School for Teaching and the Professions</x:t>
  </x:si>
  <x:si>
    <x:t>10X433</x:t>
  </x:si>
  <x:si>
    <x:t>321000011434</x:t>
  </x:si>
  <x:si>
    <x:t>Belmont Preparatory High School</x:t>
  </x:si>
  <x:si>
    <x:t>10X434</x:t>
  </x:si>
  <x:si>
    <x:t>321000011437</x:t>
  </x:si>
  <x:si>
    <x:t>Fordham High School for the Arts</x:t>
  </x:si>
  <x:si>
    <x:t>10X437</x:t>
  </x:si>
  <x:si>
    <x:t>321000011438</x:t>
  </x:si>
  <x:si>
    <x:t>Fordham Leadership Academy</x:t>
  </x:si>
  <x:si>
    <x:t>10X438</x:t>
  </x:si>
  <x:si>
    <x:t>321000011439</x:t>
  </x:si>
  <x:si>
    <x:t>Bronx High School for Law and Community Service</x:t>
  </x:si>
  <x:si>
    <x:t>10X439</x:t>
  </x:si>
  <x:si>
    <x:t>321000011440</x:t>
  </x:si>
  <x:si>
    <x:t>Dewitt Clinton High School</x:t>
  </x:si>
  <x:si>
    <x:t>10X440</x:t>
  </x:si>
  <x:si>
    <x:t>321000011442</x:t>
  </x:si>
  <x:si>
    <x:t>Celia Cruz Bronx High School of Music, The</x:t>
  </x:si>
  <x:si>
    <x:t>10X442</x:t>
  </x:si>
  <x:si>
    <x:t>321000011445</x:t>
  </x:si>
  <x:si>
    <x:t>The Bronx High School of Science</x:t>
  </x:si>
  <x:si>
    <x:t>10X445</x:t>
  </x:si>
  <x:si>
    <x:t>321000011477</x:t>
  </x:si>
  <x:si>
    <x:t>Marble Hill High School for International Studies</x:t>
  </x:si>
  <x:si>
    <x:t>10X477</x:t>
  </x:si>
  <x:si>
    <x:t>321000011524</x:t>
  </x:si>
  <x:si>
    <x:t>Crotona International High School</x:t>
  </x:si>
  <x:si>
    <x:t>10X524</x:t>
  </x:si>
  <x:si>
    <x:t>321000011546</x:t>
  </x:si>
  <x:si>
    <x:t>Bronx Theatre High School</x:t>
  </x:si>
  <x:si>
    <x:t>10X546</x:t>
  </x:si>
  <x:si>
    <x:t>321000011549</x:t>
  </x:si>
  <x:si>
    <x:t>Discovery High School</x:t>
  </x:si>
  <x:si>
    <x:t>10X549</x:t>
  </x:si>
  <x:si>
    <x:t>321000011565</x:t>
  </x:si>
  <x:si>
    <x:t>High School for Energy and Technology</x:t>
  </x:si>
  <x:si>
    <x:t>10X565</x:t>
  </x:si>
  <x:si>
    <x:t>321000011696</x:t>
  </x:si>
  <x:si>
    <x:t>High School of American Studies at Lehman College</x:t>
  </x:si>
  <x:si>
    <x:t>10X696</x:t>
  </x:si>
  <x:si>
    <x:t>321100010016</x:t>
  </x:si>
  <x:si>
    <x:t>P.S. 016 Wakefield</x:t>
  </x:si>
  <x:si>
    <x:t>11X016</x:t>
  </x:si>
  <x:si>
    <x:t>321100010019</x:t>
  </x:si>
  <x:si>
    <x:t>P.S. 019 Judith K. Weiss</x:t>
  </x:si>
  <x:si>
    <x:t>11X019</x:t>
  </x:si>
  <x:si>
    <x:t>321100010021</x:t>
  </x:si>
  <x:si>
    <x:t>P.S. 021 Philip H. Sheridan</x:t>
  </x:si>
  <x:si>
    <x:t>11X021</x:t>
  </x:si>
  <x:si>
    <x:t>321100010041</x:t>
  </x:si>
  <x:si>
    <x:t>P.S. 041 Gun Hill Road</x:t>
  </x:si>
  <x:si>
    <x:t>11X041</x:t>
  </x:si>
  <x:si>
    <x:t>321100010068</x:t>
  </x:si>
  <x:si>
    <x:t>P.S. 068 Bronx</x:t>
  </x:si>
  <x:si>
    <x:t>11X068</x:t>
  </x:si>
  <x:si>
    <x:t>321100010076</x:t>
  </x:si>
  <x:si>
    <x:t>P.S. 076 The Bennington School</x:t>
  </x:si>
  <x:si>
    <x:t>11X076</x:t>
  </x:si>
  <x:si>
    <x:t>321100010078</x:t>
  </x:si>
  <x:si>
    <x:t>P.S. 078 Anne Hutchinson</x:t>
  </x:si>
  <x:si>
    <x:t>11X078</x:t>
  </x:si>
  <x:si>
    <x:t>321100010083</x:t>
  </x:si>
  <x:si>
    <x:t>P.S. 083 Donald Hertz</x:t>
  </x:si>
  <x:si>
    <x:t>11X083</x:t>
  </x:si>
  <x:si>
    <x:t>321100010087</x:t>
  </x:si>
  <x:si>
    <x:t>P.S. 087 Bronx</x:t>
  </x:si>
  <x:si>
    <x:t>11X087</x:t>
  </x:si>
  <x:si>
    <x:t>321100010089</x:t>
  </x:si>
  <x:si>
    <x:t>P.S. 089 Bronx</x:t>
  </x:si>
  <x:si>
    <x:t>11X089</x:t>
  </x:si>
  <x:si>
    <x:t>321100010096</x:t>
  </x:si>
  <x:si>
    <x:t>P.S. 096 Richard Rodgers</x:t>
  </x:si>
  <x:si>
    <x:t>11X096</x:t>
  </x:si>
  <x:si>
    <x:t>321100010097</x:t>
  </x:si>
  <x:si>
    <x:t>P.S. 097 Bronx</x:t>
  </x:si>
  <x:si>
    <x:t>11X097</x:t>
  </x:si>
  <x:si>
    <x:t>321100010103</x:t>
  </x:si>
  <x:si>
    <x:t>P.S. 103 Hector Fontanez</x:t>
  </x:si>
  <x:si>
    <x:t>11X103</x:t>
  </x:si>
  <x:si>
    <x:t>321100010105</x:t>
  </x:si>
  <x:si>
    <x:t>P.S. 105 Sen Abraham Bernstein</x:t>
  </x:si>
  <x:si>
    <x:t>11X105</x:t>
  </x:si>
  <x:si>
    <x:t>321100010106</x:t>
  </x:si>
  <x:si>
    <x:t>P.S. 106 Parkchester</x:t>
  </x:si>
  <x:si>
    <x:t>11X106</x:t>
  </x:si>
  <x:si>
    <x:t>321100010108</x:t>
  </x:si>
  <x:si>
    <x:t>P.S. 108 Philip J. Abinanti</x:t>
  </x:si>
  <x:si>
    <x:t>11X108</x:t>
  </x:si>
  <x:si>
    <x:t>321100010111</x:t>
  </x:si>
  <x:si>
    <x:t>P.S. 111 Seton Falls</x:t>
  </x:si>
  <x:si>
    <x:t>11X111</x:t>
  </x:si>
  <x:si>
    <x:t>321100010112</x:t>
  </x:si>
  <x:si>
    <x:t>P.S. 112 Bronxwood</x:t>
  </x:si>
  <x:si>
    <x:t>11X112</x:t>
  </x:si>
  <x:si>
    <x:t>321100010121</x:t>
  </x:si>
  <x:si>
    <x:t>P.S. 121 Throop</x:t>
  </x:si>
  <x:si>
    <x:t>11X121</x:t>
  </x:si>
  <x:si>
    <x:t>321100010127</x:t>
  </x:si>
  <x:si>
    <x:t>J.H.S. 127 The Castle Hill</x:t>
  </x:si>
  <x:si>
    <x:t>11X127</x:t>
  </x:si>
  <x:si>
    <x:t>321100010144</x:t>
  </x:si>
  <x:si>
    <x:t>J.H.S. 144 Michelangelo</x:t>
  </x:si>
  <x:si>
    <x:t>11X144</x:t>
  </x:si>
  <x:si>
    <x:t>321100010153</x:t>
  </x:si>
  <x:si>
    <x:t>P.S. 153 Helen Keller</x:t>
  </x:si>
  <x:si>
    <x:t>11X153</x:t>
  </x:si>
  <x:si>
    <x:t>321100010160</x:t>
  </x:si>
  <x:si>
    <x:t>P.S. 160 Walt Disney</x:t>
  </x:si>
  <x:si>
    <x:t>11X160</x:t>
  </x:si>
  <x:si>
    <x:t>321100010169</x:t>
  </x:si>
  <x:si>
    <x:t>Baychester Academy</x:t>
  </x:si>
  <x:si>
    <x:t>11X169</x:t>
  </x:si>
  <x:si>
    <x:t>321100010175</x:t>
  </x:si>
  <x:si>
    <x:t>P.S. 175 City Island</x:t>
  </x:si>
  <x:si>
    <x:t>11X175</x:t>
  </x:si>
  <x:si>
    <x:t>321100010178</x:t>
  </x:si>
  <x:si>
    <x:t>P.S. 178 - Dr. Selman Waksman</x:t>
  </x:si>
  <x:si>
    <x:t>11X178</x:t>
  </x:si>
  <x:si>
    <x:t>321100010180</x:t>
  </x:si>
  <x:si>
    <x:t>M.S. 180 Dr. Daniel Hale Williams</x:t>
  </x:si>
  <x:si>
    <x:t>11X180</x:t>
  </x:si>
  <x:si>
    <x:t>321100010181</x:t>
  </x:si>
  <x:si>
    <x:t>I.S. 181 Pablo Casals</x:t>
  </x:si>
  <x:si>
    <x:t>11X181</x:t>
  </x:si>
  <x:si>
    <x:t>321100010189</x:t>
  </x:si>
  <x:si>
    <x:t>Cornerstone Academy for Social Action</x:t>
  </x:si>
  <x:si>
    <x:t>11X189</x:t>
  </x:si>
  <x:si>
    <x:t>321100010194</x:t>
  </x:si>
  <x:si>
    <x:t>P.S./M.S. 194</x:t>
  </x:si>
  <x:si>
    <x:t>11X194</x:t>
  </x:si>
  <x:si>
    <x:t>321100010287</x:t>
  </x:si>
  <x:si>
    <x:t>North Bronx School of Empowerment</x:t>
  </x:si>
  <x:si>
    <x:t>11X287</x:t>
  </x:si>
  <x:si>
    <x:t>321100010326</x:t>
  </x:si>
  <x:si>
    <x:t>Bronx Green Middle School</x:t>
  </x:si>
  <x:si>
    <x:t>11X326</x:t>
  </x:si>
  <x:si>
    <x:t>321100010355</x:t>
  </x:si>
  <x:si>
    <x:t>Bronx Alliance Middle School</x:t>
  </x:si>
  <x:si>
    <x:t>11X355</x:t>
  </x:si>
  <x:si>
    <x:t>321100010357</x:t>
  </x:si>
  <x:si>
    <x:t>Young Voices Academy of the Bronx</x:t>
  </x:si>
  <x:si>
    <x:t>11X357</x:t>
  </x:si>
  <x:si>
    <x:t>321100010370</x:t>
  </x:si>
  <x:si>
    <x:t>Leaders of Tomorrow</x:t>
  </x:si>
  <x:si>
    <x:t>11X370</x:t>
  </x:si>
  <x:si>
    <x:t>321100010462</x:t>
  </x:si>
  <x:si>
    <x:t>Cornerstone Academy for Social Action Middle School (CASA)</x:t>
  </x:si>
  <x:si>
    <x:t>11X462</x:t>
  </x:si>
  <x:si>
    <x:t>321100010468</x:t>
  </x:si>
  <x:si>
    <x:t>Pelham Academy of Academics and Community Engagement</x:t>
  </x:si>
  <x:si>
    <x:t>11X468</x:t>
  </x:si>
  <x:si>
    <x:t>321100010481</x:t>
  </x:si>
  <x:si>
    <x:t>The STEAM Bridge School</x:t>
  </x:si>
  <x:si>
    <x:t>11X481</x:t>
  </x:si>
  <x:si>
    <x:t>321100010483</x:t>
  </x:si>
  <x:si>
    <x:t>The Matilda Avenue School</x:t>
  </x:si>
  <x:si>
    <x:t>11X483</x:t>
  </x:si>
  <x:si>
    <x:t>321100010498</x:t>
  </x:si>
  <x:si>
    <x:t>P.S./M.S. 11X498 - Van Nest Academy</x:t>
  </x:si>
  <x:si>
    <x:t>11X498</x:t>
  </x:si>
  <x:si>
    <x:t>321100010529</x:t>
  </x:si>
  <x:si>
    <x:t>One World Middle School at Edenwald</x:t>
  </x:si>
  <x:si>
    <x:t>11X529</x:t>
  </x:si>
  <x:si>
    <x:t>321100010532</x:t>
  </x:si>
  <x:si>
    <x:t>Baychester Middle School</x:t>
  </x:si>
  <x:si>
    <x:t>11X532</x:t>
  </x:si>
  <x:si>
    <x:t>321100010556</x:t>
  </x:si>
  <x:si>
    <x:t>Bronx Park Middle School</x:t>
  </x:si>
  <x:si>
    <x:t>11X556</x:t>
  </x:si>
  <x:si>
    <x:t>321100010566</x:t>
  </x:si>
  <x:si>
    <x:t>Pelham Gardens Middle School</x:t>
  </x:si>
  <x:si>
    <x:t>11X566</x:t>
  </x:si>
  <x:si>
    <x:t>321100010567</x:t>
  </x:si>
  <x:si>
    <x:t>Linden Tree Elementary School</x:t>
  </x:si>
  <x:si>
    <x:t>11X567</x:t>
  </x:si>
  <x:si>
    <x:t>321100011249</x:t>
  </x:si>
  <x:si>
    <x:t>Bronx Health Sciences High School</x:t>
  </x:si>
  <x:si>
    <x:t>11X249</x:t>
  </x:si>
  <x:si>
    <x:t>321100011253</x:t>
  </x:si>
  <x:si>
    <x:t>Bronx High School for Writing and Communication Arts</x:t>
  </x:si>
  <x:si>
    <x:t>11X253</x:t>
  </x:si>
  <x:si>
    <x:t>321100011265</x:t>
  </x:si>
  <x:si>
    <x:t>Bronx Lab School</x:t>
  </x:si>
  <x:si>
    <x:t>11X265</x:t>
  </x:si>
  <x:si>
    <x:t>321100011270</x:t>
  </x:si>
  <x:si>
    <x:t>Academy for Scholarship and Entrepreneurship: A College Board School</x:t>
  </x:si>
  <x:si>
    <x:t>11X270</x:t>
  </x:si>
  <x:si>
    <x:t>321100011275</x:t>
  </x:si>
  <x:si>
    <x:t>High School of Computers and Technology</x:t>
  </x:si>
  <x:si>
    <x:t>11X275</x:t>
  </x:si>
  <x:si>
    <x:t>321100011288</x:t>
  </x:si>
  <x:si>
    <x:t>Collegiate Institute for Math and Science</x:t>
  </x:si>
  <x:si>
    <x:t>11X288</x:t>
  </x:si>
  <x:si>
    <x:t>321100011290</x:t>
  </x:si>
  <x:si>
    <x:t>Bronx Academy of Health Careers</x:t>
  </x:si>
  <x:si>
    <x:t>11X290</x:t>
  </x:si>
  <x:si>
    <x:t>321100011299</x:t>
  </x:si>
  <x:si>
    <x:t>Astor Collegiate Academy</x:t>
  </x:si>
  <x:si>
    <x:t>11X299</x:t>
  </x:si>
  <x:si>
    <x:t>321100011418</x:t>
  </x:si>
  <x:si>
    <x:t>Bronx High School for the Visual Arts</x:t>
  </x:si>
  <x:si>
    <x:t>11X418</x:t>
  </x:si>
  <x:si>
    <x:t>321100011455</x:t>
  </x:si>
  <x:si>
    <x:t>Harry S Truman High School</x:t>
  </x:si>
  <x:si>
    <x:t>11X455</x:t>
  </x:si>
  <x:si>
    <x:t>321100011508</x:t>
  </x:si>
  <x:si>
    <x:t>Bronxdale High School</x:t>
  </x:si>
  <x:si>
    <x:t>11X508</x:t>
  </x:si>
  <x:si>
    <x:t>321100011509</x:t>
  </x:si>
  <x:si>
    <x:t>High School of Language and Innovation</x:t>
  </x:si>
  <x:si>
    <x:t>11X509</x:t>
  </x:si>
  <x:si>
    <x:t>321100011513</x:t>
  </x:si>
  <x:si>
    <x:t>New World High School</x:t>
  </x:si>
  <x:si>
    <x:t>11X513</x:t>
  </x:si>
  <x:si>
    <x:t>321100011514</x:t>
  </x:si>
  <x:si>
    <x:t>The Bronxwood Preparatory Academy</x:t>
  </x:si>
  <x:si>
    <x:t>11X514</x:t>
  </x:si>
  <x:si>
    <x:t>321100011542</x:t>
  </x:si>
  <x:si>
    <x:t>Pelham Preparatory Academy</x:t>
  </x:si>
  <x:si>
    <x:t>11X542</x:t>
  </x:si>
  <x:si>
    <x:t>321100011544</x:t>
  </x:si>
  <x:si>
    <x:t>High School for Contemporary Arts</x:t>
  </x:si>
  <x:si>
    <x:t>11X544</x:t>
  </x:si>
  <x:si>
    <x:t>321100011545</x:t>
  </x:si>
  <x:si>
    <x:t>Bronx Aerospace High School</x:t>
  </x:si>
  <x:si>
    <x:t>11X545</x:t>
  </x:si>
  <x:si>
    <x:t>321200010006</x:t>
  </x:si>
  <x:si>
    <x:t>P.S. 006 West Farms</x:t>
  </x:si>
  <x:si>
    <x:t>12X006</x:t>
  </x:si>
  <x:si>
    <x:t>321200010044</x:t>
  </x:si>
  <x:si>
    <x:t>P.S. 044 David C. Farragut</x:t>
  </x:si>
  <x:si>
    <x:t>12X044</x:t>
  </x:si>
  <x:si>
    <x:t>321200010047</x:t>
  </x:si>
  <x:si>
    <x:t>P.S. 047 John Randolph</x:t>
  </x:si>
  <x:si>
    <x:t>12X047</x:t>
  </x:si>
  <x:si>
    <x:t>321200010057</x:t>
  </x:si>
  <x:si>
    <x:t>P.S. 057 Crescent</x:t>
  </x:si>
  <x:si>
    <x:t>12X057</x:t>
  </x:si>
  <x:si>
    <x:t>321200010061</x:t>
  </x:si>
  <x:si>
    <x:t>P.S. 061 Francisco Oller</x:t>
  </x:si>
  <x:si>
    <x:t>12X061</x:t>
  </x:si>
  <x:si>
    <x:t>321200010066</x:t>
  </x:si>
  <x:si>
    <x:t>P.S. 066 School of Higher Expectations</x:t>
  </x:si>
  <x:si>
    <x:t>12X066</x:t>
  </x:si>
  <x:si>
    <x:t>321200010067</x:t>
  </x:si>
  <x:si>
    <x:t>P.S. 067 Mohegan School</x:t>
  </x:si>
  <x:si>
    <x:t>12X067</x:t>
  </x:si>
  <x:si>
    <x:t>321200010098</x:t>
  </x:si>
  <x:si>
    <x:t>J.H.S. 098 Herman Ridder</x:t>
  </x:si>
  <x:si>
    <x:t>12X098</x:t>
  </x:si>
  <x:si>
    <x:t>321200010129</x:t>
  </x:si>
  <x:si>
    <x:t>M.S. 129 Academy for Independent Learning and Leadership</x:t>
  </x:si>
  <x:si>
    <x:t>12X129</x:t>
  </x:si>
  <x:si>
    <x:t>321200010134</x:t>
  </x:si>
  <x:si>
    <x:t>P.S. 134 George F. Bristow</x:t>
  </x:si>
  <x:si>
    <x:t>12X134</x:t>
  </x:si>
  <x:si>
    <x:t>321200010150</x:t>
  </x:si>
  <x:si>
    <x:t>P.S. 150 Charles James Fox</x:t>
  </x:si>
  <x:si>
    <x:t>12X150</x:t>
  </x:si>
  <x:si>
    <x:t>321200010190</x:t>
  </x:si>
  <x:si>
    <x:t>E.S.M.T- I.S. 190</x:t>
  </x:si>
  <x:si>
    <x:t>12X190</x:t>
  </x:si>
  <x:si>
    <x:t>321200010195</x:t>
  </x:si>
  <x:si>
    <x:t>P.S. 195</x:t>
  </x:si>
  <x:si>
    <x:t>12X195</x:t>
  </x:si>
  <x:si>
    <x:t>321200010196</x:t>
  </x:si>
  <x:si>
    <x:t>P.S. 196</x:t>
  </x:si>
  <x:si>
    <x:t>12X196</x:t>
  </x:si>
  <x:si>
    <x:t>321200010211</x:t>
  </x:si>
  <x:si>
    <x:t>P.S. 211</x:t>
  </x:si>
  <x:si>
    <x:t>12X211</x:t>
  </x:si>
  <x:si>
    <x:t>321200010214</x:t>
  </x:si>
  <x:si>
    <x:t>P.S. 214</x:t>
  </x:si>
  <x:si>
    <x:t>12X214</x:t>
  </x:si>
  <x:si>
    <x:t>321200010217</x:t>
  </x:si>
  <x:si>
    <x:t>School of Performing Arts</x:t>
  </x:si>
  <x:si>
    <x:t>12X217</x:t>
  </x:si>
  <x:si>
    <x:t>321200010242</x:t>
  </x:si>
  <x:si>
    <x:t>Mott Hall V</x:t>
  </x:si>
  <x:si>
    <x:t>12X242</x:t>
  </x:si>
  <x:si>
    <x:t>321200010273</x:t>
  </x:si>
  <x:si>
    <x:t>Frederick Douglass Academy V. Middle School</x:t>
  </x:si>
  <x:si>
    <x:t>12X273</x:t>
  </x:si>
  <x:si>
    <x:t>321200010286</x:t>
  </x:si>
  <x:si>
    <x:t>Fannie Lou Hamer Middle School</x:t>
  </x:si>
  <x:si>
    <x:t>12X286</x:t>
  </x:si>
  <x:si>
    <x:t>321200010300</x:t>
  </x:si>
  <x:si>
    <x:t>The School of Science and Applied Learning</x:t>
  </x:si>
  <x:si>
    <x:t>12X300</x:t>
  </x:si>
  <x:si>
    <x:t>321200010314</x:t>
  </x:si>
  <x:si>
    <x:t>Fairmont Neighborhood School</x:t>
  </x:si>
  <x:si>
    <x:t>12X314</x:t>
  </x:si>
  <x:si>
    <x:t>321200010316</x:t>
  </x:si>
  <x:si>
    <x:t>KAPPA III</x:t>
  </x:si>
  <x:si>
    <x:t>12X316</x:t>
  </x:si>
  <x:si>
    <x:t>321200010318</x:t>
  </x:si>
  <x:si>
    <x:t>I.S. X318 Math, Science &amp; Technology Through Arts</x:t>
  </x:si>
  <x:si>
    <x:t>12X318</x:t>
  </x:si>
  <x:si>
    <x:t>321200010341</x:t>
  </x:si>
  <x:si>
    <x:t>Accion Academy</x:t>
  </x:si>
  <x:si>
    <x:t>12X341</x:t>
  </x:si>
  <x:si>
    <x:t>321200010383</x:t>
  </x:si>
  <x:si>
    <x:t>Emolior Academy</x:t>
  </x:si>
  <x:si>
    <x:t>12X383</x:t>
  </x:si>
  <x:si>
    <x:t>321200010458</x:t>
  </x:si>
  <x:si>
    <x:t>Samara Community School</x:t>
  </x:si>
  <x:si>
    <x:t>12X458</x:t>
  </x:si>
  <x:si>
    <x:t>321200010463</x:t>
  </x:si>
  <x:si>
    <x:t>Urban Scholars Community School</x:t>
  </x:si>
  <x:si>
    <x:t>12X463</x:t>
  </x:si>
  <x:si>
    <x:t>321200010531</x:t>
  </x:si>
  <x:si>
    <x:t>Archer Elementary School</x:t>
  </x:si>
  <x:si>
    <x:t>12X531</x:t>
  </x:si>
  <x:si>
    <x:t>321200010536</x:t>
  </x:si>
  <x:si>
    <x:t>P.S. 536</x:t>
  </x:si>
  <x:si>
    <x:t>12X536</x:t>
  </x:si>
  <x:si>
    <x:t>321200010595</x:t>
  </x:si>
  <x:si>
    <x:t>P.S. 595</x:t>
  </x:si>
  <x:si>
    <x:t>12X595</x:t>
  </x:si>
  <x:si>
    <x:t>321200011248</x:t>
  </x:si>
  <x:si>
    <x:t>Metropolitan High School, The</x:t>
  </x:si>
  <x:si>
    <x:t>12X248</x:t>
  </x:si>
  <x:si>
    <x:t>321200011251</x:t>
  </x:si>
  <x:si>
    <x:t>Explorations Academy H.S.</x:t>
  </x:si>
  <x:si>
    <x:t>12X251</x:t>
  </x:si>
  <x:si>
    <x:t>321200011267</x:t>
  </x:si>
  <x:si>
    <x:t>Bronx Latin</x:t>
  </x:si>
  <x:si>
    <x:t>12X267</x:t>
  </x:si>
  <x:si>
    <x:t>321200011271</x:t>
  </x:si>
  <x:si>
    <x:t>East Bronx Academy for the Future</x:t>
  </x:si>
  <x:si>
    <x:t>12X271</x:t>
  </x:si>
  <x:si>
    <x:t>321200011388</x:t>
  </x:si>
  <x:si>
    <x:t>Pan American International High School at Monroe</x:t>
  </x:si>
  <x:si>
    <x:t>12X388</x:t>
  </x:si>
  <x:si>
    <x:t>321200011446</x:t>
  </x:si>
  <x:si>
    <x:t>Arturo A. Schomburg Satellite Academy Bronx</x:t>
  </x:si>
  <x:si>
    <x:t>12X446</x:t>
  </x:si>
  <x:si>
    <x:t>321200011478</x:t>
  </x:si>
  <x:si>
    <x:t>The Cinema School</x:t>
  </x:si>
  <x:si>
    <x:t>12X478</x:t>
  </x:si>
  <x:si>
    <x:t>321200011479</x:t>
  </x:si>
  <x:si>
    <x:t>Bronx Career and College Preparatory High School</x:t>
  </x:si>
  <x:si>
    <x:t>12X479</x:t>
  </x:si>
  <x:si>
    <x:t>321200011480</x:t>
  </x:si>
  <x:si>
    <x:t>Bronx Regional High School</x:t>
  </x:si>
  <x:si>
    <x:t>12X480</x:t>
  </x:si>
  <x:si>
    <x:t>321200011511</x:t>
  </x:si>
  <x:si>
    <x:t>Bronx Envision Academy</x:t>
  </x:si>
  <x:si>
    <x:t>12X511</x:t>
  </x:si>
  <x:si>
    <x:t>321200011521</x:t>
  </x:si>
  <x:si>
    <x:t>The Metropolitan Soundview High School</x:t>
  </x:si>
  <x:si>
    <x:t>12X521</x:t>
  </x:si>
  <x:si>
    <x:t>321200011550</x:t>
  </x:si>
  <x:si>
    <x:t>High School of World Cultures</x:t>
  </x:si>
  <x:si>
    <x:t>12X550</x:t>
  </x:si>
  <x:si>
    <x:t>321200011682</x:t>
  </x:si>
  <x:si>
    <x:t>Fannie Lou Hamer Freedom High School</x:t>
  </x:si>
  <x:si>
    <x:t>12X682</x:t>
  </x:si>
  <x:si>
    <x:t>321200011684</x:t>
  </x:si>
  <x:si>
    <x:t>Wings Academy</x:t>
  </x:si>
  <x:si>
    <x:t>12X684</x:t>
  </x:si>
  <x:si>
    <x:t>321200011691</x:t>
  </x:si>
  <x:si>
    <x:t>Bronx Little School</x:t>
  </x:si>
  <x:si>
    <x:t>12X691</x:t>
  </x:si>
  <x:si>
    <x:t>331300010003</x:t>
  </x:si>
  <x:si>
    <x:t>P.S. 003 The Bedford Village</x:t>
  </x:si>
  <x:si>
    <x:t>13K003</x:t>
  </x:si>
  <x:si>
    <x:t>331300010008</x:t>
  </x:si>
  <x:si>
    <x:t>The Emily Warren Roebling School</x:t>
  </x:si>
  <x:si>
    <x:t>13K008</x:t>
  </x:si>
  <x:si>
    <x:t>331300010009</x:t>
  </x:si>
  <x:si>
    <x:t>Public School 9 The Sarah Smith Garnet School</x:t>
  </x:si>
  <x:si>
    <x:t>13K009</x:t>
  </x:si>
  <x:si>
    <x:t>331300010011</x:t>
  </x:si>
  <x:si>
    <x:t>P.S. 011 Purvis J. Behan</x:t>
  </x:si>
  <x:si>
    <x:t>13K011</x:t>
  </x:si>
  <x:si>
    <x:t>331300010020</x:t>
  </x:si>
  <x:si>
    <x:t>P.S. 020 Clinton Hill</x:t>
  </x:si>
  <x:si>
    <x:t>13K020</x:t>
  </x:si>
  <x:si>
    <x:t>331300010044</x:t>
  </x:si>
  <x:si>
    <x:t>P.S. 044 Marcus Garvey</x:t>
  </x:si>
  <x:si>
    <x:t>13K044</x:t>
  </x:si>
  <x:si>
    <x:t>331300010046</x:t>
  </x:si>
  <x:si>
    <x:t>P.S. 046 Edward C. Blum</x:t>
  </x:si>
  <x:si>
    <x:t>13K046</x:t>
  </x:si>
  <x:si>
    <x:t>331300010054</x:t>
  </x:si>
  <x:si>
    <x:t>P.S. 054 Samuel C. Barnes</x:t>
  </x:si>
  <x:si>
    <x:t>13K054</x:t>
  </x:si>
  <x:si>
    <x:t>331300010056</x:t>
  </x:si>
  <x:si>
    <x:t>P.S. 056 Lewis H. Latimer</x:t>
  </x:si>
  <x:si>
    <x:t>13K056</x:t>
  </x:si>
  <x:si>
    <x:t>331300010067</x:t>
  </x:si>
  <x:si>
    <x:t>P.S. 067 Charles A. Dorsey</x:t>
  </x:si>
  <x:si>
    <x:t>13K067</x:t>
  </x:si>
  <x:si>
    <x:t>331300010093</x:t>
  </x:si>
  <x:si>
    <x:t>P.S. 093 William H. Prescott</x:t>
  </x:si>
  <x:si>
    <x:t>13K093</x:t>
  </x:si>
  <x:si>
    <x:t>331300010113</x:t>
  </x:si>
  <x:si>
    <x:t>M.S. 113 Ronald Edmonds Learning Center</x:t>
  </x:si>
  <x:si>
    <x:t>13K113</x:t>
  </x:si>
  <x:si>
    <x:t>331300010133</x:t>
  </x:si>
  <x:si>
    <x:t>P.S. 133 William A. Butler</x:t>
  </x:si>
  <x:si>
    <x:t>13K133</x:t>
  </x:si>
  <x:si>
    <x:t>331300010256</x:t>
  </x:si>
  <x:si>
    <x:t>P.S. 256 Benjamin Banneker</x:t>
  </x:si>
  <x:si>
    <x:t>13K256</x:t>
  </x:si>
  <x:si>
    <x:t>331300010265</x:t>
  </x:si>
  <x:si>
    <x:t>Dr. Susan S. McKinney Secondary School of the Arts</x:t>
  </x:si>
  <x:si>
    <x:t>13K265</x:t>
  </x:si>
  <x:si>
    <x:t>331300010266</x:t>
  </x:si>
  <x:si>
    <x:t>M.S. K266 - Park Place Community Middle School</x:t>
  </x:si>
  <x:si>
    <x:t>13K266</x:t>
  </x:si>
  <x:si>
    <x:t>331300010270</x:t>
  </x:si>
  <x:si>
    <x:t>P.S. 270 Johann Dekalb</x:t>
  </x:si>
  <x:si>
    <x:t>13K270</x:t>
  </x:si>
  <x:si>
    <x:t>331300010282</x:t>
  </x:si>
  <x:si>
    <x:t>P.S. 282 Park Slope</x:t>
  </x:si>
  <x:si>
    <x:t>13K282</x:t>
  </x:si>
  <x:si>
    <x:t>331300010287</x:t>
  </x:si>
  <x:si>
    <x:t>P.S. 287 Bailey K. Ashford</x:t>
  </x:si>
  <x:si>
    <x:t>13K287</x:t>
  </x:si>
  <x:si>
    <x:t>331300010301</x:t>
  </x:si>
  <x:si>
    <x:t>Restoration Academy</x:t>
  </x:si>
  <x:si>
    <x:t>13K301</x:t>
  </x:si>
  <x:si>
    <x:t>331300010307</x:t>
  </x:si>
  <x:si>
    <x:t>P.S. 307 Daniel Hale Williams</x:t>
  </x:si>
  <x:si>
    <x:t>13K307</x:t>
  </x:si>
  <x:si>
    <x:t>331300010313</x:t>
  </x:si>
  <x:si>
    <x:t>Dock Street School for STEAM Studies</x:t>
  </x:si>
  <x:si>
    <x:t>13K313</x:t>
  </x:si>
  <x:si>
    <x:t>331300010351</x:t>
  </x:si>
  <x:si>
    <x:t>The Urban Assembly Unison School</x:t>
  </x:si>
  <x:si>
    <x:t>13K351</x:t>
  </x:si>
  <x:si>
    <x:t>331300010691</x:t>
  </x:si>
  <x:si>
    <x:t>Fort Greene Preparatory Academy</x:t>
  </x:si>
  <x:si>
    <x:t>13K691</x:t>
  </x:si>
  <x:si>
    <x:t>331300010915</x:t>
  </x:si>
  <x:si>
    <x:t>Bridges: A School for Exploration and Equity</x:t>
  </x:si>
  <x:si>
    <x:t>13K915</x:t>
  </x:si>
  <x:si>
    <x:t>331300011350</x:t>
  </x:si>
  <x:si>
    <x:t>Urban Assembly School of Music and Art</x:t>
  </x:si>
  <x:si>
    <x:t>13K350</x:t>
  </x:si>
  <x:si>
    <x:t>331300011412</x:t>
  </x:si>
  <x:si>
    <x:t>Brooklyn Community Arts &amp; Media High School (BCAM)</x:t>
  </x:si>
  <x:si>
    <x:t>13K412</x:t>
  </x:si>
  <x:si>
    <x:t>331300011419</x:t>
  </x:si>
  <x:si>
    <x:t>Science Skills Center High School for Science, Technology and the Creative Arts</x:t>
  </x:si>
  <x:si>
    <x:t>13K419</x:t>
  </x:si>
  <x:si>
    <x:t>331300011430</x:t>
  </x:si>
  <x:si>
    <x:t>Brooklyn Technical High School</x:t>
  </x:si>
  <x:si>
    <x:t>13K430</x:t>
  </x:si>
  <x:si>
    <x:t>331300011439</x:t>
  </x:si>
  <x:si>
    <x:t>Brooklyn International High School</x:t>
  </x:si>
  <x:si>
    <x:t>13K439</x:t>
  </x:si>
  <x:si>
    <x:t>331300011483</x:t>
  </x:si>
  <x:si>
    <x:t>The Urban Assembly School for Law and Justice</x:t>
  </x:si>
  <x:si>
    <x:t>13K483</x:t>
  </x:si>
  <x:si>
    <x:t>331300011492</x:t>
  </x:si>
  <x:si>
    <x:t>Academy of Arts and Letters</x:t>
  </x:si>
  <x:si>
    <x:t>13K492</x:t>
  </x:si>
  <x:si>
    <x:t>331300011527</x:t>
  </x:si>
  <x:si>
    <x:t>Urban Assembly Institute of Math and Science for Young Women</x:t>
  </x:si>
  <x:si>
    <x:t>13K527</x:t>
  </x:si>
  <x:si>
    <x:t>331300011553</x:t>
  </x:si>
  <x:si>
    <x:t>Brooklyn Academy High School</x:t>
  </x:si>
  <x:si>
    <x:t>13K553</x:t>
  </x:si>
  <x:si>
    <x:t>331300011594</x:t>
  </x:si>
  <x:si>
    <x:t>Gotham Professional Arts Academy</x:t>
  </x:si>
  <x:si>
    <x:t>13K594</x:t>
  </x:si>
  <x:si>
    <x:t>331300011595</x:t>
  </x:si>
  <x:si>
    <x:t>Bedford Academy High School</x:t>
  </x:si>
  <x:si>
    <x:t>13K595</x:t>
  </x:si>
  <x:si>
    <x:t>331300011605</x:t>
  </x:si>
  <x:si>
    <x:t>George Westinghouse Career and Technical Education High School</x:t>
  </x:si>
  <x:si>
    <x:t>13K605</x:t>
  </x:si>
  <x:si>
    <x:t>331300011616</x:t>
  </x:si>
  <x:si>
    <x:t>Brooklyn High School for Leadership and Community Service</x:t>
  </x:si>
  <x:si>
    <x:t>13K616</x:t>
  </x:si>
  <x:si>
    <x:t>331300011670</x:t>
  </x:si>
  <x:si>
    <x:t>Benjamin Banneker Academy</x:t>
  </x:si>
  <x:si>
    <x:t>13K670</x:t>
  </x:si>
  <x:si>
    <x:t>331300011674</x:t>
  </x:si>
  <x:si>
    <x:t>City Polytechnic High School of Engineering, Architecture, and Technology</x:t>
  </x:si>
  <x:si>
    <x:t>13K674</x:t>
  </x:si>
  <x:si>
    <x:t>331400010016</x:t>
  </x:si>
  <x:si>
    <x:t>P.S. 016 Leonard Dunkly</x:t>
  </x:si>
  <x:si>
    <x:t>14K016</x:t>
  </x:si>
  <x:si>
    <x:t>331400010017</x:t>
  </x:si>
  <x:si>
    <x:t>P.S. 017 Henry D. Woodworth</x:t>
  </x:si>
  <x:si>
    <x:t>14K017</x:t>
  </x:si>
  <x:si>
    <x:t>331400010018</x:t>
  </x:si>
  <x:si>
    <x:t>P.S. 018 Edward Bush</x:t>
  </x:si>
  <x:si>
    <x:t>14K018</x:t>
  </x:si>
  <x:si>
    <x:t>331400010023</x:t>
  </x:si>
  <x:si>
    <x:t>P.S. 023 Carter G. Woodson</x:t>
  </x:si>
  <x:si>
    <x:t>14K023</x:t>
  </x:si>
  <x:si>
    <x:t>331400010031</x:t>
  </x:si>
  <x:si>
    <x:t>P.S. 031 Samuel F. Dupont</x:t>
  </x:si>
  <x:si>
    <x:t>14K031</x:t>
  </x:si>
  <x:si>
    <x:t>331400010034</x:t>
  </x:si>
  <x:si>
    <x:t>P.S. 034 Oliver H. Perry</x:t>
  </x:si>
  <x:si>
    <x:t>14K034</x:t>
  </x:si>
  <x:si>
    <x:t>331400010050</x:t>
  </x:si>
  <x:si>
    <x:t>J.H.S. 050 John D. Wells</x:t>
  </x:si>
  <x:si>
    <x:t>14K050</x:t>
  </x:si>
  <x:si>
    <x:t>331400010059</x:t>
  </x:si>
  <x:si>
    <x:t>P.S. 059 William Floyd</x:t>
  </x:si>
  <x:si>
    <x:t>14K059</x:t>
  </x:si>
  <x:si>
    <x:t>331400010084</x:t>
  </x:si>
  <x:si>
    <x:t>P.S. 084 Jose De Diego</x:t>
  </x:si>
  <x:si>
    <x:t>14K084</x:t>
  </x:si>
  <x:si>
    <x:t>331400010110</x:t>
  </x:si>
  <x:si>
    <x:t>P.S. 110 The Monitor</x:t>
  </x:si>
  <x:si>
    <x:t>14K110</x:t>
  </x:si>
  <x:si>
    <x:t>331400010120</x:t>
  </x:si>
  <x:si>
    <x:t>P.S. 120 Carlos Tapia</x:t>
  </x:si>
  <x:si>
    <x:t>14K120</x:t>
  </x:si>
  <x:si>
    <x:t>331400010126</x:t>
  </x:si>
  <x:si>
    <x:t>John Ericsson Middle School 126</x:t>
  </x:si>
  <x:si>
    <x:t>14K126</x:t>
  </x:si>
  <x:si>
    <x:t>331400010132</x:t>
  </x:si>
  <x:si>
    <x:t>P.S. 132 The Conselyea School</x:t>
  </x:si>
  <x:si>
    <x:t>14K132</x:t>
  </x:si>
  <x:si>
    <x:t>331400010147</x:t>
  </x:si>
  <x:si>
    <x:t>P.S. 147 Isaac Remsen</x:t>
  </x:si>
  <x:si>
    <x:t>14K147</x:t>
  </x:si>
  <x:si>
    <x:t>331400010157</x:t>
  </x:si>
  <x:si>
    <x:t>P.S./I.S. 157 The Benjamin Franklin Health &amp; Science Academy</x:t>
  </x:si>
  <x:si>
    <x:t>14K157</x:t>
  </x:si>
  <x:si>
    <x:t>331400010196</x:t>
  </x:si>
  <x:si>
    <x:t>P.S. 196 Ten Eyck</x:t>
  </x:si>
  <x:si>
    <x:t>14K196</x:t>
  </x:si>
  <x:si>
    <x:t>331400010250</x:t>
  </x:si>
  <x:si>
    <x:t>P.S. 250 George H. Lindsay</x:t>
  </x:si>
  <x:si>
    <x:t>14K250</x:t>
  </x:si>
  <x:si>
    <x:t>331400010257</x:t>
  </x:si>
  <x:si>
    <x:t>P.S. 257 John F. Hylan</x:t>
  </x:si>
  <x:si>
    <x:t>14K257</x:t>
  </x:si>
  <x:si>
    <x:t>331400010297</x:t>
  </x:si>
  <x:si>
    <x:t>P.S. 297 Abraham Stockton</x:t>
  </x:si>
  <x:si>
    <x:t>14K297</x:t>
  </x:si>
  <x:si>
    <x:t>331400010318</x:t>
  </x:si>
  <x:si>
    <x:t>I.S. 318 Eugenio Maria De Hostos</x:t>
  </x:si>
  <x:si>
    <x:t>14K318</x:t>
  </x:si>
  <x:si>
    <x:t>331400010319</x:t>
  </x:si>
  <x:si>
    <x:t>P.S. 319</x:t>
  </x:si>
  <x:si>
    <x:t>14K319</x:t>
  </x:si>
  <x:si>
    <x:t>1</x:t>
  </x:si>
  <x:si>
    <x:t>331400010380</x:t>
  </x:si>
  <x:si>
    <x:t>P.S. 380 John Wayne Elementary</x:t>
  </x:si>
  <x:si>
    <x:t>14K380</x:t>
  </x:si>
  <x:si>
    <x:t>331400010414</x:t>
  </x:si>
  <x:si>
    <x:t>Brooklyn Arbor Elementary School</x:t>
  </x:si>
  <x:si>
    <x:t>14K414</x:t>
  </x:si>
  <x:si>
    <x:t>331400010577</x:t>
  </x:si>
  <x:si>
    <x:t>Conselyea Preparatory School</x:t>
  </x:si>
  <x:si>
    <x:t>14K577</x:t>
  </x:si>
  <x:si>
    <x:t>331400010582</x:t>
  </x:si>
  <x:si>
    <x:t>M.S. 582</x:t>
  </x:si>
  <x:si>
    <x:t>14K582</x:t>
  </x:si>
  <x:si>
    <x:t>331400011071</x:t>
  </x:si>
  <x:si>
    <x:t>Juan Morel Campos Secondary School</x:t>
  </x:si>
  <x:si>
    <x:t>14K071</x:t>
  </x:si>
  <x:si>
    <x:t>331400011449</x:t>
  </x:si>
  <x:si>
    <x:t>Brooklyn Latin School, The</x:t>
  </x:si>
  <x:si>
    <x:t>14K449</x:t>
  </x:si>
  <x:si>
    <x:t>331400011454</x:t>
  </x:si>
  <x:si>
    <x:t>The Williamsburg High School of Art and Technology</x:t>
  </x:si>
  <x:si>
    <x:t>14K454</x:t>
  </x:si>
  <x:si>
    <x:t>331400011474</x:t>
  </x:si>
  <x:si>
    <x:t>Progress High School for Professional Careers</x:t>
  </x:si>
  <x:si>
    <x:t>14K474</x:t>
  </x:si>
  <x:si>
    <x:t>331400011477</x:t>
  </x:si>
  <x:si>
    <x:t>East Williamsburg Scholars Academy</x:t>
  </x:si>
  <x:si>
    <x:t>14K477</x:t>
  </x:si>
  <x:si>
    <x:t>331400011478</x:t>
  </x:si>
  <x:si>
    <x:t>The High School for Enterprise, Business and Technology</x:t>
  </x:si>
  <x:si>
    <x:t>14K478</x:t>
  </x:si>
  <x:si>
    <x:t>331400011488</x:t>
  </x:si>
  <x:si>
    <x:t>Brooklyn Preparatory High School</x:t>
  </x:si>
  <x:si>
    <x:t>14K488</x:t>
  </x:si>
  <x:si>
    <x:t>331400011558</x:t>
  </x:si>
  <x:si>
    <x:t>Williamsburg High School for Architecture and Design</x:t>
  </x:si>
  <x:si>
    <x:t>14K558</x:t>
  </x:si>
  <x:si>
    <x:t>331400011561</x:t>
  </x:si>
  <x:si>
    <x:t>Williamsburg Preparatory School</x:t>
  </x:si>
  <x:si>
    <x:t>14K561</x:t>
  </x:si>
  <x:si>
    <x:t>331400011586</x:t>
  </x:si>
  <x:si>
    <x:t>Lyons Community School</x:t>
  </x:si>
  <x:si>
    <x:t>14K586</x:t>
  </x:si>
  <x:si>
    <x:t>331400011610</x:t>
  </x:si>
  <x:si>
    <x:t>A-Tech High School</x:t>
  </x:si>
  <x:si>
    <x:t>14K610</x:t>
  </x:si>
  <x:si>
    <x:t>331400011614</x:t>
  </x:si>
  <x:si>
    <x:t>Young Women's Leadership School of Brooklyn</x:t>
  </x:si>
  <x:si>
    <x:t>14K614</x:t>
  </x:si>
  <x:si>
    <x:t>331400011685</x:t>
  </x:si>
  <x:si>
    <x:t>El Puente Academy for Peace and Justice</x:t>
  </x:si>
  <x:si>
    <x:t>14K685</x:t>
  </x:si>
  <x:si>
    <x:t>331500010001</x:t>
  </x:si>
  <x:si>
    <x:t>P.S. 001 The Bergen</x:t>
  </x:si>
  <x:si>
    <x:t>15K001</x:t>
  </x:si>
  <x:si>
    <x:t>331500010010</x:t>
  </x:si>
  <x:si>
    <x:t>Magnet School of Math, Science and Design Technology</x:t>
  </x:si>
  <x:si>
    <x:t>15K010</x:t>
  </x:si>
  <x:si>
    <x:t>331500010015</x:t>
  </x:si>
  <x:si>
    <x:t>P.S. 015 Patrick F. Daly</x:t>
  </x:si>
  <x:si>
    <x:t>15K015</x:t>
  </x:si>
  <x:si>
    <x:t>331500010024</x:t>
  </x:si>
  <x:si>
    <x:t>P.S. 024</x:t>
  </x:si>
  <x:si>
    <x:t>15K024</x:t>
  </x:si>
  <x:si>
    <x:t>331500010029</x:t>
  </x:si>
  <x:si>
    <x:t>P.S. 029 John M. Harrigan</x:t>
  </x:si>
  <x:si>
    <x:t>15K029</x:t>
  </x:si>
  <x:si>
    <x:t>331500010032</x:t>
  </x:si>
  <x:si>
    <x:t>P.S. 032 Samuel Mills Sprole</x:t>
  </x:si>
  <x:si>
    <x:t>15K032</x:t>
  </x:si>
  <x:si>
    <x:t>331500010038</x:t>
  </x:si>
  <x:si>
    <x:t>P.S. 038 The Pacific</x:t>
  </x:si>
  <x:si>
    <x:t>15K038</x:t>
  </x:si>
  <x:si>
    <x:t>331500010039</x:t>
  </x:si>
  <x:si>
    <x:t>P.S. 039 Henry Bristow</x:t>
  </x:si>
  <x:si>
    <x:t>15K039</x:t>
  </x:si>
  <x:si>
    <x:t>331500010051</x:t>
  </x:si>
  <x:si>
    <x:t>M.S. 51 William Alexander</x:t>
  </x:si>
  <x:si>
    <x:t>15K051</x:t>
  </x:si>
  <x:si>
    <x:t>331500010058</x:t>
  </x:si>
  <x:si>
    <x:t>P.S. 058 The Carroll</x:t>
  </x:si>
  <x:si>
    <x:t>15K058</x:t>
  </x:si>
  <x:si>
    <x:t>331500010088</x:t>
  </x:si>
  <x:si>
    <x:t>J.H.S. 088 Peter Rouget</x:t>
  </x:si>
  <x:si>
    <x:t>15K088</x:t>
  </x:si>
  <x:si>
    <x:t>331500010094</x:t>
  </x:si>
  <x:si>
    <x:t>P.S. 094 The Henry Longfellow</x:t>
  </x:si>
  <x:si>
    <x:t>15K094</x:t>
  </x:si>
  <x:si>
    <x:t>331500010107</x:t>
  </x:si>
  <x:si>
    <x:t>P.S. 107 John W. Kimball</x:t>
  </x:si>
  <x:si>
    <x:t>15K107</x:t>
  </x:si>
  <x:si>
    <x:t>331500010118</x:t>
  </x:si>
  <x:si>
    <x:t>The Maurice Sendak Community School</x:t>
  </x:si>
  <x:si>
    <x:t>15K118</x:t>
  </x:si>
  <x:si>
    <x:t>331500010124</x:t>
  </x:si>
  <x:si>
    <x:t>P.S. 124 Silas B. Dutcher</x:t>
  </x:si>
  <x:si>
    <x:t>15K124</x:t>
  </x:si>
  <x:si>
    <x:t>331500010130</x:t>
  </x:si>
  <x:si>
    <x:t>P.S. 130 The Parkside</x:t>
  </x:si>
  <x:si>
    <x:t>15K130</x:t>
  </x:si>
  <x:si>
    <x:t>331500010131</x:t>
  </x:si>
  <x:si>
    <x:t>P.S. 131 Brooklyn</x:t>
  </x:si>
  <x:si>
    <x:t>15K131</x:t>
  </x:si>
  <x:si>
    <x:t>331500010136</x:t>
  </x:si>
  <x:si>
    <x:t>I.S. 136 Charles O. Dewey</x:t>
  </x:si>
  <x:si>
    <x:t>15K136</x:t>
  </x:si>
  <x:si>
    <x:t>331500010146</x:t>
  </x:si>
  <x:si>
    <x:t>The Brooklyn New School, P.S. 146</x:t>
  </x:si>
  <x:si>
    <x:t>15K146</x:t>
  </x:si>
  <x:si>
    <x:t>331500010154</x:t>
  </x:si>
  <x:si>
    <x:t>The Windsor Terrace School</x:t>
  </x:si>
  <x:si>
    <x:t>15K154</x:t>
  </x:si>
  <x:si>
    <x:t>331500010169</x:t>
  </x:si>
  <x:si>
    <x:t>P.S. 169 Sunset Park</x:t>
  </x:si>
  <x:si>
    <x:t>15K169</x:t>
  </x:si>
  <x:si>
    <x:t>331500010172</x:t>
  </x:si>
  <x:si>
    <x:t>P.S. 172 Beacon School of Excellence</x:t>
  </x:si>
  <x:si>
    <x:t>15K172</x:t>
  </x:si>
  <x:si>
    <x:t>331500010230</x:t>
  </x:si>
  <x:si>
    <x:t>P.S. 230 Doris L. Cohen</x:t>
  </x:si>
  <x:si>
    <x:t>15K230</x:t>
  </x:si>
  <x:si>
    <x:t>331500010261</x:t>
  </x:si>
  <x:si>
    <x:t>P.S. 261 Philip Livingston</x:t>
  </x:si>
  <x:si>
    <x:t>15K261</x:t>
  </x:si>
  <x:si>
    <x:t>331500010295</x:t>
  </x:si>
  <x:si>
    <x:t>P.S. 295</x:t>
  </x:si>
  <x:si>
    <x:t>15K295</x:t>
  </x:si>
  <x:si>
    <x:t>331500010321</x:t>
  </x:si>
  <x:si>
    <x:t>P.S. 321 William Penn</x:t>
  </x:si>
  <x:si>
    <x:t>15K321</x:t>
  </x:si>
  <x:si>
    <x:t>331500010442</x:t>
  </x:si>
  <x:si>
    <x:t>M.S. 442 Carroll Gardens School for Innovation</x:t>
  </x:si>
  <x:si>
    <x:t>15K442</x:t>
  </x:si>
  <x:si>
    <x:t>331500010443</x:t>
  </x:si>
  <x:si>
    <x:t>New Voices School of Academic &amp; Creative Arts</x:t>
  </x:si>
  <x:si>
    <x:t>15K443</x:t>
  </x:si>
  <x:si>
    <x:t>331500010447</x:t>
  </x:si>
  <x:si>
    <x:t>The Math &amp; Science Exploratory School</x:t>
  </x:si>
  <x:si>
    <x:t>15K447</x:t>
  </x:si>
  <x:si>
    <x:t>331500010448</x:t>
  </x:si>
  <x:si>
    <x:t>Brooklyn Collaborative Studies</x:t>
  </x:si>
  <x:si>
    <x:t>15K448</x:t>
  </x:si>
  <x:si>
    <x:t>331500010516</x:t>
  </x:si>
  <x:si>
    <x:t>Sunset Park Avenues Elementary School</x:t>
  </x:si>
  <x:si>
    <x:t>15K516</x:t>
  </x:si>
  <x:si>
    <x:t>331500010676</x:t>
  </x:si>
  <x:si>
    <x:t>Red Hook Neighborhood School</x:t>
  </x:si>
  <x:si>
    <x:t>15K676</x:t>
  </x:si>
  <x:si>
    <x:t>331500010821</x:t>
  </x:si>
  <x:si>
    <x:t>Sunset Park Prep</x:t>
  </x:si>
  <x:si>
    <x:t>15K821</x:t>
  </x:si>
  <x:si>
    <x:t>331500010839</x:t>
  </x:si>
  <x:si>
    <x:t>M.S. 839</x:t>
  </x:si>
  <x:si>
    <x:t>15K839</x:t>
  </x:si>
  <x:si>
    <x:t>331500010896</x:t>
  </x:si>
  <x:si>
    <x:t>The School of Creativity and Innovation</x:t>
  </x:si>
  <x:si>
    <x:t>15K896</x:t>
  </x:si>
  <x:si>
    <x:t>331500010958</x:t>
  </x:si>
  <x:si>
    <x:t>New District 15 ES Inclusion School</x:t>
  </x:si>
  <x:si>
    <x:t>15K958</x:t>
  </x:si>
  <x:si>
    <x:t>331500011423</x:t>
  </x:si>
  <x:si>
    <x:t>Brooklyn Frontiers High School</x:t>
  </x:si>
  <x:si>
    <x:t>15K423</x:t>
  </x:si>
  <x:si>
    <x:t>331500011429</x:t>
  </x:si>
  <x:si>
    <x:t>Digital Arts and Cinema Technology High School</x:t>
  </x:si>
  <x:si>
    <x:t>15K429</x:t>
  </x:si>
  <x:si>
    <x:t>331500011462</x:t>
  </x:si>
  <x:si>
    <x:t>John Jay School for Law</x:t>
  </x:si>
  <x:si>
    <x:t>15K462</x:t>
  </x:si>
  <x:si>
    <x:t>331500011463</x:t>
  </x:si>
  <x:si>
    <x:t>Cyberarts Studio Academy</x:t>
  </x:si>
  <x:si>
    <x:t>15K463</x:t>
  </x:si>
  <x:si>
    <x:t>331500011464</x:t>
  </x:si>
  <x:si>
    <x:t>Park Slope Collegiate</x:t>
  </x:si>
  <x:si>
    <x:t>15K464</x:t>
  </x:si>
  <x:si>
    <x:t>331500011497</x:t>
  </x:si>
  <x:si>
    <x:t>The Boerum Hill School for International Studies</x:t>
  </x:si>
  <x:si>
    <x:t>15K497</x:t>
  </x:si>
  <x:si>
    <x:t>331500011519</x:t>
  </x:si>
  <x:si>
    <x:t>Cobble Hill School of American Studies</x:t>
  </x:si>
  <x:si>
    <x:t>15K519</x:t>
  </x:si>
  <x:si>
    <x:t>331500011529</x:t>
  </x:si>
  <x:si>
    <x:t>West Brooklyn Community High School</x:t>
  </x:si>
  <x:si>
    <x:t>15K529</x:t>
  </x:si>
  <x:si>
    <x:t>331500011592</x:t>
  </x:si>
  <x:si>
    <x:t>Khalil Gibran International Academy</x:t>
  </x:si>
  <x:si>
    <x:t>15K592</x:t>
  </x:si>
  <x:si>
    <x:t>331500011656</x:t>
  </x:si>
  <x:si>
    <x:t>Brooklyn High School of the Arts</x:t>
  </x:si>
  <x:si>
    <x:t>15K656</x:t>
  </x:si>
  <x:si>
    <x:t>331500011667</x:t>
  </x:si>
  <x:si>
    <x:t>Sunset Park High School</x:t>
  </x:si>
  <x:si>
    <x:t>15K667</x:t>
  </x:si>
  <x:si>
    <x:t>331500011684</x:t>
  </x:si>
  <x:si>
    <x:t>Millennium Brooklyn HS</x:t>
  </x:si>
  <x:si>
    <x:t>15K684</x:t>
  </x:si>
  <x:si>
    <x:t>331500011698</x:t>
  </x:si>
  <x:si>
    <x:t>South Brooklyn Community High School</x:t>
  </x:si>
  <x:si>
    <x:t>15K698</x:t>
  </x:si>
  <x:si>
    <x:t>331600010005</x:t>
  </x:si>
  <x:si>
    <x:t>P.S. 005 Dr. Ronald McNair</x:t>
  </x:si>
  <x:si>
    <x:t>16K005</x:t>
  </x:si>
  <x:si>
    <x:t>331600010021</x:t>
  </x:si>
  <x:si>
    <x:t>P.S. 021 Crispus Attucks</x:t>
  </x:si>
  <x:si>
    <x:t>16K021</x:t>
  </x:si>
  <x:si>
    <x:t>331600010025</x:t>
  </x:si>
  <x:si>
    <x:t>P.S. 025 Eubie Blake School</x:t>
  </x:si>
  <x:si>
    <x:t>16K025</x:t>
  </x:si>
  <x:si>
    <x:t>331600010026</x:t>
  </x:si>
  <x:si>
    <x:t>P.S. 026 Jesse Owens</x:t>
  </x:si>
  <x:si>
    <x:t>16K026</x:t>
  </x:si>
  <x:si>
    <x:t>331600010035</x:t>
  </x:si>
  <x:si>
    <x:t>M.S. 035 Stephen Decatur</x:t>
  </x:si>
  <x:si>
    <x:t>16K035</x:t>
  </x:si>
  <x:si>
    <x:t>331600010040</x:t>
  </x:si>
  <x:si>
    <x:t>P.S. 040 George W. Carver</x:t>
  </x:si>
  <x:si>
    <x:t>16K040</x:t>
  </x:si>
  <x:si>
    <x:t>331600010057</x:t>
  </x:si>
  <x:si>
    <x:t>Whitelaw Reid Academy of Arts and Business</x:t>
  </x:si>
  <x:si>
    <x:t>16K057</x:t>
  </x:si>
  <x:si>
    <x:t>331600010081</x:t>
  </x:si>
  <x:si>
    <x:t>P.S. 081 Thaddeus Stevens</x:t>
  </x:si>
  <x:si>
    <x:t>16K081</x:t>
  </x:si>
  <x:si>
    <x:t>331600010243</x:t>
  </x:si>
  <x:si>
    <x:t>P.S. 243K- The Weeksville School</x:t>
  </x:si>
  <x:si>
    <x:t>16K243</x:t>
  </x:si>
  <x:si>
    <x:t>331600010262</x:t>
  </x:si>
  <x:si>
    <x:t>P.S. 262 El Hajj Malik El Shabazz Elementary School</x:t>
  </x:si>
  <x:si>
    <x:t>16K262</x:t>
  </x:si>
  <x:si>
    <x:t>331600010267</x:t>
  </x:si>
  <x:si>
    <x:t>M.S. 267 Math, Science &amp; Technology</x:t>
  </x:si>
  <x:si>
    <x:t>16K267</x:t>
  </x:si>
  <x:si>
    <x:t>331600010308</x:t>
  </x:si>
  <x:si>
    <x:t>P.S. 308 Clara Cardwell</x:t>
  </x:si>
  <x:si>
    <x:t>16K308</x:t>
  </x:si>
  <x:si>
    <x:t>331600010309</x:t>
  </x:si>
  <x:si>
    <x:t>P.S. 309 The George E. Wibecan Preparatory Academy</x:t>
  </x:si>
  <x:si>
    <x:t>16K309</x:t>
  </x:si>
  <x:si>
    <x:t>331600010335</x:t>
  </x:si>
  <x:si>
    <x:t>P.S. 335 Granville T. Woods</x:t>
  </x:si>
  <x:si>
    <x:t>16K335</x:t>
  </x:si>
  <x:si>
    <x:t>331600010627</x:t>
  </x:si>
  <x:si>
    <x:t>Brighter Choice Community School</x:t>
  </x:si>
  <x:si>
    <x:t>16K627</x:t>
  </x:si>
  <x:si>
    <x:t>331600010628</x:t>
  </x:si>
  <x:si>
    <x:t>Brooklyn Brownstone School</x:t>
  </x:si>
  <x:si>
    <x:t>16K628</x:t>
  </x:si>
  <x:si>
    <x:t>331600010681</x:t>
  </x:si>
  <x:si>
    <x:t>Madiba Prep Middle School</x:t>
  </x:si>
  <x:si>
    <x:t>16K681</x:t>
  </x:si>
  <x:si>
    <x:t>331600010898</x:t>
  </x:si>
  <x:si>
    <x:t>The Brooklyn Green School</x:t>
  </x:si>
  <x:si>
    <x:t>16K898</x:t>
  </x:si>
  <x:si>
    <x:t>331600011455</x:t>
  </x:si>
  <x:si>
    <x:t>Boys and Girls High School</x:t>
  </x:si>
  <x:si>
    <x:t>16K455</x:t>
  </x:si>
  <x:si>
    <x:t>331600011498</x:t>
  </x:si>
  <x:si>
    <x:t>Brooklyn High School for Law and Technology</x:t>
  </x:si>
  <x:si>
    <x:t>16K498</x:t>
  </x:si>
  <x:si>
    <x:t>331600011669</x:t>
  </x:si>
  <x:si>
    <x:t>Research and Service High School</x:t>
  </x:si>
  <x:si>
    <x:t>16K669</x:t>
  </x:si>
  <x:si>
    <x:t>331600011688</x:t>
  </x:si>
  <x:si>
    <x:t>The Brooklyn Academy of Global Finance</x:t>
  </x:si>
  <x:si>
    <x:t>16K688</x:t>
  </x:si>
  <x:si>
    <x:t>331600011765</x:t>
  </x:si>
  <x:si>
    <x:t>Nelson Mandela High School</x:t>
  </x:si>
  <x:si>
    <x:t>16K765</x:t>
  </x:si>
  <x:si>
    <x:t>331700010002</x:t>
  </x:si>
  <x:si>
    <x:t>Parkside Preparatory Academy</x:t>
  </x:si>
  <x:si>
    <x:t>17K002</x:t>
  </x:si>
  <x:si>
    <x:t>331700010006</x:t>
  </x:si>
  <x:si>
    <x:t>Norma Adams Clemons Academy</x:t>
  </x:si>
  <x:si>
    <x:t>17K006</x:t>
  </x:si>
  <x:si>
    <x:t>331700010012</x:t>
  </x:si>
  <x:si>
    <x:t>Dr. Jacqueline Peek-Davis School</x:t>
  </x:si>
  <x:si>
    <x:t>17K012</x:t>
  </x:si>
  <x:si>
    <x:t>331700010061</x:t>
  </x:si>
  <x:si>
    <x:t>M.S. 061 Dr. Gladstone H. Atwell</x:t>
  </x:si>
  <x:si>
    <x:t>17K061</x:t>
  </x:si>
  <x:si>
    <x:t>331700010091</x:t>
  </x:si>
  <x:si>
    <x:t>P.S. 091 The Albany Avenue School</x:t>
  </x:si>
  <x:si>
    <x:t>17K091</x:t>
  </x:si>
  <x:si>
    <x:t>331700010092</x:t>
  </x:si>
  <x:si>
    <x:t>P.S. 092 Adrian Hegeman</x:t>
  </x:si>
  <x:si>
    <x:t>17K092</x:t>
  </x:si>
  <x:si>
    <x:t>331700010138</x:t>
  </x:si>
  <x:si>
    <x:t>P.S. 138 Brooklyn</x:t>
  </x:si>
  <x:si>
    <x:t>17K138</x:t>
  </x:si>
  <x:si>
    <x:t>331700010161</x:t>
  </x:si>
  <x:si>
    <x:t>P.S. 161 The Crown</x:t>
  </x:si>
  <x:si>
    <x:t>17K161</x:t>
  </x:si>
  <x:si>
    <x:t>331700010181</x:t>
  </x:si>
  <x:si>
    <x:t>P.S. 181 Brooklyn</x:t>
  </x:si>
  <x:si>
    <x:t>17K181</x:t>
  </x:si>
  <x:si>
    <x:t>331700010189</x:t>
  </x:si>
  <x:si>
    <x:t>P.S. 189 The Bilingual Center</x:t>
  </x:si>
  <x:si>
    <x:t>17K189</x:t>
  </x:si>
  <x:si>
    <x:t>331700010191</x:t>
  </x:si>
  <x:si>
    <x:t>P.S. 191 Paul Robeson</x:t>
  </x:si>
  <x:si>
    <x:t>17K191</x:t>
  </x:si>
  <x:si>
    <x:t>331700010221</x:t>
  </x:si>
  <x:si>
    <x:t>P.S. 221 Toussaint L'Ouverture</x:t>
  </x:si>
  <x:si>
    <x:t>17K221</x:t>
  </x:si>
  <x:si>
    <x:t>331700010241</x:t>
  </x:si>
  <x:si>
    <x:t>P.S. 241 Emma L. Johnston</x:t>
  </x:si>
  <x:si>
    <x:t>17K241</x:t>
  </x:si>
  <x:si>
    <x:t>331700010246</x:t>
  </x:si>
  <x:si>
    <x:t>M.S. 246 Walt Whitman</x:t>
  </x:si>
  <x:si>
    <x:t>17K246</x:t>
  </x:si>
  <x:si>
    <x:t>331700010249</x:t>
  </x:si>
  <x:si>
    <x:t>P.S. 249 The Caton</x:t>
  </x:si>
  <x:si>
    <x:t>17K249</x:t>
  </x:si>
  <x:si>
    <x:t>331700010289</x:t>
  </x:si>
  <x:si>
    <x:t>P.S. 289 George V. Brower</x:t>
  </x:si>
  <x:si>
    <x:t>17K289</x:t>
  </x:si>
  <x:si>
    <x:t>331700010316</x:t>
  </x:si>
  <x:si>
    <x:t>P.S. 316 Elijah Stroud</x:t>
  </x:si>
  <x:si>
    <x:t>17K316</x:t>
  </x:si>
  <x:si>
    <x:t>331700010340</x:t>
  </x:si>
  <x:si>
    <x:t>I.S. 340</x:t>
  </x:si>
  <x:si>
    <x:t>17K340</x:t>
  </x:si>
  <x:si>
    <x:t>331700010352</x:t>
  </x:si>
  <x:si>
    <x:t>Ebbets Field Middle School</x:t>
  </x:si>
  <x:si>
    <x:t>17K352</x:t>
  </x:si>
  <x:si>
    <x:t>331700010353</x:t>
  </x:si>
  <x:si>
    <x:t>Elijah Stroud Middle School</x:t>
  </x:si>
  <x:si>
    <x:t>17K353</x:t>
  </x:si>
  <x:si>
    <x:t>331700010354</x:t>
  </x:si>
  <x:si>
    <x:t>The School of Integrated Learning</x:t>
  </x:si>
  <x:si>
    <x:t>17K354</x:t>
  </x:si>
  <x:si>
    <x:t>331700010375</x:t>
  </x:si>
  <x:si>
    <x:t>P.S. 375 Jackie Robinson School</x:t>
  </x:si>
  <x:si>
    <x:t>17K375</x:t>
  </x:si>
  <x:si>
    <x:t>331700010394</x:t>
  </x:si>
  <x:si>
    <x:t>M.S. K394</x:t>
  </x:si>
  <x:si>
    <x:t>17K394</x:t>
  </x:si>
  <x:si>
    <x:t>331700010397</x:t>
  </x:si>
  <x:si>
    <x:t>P.S. 397 Foster-Laurie</x:t>
  </x:si>
  <x:si>
    <x:t>17K397</x:t>
  </x:si>
  <x:si>
    <x:t>331700010398</x:t>
  </x:si>
  <x:si>
    <x:t>P.S. 398 Walter Weaver</x:t>
  </x:si>
  <x:si>
    <x:t>17K398</x:t>
  </x:si>
  <x:si>
    <x:t>331700010399</x:t>
  </x:si>
  <x:si>
    <x:t>P.S. 399 Stanley Eugene Clark</x:t>
  </x:si>
  <x:si>
    <x:t>17K399</x:t>
  </x:si>
  <x:si>
    <x:t>331700010484</x:t>
  </x:si>
  <x:si>
    <x:t>Ronald Edmonds Learning Center II</x:t>
  </x:si>
  <x:si>
    <x:t>17K484</x:t>
  </x:si>
  <x:si>
    <x:t>331700010532</x:t>
  </x:si>
  <x:si>
    <x:t>New Bridges Elementary</x:t>
  </x:si>
  <x:si>
    <x:t>17K532</x:t>
  </x:si>
  <x:si>
    <x:t>331700010705</x:t>
  </x:si>
  <x:si>
    <x:t>Brooklyn Arts and Science Elementary School</x:t>
  </x:si>
  <x:si>
    <x:t>17K705</x:t>
  </x:si>
  <x:si>
    <x:t>331700010722</x:t>
  </x:si>
  <x:si>
    <x:t>New Heights Middle School</x:t>
  </x:si>
  <x:si>
    <x:t>17K722</x:t>
  </x:si>
  <x:si>
    <x:t>331700010770</x:t>
  </x:si>
  <x:si>
    <x:t>P.S. 770 New American Academy</x:t>
  </x:si>
  <x:si>
    <x:t>17K770</x:t>
  </x:si>
  <x:si>
    <x:t>331700011122</x:t>
  </x:si>
  <x:si>
    <x:t>Pathways in Technology Early College High School (P-TECH)</x:t>
  </x:si>
  <x:si>
    <x:t>17K122</x:t>
  </x:si>
  <x:si>
    <x:t>331700011382</x:t>
  </x:si>
  <x:si>
    <x:t>Academy for College Preparation and Career Exploration: A College Board School</x:t>
  </x:si>
  <x:si>
    <x:t>17K382</x:t>
  </x:si>
  <x:si>
    <x:t>331700011408</x:t>
  </x:si>
  <x:si>
    <x:t>Academy of Hospitality and Tourism</x:t>
  </x:si>
  <x:si>
    <x:t>17K408</x:t>
  </x:si>
  <x:si>
    <x:t>331700011524</x:t>
  </x:si>
  <x:si>
    <x:t>International High School at Prospect Heights</x:t>
  </x:si>
  <x:si>
    <x:t>17K524</x:t>
  </x:si>
  <x:si>
    <x:t>331700011528</x:t>
  </x:si>
  <x:si>
    <x:t>The High School for Global Citizenship</x:t>
  </x:si>
  <x:si>
    <x:t>17K528</x:t>
  </x:si>
  <x:si>
    <x:t>331700011531</x:t>
  </x:si>
  <x:si>
    <x:t>School for Human Rights, The</x:t>
  </x:si>
  <x:si>
    <x:t>17K531</x:t>
  </x:si>
  <x:si>
    <x:t>331700011537</x:t>
  </x:si>
  <x:si>
    <x:t>High School for Youth and Community Development at Erasmus</x:t>
  </x:si>
  <x:si>
    <x:t>17K537</x:t>
  </x:si>
  <x:si>
    <x:t>331700011539</x:t>
  </x:si>
  <x:si>
    <x:t>High School for Service &amp; Learning at Erasmus</x:t>
  </x:si>
  <x:si>
    <x:t>17K539</x:t>
  </x:si>
  <x:si>
    <x:t>331700011543</x:t>
  </x:si>
  <x:si>
    <x:t>Science, Technology and Research Early College High School at Erasmus</x:t>
  </x:si>
  <x:si>
    <x:t>17K543</x:t>
  </x:si>
  <x:si>
    <x:t>331700011546</x:t>
  </x:si>
  <x:si>
    <x:t>High School for Public Service: Heroes of Tomorrow</x:t>
  </x:si>
  <x:si>
    <x:t>17K546</x:t>
  </x:si>
  <x:si>
    <x:t>331700011547</x:t>
  </x:si>
  <x:si>
    <x:t>Brooklyn Academy of Science and the Environment</x:t>
  </x:si>
  <x:si>
    <x:t>17K547</x:t>
  </x:si>
  <x:si>
    <x:t>331700011548</x:t>
  </x:si>
  <x:si>
    <x:t>Brooklyn School for Music &amp; Theatre</x:t>
  </x:si>
  <x:si>
    <x:t>17K548</x:t>
  </x:si>
  <x:si>
    <x:t>331700011568</x:t>
  </x:si>
  <x:si>
    <x:t>Brownsville Academy High School</x:t>
  </x:si>
  <x:si>
    <x:t>17K568</x:t>
  </x:si>
  <x:si>
    <x:t>331700011590</x:t>
  </x:si>
  <x:si>
    <x:t>Medgar Evers College Preparatory School</x:t>
  </x:si>
  <x:si>
    <x:t>17K590</x:t>
  </x:si>
  <x:si>
    <x:t>331700011600</x:t>
  </x:si>
  <x:si>
    <x:t>Clara Barton High School</x:t>
  </x:si>
  <x:si>
    <x:t>17K600</x:t>
  </x:si>
  <x:si>
    <x:t>331700011646</x:t>
  </x:si>
  <x:si>
    <x:t>Aspirations Diploma Plus High School</x:t>
  </x:si>
  <x:si>
    <x:t>17K646</x:t>
  </x:si>
  <x:si>
    <x:t>331700011745</x:t>
  </x:si>
  <x:si>
    <x:t>Brooklyn Institute for Liberal Arts</x:t>
  </x:si>
  <x:si>
    <x:t>17K745</x:t>
  </x:si>
  <x:si>
    <x:t>331700011751</x:t>
  </x:si>
  <x:si>
    <x:t>Academy for Health Careers</x:t>
  </x:si>
  <x:si>
    <x:t>17K751</x:t>
  </x:si>
  <x:si>
    <x:t>331800010066</x:t>
  </x:si>
  <x:si>
    <x:t>P.S. 66</x:t>
  </x:si>
  <x:si>
    <x:t>18K066</x:t>
  </x:si>
  <x:si>
    <x:t>331800010068</x:t>
  </x:si>
  <x:si>
    <x:t>I.S. 068 Isaac Bildersee</x:t>
  </x:si>
  <x:si>
    <x:t>18K068</x:t>
  </x:si>
  <x:si>
    <x:t>331800010114</x:t>
  </x:si>
  <x:si>
    <x:t>P.S. 114 Ryder Elementary</x:t>
  </x:si>
  <x:si>
    <x:t>18K114</x:t>
  </x:si>
  <x:si>
    <x:t>331800010115</x:t>
  </x:si>
  <x:si>
    <x:t>P.S. 115 Daniel Mucatel School</x:t>
  </x:si>
  <x:si>
    <x:t>18K115</x:t>
  </x:si>
  <x:si>
    <x:t>331800010135</x:t>
  </x:si>
  <x:si>
    <x:t>P.S. 135 Sheldon A. Brookner</x:t>
  </x:si>
  <x:si>
    <x:t>18K135</x:t>
  </x:si>
  <x:si>
    <x:t>331800010208</x:t>
  </x:si>
  <x:si>
    <x:t>P.S. 208 Elsa Ebeling</x:t>
  </x:si>
  <x:si>
    <x:t>18K208</x:t>
  </x:si>
  <x:si>
    <x:t>331800010211</x:t>
  </x:si>
  <x:si>
    <x:t>I.S. 211 John Wilson</x:t>
  </x:si>
  <x:si>
    <x:t>18K211</x:t>
  </x:si>
  <x:si>
    <x:t>331800010219</x:t>
  </x:si>
  <x:si>
    <x:t>P.S. 219 Kennedy-King</x:t>
  </x:si>
  <x:si>
    <x:t>18K219</x:t>
  </x:si>
  <x:si>
    <x:t>331800010233</x:t>
  </x:si>
  <x:si>
    <x:t>P.S. 233 Langston Hughes</x:t>
  </x:si>
  <x:si>
    <x:t>18K233</x:t>
  </x:si>
  <x:si>
    <x:t>331800010235</x:t>
  </x:si>
  <x:si>
    <x:t>P.S. 235 Janice Marie Knight School</x:t>
  </x:si>
  <x:si>
    <x:t>18K235</x:t>
  </x:si>
  <x:si>
    <x:t>331800010244</x:t>
  </x:si>
  <x:si>
    <x:t>P.S. 244 Richard R. Green</x:t>
  </x:si>
  <x:si>
    <x:t>18K244</x:t>
  </x:si>
  <x:si>
    <x:t>331800010268</x:t>
  </x:si>
  <x:si>
    <x:t>P.S. 268 Emma Lazarus</x:t>
  </x:si>
  <x:si>
    <x:t>18K268</x:t>
  </x:si>
  <x:si>
    <x:t>331800010272</x:t>
  </x:si>
  <x:si>
    <x:t>P.S. 272 Curtis Estabrook</x:t>
  </x:si>
  <x:si>
    <x:t>18K272</x:t>
  </x:si>
  <x:si>
    <x:t>331800010276</x:t>
  </x:si>
  <x:si>
    <x:t>P.S. 276 Louis Marshall</x:t>
  </x:si>
  <x:si>
    <x:t>18K276</x:t>
  </x:si>
  <x:si>
    <x:t>331800010279</x:t>
  </x:si>
  <x:si>
    <x:t>P.S. 279 Herman Schreiber</x:t>
  </x:si>
  <x:si>
    <x:t>18K279</x:t>
  </x:si>
  <x:si>
    <x:t>331800010285</x:t>
  </x:si>
  <x:si>
    <x:t>I.S. 285 Meyer Levin</x:t>
  </x:si>
  <x:si>
    <x:t>18K285</x:t>
  </x:si>
  <x:si>
    <x:t>331800010366</x:t>
  </x:si>
  <x:si>
    <x:t>The Science and Medicine Middle School</x:t>
  </x:si>
  <x:si>
    <x:t>18K366</x:t>
  </x:si>
  <x:si>
    <x:t>331800010581</x:t>
  </x:si>
  <x:si>
    <x:t>The Middle School of Media, Law and Fine Arts</x:t>
  </x:si>
  <x:si>
    <x:t>18K581</x:t>
  </x:si>
  <x:si>
    <x:t>331800010588</x:t>
  </x:si>
  <x:si>
    <x:t>Middle School for Art and Philosophy</x:t>
  </x:si>
  <x:si>
    <x:t>18K588</x:t>
  </x:si>
  <x:si>
    <x:t>331800010763</x:t>
  </x:si>
  <x:si>
    <x:t>Brooklyn Science and Engineering Academy</x:t>
  </x:si>
  <x:si>
    <x:t>18K763</x:t>
  </x:si>
  <x:si>
    <x:t>331800011563</x:t>
  </x:si>
  <x:si>
    <x:t>It Takes a Village Academy</x:t>
  </x:si>
  <x:si>
    <x:t>18K563</x:t>
  </x:si>
  <x:si>
    <x:t>331800011566</x:t>
  </x:si>
  <x:si>
    <x:t>Brooklyn Community High School for Excellence and Equity</x:t>
  </x:si>
  <x:si>
    <x:t>18K566</x:t>
  </x:si>
  <x:si>
    <x:t>331800011567</x:t>
  </x:si>
  <x:si>
    <x:t>Brooklyn Theatre Arts High School</x:t>
  </x:si>
  <x:si>
    <x:t>18K567</x:t>
  </x:si>
  <x:si>
    <x:t>331800011569</x:t>
  </x:si>
  <x:si>
    <x:t>Kurt Hahn Expeditionary Learning School</x:t>
  </x:si>
  <x:si>
    <x:t>18K569</x:t>
  </x:si>
  <x:si>
    <x:t>331800011576</x:t>
  </x:si>
  <x:si>
    <x:t>Victory Collegiate High School</x:t>
  </x:si>
  <x:si>
    <x:t>18K576</x:t>
  </x:si>
  <x:si>
    <x:t>331800011578</x:t>
  </x:si>
  <x:si>
    <x:t>Brooklyn Bridge Academy</x:t>
  </x:si>
  <x:si>
    <x:t>18K578</x:t>
  </x:si>
  <x:si>
    <x:t>331800011617</x:t>
  </x:si>
  <x:si>
    <x:t>High School for Innovation in Advertising and Media</x:t>
  </x:si>
  <x:si>
    <x:t>18K617</x:t>
  </x:si>
  <x:si>
    <x:t>331800011629</x:t>
  </x:si>
  <x:si>
    <x:t>Cultural Academy for the Arts and Sciences</x:t>
  </x:si>
  <x:si>
    <x:t>18K629</x:t>
  </x:si>
  <x:si>
    <x:t>331800011633</x:t>
  </x:si>
  <x:si>
    <x:t>High School for Medical Professions</x:t>
  </x:si>
  <x:si>
    <x:t>18K633</x:t>
  </x:si>
  <x:si>
    <x:t>331800011635</x:t>
  </x:si>
  <x:si>
    <x:t>Olympus Academy</x:t>
  </x:si>
  <x:si>
    <x:t>18K635</x:t>
  </x:si>
  <x:si>
    <x:t>331800011637</x:t>
  </x:si>
  <x:si>
    <x:t>Academy for Conservation and the Environment</x:t>
  </x:si>
  <x:si>
    <x:t>18K637</x:t>
  </x:si>
  <x:si>
    <x:t>331800011642</x:t>
  </x:si>
  <x:si>
    <x:t>Urban Action Academy</x:t>
  </x:si>
  <x:si>
    <x:t>18K642</x:t>
  </x:si>
  <x:si>
    <x:t>331800011673</x:t>
  </x:si>
  <x:si>
    <x:t>East Brooklyn Community High School</x:t>
  </x:si>
  <x:si>
    <x:t>18K673</x:t>
  </x:si>
  <x:si>
    <x:t>331900010007</x:t>
  </x:si>
  <x:si>
    <x:t>P.S. 007 Abraham Lincoln</x:t>
  </x:si>
  <x:si>
    <x:t>19K007</x:t>
  </x:si>
  <x:si>
    <x:t>331900010013</x:t>
  </x:si>
  <x:si>
    <x:t>P.S. 013 Roberto Clemente</x:t>
  </x:si>
  <x:si>
    <x:t>19K013</x:t>
  </x:si>
  <x:si>
    <x:t>331900010065</x:t>
  </x:si>
  <x:si>
    <x:t>P.S. 065</x:t>
  </x:si>
  <x:si>
    <x:t>19K065</x:t>
  </x:si>
  <x:si>
    <x:t>331900010089</x:t>
  </x:si>
  <x:si>
    <x:t>P.S. 089 Cypress Hills</x:t>
  </x:si>
  <x:si>
    <x:t>19K089</x:t>
  </x:si>
  <x:si>
    <x:t>331900010108</x:t>
  </x:si>
  <x:si>
    <x:t>P.S. 108 Sal Abbracciamento</x:t>
  </x:si>
  <x:si>
    <x:t>19K108</x:t>
  </x:si>
  <x:si>
    <x:t>331900010149</x:t>
  </x:si>
  <x:si>
    <x:t>P.S. 149 Danny Kaye</x:t>
  </x:si>
  <x:si>
    <x:t>19K149</x:t>
  </x:si>
  <x:si>
    <x:t>331900010158</x:t>
  </x:si>
  <x:si>
    <x:t>P.S. 158 Warwick</x:t>
  </x:si>
  <x:si>
    <x:t>19K158</x:t>
  </x:si>
  <x:si>
    <x:t>331900010159</x:t>
  </x:si>
  <x:si>
    <x:t>P.S. 159 Isaac Pitkin</x:t>
  </x:si>
  <x:si>
    <x:t>19K159</x:t>
  </x:si>
  <x:si>
    <x:t>331900010171</x:t>
  </x:si>
  <x:si>
    <x:t>I.S. 171 Abraham Lincoln</x:t>
  </x:si>
  <x:si>
    <x:t>19K171</x:t>
  </x:si>
  <x:si>
    <x:t>331900010190</x:t>
  </x:si>
  <x:si>
    <x:t>P.S. 190 Sheffield</x:t>
  </x:si>
  <x:si>
    <x:t>19K190</x:t>
  </x:si>
  <x:si>
    <x:t>331900010202</x:t>
  </x:si>
  <x:si>
    <x:t>P.S. 202 Ernest S. Jenkyns</x:t>
  </x:si>
  <x:si>
    <x:t>19K202</x:t>
  </x:si>
  <x:si>
    <x:t>331900010213</x:t>
  </x:si>
  <x:si>
    <x:t>P.S. 213 New Lots</x:t>
  </x:si>
  <x:si>
    <x:t>19K213</x:t>
  </x:si>
  <x:si>
    <x:t>331900010214</x:t>
  </x:si>
  <x:si>
    <x:t>P.S. 214 Michael Friedsam</x:t>
  </x:si>
  <x:si>
    <x:t>19K214</x:t>
  </x:si>
  <x:si>
    <x:t>331900010218</x:t>
  </x:si>
  <x:si>
    <x:t>J.H.S. 218 James P. Sinnott</x:t>
  </x:si>
  <x:si>
    <x:t>19K218</x:t>
  </x:si>
  <x:si>
    <x:t>331900010224</x:t>
  </x:si>
  <x:si>
    <x:t>P.S. 224 Hale A. Woodruff</x:t>
  </x:si>
  <x:si>
    <x:t>19K224</x:t>
  </x:si>
  <x:si>
    <x:t>331900010273</x:t>
  </x:si>
  <x:si>
    <x:t>P.S. 273 Wortman</x:t>
  </x:si>
  <x:si>
    <x:t>19K273</x:t>
  </x:si>
  <x:si>
    <x:t>331900010290</x:t>
  </x:si>
  <x:si>
    <x:t>P.S. 290 Juan Morel Campos</x:t>
  </x:si>
  <x:si>
    <x:t>19K290</x:t>
  </x:si>
  <x:si>
    <x:t>331900010292</x:t>
  </x:si>
  <x:si>
    <x:t>J.H.S. 292 Margaret S. Douglas</x:t>
  </x:si>
  <x:si>
    <x:t>19K292</x:t>
  </x:si>
  <x:si>
    <x:t>331900010306</x:t>
  </x:si>
  <x:si>
    <x:t>P.S. 306 Ethan Allen</x:t>
  </x:si>
  <x:si>
    <x:t>19K306</x:t>
  </x:si>
  <x:si>
    <x:t>331900010325</x:t>
  </x:si>
  <x:si>
    <x:t>The Fresh Creek School</x:t>
  </x:si>
  <x:si>
    <x:t>19K325</x:t>
  </x:si>
  <x:si>
    <x:t>331900010328</x:t>
  </x:si>
  <x:si>
    <x:t>P.S. 328 Phyllis Wheatley</x:t>
  </x:si>
  <x:si>
    <x:t>19K328</x:t>
  </x:si>
  <x:si>
    <x:t>331900010345</x:t>
  </x:si>
  <x:si>
    <x:t>P.S. 345 Patrolman Robert Bolden</x:t>
  </x:si>
  <x:si>
    <x:t>19K345</x:t>
  </x:si>
  <x:si>
    <x:t>331900010346</x:t>
  </x:si>
  <x:si>
    <x:t>P.S. 346 Abe Stark</x:t>
  </x:si>
  <x:si>
    <x:t>19K346</x:t>
  </x:si>
  <x:si>
    <x:t>331900010364</x:t>
  </x:si>
  <x:si>
    <x:t>I.S. 364 Gateway</x:t>
  </x:si>
  <x:si>
    <x:t>19K364</x:t>
  </x:si>
  <x:si>
    <x:t>331900010452</x:t>
  </x:si>
  <x:si>
    <x:t>Frederick Douglass Academy VIII Middle School</x:t>
  </x:si>
  <x:si>
    <x:t>19K452</x:t>
  </x:si>
  <x:si>
    <x:t>331900010557</x:t>
  </x:si>
  <x:si>
    <x:t>Brooklyn Gardens Elementary School</x:t>
  </x:si>
  <x:si>
    <x:t>19K557</x:t>
  </x:si>
  <x:si>
    <x:t>331900010654</x:t>
  </x:si>
  <x:si>
    <x:t>Van Siclen Community Middle School</x:t>
  </x:si>
  <x:si>
    <x:t>19K654</x:t>
  </x:si>
  <x:si>
    <x:t>331900010661</x:t>
  </x:si>
  <x:si>
    <x:t>Vista Academy</x:t>
  </x:si>
  <x:si>
    <x:t>19K661</x:t>
  </x:si>
  <x:si>
    <x:t>331900010662</x:t>
  </x:si>
  <x:si>
    <x:t>Liberty Avenue Middle School</x:t>
  </x:si>
  <x:si>
    <x:t>19K662</x:t>
  </x:si>
  <x:si>
    <x:t>331900010663</x:t>
  </x:si>
  <x:si>
    <x:t>School of the Future Brooklyn</x:t>
  </x:si>
  <x:si>
    <x:t>19K663</x:t>
  </x:si>
  <x:si>
    <x:t>331900010677</x:t>
  </x:si>
  <x:si>
    <x:t>East New York Elementary School of Excellence</x:t>
  </x:si>
  <x:si>
    <x:t>19K677</x:t>
  </x:si>
  <x:si>
    <x:t>331900010678</x:t>
  </x:si>
  <x:si>
    <x:t>East New York Middle School of Excellence</x:t>
  </x:si>
  <x:si>
    <x:t>19K678</x:t>
  </x:si>
  <x:si>
    <x:t>331900010760</x:t>
  </x:si>
  <x:si>
    <x:t>Highland Park Community School</x:t>
  </x:si>
  <x:si>
    <x:t>19K760</x:t>
  </x:si>
  <x:si>
    <x:t>331900010907</x:t>
  </x:si>
  <x:si>
    <x:t>Legacy School of the Arts</x:t>
  </x:si>
  <x:si>
    <x:t>19K907</x:t>
  </x:si>
  <x:si>
    <x:t>331900010935</x:t>
  </x:si>
  <x:si>
    <x:t>M.S. 935</x:t>
  </x:si>
  <x:si>
    <x:t>19K935</x:t>
  </x:si>
  <x:si>
    <x:t>7</x:t>
  </x:si>
  <x:si>
    <x:t>331900010938</x:t>
  </x:si>
  <x:si>
    <x:t>P.S. 938</x:t>
  </x:si>
  <x:si>
    <x:t>19K938</x:t>
  </x:si>
  <x:si>
    <x:t>331900011404</x:t>
  </x:si>
  <x:si>
    <x:t>Academy for Young Writers</x:t>
  </x:si>
  <x:si>
    <x:t>19K404</x:t>
  </x:si>
  <x:si>
    <x:t>331900011409</x:t>
  </x:si>
  <x:si>
    <x:t>East New York Family Academy</x:t>
  </x:si>
  <x:si>
    <x:t>19K409</x:t>
  </x:si>
  <x:si>
    <x:t>331900011422</x:t>
  </x:si>
  <x:si>
    <x:t>Spring Creek Community School</x:t>
  </x:si>
  <x:si>
    <x:t>19K422</x:t>
  </x:si>
  <x:si>
    <x:t>331900011502</x:t>
  </x:si>
  <x:si>
    <x:t>FDNY - Captain Vernon A. Richard High School for Fire and Life Safety</x:t>
  </x:si>
  <x:si>
    <x:t>19K502</x:t>
  </x:si>
  <x:si>
    <x:t>331900011504</x:t>
  </x:si>
  <x:si>
    <x:t>High School for Civil Rights</x:t>
  </x:si>
  <x:si>
    <x:t>19K504</x:t>
  </x:si>
  <x:si>
    <x:t>331900011507</x:t>
  </x:si>
  <x:si>
    <x:t>Performing Arts and Technology High School</x:t>
  </x:si>
  <x:si>
    <x:t>19K507</x:t>
  </x:si>
  <x:si>
    <x:t>331900011510</x:t>
  </x:si>
  <x:si>
    <x:t>World Academy for Total Community Health High School</x:t>
  </x:si>
  <x:si>
    <x:t>19K510</x:t>
  </x:si>
  <x:si>
    <x:t>331900011583</x:t>
  </x:si>
  <x:si>
    <x:t>Multicultural High School</x:t>
  </x:si>
  <x:si>
    <x:t>19K583</x:t>
  </x:si>
  <x:si>
    <x:t>331900011615</x:t>
  </x:si>
  <x:si>
    <x:t>Transit Tech Career and Technical Education High School</x:t>
  </x:si>
  <x:si>
    <x:t>19K615</x:t>
  </x:si>
  <x:si>
    <x:t>331900011618</x:t>
  </x:si>
  <x:si>
    <x:t>Academy of Innovative Technology</x:t>
  </x:si>
  <x:si>
    <x:t>19K618</x:t>
  </x:si>
  <x:si>
    <x:t>331900011639</x:t>
  </x:si>
  <x:si>
    <x:t>Brooklyn Lab School</x:t>
  </x:si>
  <x:si>
    <x:t>19K639</x:t>
  </x:si>
  <x:si>
    <x:t>331900011659</x:t>
  </x:si>
  <x:si>
    <x:t>Cypress Hills Collegiate Preparatory School</x:t>
  </x:si>
  <x:si>
    <x:t>19K659</x:t>
  </x:si>
  <x:si>
    <x:t>331900011660</x:t>
  </x:si>
  <x:si>
    <x:t>W. H. Maxwell Career and Technical Education High School</x:t>
  </x:si>
  <x:si>
    <x:t>19K660</x:t>
  </x:si>
  <x:si>
    <x:t>331900011683</x:t>
  </x:si>
  <x:si>
    <x:t>School for Classics High School</x:t>
  </x:si>
  <x:si>
    <x:t>19K683</x:t>
  </x:si>
  <x:si>
    <x:t>331900011764</x:t>
  </x:si>
  <x:si>
    <x:t>The Urban Assembly School for Collaborative Healthcare</x:t>
  </x:si>
  <x:si>
    <x:t>19K764</x:t>
  </x:si>
  <x:si>
    <x:t>331900011953</x:t>
  </x:si>
  <x:si>
    <x:t>The East New York Arts and Civics High School</x:t>
  </x:si>
  <x:si>
    <x:t>19K953</x:t>
  </x:si>
  <x:si>
    <x:t>332000010030</x:t>
  </x:si>
  <x:si>
    <x:t>P.S./I.S. 30 Mary White Ovington</x:t>
  </x:si>
  <x:si>
    <x:t>20K030</x:t>
  </x:si>
  <x:si>
    <x:t>332000010048</x:t>
  </x:si>
  <x:si>
    <x:t>P.S. 048 Mapleton</x:t>
  </x:si>
  <x:si>
    <x:t>20K048</x:t>
  </x:si>
  <x:si>
    <x:t>332000010062</x:t>
  </x:si>
  <x:si>
    <x:t>J.H.S. 062 Ditmas</x:t>
  </x:si>
  <x:si>
    <x:t>20K062</x:t>
  </x:si>
  <x:si>
    <x:t>332000010069</x:t>
  </x:si>
  <x:si>
    <x:t>P.S. 69 Vincent D. Grippo School</x:t>
  </x:si>
  <x:si>
    <x:t>20K069</x:t>
  </x:si>
  <x:si>
    <x:t>332000010102</x:t>
  </x:si>
  <x:si>
    <x:t>P.S. 102 The Bayview</x:t>
  </x:si>
  <x:si>
    <x:t>20K102</x:t>
  </x:si>
  <x:si>
    <x:t>332000010104</x:t>
  </x:si>
  <x:si>
    <x:t>P.S./I.S. 104 The Fort Hamilton School</x:t>
  </x:si>
  <x:si>
    <x:t>20K104</x:t>
  </x:si>
  <x:si>
    <x:t>332000010105</x:t>
  </x:si>
  <x:si>
    <x:t>P.S. 105 The Blythebourne</x:t>
  </x:si>
  <x:si>
    <x:t>20K105</x:t>
  </x:si>
  <x:si>
    <x:t>332000010112</x:t>
  </x:si>
  <x:si>
    <x:t>P.S. 112 Lefferts Park</x:t>
  </x:si>
  <x:si>
    <x:t>20K112</x:t>
  </x:si>
  <x:si>
    <x:t>332000010127</x:t>
  </x:si>
  <x:si>
    <x:t>P.S. 127 McKinley Park</x:t>
  </x:si>
  <x:si>
    <x:t>20K127</x:t>
  </x:si>
  <x:si>
    <x:t>332000010160</x:t>
  </x:si>
  <x:si>
    <x:t>P.S. 160 William T. Sampson</x:t>
  </x:si>
  <x:si>
    <x:t>20K160</x:t>
  </x:si>
  <x:si>
    <x:t>332000010163</x:t>
  </x:si>
  <x:si>
    <x:t>P.S. 163 Bath Beach</x:t>
  </x:si>
  <x:si>
    <x:t>20K163</x:t>
  </x:si>
  <x:si>
    <x:t>332000010164</x:t>
  </x:si>
  <x:si>
    <x:t>P.S. 164 Caesar Rodney</x:t>
  </x:si>
  <x:si>
    <x:t>20K164</x:t>
  </x:si>
  <x:si>
    <x:t>332000010170</x:t>
  </x:si>
  <x:si>
    <x:t>Ralph A. Fabrizio School</x:t>
  </x:si>
  <x:si>
    <x:t>20K170</x:t>
  </x:si>
  <x:si>
    <x:t>332000010176</x:t>
  </x:si>
  <x:si>
    <x:t>P.S. 176 Ovington</x:t>
  </x:si>
  <x:si>
    <x:t>20K176</x:t>
  </x:si>
  <x:si>
    <x:t>332000010179</x:t>
  </x:si>
  <x:si>
    <x:t>P.S. 179 Kensington</x:t>
  </x:si>
  <x:si>
    <x:t>20K179</x:t>
  </x:si>
  <x:si>
    <x:t>332000010180</x:t>
  </x:si>
  <x:si>
    <x:t>The Seeall Academy</x:t>
  </x:si>
  <x:si>
    <x:t>20K180</x:t>
  </x:si>
  <x:si>
    <x:t>332000010185</x:t>
  </x:si>
  <x:si>
    <x:t>P.S. 185 Walter Kassenbrock</x:t>
  </x:si>
  <x:si>
    <x:t>20K185</x:t>
  </x:si>
  <x:si>
    <x:t>332000010186</x:t>
  </x:si>
  <x:si>
    <x:t>P.S. 186 Dr. Irving A Gladstone</x:t>
  </x:si>
  <x:si>
    <x:t>20K186</x:t>
  </x:si>
  <x:si>
    <x:t>332000010187</x:t>
  </x:si>
  <x:si>
    <x:t>The Christa McAuliffe School\I.S. 187</x:t>
  </x:si>
  <x:si>
    <x:t>20K187</x:t>
  </x:si>
  <x:si>
    <x:t>332000010192</x:t>
  </x:si>
  <x:si>
    <x:t>P.S. 192 - The Magnet School for Math and Science Inquiry</x:t>
  </x:si>
  <x:si>
    <x:t>20K192</x:t>
  </x:si>
  <x:si>
    <x:t>332000010200</x:t>
  </x:si>
  <x:si>
    <x:t>P.S. 200 Benson School</x:t>
  </x:si>
  <x:si>
    <x:t>20K200</x:t>
  </x:si>
  <x:si>
    <x:t>332000010201</x:t>
  </x:si>
  <x:si>
    <x:t>J.H.S. 201 The Dyker Heights</x:t>
  </x:si>
  <x:si>
    <x:t>20K201</x:t>
  </x:si>
  <x:si>
    <x:t>332000010204</x:t>
  </x:si>
  <x:si>
    <x:t>P.S. 204 Vince Lombardi</x:t>
  </x:si>
  <x:si>
    <x:t>20K204</x:t>
  </x:si>
  <x:si>
    <x:t>332000010205</x:t>
  </x:si>
  <x:si>
    <x:t>P.S. 205 Clarion</x:t>
  </x:si>
  <x:si>
    <x:t>20K205</x:t>
  </x:si>
  <x:si>
    <x:t>332000010220</x:t>
  </x:si>
  <x:si>
    <x:t>J.H.S. 220 John J. Pershing</x:t>
  </x:si>
  <x:si>
    <x:t>20K220</x:t>
  </x:si>
  <x:si>
    <x:t>332000010223</x:t>
  </x:si>
  <x:si>
    <x:t>J.H.S. 223 The Montauk</x:t>
  </x:si>
  <x:si>
    <x:t>20K223</x:t>
  </x:si>
  <x:si>
    <x:t>332000010227</x:t>
  </x:si>
  <x:si>
    <x:t>J.H.S. 227 Edward B. Shallow</x:t>
  </x:si>
  <x:si>
    <x:t>20K227</x:t>
  </x:si>
  <x:si>
    <x:t>332000010229</x:t>
  </x:si>
  <x:si>
    <x:t>P.S. 229 Dyker</x:t>
  </x:si>
  <x:si>
    <x:t>20K229</x:t>
  </x:si>
  <x:si>
    <x:t>332000010247</x:t>
  </x:si>
  <x:si>
    <x:t>P.S. 247 Brooklyn</x:t>
  </x:si>
  <x:si>
    <x:t>20K247</x:t>
  </x:si>
  <x:si>
    <x:t>332000010259</x:t>
  </x:si>
  <x:si>
    <x:t>J.H.S. 259 William McKinley</x:t>
  </x:si>
  <x:si>
    <x:t>20K259</x:t>
  </x:si>
  <x:si>
    <x:t>332000010264</x:t>
  </x:si>
  <x:si>
    <x:t>P.S. 264 Bay Ridge Elementary School for the Arts</x:t>
  </x:si>
  <x:si>
    <x:t>20K264</x:t>
  </x:si>
  <x:si>
    <x:t>332000010310</x:t>
  </x:si>
  <x:si>
    <x:t>The School for Future Leaders</x:t>
  </x:si>
  <x:si>
    <x:t>20K310</x:t>
  </x:si>
  <x:si>
    <x:t>332000010503</x:t>
  </x:si>
  <x:si>
    <x:t>P.S. 503: The School of Discovery</x:t>
  </x:si>
  <x:si>
    <x:t>20K503</x:t>
  </x:si>
  <x:si>
    <x:t>332000010506</x:t>
  </x:si>
  <x:si>
    <x:t>P.S. 506: The School of Journalism &amp; Technology</x:t>
  </x:si>
  <x:si>
    <x:t>20K506</x:t>
  </x:si>
  <x:si>
    <x:t>332000010682</x:t>
  </x:si>
  <x:si>
    <x:t>The Academy of Talented Scholars</x:t>
  </x:si>
  <x:si>
    <x:t>20K682</x:t>
  </x:si>
  <x:si>
    <x:t>332000010686</x:t>
  </x:si>
  <x:si>
    <x:t>Brooklyn School of Inquiry</x:t>
  </x:si>
  <x:si>
    <x:t>20K686</x:t>
  </x:si>
  <x:si>
    <x:t>332000010748</x:t>
  </x:si>
  <x:si>
    <x:t>P.S. 748 Brooklyn School for Global Scholars</x:t>
  </x:si>
  <x:si>
    <x:t>20K748</x:t>
  </x:si>
  <x:si>
    <x:t>332000010936</x:t>
  </x:si>
  <x:si>
    <x:t>MS 936 Arts Off 3rd</x:t>
  </x:si>
  <x:si>
    <x:t>20K936</x:t>
  </x:si>
  <x:si>
    <x:t>332000010939</x:t>
  </x:si>
  <x:si>
    <x:t>Sunset School of Cultural Learning</x:t>
  </x:si>
  <x:si>
    <x:t>20K939</x:t>
  </x:si>
  <x:si>
    <x:t>332000010971</x:t>
  </x:si>
  <x:si>
    <x:t>School of Math, Science, and Healthy Living</x:t>
  </x:si>
  <x:si>
    <x:t>20K971</x:t>
  </x:si>
  <x:si>
    <x:t>332000011445</x:t>
  </x:si>
  <x:si>
    <x:t>New Utrecht High School</x:t>
  </x:si>
  <x:si>
    <x:t>20K445</x:t>
  </x:si>
  <x:si>
    <x:t>332000011485</x:t>
  </x:si>
  <x:si>
    <x:t>High School of Telecommunication Arts and Technology</x:t>
  </x:si>
  <x:si>
    <x:t>20K485</x:t>
  </x:si>
  <x:si>
    <x:t>332000011490</x:t>
  </x:si>
  <x:si>
    <x:t>Fort Hamilton High School</x:t>
  </x:si>
  <x:si>
    <x:t>20K490</x:t>
  </x:si>
  <x:si>
    <x:t>332000011505</x:t>
  </x:si>
  <x:si>
    <x:t>Franklin Delano Roosevelt High School</x:t>
  </x:si>
  <x:si>
    <x:t>20K505</x:t>
  </x:si>
  <x:si>
    <x:t>332000011609</x:t>
  </x:si>
  <x:si>
    <x:t>Urban Assembly School for Leadership and Empowerment</x:t>
  </x:si>
  <x:si>
    <x:t>20K609</x:t>
  </x:si>
  <x:si>
    <x:t>332100010090</x:t>
  </x:si>
  <x:si>
    <x:t>P.S. 90 Edna Cohen School</x:t>
  </x:si>
  <x:si>
    <x:t>21K090</x:t>
  </x:si>
  <x:si>
    <x:t>332100010095</x:t>
  </x:si>
  <x:si>
    <x:t>P.S. 095 The Gravesend</x:t>
  </x:si>
  <x:si>
    <x:t>21K095</x:t>
  </x:si>
  <x:si>
    <x:t>332100010096</x:t>
  </x:si>
  <x:si>
    <x:t>I.S. 096 Seth Low</x:t>
  </x:si>
  <x:si>
    <x:t>21K096</x:t>
  </x:si>
  <x:si>
    <x:t>332100010097</x:t>
  </x:si>
  <x:si>
    <x:t>P.S. 97 The Highlawn</x:t>
  </x:si>
  <x:si>
    <x:t>21K097</x:t>
  </x:si>
  <x:si>
    <x:t>332100010098</x:t>
  </x:si>
  <x:si>
    <x:t>I.S. 98 Bay Academy</x:t>
  </x:si>
  <x:si>
    <x:t>21K098</x:t>
  </x:si>
  <x:si>
    <x:t>332100010099</x:t>
  </x:si>
  <x:si>
    <x:t>P.S. 099 Isaac Asimov</x:t>
  </x:si>
  <x:si>
    <x:t>21K099</x:t>
  </x:si>
  <x:si>
    <x:t>332100010100</x:t>
  </x:si>
  <x:si>
    <x:t>P.S. 100 The Coney Island School</x:t>
  </x:si>
  <x:si>
    <x:t>21K100</x:t>
  </x:si>
  <x:si>
    <x:t>332100010101</x:t>
  </x:si>
  <x:si>
    <x:t>P.S. 101 The Verrazano</x:t>
  </x:si>
  <x:si>
    <x:t>21K101</x:t>
  </x:si>
  <x:si>
    <x:t>332100010121</x:t>
  </x:si>
  <x:si>
    <x:t>P.S. 121 Nelson A. Rockefeller</x:t>
  </x:si>
  <x:si>
    <x:t>21K121</x:t>
  </x:si>
  <x:si>
    <x:t>332100010128</x:t>
  </x:si>
  <x:si>
    <x:t>P.S. 128 Bensonhurst</x:t>
  </x:si>
  <x:si>
    <x:t>21K128</x:t>
  </x:si>
  <x:si>
    <x:t>332100010153</x:t>
  </x:si>
  <x:si>
    <x:t>P.S. 153 Homecrest</x:t>
  </x:si>
  <x:si>
    <x:t>21K153</x:t>
  </x:si>
  <x:si>
    <x:t>332100010177</x:t>
  </x:si>
  <x:si>
    <x:t>P.S. 177 The Marlboro</x:t>
  </x:si>
  <x:si>
    <x:t>21K177</x:t>
  </x:si>
  <x:si>
    <x:t>332100010188</x:t>
  </x:si>
  <x:si>
    <x:t>P.S. 188 Michael E. Berdy</x:t>
  </x:si>
  <x:si>
    <x:t>21K188</x:t>
  </x:si>
  <x:si>
    <x:t>332100010199</x:t>
  </x:si>
  <x:si>
    <x:t>P.S. 199 Frederick Wachtel</x:t>
  </x:si>
  <x:si>
    <x:t>21K199</x:t>
  </x:si>
  <x:si>
    <x:t>332100010209</x:t>
  </x:si>
  <x:si>
    <x:t>P.S. 209 Margaret Mead</x:t>
  </x:si>
  <x:si>
    <x:t>21K209</x:t>
  </x:si>
  <x:si>
    <x:t>332100010212</x:t>
  </x:si>
  <x:si>
    <x:t>P.S. 212 Lady Deborah Moody</x:t>
  </x:si>
  <x:si>
    <x:t>21K212</x:t>
  </x:si>
  <x:si>
    <x:t>332100010215</x:t>
  </x:si>
  <x:si>
    <x:t>P.S. 215 Morris H. Weiss</x:t>
  </x:si>
  <x:si>
    <x:t>21K215</x:t>
  </x:si>
  <x:si>
    <x:t>332100010216</x:t>
  </x:si>
  <x:si>
    <x:t>P.S. 216 Arturo Toscanini</x:t>
  </x:si>
  <x:si>
    <x:t>21K216</x:t>
  </x:si>
  <x:si>
    <x:t>332100010225</x:t>
  </x:si>
  <x:si>
    <x:t>P.S. K225 - The Eileen E. Zaglin</x:t>
  </x:si>
  <x:si>
    <x:t>21K225</x:t>
  </x:si>
  <x:si>
    <x:t>332100010226</x:t>
  </x:si>
  <x:si>
    <x:t>P.S. 226 Alfred De B. Mason</x:t>
  </x:si>
  <x:si>
    <x:t>21K226</x:t>
  </x:si>
  <x:si>
    <x:t>332100010228</x:t>
  </x:si>
  <x:si>
    <x:t>I.S. 228 David A. Boody</x:t>
  </x:si>
  <x:si>
    <x:t>21K228</x:t>
  </x:si>
  <x:si>
    <x:t>332100010238</x:t>
  </x:si>
  <x:si>
    <x:t>P.S. 238 Anne Sullivan</x:t>
  </x:si>
  <x:si>
    <x:t>21K238</x:t>
  </x:si>
  <x:si>
    <x:t>332100010239</x:t>
  </x:si>
  <x:si>
    <x:t>Mark Twain I.S. 239 for the Gifted &amp; Talented</x:t>
  </x:si>
  <x:si>
    <x:t>21K239</x:t>
  </x:si>
  <x:si>
    <x:t>332100010253</x:t>
  </x:si>
  <x:si>
    <x:t>P.S. 253</x:t>
  </x:si>
  <x:si>
    <x:t>21K253</x:t>
  </x:si>
  <x:si>
    <x:t>332100010281</x:t>
  </x:si>
  <x:si>
    <x:t>I.S. 281 Joseph B Cavallaro</x:t>
  </x:si>
  <x:si>
    <x:t>21K281</x:t>
  </x:si>
  <x:si>
    <x:t>332100010288</x:t>
  </x:si>
  <x:si>
    <x:t>P.S. 288 The Shirley Tanyhill</x:t>
  </x:si>
  <x:si>
    <x:t>21K288</x:t>
  </x:si>
  <x:si>
    <x:t>332100010303</x:t>
  </x:si>
  <x:si>
    <x:t>I.S. 303 Herbert S. Eisenberg</x:t>
  </x:si>
  <x:si>
    <x:t>21K303</x:t>
  </x:si>
  <x:si>
    <x:t>332100010329</x:t>
  </x:si>
  <x:si>
    <x:t>P.S. 329 Surfside</x:t>
  </x:si>
  <x:si>
    <x:t>21K329</x:t>
  </x:si>
  <x:si>
    <x:t>332100011337</x:t>
  </x:si>
  <x:si>
    <x:t>International High School at Lafayette</x:t>
  </x:si>
  <x:si>
    <x:t>21K337</x:t>
  </x:si>
  <x:si>
    <x:t>332100011344</x:t>
  </x:si>
  <x:si>
    <x:t>Rachel Carson High School for Coastal Studies</x:t>
  </x:si>
  <x:si>
    <x:t>21K344</x:t>
  </x:si>
  <x:si>
    <x:t>332100011348</x:t>
  </x:si>
  <x:si>
    <x:t>High School of Sports Management</x:t>
  </x:si>
  <x:si>
    <x:t>21K348</x:t>
  </x:si>
  <x:si>
    <x:t>332100011410</x:t>
  </x:si>
  <x:si>
    <x:t>Abraham Lincoln High School</x:t>
  </x:si>
  <x:si>
    <x:t>21K410</x:t>
  </x:si>
  <x:si>
    <x:t>332100011468</x:t>
  </x:si>
  <x:si>
    <x:t>Kingsborough Early College School</x:t>
  </x:si>
  <x:si>
    <x:t>21K468</x:t>
  </x:si>
  <x:si>
    <x:t>332100011525</x:t>
  </x:si>
  <x:si>
    <x:t>Edward R. Murrow High School</x:t>
  </x:si>
  <x:si>
    <x:t>21K525</x:t>
  </x:si>
  <x:si>
    <x:t>332100011540</x:t>
  </x:si>
  <x:si>
    <x:t>John Dewey High School</x:t>
  </x:si>
  <x:si>
    <x:t>21K540</x:t>
  </x:si>
  <x:si>
    <x:t>332100011559</x:t>
  </x:si>
  <x:si>
    <x:t>Life Academy High School for Film and Music</x:t>
  </x:si>
  <x:si>
    <x:t>21K559</x:t>
  </x:si>
  <x:si>
    <x:t>332100011572</x:t>
  </x:si>
  <x:si>
    <x:t>Leaders High School</x:t>
  </x:si>
  <x:si>
    <x:t>21K572</x:t>
  </x:si>
  <x:si>
    <x:t>332100011620</x:t>
  </x:si>
  <x:si>
    <x:t>William E. Grady Career and Technical Education High School</x:t>
  </x:si>
  <x:si>
    <x:t>21K620</x:t>
  </x:si>
  <x:si>
    <x:t>332100011690</x:t>
  </x:si>
  <x:si>
    <x:t>Brooklyn Studio Secondary School</x:t>
  </x:si>
  <x:si>
    <x:t>21K690</x:t>
  </x:si>
  <x:si>
    <x:t>332100011728</x:t>
  </x:si>
  <x:si>
    <x:t>Liberation Diploma Plus</x:t>
  </x:si>
  <x:si>
    <x:t>21K728</x:t>
  </x:si>
  <x:si>
    <x:t>332200010014</x:t>
  </x:si>
  <x:si>
    <x:t>J.H.S. 014 Shell Bank</x:t>
  </x:si>
  <x:si>
    <x:t>22K014</x:t>
  </x:si>
  <x:si>
    <x:t>332200010052</x:t>
  </x:si>
  <x:si>
    <x:t>P.S. 052 Sheepshead Bay</x:t>
  </x:si>
  <x:si>
    <x:t>22K052</x:t>
  </x:si>
  <x:si>
    <x:t>332200010078</x:t>
  </x:si>
  <x:si>
    <x:t>J.H.S. 078 Roy H. Mann</x:t>
  </x:si>
  <x:si>
    <x:t>22K078</x:t>
  </x:si>
  <x:si>
    <x:t>332200010109</x:t>
  </x:si>
  <x:si>
    <x:t>P.S. 109</x:t>
  </x:si>
  <x:si>
    <x:t>22K109</x:t>
  </x:si>
  <x:si>
    <x:t>332200010119</x:t>
  </x:si>
  <x:si>
    <x:t>P.S. 119 Amersfort</x:t>
  </x:si>
  <x:si>
    <x:t>22K119</x:t>
  </x:si>
  <x:si>
    <x:t>332200010134</x:t>
  </x:si>
  <x:si>
    <x:t>P.S. K134</x:t>
  </x:si>
  <x:si>
    <x:t>22K134</x:t>
  </x:si>
  <x:si>
    <x:t>332200010139</x:t>
  </x:si>
  <x:si>
    <x:t>P.S. 139 Alexine A. Fenty</x:t>
  </x:si>
  <x:si>
    <x:t>22K139</x:t>
  </x:si>
  <x:si>
    <x:t>332200010152</x:t>
  </x:si>
  <x:si>
    <x:t>School of Science &amp; Technology</x:t>
  </x:si>
  <x:si>
    <x:t>22K152</x:t>
  </x:si>
  <x:si>
    <x:t>332200010193</x:t>
  </x:si>
  <x:si>
    <x:t>P.S. 193 Gil Hodges</x:t>
  </x:si>
  <x:si>
    <x:t>22K193</x:t>
  </x:si>
  <x:si>
    <x:t>332200010194</x:t>
  </x:si>
  <x:si>
    <x:t>P.S. 194 Raoul Wallenberg</x:t>
  </x:si>
  <x:si>
    <x:t>22K194</x:t>
  </x:si>
  <x:si>
    <x:t>332200010195</x:t>
  </x:si>
  <x:si>
    <x:t>P.S. 195 Manhattan Beach</x:t>
  </x:si>
  <x:si>
    <x:t>22K195</x:t>
  </x:si>
  <x:si>
    <x:t>332200010197</x:t>
  </x:si>
  <x:si>
    <x:t>P.S. 197 - The Kings Highway Academy</x:t>
  </x:si>
  <x:si>
    <x:t>22K197</x:t>
  </x:si>
  <x:si>
    <x:t>332200010198</x:t>
  </x:si>
  <x:si>
    <x:t>P.S. 198 Brooklyn</x:t>
  </x:si>
  <x:si>
    <x:t>22K198</x:t>
  </x:si>
  <x:si>
    <x:t>332200010203</x:t>
  </x:si>
  <x:si>
    <x:t>P.S. 203 Floyd Bennett School</x:t>
  </x:si>
  <x:si>
    <x:t>22K203</x:t>
  </x:si>
  <x:si>
    <x:t>332200010206</x:t>
  </x:si>
  <x:si>
    <x:t>P.S. 206 Joseph F Lamb</x:t>
  </x:si>
  <x:si>
    <x:t>22K206</x:t>
  </x:si>
  <x:si>
    <x:t>332200010207</x:t>
  </x:si>
  <x:si>
    <x:t>P.S. 207 Elizabeth G. Leary</x:t>
  </x:si>
  <x:si>
    <x:t>22K207</x:t>
  </x:si>
  <x:si>
    <x:t>332200010217</x:t>
  </x:si>
  <x:si>
    <x:t>P.S. 217 Colonel David Marcus School</x:t>
  </x:si>
  <x:si>
    <x:t>22K217</x:t>
  </x:si>
  <x:si>
    <x:t>332200010222</x:t>
  </x:si>
  <x:si>
    <x:t>P.S. 222 Katherine R. Snyder</x:t>
  </x:si>
  <x:si>
    <x:t>22K222</x:t>
  </x:si>
  <x:si>
    <x:t>332200010234</x:t>
  </x:si>
  <x:si>
    <x:t>J.H.S. 234 Arthur W. Cunningham</x:t>
  </x:si>
  <x:si>
    <x:t>22K234</x:t>
  </x:si>
  <x:si>
    <x:t>332200010236</x:t>
  </x:si>
  <x:si>
    <x:t>P.S. 236 Mill Basin</x:t>
  </x:si>
  <x:si>
    <x:t>22K236</x:t>
  </x:si>
  <x:si>
    <x:t>332200010240</x:t>
  </x:si>
  <x:si>
    <x:t>Andries Hudde</x:t>
  </x:si>
  <x:si>
    <x:t>22K240</x:t>
  </x:si>
  <x:si>
    <x:t>332200010245</x:t>
  </x:si>
  <x:si>
    <x:t>P.S. 245</x:t>
  </x:si>
  <x:si>
    <x:t>22K245</x:t>
  </x:si>
  <x:si>
    <x:t>332200010251</x:t>
  </x:si>
  <x:si>
    <x:t>P.S. 251 Paerdegat</x:t>
  </x:si>
  <x:si>
    <x:t>22K251</x:t>
  </x:si>
  <x:si>
    <x:t>332200010254</x:t>
  </x:si>
  <x:si>
    <x:t>P.S. 254 Dag Hammarskjold</x:t>
  </x:si>
  <x:si>
    <x:t>22K254</x:t>
  </x:si>
  <x:si>
    <x:t>332200010255</x:t>
  </x:si>
  <x:si>
    <x:t>P.S. 255 Barbara Reing School</x:t>
  </x:si>
  <x:si>
    <x:t>22K255</x:t>
  </x:si>
  <x:si>
    <x:t>332200010277</x:t>
  </x:si>
  <x:si>
    <x:t>P.S. 277 Gerritsen Beach</x:t>
  </x:si>
  <x:si>
    <x:t>22K277</x:t>
  </x:si>
  <x:si>
    <x:t>332200010278</x:t>
  </x:si>
  <x:si>
    <x:t>J.H.S. 278 Marine Park</x:t>
  </x:si>
  <x:si>
    <x:t>22K278</x:t>
  </x:si>
  <x:si>
    <x:t>332200010312</x:t>
  </x:si>
  <x:si>
    <x:t>P.S. 312 Bergen Beach</x:t>
  </x:si>
  <x:si>
    <x:t>22K312</x:t>
  </x:si>
  <x:si>
    <x:t>332200010315</x:t>
  </x:si>
  <x:si>
    <x:t>P.S. K315</x:t>
  </x:si>
  <x:si>
    <x:t>22K315</x:t>
  </x:si>
  <x:si>
    <x:t>332200010326</x:t>
  </x:si>
  <x:si>
    <x:t>P.S. 326</x:t>
  </x:si>
  <x:si>
    <x:t>22K326</x:t>
  </x:si>
  <x:si>
    <x:t>332200010361</x:t>
  </x:si>
  <x:si>
    <x:t>P.S. 361 East Flatbush Early Childhood School</x:t>
  </x:si>
  <x:si>
    <x:t>22K361</x:t>
  </x:si>
  <x:si>
    <x:t>332200010381</x:t>
  </x:si>
  <x:si>
    <x:t>I. S. 381</x:t>
  </x:si>
  <x:si>
    <x:t>22K381</x:t>
  </x:si>
  <x:si>
    <x:t>332200010889</x:t>
  </x:si>
  <x:si>
    <x:t>P.S. 889</x:t>
  </x:si>
  <x:si>
    <x:t>22K889</x:t>
  </x:si>
  <x:si>
    <x:t>332200010890</x:t>
  </x:si>
  <x:si>
    <x:t>M.S. 890</x:t>
  </x:si>
  <x:si>
    <x:t>22K890</x:t>
  </x:si>
  <x:si>
    <x:t>332200011405</x:t>
  </x:si>
  <x:si>
    <x:t>Midwood High School</x:t>
  </x:si>
  <x:si>
    <x:t>22K405</x:t>
  </x:si>
  <x:si>
    <x:t>332200011425</x:t>
  </x:si>
  <x:si>
    <x:t>James Madison High School</x:t>
  </x:si>
  <x:si>
    <x:t>22K425</x:t>
  </x:si>
  <x:si>
    <x:t>332200011535</x:t>
  </x:si>
  <x:si>
    <x:t>Leon M. Goldstein High School for the Sciences</x:t>
  </x:si>
  <x:si>
    <x:t>22K535</x:t>
  </x:si>
  <x:si>
    <x:t>332200011555</x:t>
  </x:si>
  <x:si>
    <x:t>Brooklyn College Academy</x:t>
  </x:si>
  <x:si>
    <x:t>22K555</x:t>
  </x:si>
  <x:si>
    <x:t>332200011611</x:t>
  </x:si>
  <x:si>
    <x:t>Origins High School</x:t>
  </x:si>
  <x:si>
    <x:t>22K611</x:t>
  </x:si>
  <x:si>
    <x:t>332200011630</x:t>
  </x:si>
  <x:si>
    <x:t>Professional Pathways High School</x:t>
  </x:si>
  <x:si>
    <x:t>22K630</x:t>
  </x:si>
  <x:si>
    <x:t>332300010041</x:t>
  </x:si>
  <x:si>
    <x:t>P.S. 041 Francis White</x:t>
  </x:si>
  <x:si>
    <x:t>23K041</x:t>
  </x:si>
  <x:si>
    <x:t>332300010137</x:t>
  </x:si>
  <x:si>
    <x:t>P.S./I.S. 137 Rachel Jean Mitchell</x:t>
  </x:si>
  <x:si>
    <x:t>23K137</x:t>
  </x:si>
  <x:si>
    <x:t>332300010150</x:t>
  </x:si>
  <x:si>
    <x:t>P.S. 150 Christopher</x:t>
  </x:si>
  <x:si>
    <x:t>23K150</x:t>
  </x:si>
  <x:si>
    <x:t>332300010155</x:t>
  </x:si>
  <x:si>
    <x:t>P.S./ I.S. 155 Nicholas Herkimer</x:t>
  </x:si>
  <x:si>
    <x:t>23K155</x:t>
  </x:si>
  <x:si>
    <x:t>332300010156</x:t>
  </x:si>
  <x:si>
    <x:t>P.S. 156 Waverly</x:t>
  </x:si>
  <x:si>
    <x:t>23K156</x:t>
  </x:si>
  <x:si>
    <x:t>332300010165</x:t>
  </x:si>
  <x:si>
    <x:t>P.S. 165 Ida Posner</x:t>
  </x:si>
  <x:si>
    <x:t>23K165</x:t>
  </x:si>
  <x:si>
    <x:t>332300010178</x:t>
  </x:si>
  <x:si>
    <x:t>P.S. 178 Saint Clair McKelway</x:t>
  </x:si>
  <x:si>
    <x:t>23K178</x:t>
  </x:si>
  <x:si>
    <x:t>332300010184</x:t>
  </x:si>
  <x:si>
    <x:t>P.S. 184 Newport</x:t>
  </x:si>
  <x:si>
    <x:t>23K184</x:t>
  </x:si>
  <x:si>
    <x:t>332300010284</x:t>
  </x:si>
  <x:si>
    <x:t>The Gregory Jocko Jackson School of Sports, Art, and Technology</x:t>
  </x:si>
  <x:si>
    <x:t>23K284</x:t>
  </x:si>
  <x:si>
    <x:t>332300010298</x:t>
  </x:si>
  <x:si>
    <x:t>P.S. 298 Dr. Betty Shabazz</x:t>
  </x:si>
  <x:si>
    <x:t>23K298</x:t>
  </x:si>
  <x:si>
    <x:t>332300010323</x:t>
  </x:si>
  <x:si>
    <x:t>P.S./I.S. 323</x:t>
  </x:si>
  <x:si>
    <x:t>23K323</x:t>
  </x:si>
  <x:si>
    <x:t>332300010327</x:t>
  </x:si>
  <x:si>
    <x:t>P.S. 327 Dr. Rose B. English</x:t>
  </x:si>
  <x:si>
    <x:t>23K327</x:t>
  </x:si>
  <x:si>
    <x:t>332300010363</x:t>
  </x:si>
  <x:si>
    <x:t>Brownsville Collaborative Middle School</x:t>
  </x:si>
  <x:si>
    <x:t>23K363</x:t>
  </x:si>
  <x:si>
    <x:t>332300010392</x:t>
  </x:si>
  <x:si>
    <x:t>I.S. 392</x:t>
  </x:si>
  <x:si>
    <x:t>23K392</x:t>
  </x:si>
  <x:si>
    <x:t>332300010401</x:t>
  </x:si>
  <x:si>
    <x:t>Christopher Avenue Community School</x:t>
  </x:si>
  <x:si>
    <x:t>23K401</x:t>
  </x:si>
  <x:si>
    <x:t>332300010446</x:t>
  </x:si>
  <x:si>
    <x:t>Riverdale Avenue Community School</x:t>
  </x:si>
  <x:si>
    <x:t>23K446</x:t>
  </x:si>
  <x:si>
    <x:t>332300010514</x:t>
  </x:si>
  <x:si>
    <x:t>Frederick Douglass Academy VII High School</x:t>
  </x:si>
  <x:si>
    <x:t>23K514</x:t>
  </x:si>
  <x:si>
    <x:t>332300010518</x:t>
  </x:si>
  <x:si>
    <x:t>KAPPA V (Knowledge and Power Preparatory Academy)</x:t>
  </x:si>
  <x:si>
    <x:t>23K518</x:t>
  </x:si>
  <x:si>
    <x:t>332300010522</x:t>
  </x:si>
  <x:si>
    <x:t>Mott Hall IV</x:t>
  </x:si>
  <x:si>
    <x:t>23K522</x:t>
  </x:si>
  <x:si>
    <x:t>332300010599</x:t>
  </x:si>
  <x:si>
    <x:t>Brooklyn Landmark Elementary School</x:t>
  </x:si>
  <x:si>
    <x:t>23K599</x:t>
  </x:si>
  <x:si>
    <x:t>332300010664</x:t>
  </x:si>
  <x:si>
    <x:t>Brooklyn Environmental Exploration School (BEES)</x:t>
  </x:si>
  <x:si>
    <x:t>23K664</x:t>
  </x:si>
  <x:si>
    <x:t>332300010668</x:t>
  </x:si>
  <x:si>
    <x:t>Riverdale Avenue Middle School</x:t>
  </x:si>
  <x:si>
    <x:t>23K668</x:t>
  </x:si>
  <x:si>
    <x:t>332300010671</x:t>
  </x:si>
  <x:si>
    <x:t>Mott Hall Bridges Academy</x:t>
  </x:si>
  <x:si>
    <x:t>23K671</x:t>
  </x:si>
  <x:si>
    <x:t>332300011493</x:t>
  </x:si>
  <x:si>
    <x:t>Brooklyn Collegiate: A College Board School</x:t>
  </x:si>
  <x:si>
    <x:t>23K493</x:t>
  </x:si>
  <x:si>
    <x:t>332300011643</x:t>
  </x:si>
  <x:si>
    <x:t>Brooklyn Democracy Academy</x:t>
  </x:si>
  <x:si>
    <x:t>23K643</x:t>
  </x:si>
  <x:si>
    <x:t>332300011644</x:t>
  </x:si>
  <x:si>
    <x:t>Eagle Academy for Young Men II</x:t>
  </x:si>
  <x:si>
    <x:t>23K644</x:t>
  </x:si>
  <x:si>
    <x:t>332300011647</x:t>
  </x:si>
  <x:si>
    <x:t>Metropolitan Diploma Plus High School</x:t>
  </x:si>
  <x:si>
    <x:t>23K647</x:t>
  </x:si>
  <x:si>
    <x:t>332300011697</x:t>
  </x:si>
  <x:si>
    <x:t>Teachers Preparatory High School</x:t>
  </x:si>
  <x:si>
    <x:t>23K697</x:t>
  </x:si>
  <x:si>
    <x:t>333200010045</x:t>
  </x:si>
  <x:si>
    <x:t>P.S./I.S. 045 Horace E. Greene</x:t>
  </x:si>
  <x:si>
    <x:t>32K045</x:t>
  </x:si>
  <x:si>
    <x:t>333200010075</x:t>
  </x:si>
  <x:si>
    <x:t>P.S. 075 Mayda Cortiella</x:t>
  </x:si>
  <x:si>
    <x:t>32K075</x:t>
  </x:si>
  <x:si>
    <x:t>333200010086</x:t>
  </x:si>
  <x:si>
    <x:t>P.S. 086 The Irvington</x:t>
  </x:si>
  <x:si>
    <x:t>32K086</x:t>
  </x:si>
  <x:si>
    <x:t>333200010106</x:t>
  </x:si>
  <x:si>
    <x:t>P.S. 106 Edward Everett Hale</x:t>
  </x:si>
  <x:si>
    <x:t>32K106</x:t>
  </x:si>
  <x:si>
    <x:t>333200010116</x:t>
  </x:si>
  <x:si>
    <x:t>P.S. 116 Elizabeth L Farrell</x:t>
  </x:si>
  <x:si>
    <x:t>32K116</x:t>
  </x:si>
  <x:si>
    <x:t>333200010123</x:t>
  </x:si>
  <x:si>
    <x:t>P.S. 123 Suydam</x:t>
  </x:si>
  <x:si>
    <x:t>32K123</x:t>
  </x:si>
  <x:si>
    <x:t>333200010145</x:t>
  </x:si>
  <x:si>
    <x:t>P.S. 145 Andrew Jackson</x:t>
  </x:si>
  <x:si>
    <x:t>32K145</x:t>
  </x:si>
  <x:si>
    <x:t>333200010151</x:t>
  </x:si>
  <x:si>
    <x:t>P.S. 151 Lyndon B. Johnson</x:t>
  </x:si>
  <x:si>
    <x:t>32K151</x:t>
  </x:si>
  <x:si>
    <x:t>333200010162</x:t>
  </x:si>
  <x:si>
    <x:t>J.H.S. 162 The Willoughby</x:t>
  </x:si>
  <x:si>
    <x:t>32K162</x:t>
  </x:si>
  <x:si>
    <x:t>333200010274</x:t>
  </x:si>
  <x:si>
    <x:t>P.S. 274 Kosciusko</x:t>
  </x:si>
  <x:si>
    <x:t>32K274</x:t>
  </x:si>
  <x:si>
    <x:t>333200010291</x:t>
  </x:si>
  <x:si>
    <x:t>J.H.S. 291 Roland Hayes</x:t>
  </x:si>
  <x:si>
    <x:t>32K291</x:t>
  </x:si>
  <x:si>
    <x:t>333200010299</x:t>
  </x:si>
  <x:si>
    <x:t>P.S. 299 Thomas Warren Field</x:t>
  </x:si>
  <x:si>
    <x:t>32K299</x:t>
  </x:si>
  <x:si>
    <x:t>333200010347</x:t>
  </x:si>
  <x:si>
    <x:t>I.S. 347 School of Humanities</x:t>
  </x:si>
  <x:si>
    <x:t>32K347</x:t>
  </x:si>
  <x:si>
    <x:t>333200010349</x:t>
  </x:si>
  <x:si>
    <x:t>I.S. 349 Math, Science &amp; Tech.</x:t>
  </x:si>
  <x:si>
    <x:t>32K349</x:t>
  </x:si>
  <x:si>
    <x:t>333200010376</x:t>
  </x:si>
  <x:si>
    <x:t>P.S. 376</x:t>
  </x:si>
  <x:si>
    <x:t>32K376</x:t>
  </x:si>
  <x:si>
    <x:t>333200010377</x:t>
  </x:si>
  <x:si>
    <x:t>P.S. 377 Alejandrina B. De Gautier</x:t>
  </x:si>
  <x:si>
    <x:t>32K377</x:t>
  </x:si>
  <x:si>
    <x:t>333200010383</x:t>
  </x:si>
  <x:si>
    <x:t>J.H.S. 383 Philippa Schuyler</x:t>
  </x:si>
  <x:si>
    <x:t>32K383</x:t>
  </x:si>
  <x:si>
    <x:t>333200010384</x:t>
  </x:si>
  <x:si>
    <x:t>P.S. /I.S. 384 Frances E. Carter</x:t>
  </x:si>
  <x:si>
    <x:t>32K384</x:t>
  </x:si>
  <x:si>
    <x:t>333200010562</x:t>
  </x:si>
  <x:si>
    <x:t>Evergreen Middle School for Urban Exploration</x:t>
  </x:si>
  <x:si>
    <x:t>32K562</x:t>
  </x:si>
  <x:si>
    <x:t>333200010564</x:t>
  </x:si>
  <x:si>
    <x:t>Bushwick Community High School</x:t>
  </x:si>
  <x:si>
    <x:t>32K564</x:t>
  </x:si>
  <x:si>
    <x:t>333200011168</x:t>
  </x:si>
  <x:si>
    <x:t>The Brooklyn School for Math and Research</x:t>
  </x:si>
  <x:si>
    <x:t>32K168</x:t>
  </x:si>
  <x:si>
    <x:t>333200011403</x:t>
  </x:si>
  <x:si>
    <x:t>Academy for Excellence in Leadership</x:t>
  </x:si>
  <x:si>
    <x:t>32K403</x:t>
  </x:si>
  <x:si>
    <x:t>333200011545</x:t>
  </x:si>
  <x:si>
    <x:t>EBC High School for Public Service - Bushwick</x:t>
  </x:si>
  <x:si>
    <x:t>32K545</x:t>
  </x:si>
  <x:si>
    <x:t>333200011549</x:t>
  </x:si>
  <x:si>
    <x:t>The Brooklyn School for Social Justice</x:t>
  </x:si>
  <x:si>
    <x:t>32K549</x:t>
  </x:si>
  <x:si>
    <x:t>333200011552</x:t>
  </x:si>
  <x:si>
    <x:t>The Academy of Urban Planning and Engineering</x:t>
  </x:si>
  <x:si>
    <x:t>32K552</x:t>
  </x:si>
  <x:si>
    <x:t>333200011554</x:t>
  </x:si>
  <x:si>
    <x:t>All City Leadership Secondary School</x:t>
  </x:si>
  <x:si>
    <x:t>32K554</x:t>
  </x:si>
  <x:si>
    <x:t>333200011556</x:t>
  </x:si>
  <x:si>
    <x:t>Bushwick Leaders High School for Academic Excellence</x:t>
  </x:si>
  <x:si>
    <x:t>32K556</x:t>
  </x:si>
  <x:si>
    <x:t>342400010005</x:t>
  </x:si>
  <x:si>
    <x:t>I.S. 5 - The Walter Crowley Intermediate School</x:t>
  </x:si>
  <x:si>
    <x:t>24Q005</x:t>
  </x:si>
  <x:si>
    <x:t>342400010007</x:t>
  </x:si>
  <x:si>
    <x:t>P.S. 007 Louis F. Simeone</x:t>
  </x:si>
  <x:si>
    <x:t>24Q007</x:t>
  </x:si>
  <x:si>
    <x:t>342400010012</x:t>
  </x:si>
  <x:si>
    <x:t>P.S. 012 James B. Colgate</x:t>
  </x:si>
  <x:si>
    <x:t>24Q012</x:t>
  </x:si>
  <x:si>
    <x:t>342400010013</x:t>
  </x:si>
  <x:si>
    <x:t>P.S. 013 Clement C. Moore</x:t>
  </x:si>
  <x:si>
    <x:t>24Q013</x:t>
  </x:si>
  <x:si>
    <x:t>342400010014</x:t>
  </x:si>
  <x:si>
    <x:t>P.S. 014 Fairview</x:t>
  </x:si>
  <x:si>
    <x:t>24Q014</x:t>
  </x:si>
  <x:si>
    <x:t>342400010016</x:t>
  </x:si>
  <x:si>
    <x:t>P.S. Q016 The Nancy Debenedittis School</x:t>
  </x:si>
  <x:si>
    <x:t>24Q016</x:t>
  </x:si>
  <x:si>
    <x:t>342400010019</x:t>
  </x:si>
  <x:si>
    <x:t>P.S. 019 Marino Jeantet</x:t>
  </x:si>
  <x:si>
    <x:t>24Q019</x:t>
  </x:si>
  <x:si>
    <x:t>342400010028</x:t>
  </x:si>
  <x:si>
    <x:t>P.S. 28 - The Thomas Emanuel Early Childhood Center</x:t>
  </x:si>
  <x:si>
    <x:t>24Q028</x:t>
  </x:si>
  <x:si>
    <x:t>342400010049</x:t>
  </x:si>
  <x:si>
    <x:t>P.S. 049 Dorothy Bonawit Kole</x:t>
  </x:si>
  <x:si>
    <x:t>24Q049</x:t>
  </x:si>
  <x:si>
    <x:t>342400010058</x:t>
  </x:si>
  <x:si>
    <x:t>P.S. 58 - The School of Heroes</x:t>
  </x:si>
  <x:si>
    <x:t>24Q058</x:t>
  </x:si>
  <x:si>
    <x:t>342400010061</x:t>
  </x:si>
  <x:si>
    <x:t>I.S. 061 Leonardo Da Vinci</x:t>
  </x:si>
  <x:si>
    <x:t>24Q061</x:t>
  </x:si>
  <x:si>
    <x:t>342400010068</x:t>
  </x:si>
  <x:si>
    <x:t>P.S. 068 Cambridge</x:t>
  </x:si>
  <x:si>
    <x:t>24Q068</x:t>
  </x:si>
  <x:si>
    <x:t>342400010071</x:t>
  </x:si>
  <x:si>
    <x:t>P.S. 071 Forest</x:t>
  </x:si>
  <x:si>
    <x:t>24Q071</x:t>
  </x:si>
  <x:si>
    <x:t>342400010073</x:t>
  </x:si>
  <x:si>
    <x:t>I.S. 73 - The Frank Sansivieri Intermediate School</x:t>
  </x:si>
  <x:si>
    <x:t>24Q073</x:t>
  </x:si>
  <x:si>
    <x:t>342400010077</x:t>
  </x:si>
  <x:si>
    <x:t>Joseph F. Quinn Intermediate School 77</x:t>
  </x:si>
  <x:si>
    <x:t>24Q077</x:t>
  </x:si>
  <x:si>
    <x:t>342400010081</x:t>
  </x:si>
  <x:si>
    <x:t>P.S. 81Q Jean Paul Richter</x:t>
  </x:si>
  <x:si>
    <x:t>24Q081</x:t>
  </x:si>
  <x:si>
    <x:t>342400010087</x:t>
  </x:si>
  <x:si>
    <x:t>P.S./I.S. 087 Middle Village</x:t>
  </x:si>
  <x:si>
    <x:t>24Q087</x:t>
  </x:si>
  <x:si>
    <x:t>342400010088</x:t>
  </x:si>
  <x:si>
    <x:t>P.S. 088 Seneca</x:t>
  </x:si>
  <x:si>
    <x:t>24Q088</x:t>
  </x:si>
  <x:si>
    <x:t>342400010089</x:t>
  </x:si>
  <x:si>
    <x:t>P.S. 089 Elmhurst</x:t>
  </x:si>
  <x:si>
    <x:t>24Q089</x:t>
  </x:si>
  <x:si>
    <x:t>342400010091</x:t>
  </x:si>
  <x:si>
    <x:t>P.S. 091 Richard Arkwright</x:t>
  </x:si>
  <x:si>
    <x:t>24Q091</x:t>
  </x:si>
  <x:si>
    <x:t>342400010093</x:t>
  </x:si>
  <x:si>
    <x:t>I.S. 093 Ridgewood</x:t>
  </x:si>
  <x:si>
    <x:t>24Q093</x:t>
  </x:si>
  <x:si>
    <x:t>342400010102</x:t>
  </x:si>
  <x:si>
    <x:t>P.S. 102 Bayview</x:t>
  </x:si>
  <x:si>
    <x:t>24Q102</x:t>
  </x:si>
  <x:si>
    <x:t>342400010110</x:t>
  </x:si>
  <x:si>
    <x:t>P.S. 110</x:t>
  </x:si>
  <x:si>
    <x:t>24Q110</x:t>
  </x:si>
  <x:si>
    <x:t>342400010113</x:t>
  </x:si>
  <x:si>
    <x:t>P.S./I.S. 113 Anthony J. Pranzo</x:t>
  </x:si>
  <x:si>
    <x:t>24Q113</x:t>
  </x:si>
  <x:si>
    <x:t>342400010119</x:t>
  </x:si>
  <x:si>
    <x:t>P.S./I.S. 119 The Glendale</x:t>
  </x:si>
  <x:si>
    <x:t>24Q119</x:t>
  </x:si>
  <x:si>
    <x:t>342400010125</x:t>
  </x:si>
  <x:si>
    <x:t>I.S. 125 Thom J. McCann Woodside</x:t>
  </x:si>
  <x:si>
    <x:t>24Q125</x:t>
  </x:si>
  <x:si>
    <x:t>342400010128</x:t>
  </x:si>
  <x:si>
    <x:t>P.S. 128 The Lorraine Tuzzo, Juniper Valley Elementary School</x:t>
  </x:si>
  <x:si>
    <x:t>24Q128</x:t>
  </x:si>
  <x:si>
    <x:t>342400010143</x:t>
  </x:si>
  <x:si>
    <x:t>P.S. 143 Louis Armstrong</x:t>
  </x:si>
  <x:si>
    <x:t>24Q143</x:t>
  </x:si>
  <x:si>
    <x:t>342400010153</x:t>
  </x:si>
  <x:si>
    <x:t>P.S. 153 Maspeth Elem</x:t>
  </x:si>
  <x:si>
    <x:t>24Q153</x:t>
  </x:si>
  <x:si>
    <x:t>342400010199</x:t>
  </x:si>
  <x:si>
    <x:t>P.S. 199 Maurice A. Fitzgerald</x:t>
  </x:si>
  <x:si>
    <x:t>24Q199</x:t>
  </x:si>
  <x:si>
    <x:t>342400010211</x:t>
  </x:si>
  <x:si>
    <x:t>Elm Tree Elementary School</x:t>
  </x:si>
  <x:si>
    <x:t>24Q211</x:t>
  </x:si>
  <x:si>
    <x:t>342400010229</x:t>
  </x:si>
  <x:si>
    <x:t>P.S. 229 Emanuel Kaplan</x:t>
  </x:si>
  <x:si>
    <x:t>24Q229</x:t>
  </x:si>
  <x:si>
    <x:t>342400010239</x:t>
  </x:si>
  <x:si>
    <x:t>P.S. 239</x:t>
  </x:si>
  <x:si>
    <x:t>24Q239</x:t>
  </x:si>
  <x:si>
    <x:t>342400010290</x:t>
  </x:si>
  <x:si>
    <x:t>A.C.E. Academy for Scholars at the Geraldine Ferraro Campus</x:t>
  </x:si>
  <x:si>
    <x:t>24Q290</x:t>
  </x:si>
  <x:si>
    <x:t>342400010305</x:t>
  </x:si>
  <x:si>
    <x:t>Learners and Leaders</x:t>
  </x:si>
  <x:si>
    <x:t>24Q305</x:t>
  </x:si>
  <x:si>
    <x:t>342400010307</x:t>
  </x:si>
  <x:si>
    <x:t>Pioneer Academy</x:t>
  </x:si>
  <x:si>
    <x:t>24Q307</x:t>
  </x:si>
  <x:si>
    <x:t>342400010311</x:t>
  </x:si>
  <x:si>
    <x:t>Corona Arts &amp; Sciences Academy</x:t>
  </x:si>
  <x:si>
    <x:t>24Q311</x:t>
  </x:si>
  <x:si>
    <x:t>342400010330</x:t>
  </x:si>
  <x:si>
    <x:t>Helen M. Marshall School</x:t>
  </x:si>
  <x:si>
    <x:t>24Q330</x:t>
  </x:si>
  <x:si>
    <x:t>342400010343</x:t>
  </x:si>
  <x:si>
    <x:t>The Children's Lab School</x:t>
  </x:si>
  <x:si>
    <x:t>24Q343</x:t>
  </x:si>
  <x:si>
    <x:t>342400010419</x:t>
  </x:si>
  <x:si>
    <x:t>New District 24 Middle School</x:t>
  </x:si>
  <x:si>
    <x:t>24Q419</x:t>
  </x:si>
  <x:si>
    <x:t>342400011236</x:t>
  </x:si>
  <x:si>
    <x:t>International High School for Health Sciences</x:t>
  </x:si>
  <x:si>
    <x:t>24Q236</x:t>
  </x:si>
  <x:si>
    <x:t>342400011264</x:t>
  </x:si>
  <x:si>
    <x:t>Academy of Finance and Enterprise</x:t>
  </x:si>
  <x:si>
    <x:t>24Q264</x:t>
  </x:si>
  <x:si>
    <x:t>342400011267</x:t>
  </x:si>
  <x:si>
    <x:t>High School of Applied Communication</x:t>
  </x:si>
  <x:si>
    <x:t>24Q267</x:t>
  </x:si>
  <x:si>
    <x:t>342400011293</x:t>
  </x:si>
  <x:si>
    <x:t>Civic Leadership Academy</x:t>
  </x:si>
  <x:si>
    <x:t>24Q293</x:t>
  </x:si>
  <x:si>
    <x:t>342400011296</x:t>
  </x:si>
  <x:si>
    <x:t>Pan American International High School</x:t>
  </x:si>
  <x:si>
    <x:t>24Q296</x:t>
  </x:si>
  <x:si>
    <x:t>342400011299</x:t>
  </x:si>
  <x:si>
    <x:t>Bard High School Early College Queens</x:t>
  </x:si>
  <x:si>
    <x:t>24Q299</x:t>
  </x:si>
  <x:si>
    <x:t>342400011455</x:t>
  </x:si>
  <x:si>
    <x:t>Newtown High School</x:t>
  </x:si>
  <x:si>
    <x:t>24Q455</x:t>
  </x:si>
  <x:si>
    <x:t>342400011485</x:t>
  </x:si>
  <x:si>
    <x:t>Grover Cleveland High School</x:t>
  </x:si>
  <x:si>
    <x:t>24Q485</x:t>
  </x:si>
  <x:si>
    <x:t>342400011520</x:t>
  </x:si>
  <x:si>
    <x:t>Middle College High School at LaGuardia Community College</x:t>
  </x:si>
  <x:si>
    <x:t>24Q520</x:t>
  </x:si>
  <x:si>
    <x:t>342400011530</x:t>
  </x:si>
  <x:si>
    <x:t>International High School at LaGuardia Community College</x:t>
  </x:si>
  <x:si>
    <x:t>24Q530</x:t>
  </x:si>
  <x:si>
    <x:t>342400011550</x:t>
  </x:si>
  <x:si>
    <x:t>High School for Arts and Business</x:t>
  </x:si>
  <x:si>
    <x:t>24Q550</x:t>
  </x:si>
  <x:si>
    <x:t>342400011560</x:t>
  </x:si>
  <x:si>
    <x:t>Robert F. Wagner, Jr. Secondary School for Arts and Technology</x:t>
  </x:si>
  <x:si>
    <x:t>24Q560</x:t>
  </x:si>
  <x:si>
    <x:t>342400011585</x:t>
  </x:si>
  <x:si>
    <x:t>Maspeth High School</x:t>
  </x:si>
  <x:si>
    <x:t>24Q585</x:t>
  </x:si>
  <x:si>
    <x:t>342400011600</x:t>
  </x:si>
  <x:si>
    <x:t>Queens Technical High School</x:t>
  </x:si>
  <x:si>
    <x:t>24Q600</x:t>
  </x:si>
  <x:si>
    <x:t>342400011610</x:t>
  </x:si>
  <x:si>
    <x:t>Aviation Career &amp; Technical Education High School</x:t>
  </x:si>
  <x:si>
    <x:t>24Q610</x:t>
  </x:si>
  <x:si>
    <x:t>342400011744</x:t>
  </x:si>
  <x:si>
    <x:t>Voyages Preparatory</x:t>
  </x:si>
  <x:si>
    <x:t>24Q744</x:t>
  </x:si>
  <x:si>
    <x:t>342500010020</x:t>
  </x:si>
  <x:si>
    <x:t>P.S. 020 John Bowne</x:t>
  </x:si>
  <x:si>
    <x:t>25Q020</x:t>
  </x:si>
  <x:si>
    <x:t>342500010021</x:t>
  </x:si>
  <x:si>
    <x:t>P.S. 021 Edward Hart</x:t>
  </x:si>
  <x:si>
    <x:t>25Q021</x:t>
  </x:si>
  <x:si>
    <x:t>342500010022</x:t>
  </x:si>
  <x:si>
    <x:t>P.S. 022 Thomas Jefferson</x:t>
  </x:si>
  <x:si>
    <x:t>25Q022</x:t>
  </x:si>
  <x:si>
    <x:t>342500010024</x:t>
  </x:si>
  <x:si>
    <x:t>P.S. 024 Andrew Jackson</x:t>
  </x:si>
  <x:si>
    <x:t>25Q024</x:t>
  </x:si>
  <x:si>
    <x:t>342500010025</x:t>
  </x:si>
  <x:si>
    <x:t>I.S. 025 Adrien Block</x:t>
  </x:si>
  <x:si>
    <x:t>25Q025</x:t>
  </x:si>
  <x:si>
    <x:t>342500010029</x:t>
  </x:si>
  <x:si>
    <x:t>P.S. 029 Queens</x:t>
  </x:si>
  <x:si>
    <x:t>25Q029</x:t>
  </x:si>
  <x:si>
    <x:t>342500010032</x:t>
  </x:si>
  <x:si>
    <x:t>P.S. 032 State Street</x:t>
  </x:si>
  <x:si>
    <x:t>25Q032</x:t>
  </x:si>
  <x:si>
    <x:t>342500010079</x:t>
  </x:si>
  <x:si>
    <x:t>P.S. 079 Francis Lewis</x:t>
  </x:si>
  <x:si>
    <x:t>25Q079</x:t>
  </x:si>
  <x:si>
    <x:t>342500010107</x:t>
  </x:si>
  <x:si>
    <x:t>P.S. 107 Thomas A Dooley</x:t>
  </x:si>
  <x:si>
    <x:t>25Q107</x:t>
  </x:si>
  <x:si>
    <x:t>342500010120</x:t>
  </x:si>
  <x:si>
    <x:t>P.S. 120 Queens</x:t>
  </x:si>
  <x:si>
    <x:t>25Q120</x:t>
  </x:si>
  <x:si>
    <x:t>342500010129</x:t>
  </x:si>
  <x:si>
    <x:t>P.S. 129 Patricia Larkin</x:t>
  </x:si>
  <x:si>
    <x:t>25Q129</x:t>
  </x:si>
  <x:si>
    <x:t>342500010130</x:t>
  </x:si>
  <x:si>
    <x:t>P.S. 130</x:t>
  </x:si>
  <x:si>
    <x:t>25Q130</x:t>
  </x:si>
  <x:si>
    <x:t>342500010154</x:t>
  </x:si>
  <x:si>
    <x:t>P.S. 154 Queens</x:t>
  </x:si>
  <x:si>
    <x:t>25Q154</x:t>
  </x:si>
  <x:si>
    <x:t>342500010163</x:t>
  </x:si>
  <x:si>
    <x:t>P.S. 163 Flushing Heights</x:t>
  </x:si>
  <x:si>
    <x:t>25Q163</x:t>
  </x:si>
  <x:si>
    <x:t>342500010164</x:t>
  </x:si>
  <x:si>
    <x:t>P.S. 164 Queens Valley</x:t>
  </x:si>
  <x:si>
    <x:t>25Q164</x:t>
  </x:si>
  <x:si>
    <x:t>342500010165</x:t>
  </x:si>
  <x:si>
    <x:t>P.S. 165 Edith K. Bergtraum</x:t>
  </x:si>
  <x:si>
    <x:t>25Q165</x:t>
  </x:si>
  <x:si>
    <x:t>342500010169</x:t>
  </x:si>
  <x:si>
    <x:t>P.S. 169 Bay Terrace</x:t>
  </x:si>
  <x:si>
    <x:t>25Q169</x:t>
  </x:si>
  <x:si>
    <x:t>342500010184</x:t>
  </x:si>
  <x:si>
    <x:t>P.S. 184 Flushing Manor</x:t>
  </x:si>
  <x:si>
    <x:t>25Q184</x:t>
  </x:si>
  <x:si>
    <x:t>342500010185</x:t>
  </x:si>
  <x:si>
    <x:t>J.H.S. 185 Edward Bleeker</x:t>
  </x:si>
  <x:si>
    <x:t>25Q185</x:t>
  </x:si>
  <x:si>
    <x:t>342500010189</x:t>
  </x:si>
  <x:si>
    <x:t>J.H.S. 189 Daniel Carter Beard</x:t>
  </x:si>
  <x:si>
    <x:t>25Q189</x:t>
  </x:si>
  <x:si>
    <x:t>342500010193</x:t>
  </x:si>
  <x:si>
    <x:t>P.S. 193 Alfred J. Kennedy</x:t>
  </x:si>
  <x:si>
    <x:t>25Q193</x:t>
  </x:si>
  <x:si>
    <x:t>342500010194</x:t>
  </x:si>
  <x:si>
    <x:t>J.H.S. 194 William Carr</x:t>
  </x:si>
  <x:si>
    <x:t>25Q194</x:t>
  </x:si>
  <x:si>
    <x:t>342500010200</x:t>
  </x:si>
  <x:si>
    <x:t>P.S./M.S. 200 - The Magnet School of Global Studies and Leadership</x:t>
  </x:si>
  <x:si>
    <x:t>25Q200</x:t>
  </x:si>
  <x:si>
    <x:t>342500010201</x:t>
  </x:si>
  <x:si>
    <x:t>P.S. 201 The Discovery School for Inquiry and Research</x:t>
  </x:si>
  <x:si>
    <x:t>25Q201</x:t>
  </x:si>
  <x:si>
    <x:t>342500010209</x:t>
  </x:si>
  <x:si>
    <x:t>P.S. 209 Clearview Gardens</x:t>
  </x:si>
  <x:si>
    <x:t>25Q209</x:t>
  </x:si>
  <x:si>
    <x:t>342500010214</x:t>
  </x:si>
  <x:si>
    <x:t>P.S. 214 Cadwallader Colden</x:t>
  </x:si>
  <x:si>
    <x:t>25Q214</x:t>
  </x:si>
  <x:si>
    <x:t>342500010219</x:t>
  </x:si>
  <x:si>
    <x:t>P.S. 219 Paul Klapper</x:t>
  </x:si>
  <x:si>
    <x:t>25Q219</x:t>
  </x:si>
  <x:si>
    <x:t>342500010237</x:t>
  </x:si>
  <x:si>
    <x:t>I.S. 237</x:t>
  </x:si>
  <x:si>
    <x:t>25Q237</x:t>
  </x:si>
  <x:si>
    <x:t>342500010242</x:t>
  </x:si>
  <x:si>
    <x:t>P.S. 242 Leonard P. Stavisky Early Childhood School</x:t>
  </x:si>
  <x:si>
    <x:t>25Q242</x:t>
  </x:si>
  <x:si>
    <x:t>342500010244</x:t>
  </x:si>
  <x:si>
    <x:t>The Active Learning Elementary School</x:t>
  </x:si>
  <x:si>
    <x:t>25Q244</x:t>
  </x:si>
  <x:si>
    <x:t>342500010250</x:t>
  </x:si>
  <x:si>
    <x:t>I.S. 250 The Robert F. Kennedy Community Middle School</x:t>
  </x:si>
  <x:si>
    <x:t>25Q250</x:t>
  </x:si>
  <x:si>
    <x:t>342500010294</x:t>
  </x:si>
  <x:si>
    <x:t>Bell Academy</x:t>
  </x:si>
  <x:si>
    <x:t>25Q294</x:t>
  </x:si>
  <x:si>
    <x:t>342500010379</x:t>
  </x:si>
  <x:si>
    <x:t>College Point Collaborative</x:t>
  </x:si>
  <x:si>
    <x:t>25Q379</x:t>
  </x:si>
  <x:si>
    <x:t>342500011240</x:t>
  </x:si>
  <x:si>
    <x:t>Veritas Academy</x:t>
  </x:si>
  <x:si>
    <x:t>25Q240</x:t>
  </x:si>
  <x:si>
    <x:t>342500011241</x:t>
  </x:si>
  <x:si>
    <x:t>Queens High School for Language Studies</x:t>
  </x:si>
  <x:si>
    <x:t>25Q241</x:t>
  </x:si>
  <x:si>
    <x:t>342500011252</x:t>
  </x:si>
  <x:si>
    <x:t>Queens School of Inquiry, The</x:t>
  </x:si>
  <x:si>
    <x:t>25Q252</x:t>
  </x:si>
  <x:si>
    <x:t>342500011263</x:t>
  </x:si>
  <x:si>
    <x:t>Flushing International High School</x:t>
  </x:si>
  <x:si>
    <x:t>25Q263</x:t>
  </x:si>
  <x:si>
    <x:t>342500011281</x:t>
  </x:si>
  <x:si>
    <x:t>East-West School of International Studies</x:t>
  </x:si>
  <x:si>
    <x:t>25Q281</x:t>
  </x:si>
  <x:si>
    <x:t>342500011285</x:t>
  </x:si>
  <x:si>
    <x:t>World Journalism Preparatory: A College Board School</x:t>
  </x:si>
  <x:si>
    <x:t>25Q285</x:t>
  </x:si>
  <x:si>
    <x:t>342500011425</x:t>
  </x:si>
  <x:si>
    <x:t>John Bowne High School</x:t>
  </x:si>
  <x:si>
    <x:t>25Q425</x:t>
  </x:si>
  <x:si>
    <x:t>342500011460</x:t>
  </x:si>
  <x:si>
    <x:t>Flushing High School</x:t>
  </x:si>
  <x:si>
    <x:t>25Q460</x:t>
  </x:si>
  <x:si>
    <x:t>342500011499</x:t>
  </x:si>
  <x:si>
    <x:t>The Queens College School for Math, Science and Technology</x:t>
  </x:si>
  <x:si>
    <x:t>25Q499</x:t>
  </x:si>
  <x:si>
    <x:t>342500011525</x:t>
  </x:si>
  <x:si>
    <x:t>Townsend Harris High School</x:t>
  </x:si>
  <x:si>
    <x:t>25Q525</x:t>
  </x:si>
  <x:si>
    <x:t>342500011540</x:t>
  </x:si>
  <x:si>
    <x:t>Queens Academy High School</x:t>
  </x:si>
  <x:si>
    <x:t>25Q540</x:t>
  </x:si>
  <x:si>
    <x:t>342500011670</x:t>
  </x:si>
  <x:si>
    <x:t>Robert F. Kennedy Community High School</x:t>
  </x:si>
  <x:si>
    <x:t>25Q670</x:t>
  </x:si>
  <x:si>
    <x:t>342500011792</x:t>
  </x:si>
  <x:si>
    <x:t>North Queens Community High School</x:t>
  </x:si>
  <x:si>
    <x:t>25Q792</x:t>
  </x:si>
  <x:si>
    <x:t>342600010018</x:t>
  </x:si>
  <x:si>
    <x:t>P.S. 018 Winchester</x:t>
  </x:si>
  <x:si>
    <x:t>26Q018</x:t>
  </x:si>
  <x:si>
    <x:t>342600010026</x:t>
  </x:si>
  <x:si>
    <x:t>P.S. 026 Rufus King</x:t>
  </x:si>
  <x:si>
    <x:t>26Q026</x:t>
  </x:si>
  <x:si>
    <x:t>342600010031</x:t>
  </x:si>
  <x:si>
    <x:t>P.S. 031 Bayside</x:t>
  </x:si>
  <x:si>
    <x:t>26Q031</x:t>
  </x:si>
  <x:si>
    <x:t>342600010041</x:t>
  </x:si>
  <x:si>
    <x:t>P.S. 041 Crocheron</x:t>
  </x:si>
  <x:si>
    <x:t>26Q041</x:t>
  </x:si>
  <x:si>
    <x:t>342600010046</x:t>
  </x:si>
  <x:si>
    <x:t>P.S. 046 Alley Pond</x:t>
  </x:si>
  <x:si>
    <x:t>26Q046</x:t>
  </x:si>
  <x:si>
    <x:t>342600010067</x:t>
  </x:si>
  <x:si>
    <x:t>J.H.S. 067 Louis Pasteur</x:t>
  </x:si>
  <x:si>
    <x:t>26Q067</x:t>
  </x:si>
  <x:si>
    <x:t>342600010074</x:t>
  </x:si>
  <x:si>
    <x:t>J.H.S. 074 Nathaniel Hawthorne</x:t>
  </x:si>
  <x:si>
    <x:t>26Q074</x:t>
  </x:si>
  <x:si>
    <x:t>342600010094</x:t>
  </x:si>
  <x:si>
    <x:t>P.S. 094 David D. Porter</x:t>
  </x:si>
  <x:si>
    <x:t>26Q094</x:t>
  </x:si>
  <x:si>
    <x:t>342600010098</x:t>
  </x:si>
  <x:si>
    <x:t>P.S. 098 The Douglaston School</x:t>
  </x:si>
  <x:si>
    <x:t>26Q098</x:t>
  </x:si>
  <x:si>
    <x:t>342600010115</x:t>
  </x:si>
  <x:si>
    <x:t>The James J. Ambrose School</x:t>
  </x:si>
  <x:si>
    <x:t>26Q115</x:t>
  </x:si>
  <x:si>
    <x:t>342600010133</x:t>
  </x:si>
  <x:si>
    <x:t>P.S. 133 Queens</x:t>
  </x:si>
  <x:si>
    <x:t>26Q133</x:t>
  </x:si>
  <x:si>
    <x:t>342600010158</x:t>
  </x:si>
  <x:si>
    <x:t>M.S. 158 Marie Curie</x:t>
  </x:si>
  <x:si>
    <x:t>26Q158</x:t>
  </x:si>
  <x:si>
    <x:t>342600010159</x:t>
  </x:si>
  <x:si>
    <x:t>P.S. 159</x:t>
  </x:si>
  <x:si>
    <x:t>26Q159</x:t>
  </x:si>
  <x:si>
    <x:t>342600010162</x:t>
  </x:si>
  <x:si>
    <x:t>P.S. 162 John Golden</x:t>
  </x:si>
  <x:si>
    <x:t>26Q162</x:t>
  </x:si>
  <x:si>
    <x:t>342600010172</x:t>
  </x:si>
  <x:si>
    <x:t>Irwin Altman Middle School 172</x:t>
  </x:si>
  <x:si>
    <x:t>26Q172</x:t>
  </x:si>
  <x:si>
    <x:t>342600010173</x:t>
  </x:si>
  <x:si>
    <x:t>P.S. 173 Fresh Meadows</x:t>
  </x:si>
  <x:si>
    <x:t>26Q173</x:t>
  </x:si>
  <x:si>
    <x:t>342600010178</x:t>
  </x:si>
  <x:si>
    <x:t>P.S./ IS 178 Holliswood</x:t>
  </x:si>
  <x:si>
    <x:t>26Q178</x:t>
  </x:si>
  <x:si>
    <x:t>342600010186</x:t>
  </x:si>
  <x:si>
    <x:t>P.S. 186 Castlewood</x:t>
  </x:si>
  <x:si>
    <x:t>26Q186</x:t>
  </x:si>
  <x:si>
    <x:t>342600010188</x:t>
  </x:si>
  <x:si>
    <x:t>P.S. 188 Kingsbury</x:t>
  </x:si>
  <x:si>
    <x:t>26Q188</x:t>
  </x:si>
  <x:si>
    <x:t>342600010191</x:t>
  </x:si>
  <x:si>
    <x:t>P.S. 191 Mayflower</x:t>
  </x:si>
  <x:si>
    <x:t>26Q191</x:t>
  </x:si>
  <x:si>
    <x:t>342600010203</x:t>
  </x:si>
  <x:si>
    <x:t>P.S. 203 Oakland Gardens</x:t>
  </x:si>
  <x:si>
    <x:t>26Q203</x:t>
  </x:si>
  <x:si>
    <x:t>342600010205</x:t>
  </x:si>
  <x:si>
    <x:t>P.S. 205 Alexander Graham Bell</x:t>
  </x:si>
  <x:si>
    <x:t>26Q205</x:t>
  </x:si>
  <x:si>
    <x:t>342600010213</x:t>
  </x:si>
  <x:si>
    <x:t>P.S. 213 The Carl Ullman School</x:t>
  </x:si>
  <x:si>
    <x:t>26Q213</x:t>
  </x:si>
  <x:si>
    <x:t>342600010216</x:t>
  </x:si>
  <x:si>
    <x:t>J.H.S. 216 George J. Ryan</x:t>
  </x:si>
  <x:si>
    <x:t>26Q216</x:t>
  </x:si>
  <x:si>
    <x:t>342600010221</x:t>
  </x:si>
  <x:si>
    <x:t>P.S. 221 The North Hills School</x:t>
  </x:si>
  <x:si>
    <x:t>26Q221</x:t>
  </x:si>
  <x:si>
    <x:t>342600010266</x:t>
  </x:si>
  <x:si>
    <x:t>P.S./I.S. 266</x:t>
  </x:si>
  <x:si>
    <x:t>26Q266</x:t>
  </x:si>
  <x:si>
    <x:t>342600010376</x:t>
  </x:si>
  <x:si>
    <x:t>26Q376</x:t>
  </x:si>
  <x:si>
    <x:t>342600010390</x:t>
  </x:si>
  <x:si>
    <x:t>The CIVIC School of Bayside Hills</x:t>
  </x:si>
  <x:si>
    <x:t>26Q390</x:t>
  </x:si>
  <x:si>
    <x:t>342600011315</x:t>
  </x:si>
  <x:si>
    <x:t>Business Technology Early College High School</x:t>
  </x:si>
  <x:si>
    <x:t>26Q315</x:t>
  </x:si>
  <x:si>
    <x:t>342600011415</x:t>
  </x:si>
  <x:si>
    <x:t>Benjamin N. Cardozo High School</x:t>
  </x:si>
  <x:si>
    <x:t>26Q415</x:t>
  </x:si>
  <x:si>
    <x:t>342600011430</x:t>
  </x:si>
  <x:si>
    <x:t>Francis Lewis High School</x:t>
  </x:si>
  <x:si>
    <x:t>26Q430</x:t>
  </x:si>
  <x:si>
    <x:t>342600011435</x:t>
  </x:si>
  <x:si>
    <x:t>Martin Van Buren High School</x:t>
  </x:si>
  <x:si>
    <x:t>26Q435</x:t>
  </x:si>
  <x:si>
    <x:t>342600011495</x:t>
  </x:si>
  <x:si>
    <x:t>Bayside High School</x:t>
  </x:si>
  <x:si>
    <x:t>26Q495</x:t>
  </x:si>
  <x:si>
    <x:t>342600011566</x:t>
  </x:si>
  <x:si>
    <x:t>Queens High School of Teaching, Liberal Arts and the Sciences</x:t>
  </x:si>
  <x:si>
    <x:t>26Q566</x:t>
  </x:si>
  <x:si>
    <x:t>342700010042</x:t>
  </x:si>
  <x:si>
    <x:t>P.S./M.S 042 R. Vernam</x:t>
  </x:si>
  <x:si>
    <x:t>27Q042</x:t>
  </x:si>
  <x:si>
    <x:t>342700010043</x:t>
  </x:si>
  <x:si>
    <x:t>P.S. 043</x:t>
  </x:si>
  <x:si>
    <x:t>27Q043</x:t>
  </x:si>
  <x:si>
    <x:t>342700010045</x:t>
  </x:si>
  <x:si>
    <x:t>P.S. 045 Clarence Witherspoon</x:t>
  </x:si>
  <x:si>
    <x:t>27Q045</x:t>
  </x:si>
  <x:si>
    <x:t>342700010047</x:t>
  </x:si>
  <x:si>
    <x:t>P.S. 047 Chris Galas</x:t>
  </x:si>
  <x:si>
    <x:t>27Q047</x:t>
  </x:si>
  <x:si>
    <x:t>342700010051</x:t>
  </x:si>
  <x:si>
    <x:t>P.S. 051</x:t>
  </x:si>
  <x:si>
    <x:t>27Q051</x:t>
  </x:si>
  <x:si>
    <x:t>342700010053</x:t>
  </x:si>
  <x:si>
    <x:t>M.S. 053 Brian Piccolo</x:t>
  </x:si>
  <x:si>
    <x:t>27Q053</x:t>
  </x:si>
  <x:si>
    <x:t>342700010056</x:t>
  </x:si>
  <x:si>
    <x:t>P.S. 056 Harry Eichler</x:t>
  </x:si>
  <x:si>
    <x:t>27Q056</x:t>
  </x:si>
  <x:si>
    <x:t>342700010060</x:t>
  </x:si>
  <x:si>
    <x:t>P.S. 060 Woodhaven</x:t>
  </x:si>
  <x:si>
    <x:t>27Q060</x:t>
  </x:si>
  <x:si>
    <x:t>342700010062</x:t>
  </x:si>
  <x:si>
    <x:t>P. S. 62 - Chester Park School</x:t>
  </x:si>
  <x:si>
    <x:t>27Q062</x:t>
  </x:si>
  <x:si>
    <x:t>342700010063</x:t>
  </x:si>
  <x:si>
    <x:t>P.S. 063 Old South</x:t>
  </x:si>
  <x:si>
    <x:t>27Q063</x:t>
  </x:si>
  <x:si>
    <x:t>342700010064</x:t>
  </x:si>
  <x:si>
    <x:t>P.S. 064 Joseph P. Addabbo</x:t>
  </x:si>
  <x:si>
    <x:t>27Q064</x:t>
  </x:si>
  <x:si>
    <x:t>342700010065</x:t>
  </x:si>
  <x:si>
    <x:t>P.S. 65 - The Raymond York Elementary School</x:t>
  </x:si>
  <x:si>
    <x:t>27Q065</x:t>
  </x:si>
  <x:si>
    <x:t>342700010066</x:t>
  </x:si>
  <x:si>
    <x:t>P.S. 066 Jacqueline Kennedy Onassis</x:t>
  </x:si>
  <x:si>
    <x:t>27Q066</x:t>
  </x:si>
  <x:si>
    <x:t>342700010090</x:t>
  </x:si>
  <x:si>
    <x:t>P.S. 090 Horace Mann</x:t>
  </x:si>
  <x:si>
    <x:t>27Q090</x:t>
  </x:si>
  <x:si>
    <x:t>342700010096</x:t>
  </x:si>
  <x:si>
    <x:t>P.S. 096</x:t>
  </x:si>
  <x:si>
    <x:t>27Q096</x:t>
  </x:si>
  <x:si>
    <x:t>342700010097</x:t>
  </x:si>
  <x:si>
    <x:t>P.S. 097 Forest Park</x:t>
  </x:si>
  <x:si>
    <x:t>27Q097</x:t>
  </x:si>
  <x:si>
    <x:t>342700010100</x:t>
  </x:si>
  <x:si>
    <x:t>P.S. 100 Glen Morris</x:t>
  </x:si>
  <x:si>
    <x:t>27Q100</x:t>
  </x:si>
  <x:si>
    <x:t>342700010104</x:t>
  </x:si>
  <x:si>
    <x:t>P.S. 104 The Bays Water</x:t>
  </x:si>
  <x:si>
    <x:t>27Q104</x:t>
  </x:si>
  <x:si>
    <x:t>342700010105</x:t>
  </x:si>
  <x:si>
    <x:t>P.S. 105 The Bay School</x:t>
  </x:si>
  <x:si>
    <x:t>27Q105</x:t>
  </x:si>
  <x:si>
    <x:t>342700010106</x:t>
  </x:si>
  <x:si>
    <x:t>Lighthouse Elementary School</x:t>
  </x:si>
  <x:si>
    <x:t>27Q106</x:t>
  </x:si>
  <x:si>
    <x:t>342700010108</x:t>
  </x:si>
  <x:si>
    <x:t>P.S. 108 Captain Vincent G. Fowler</x:t>
  </x:si>
  <x:si>
    <x:t>27Q108</x:t>
  </x:si>
  <x:si>
    <x:t>342700010114</x:t>
  </x:si>
  <x:si>
    <x:t>P.S./M.S. 114 Belle Harbor</x:t>
  </x:si>
  <x:si>
    <x:t>27Q114</x:t>
  </x:si>
  <x:si>
    <x:t>342700010123</x:t>
  </x:si>
  <x:si>
    <x:t>P.S. 123</x:t>
  </x:si>
  <x:si>
    <x:t>27Q123</x:t>
  </x:si>
  <x:si>
    <x:t>342700010124</x:t>
  </x:si>
  <x:si>
    <x:t>P.S. 124 Osmond A Church</x:t>
  </x:si>
  <x:si>
    <x:t>27Q124</x:t>
  </x:si>
  <x:si>
    <x:t>342700010137</x:t>
  </x:si>
  <x:si>
    <x:t>M.S. 137 America's School of Heroes</x:t>
  </x:si>
  <x:si>
    <x:t>27Q137</x:t>
  </x:si>
  <x:si>
    <x:t>342700010146</x:t>
  </x:si>
  <x:si>
    <x:t>P.S. 146 Howard Beach</x:t>
  </x:si>
  <x:si>
    <x:t>27Q146</x:t>
  </x:si>
  <x:si>
    <x:t>342700010155</x:t>
  </x:si>
  <x:si>
    <x:t>P.S. 155</x:t>
  </x:si>
  <x:si>
    <x:t>27Q155</x:t>
  </x:si>
  <x:si>
    <x:t>342700010183</x:t>
  </x:si>
  <x:si>
    <x:t>P.S. 183 Dr. Richard R. Green</x:t>
  </x:si>
  <x:si>
    <x:t>27Q183</x:t>
  </x:si>
  <x:si>
    <x:t>342700010197</x:t>
  </x:si>
  <x:si>
    <x:t>P.S. 197 The Ocean School</x:t>
  </x:si>
  <x:si>
    <x:t>27Q197</x:t>
  </x:si>
  <x:si>
    <x:t>342700010202</x:t>
  </x:si>
  <x:si>
    <x:t>J.H.S. 202 Robert H. Goddard</x:t>
  </x:si>
  <x:si>
    <x:t>27Q202</x:t>
  </x:si>
  <x:si>
    <x:t>342700010207</x:t>
  </x:si>
  <x:si>
    <x:t>P.S. 207 Rockwood Park</x:t>
  </x:si>
  <x:si>
    <x:t>27Q207</x:t>
  </x:si>
  <x:si>
    <x:t>342700010210</x:t>
  </x:si>
  <x:si>
    <x:t>J.H.S. 210 Elizabeth Blackwell</x:t>
  </x:si>
  <x:si>
    <x:t>27Q210</x:t>
  </x:si>
  <x:si>
    <x:t>342700010223</x:t>
  </x:si>
  <x:si>
    <x:t>P.S. 223 Lyndon B. Johnson</x:t>
  </x:si>
  <x:si>
    <x:t>27Q223</x:t>
  </x:si>
  <x:si>
    <x:t>342700010226</x:t>
  </x:si>
  <x:si>
    <x:t>J.H.S. 226 Virgil I. Grissom</x:t>
  </x:si>
  <x:si>
    <x:t>27Q226</x:t>
  </x:si>
  <x:si>
    <x:t>342700010232</x:t>
  </x:si>
  <x:si>
    <x:t>P.S. 232 Lindenwood</x:t>
  </x:si>
  <x:si>
    <x:t>27Q232</x:t>
  </x:si>
  <x:si>
    <x:t>342700010253</x:t>
  </x:si>
  <x:si>
    <x:t>27Q253</x:t>
  </x:si>
  <x:si>
    <x:t>342700010254</x:t>
  </x:si>
  <x:si>
    <x:t>P.S. 254 - The Rosa Parks School</x:t>
  </x:si>
  <x:si>
    <x:t>27Q254</x:t>
  </x:si>
  <x:si>
    <x:t>342700010273</x:t>
  </x:si>
  <x:si>
    <x:t>P.S. 273</x:t>
  </x:si>
  <x:si>
    <x:t>27Q273</x:t>
  </x:si>
  <x:si>
    <x:t>342700010282</x:t>
  </x:si>
  <x:si>
    <x:t>Knowledge and Power Preparatory Academy VI</x:t>
  </x:si>
  <x:si>
    <x:t>27Q282</x:t>
  </x:si>
  <x:si>
    <x:t>342700010297</x:t>
  </x:si>
  <x:si>
    <x:t>Hawtree Creek Middle School</x:t>
  </x:si>
  <x:si>
    <x:t>27Q297</x:t>
  </x:si>
  <x:si>
    <x:t>342700010306</x:t>
  </x:si>
  <x:si>
    <x:t>New York City Academy for Discovery</x:t>
  </x:si>
  <x:si>
    <x:t>27Q306</x:t>
  </x:si>
  <x:si>
    <x:t>342700010314</x:t>
  </x:si>
  <x:si>
    <x:t>Epic High School - South</x:t>
  </x:si>
  <x:si>
    <x:t>27Q314</x:t>
  </x:si>
  <x:si>
    <x:t>342700010316</x:t>
  </x:si>
  <x:si>
    <x:t>Queens Explorers Elementary School</x:t>
  </x:si>
  <x:si>
    <x:t>27Q316</x:t>
  </x:si>
  <x:si>
    <x:t>342700010317</x:t>
  </x:si>
  <x:si>
    <x:t>Waterside Children's Studio School</x:t>
  </x:si>
  <x:si>
    <x:t>27Q317</x:t>
  </x:si>
  <x:si>
    <x:t>342700010318</x:t>
  </x:si>
  <x:si>
    <x:t>Waterside School for Leadership</x:t>
  </x:si>
  <x:si>
    <x:t>27Q318</x:t>
  </x:si>
  <x:si>
    <x:t>342700010319</x:t>
  </x:si>
  <x:si>
    <x:t>Village Academy</x:t>
  </x:si>
  <x:si>
    <x:t>27Q319</x:t>
  </x:si>
  <x:si>
    <x:t>342700010323</x:t>
  </x:si>
  <x:si>
    <x:t>Scholars' Academy</x:t>
  </x:si>
  <x:si>
    <x:t>27Q323</x:t>
  </x:si>
  <x:si>
    <x:t>342700010333</x:t>
  </x:si>
  <x:si>
    <x:t>Goldie Maple Academy</x:t>
  </x:si>
  <x:si>
    <x:t>27Q333</x:t>
  </x:si>
  <x:si>
    <x:t>342700010362</x:t>
  </x:si>
  <x:si>
    <x:t>Wave Preparatory Elementary School</x:t>
  </x:si>
  <x:si>
    <x:t>27Q362</x:t>
  </x:si>
  <x:si>
    <x:t>342700010377</x:t>
  </x:si>
  <x:si>
    <x:t>P.S. 377</x:t>
  </x:si>
  <x:si>
    <x:t>27Q377</x:t>
  </x:si>
  <x:si>
    <x:t>342700011260</x:t>
  </x:si>
  <x:si>
    <x:t>Frederick Douglass Academy VI High School</x:t>
  </x:si>
  <x:si>
    <x:t>27Q260</x:t>
  </x:si>
  <x:si>
    <x:t>342700011261</x:t>
  </x:si>
  <x:si>
    <x:t>Voyages Prep - South Queens</x:t>
  </x:si>
  <x:si>
    <x:t>27Q261</x:t>
  </x:si>
  <x:si>
    <x:t>342700011262</x:t>
  </x:si>
  <x:si>
    <x:t>Channel View School for Research</x:t>
  </x:si>
  <x:si>
    <x:t>27Q262</x:t>
  </x:si>
  <x:si>
    <x:t>342700011302</x:t>
  </x:si>
  <x:si>
    <x:t>Queens High School for Information, Research, and Technology</x:t>
  </x:si>
  <x:si>
    <x:t>27Q302</x:t>
  </x:si>
  <x:si>
    <x:t>342700011308</x:t>
  </x:si>
  <x:si>
    <x:t>Robert H. Goddard High School of Communication Arts and Technology</x:t>
  </x:si>
  <x:si>
    <x:t>27Q308</x:t>
  </x:si>
  <x:si>
    <x:t>342700011309</x:t>
  </x:si>
  <x:si>
    <x:t>Academy of Medical Technology: A College Board School</x:t>
  </x:si>
  <x:si>
    <x:t>27Q309</x:t>
  </x:si>
  <x:si>
    <x:t>342700011324</x:t>
  </x:si>
  <x:si>
    <x:t>Rockaway Park High School for Environmental Sustainability</x:t>
  </x:si>
  <x:si>
    <x:t>27Q324</x:t>
  </x:si>
  <x:si>
    <x:t>342700011334</x:t>
  </x:si>
  <x:si>
    <x:t>Epic High School - North</x:t>
  </x:si>
  <x:si>
    <x:t>27Q334</x:t>
  </x:si>
  <x:si>
    <x:t>342700011351</x:t>
  </x:si>
  <x:si>
    <x:t>Rockaway Collegiate High School</x:t>
  </x:si>
  <x:si>
    <x:t>27Q351</x:t>
  </x:si>
  <x:si>
    <x:t>342700011400</x:t>
  </x:si>
  <x:si>
    <x:t>August Martin High School</x:t>
  </x:si>
  <x:si>
    <x:t>27Q400</x:t>
  </x:si>
  <x:si>
    <x:t>342700011475</x:t>
  </x:si>
  <x:si>
    <x:t>Richmond Hill High School</x:t>
  </x:si>
  <x:si>
    <x:t>27Q475</x:t>
  </x:si>
  <x:si>
    <x:t>342700011480</x:t>
  </x:si>
  <x:si>
    <x:t>John Adams High School</x:t>
  </x:si>
  <x:si>
    <x:t>27Q480</x:t>
  </x:si>
  <x:si>
    <x:t>342700011650</x:t>
  </x:si>
  <x:si>
    <x:t>High School for Construction Trades, Engineering and Architecture</x:t>
  </x:si>
  <x:si>
    <x:t>27Q650</x:t>
  </x:si>
  <x:si>
    <x:t>342800010008</x:t>
  </x:si>
  <x:si>
    <x:t>J.H.S. 008 Richard S. Grossley</x:t>
  </x:si>
  <x:si>
    <x:t>28Q008</x:t>
  </x:si>
  <x:si>
    <x:t>342800010040</x:t>
  </x:si>
  <x:si>
    <x:t>P.S. 040 Samuel Huntington</x:t>
  </x:si>
  <x:si>
    <x:t>28Q040</x:t>
  </x:si>
  <x:si>
    <x:t>342800010048</x:t>
  </x:si>
  <x:si>
    <x:t>David N. Dinkins School</x:t>
  </x:si>
  <x:si>
    <x:t>28Q048</x:t>
  </x:si>
  <x:si>
    <x:t>342800010050</x:t>
  </x:si>
  <x:si>
    <x:t>P.S. 050 Talfourd Lawn Elementary School</x:t>
  </x:si>
  <x:si>
    <x:t>28Q050</x:t>
  </x:si>
  <x:si>
    <x:t>342800010054</x:t>
  </x:si>
  <x:si>
    <x:t>P.S. 054 Hillside</x:t>
  </x:si>
  <x:si>
    <x:t>28Q054</x:t>
  </x:si>
  <x:si>
    <x:t>342800010055</x:t>
  </x:si>
  <x:si>
    <x:t>P.S. 055 Maure</x:t>
  </x:si>
  <x:si>
    <x:t>28Q055</x:t>
  </x:si>
  <x:si>
    <x:t>342800010072</x:t>
  </x:si>
  <x:si>
    <x:t>Catherine &amp; Count Basie Middle School 72</x:t>
  </x:si>
  <x:si>
    <x:t>28Q072</x:t>
  </x:si>
  <x:si>
    <x:t>342800010080</x:t>
  </x:si>
  <x:si>
    <x:t>PS 80 The Thurgood Marshall Magnet School of Multimedia and Communication</x:t>
  </x:si>
  <x:si>
    <x:t>28Q080</x:t>
  </x:si>
  <x:si>
    <x:t>342800010082</x:t>
  </x:si>
  <x:si>
    <x:t>P.S. 082 Hammond</x:t>
  </x:si>
  <x:si>
    <x:t>28Q082</x:t>
  </x:si>
  <x:si>
    <x:t>342800010086</x:t>
  </x:si>
  <x:si>
    <x:t>P.S. Q086</x:t>
  </x:si>
  <x:si>
    <x:t>28Q086</x:t>
  </x:si>
  <x:si>
    <x:t>342800010099</x:t>
  </x:si>
  <x:si>
    <x:t>P.S. 099 Kew Gardens</x:t>
  </x:si>
  <x:si>
    <x:t>28Q099</x:t>
  </x:si>
  <x:si>
    <x:t>342800010101</x:t>
  </x:si>
  <x:si>
    <x:t>P.S. 101 School in the Gardens</x:t>
  </x:si>
  <x:si>
    <x:t>28Q101</x:t>
  </x:si>
  <x:si>
    <x:t>342800010117</x:t>
  </x:si>
  <x:si>
    <x:t>P.S. 117 J. Keld / Briarwood School</x:t>
  </x:si>
  <x:si>
    <x:t>28Q117</x:t>
  </x:si>
  <x:si>
    <x:t>342800010121</x:t>
  </x:si>
  <x:si>
    <x:t>P.S. 121 Queens</x:t>
  </x:si>
  <x:si>
    <x:t>28Q121</x:t>
  </x:si>
  <x:si>
    <x:t>342800010139</x:t>
  </x:si>
  <x:si>
    <x:t>P.S. 139 Rego Park</x:t>
  </x:si>
  <x:si>
    <x:t>28Q139</x:t>
  </x:si>
  <x:si>
    <x:t>342800010140</x:t>
  </x:si>
  <x:si>
    <x:t>P.S. 140 Edward K Ellington</x:t>
  </x:si>
  <x:si>
    <x:t>28Q140</x:t>
  </x:si>
  <x:si>
    <x:t>342800010144</x:t>
  </x:si>
  <x:si>
    <x:t>P.S. 144 Col Jeromus Remsen</x:t>
  </x:si>
  <x:si>
    <x:t>28Q144</x:t>
  </x:si>
  <x:si>
    <x:t>342800010157</x:t>
  </x:si>
  <x:si>
    <x:t>J.H.S. 157 Stephen A. Halsey</x:t>
  </x:si>
  <x:si>
    <x:t>28Q157</x:t>
  </x:si>
  <x:si>
    <x:t>342800010160</x:t>
  </x:si>
  <x:si>
    <x:t>P.S. 160 Walter Francis Bishop</x:t>
  </x:si>
  <x:si>
    <x:t>28Q160</x:t>
  </x:si>
  <x:si>
    <x:t>342800010161</x:t>
  </x:si>
  <x:si>
    <x:t>P.S. 161 Arthur Ashe School</x:t>
  </x:si>
  <x:si>
    <x:t>28Q161</x:t>
  </x:si>
  <x:si>
    <x:t>342800010174</x:t>
  </x:si>
  <x:si>
    <x:t>P.S. 174 William Sidney Mount</x:t>
  </x:si>
  <x:si>
    <x:t>28Q174</x:t>
  </x:si>
  <x:si>
    <x:t>342800010175</x:t>
  </x:si>
  <x:si>
    <x:t>P.S. 175 The Lynn Gross Discovery School</x:t>
  </x:si>
  <x:si>
    <x:t>28Q175</x:t>
  </x:si>
  <x:si>
    <x:t>342800010182</x:t>
  </x:si>
  <x:si>
    <x:t>P.S. 182 Samantha Smith</x:t>
  </x:si>
  <x:si>
    <x:t>28Q182</x:t>
  </x:si>
  <x:si>
    <x:t>342800010190</x:t>
  </x:si>
  <x:si>
    <x:t>J.H.S. 190 Russell Sage</x:t>
  </x:si>
  <x:si>
    <x:t>28Q190</x:t>
  </x:si>
  <x:si>
    <x:t>342800010196</x:t>
  </x:si>
  <x:si>
    <x:t>P.S. 196 Grand Central Parkway</x:t>
  </x:si>
  <x:si>
    <x:t>28Q196</x:t>
  </x:si>
  <x:si>
    <x:t>342800010206</x:t>
  </x:si>
  <x:si>
    <x:t>P.S. 206 The Horace Harding School</x:t>
  </x:si>
  <x:si>
    <x:t>28Q206</x:t>
  </x:si>
  <x:si>
    <x:t>342800010217</x:t>
  </x:si>
  <x:si>
    <x:t>J.H.S. 217 Robert A. Van Wyck</x:t>
  </x:si>
  <x:si>
    <x:t>28Q217</x:t>
  </x:si>
  <x:si>
    <x:t>342800010220</x:t>
  </x:si>
  <x:si>
    <x:t>P.S. 220 Edward Mandel</x:t>
  </x:si>
  <x:si>
    <x:t>28Q220</x:t>
  </x:si>
  <x:si>
    <x:t>342800010287</x:t>
  </x:si>
  <x:si>
    <x:t>The Emerson School</x:t>
  </x:si>
  <x:si>
    <x:t>28Q287</x:t>
  </x:si>
  <x:si>
    <x:t>342800010303</x:t>
  </x:si>
  <x:si>
    <x:t>The Academy for Excellence through the Arts</x:t>
  </x:si>
  <x:si>
    <x:t>28Q303</x:t>
  </x:si>
  <x:si>
    <x:t>342800010312</x:t>
  </x:si>
  <x:si>
    <x:t>Jamaica Children's School</x:t>
  </x:si>
  <x:si>
    <x:t>28Q312</x:t>
  </x:si>
  <x:si>
    <x:t>342800010332</x:t>
  </x:si>
  <x:si>
    <x:t>Redwood Middle School</x:t>
  </x:si>
  <x:si>
    <x:t>28Q332</x:t>
  </x:si>
  <x:si>
    <x:t>342800010349</x:t>
  </x:si>
  <x:si>
    <x:t>The Queens School for Leadership and Excellence</x:t>
  </x:si>
  <x:si>
    <x:t>28Q349</x:t>
  </x:si>
  <x:si>
    <x:t>342800010354</x:t>
  </x:si>
  <x:si>
    <x:t>The Jermaine L. Green STEM Institute of Queens</x:t>
  </x:si>
  <x:si>
    <x:t>28Q354</x:t>
  </x:si>
  <x:si>
    <x:t>342800010358</x:t>
  </x:si>
  <x:si>
    <x:t>M.S. 358</x:t>
  </x:si>
  <x:si>
    <x:t>28Q358</x:t>
  </x:si>
  <x:si>
    <x:t>342800011167</x:t>
  </x:si>
  <x:si>
    <x:t>Metropolitan Expeditionary Learning School</x:t>
  </x:si>
  <x:si>
    <x:t>28Q167</x:t>
  </x:si>
  <x:si>
    <x:t>342800011284</x:t>
  </x:si>
  <x:si>
    <x:t>York Early College Academy</x:t>
  </x:si>
  <x:si>
    <x:t>28Q284</x:t>
  </x:si>
  <x:si>
    <x:t>342800011310</x:t>
  </x:si>
  <x:si>
    <x:t>Queens Collegiate: A College Board School</x:t>
  </x:si>
  <x:si>
    <x:t>28Q310</x:t>
  </x:si>
  <x:si>
    <x:t>342800011325</x:t>
  </x:si>
  <x:si>
    <x:t>Hillside Arts &amp; Letters Academy</x:t>
  </x:si>
  <x:si>
    <x:t>28Q325</x:t>
  </x:si>
  <x:si>
    <x:t>342800011328</x:t>
  </x:si>
  <x:si>
    <x:t>High School for Community Leadership</x:t>
  </x:si>
  <x:si>
    <x:t>28Q328</x:t>
  </x:si>
  <x:si>
    <x:t>342800011338</x:t>
  </x:si>
  <x:si>
    <x:t>Queens Satellite High School for Opportunity</x:t>
  </x:si>
  <x:si>
    <x:t>28Q338</x:t>
  </x:si>
  <x:si>
    <x:t>342800011350</x:t>
  </x:si>
  <x:si>
    <x:t>Jamaica Gateway to the Sciences</x:t>
  </x:si>
  <x:si>
    <x:t>28Q350</x:t>
  </x:si>
  <x:si>
    <x:t>342800011440</x:t>
  </x:si>
  <x:si>
    <x:t>Forest Hills High School</x:t>
  </x:si>
  <x:si>
    <x:t>28Q440</x:t>
  </x:si>
  <x:si>
    <x:t>342800011505</x:t>
  </x:si>
  <x:si>
    <x:t>Hillcrest High School</x:t>
  </x:si>
  <x:si>
    <x:t>28Q505</x:t>
  </x:si>
  <x:si>
    <x:t>342800011620</x:t>
  </x:si>
  <x:si>
    <x:t>Thomas A. Edison Career and Technical Education High School</x:t>
  </x:si>
  <x:si>
    <x:t>28Q620</x:t>
  </x:si>
  <x:si>
    <x:t>342800011680</x:t>
  </x:si>
  <x:si>
    <x:t>Queens Gateway to Health Sciences Secondary School</x:t>
  </x:si>
  <x:si>
    <x:t>28Q680</x:t>
  </x:si>
  <x:si>
    <x:t>342800011686</x:t>
  </x:si>
  <x:si>
    <x:t>Queens Metropolitan High School</x:t>
  </x:si>
  <x:si>
    <x:t>28Q686</x:t>
  </x:si>
  <x:si>
    <x:t>342800011687</x:t>
  </x:si>
  <x:si>
    <x:t>Queens High School for the Sciences at York College</x:t>
  </x:si>
  <x:si>
    <x:t>28Q687</x:t>
  </x:si>
  <x:si>
    <x:t>342800011690</x:t>
  </x:si>
  <x:si>
    <x:t>High School for Law Enforcement and Public Safety</x:t>
  </x:si>
  <x:si>
    <x:t>28Q690</x:t>
  </x:si>
  <x:si>
    <x:t>342800011896</x:t>
  </x:si>
  <x:si>
    <x:t>Young Women's Leadership School, Queens</x:t>
  </x:si>
  <x:si>
    <x:t>28Q896</x:t>
  </x:si>
  <x:si>
    <x:t>342900010015</x:t>
  </x:si>
  <x:si>
    <x:t>P.S. 015 Jackie Robinson</x:t>
  </x:si>
  <x:si>
    <x:t>29Q015</x:t>
  </x:si>
  <x:si>
    <x:t>342900010033</x:t>
  </x:si>
  <x:si>
    <x:t>P.S. 033 Edward M. Funk</x:t>
  </x:si>
  <x:si>
    <x:t>29Q033</x:t>
  </x:si>
  <x:si>
    <x:t>342900010034</x:t>
  </x:si>
  <x:si>
    <x:t>P.S. 034 John Harvard</x:t>
  </x:si>
  <x:si>
    <x:t>29Q034</x:t>
  </x:si>
  <x:si>
    <x:t>342900010035</x:t>
  </x:si>
  <x:si>
    <x:t>P.S. 035 Nathaniel Woodhull</x:t>
  </x:si>
  <x:si>
    <x:t>29Q035</x:t>
  </x:si>
  <x:si>
    <x:t>342900010036</x:t>
  </x:si>
  <x:si>
    <x:t>P.S. 036 Saint Albans School</x:t>
  </x:si>
  <x:si>
    <x:t>29Q036</x:t>
  </x:si>
  <x:si>
    <x:t>342900010037</x:t>
  </x:si>
  <x:si>
    <x:t>Cynthia Jenkins School</x:t>
  </x:si>
  <x:si>
    <x:t>29Q037</x:t>
  </x:si>
  <x:si>
    <x:t>342900010038</x:t>
  </x:si>
  <x:si>
    <x:t>P.S. 038 Rosedale</x:t>
  </x:si>
  <x:si>
    <x:t>29Q038</x:t>
  </x:si>
  <x:si>
    <x:t>342900010052</x:t>
  </x:si>
  <x:si>
    <x:t>P.S. 052 Queens</x:t>
  </x:si>
  <x:si>
    <x:t>29Q052</x:t>
  </x:si>
  <x:si>
    <x:t>342900010059</x:t>
  </x:si>
  <x:si>
    <x:t>I.S. 059 Springfield Gardens</x:t>
  </x:si>
  <x:si>
    <x:t>29Q059</x:t>
  </x:si>
  <x:si>
    <x:t>342900010095</x:t>
  </x:si>
  <x:si>
    <x:t>P.S. 095 Eastwood</x:t>
  </x:si>
  <x:si>
    <x:t>29Q095</x:t>
  </x:si>
  <x:si>
    <x:t>342900010109</x:t>
  </x:si>
  <x:si>
    <x:t>Jean Nuzzi Intermediate School</x:t>
  </x:si>
  <x:si>
    <x:t>29Q109</x:t>
  </x:si>
  <x:si>
    <x:t>342900010116</x:t>
  </x:si>
  <x:si>
    <x:t>P.S./I.S. 116 William C. Hughley</x:t>
  </x:si>
  <x:si>
    <x:t>29Q116</x:t>
  </x:si>
  <x:si>
    <x:t>342900010118</x:t>
  </x:si>
  <x:si>
    <x:t>P.S. 118 Lorraine Hansberry</x:t>
  </x:si>
  <x:si>
    <x:t>29Q118</x:t>
  </x:si>
  <x:si>
    <x:t>342900010131</x:t>
  </x:si>
  <x:si>
    <x:t>P.S. 131 Abigail Adams</x:t>
  </x:si>
  <x:si>
    <x:t>29Q131</x:t>
  </x:si>
  <x:si>
    <x:t>342900010132</x:t>
  </x:si>
  <x:si>
    <x:t>P.S. 132 Ralph Bunche</x:t>
  </x:si>
  <x:si>
    <x:t>29Q132</x:t>
  </x:si>
  <x:si>
    <x:t>342900010134</x:t>
  </x:si>
  <x:si>
    <x:t>P.S. 134 Hollis</x:t>
  </x:si>
  <x:si>
    <x:t>29Q134</x:t>
  </x:si>
  <x:si>
    <x:t>342900010135</x:t>
  </x:si>
  <x:si>
    <x:t>The Bellaire School</x:t>
  </x:si>
  <x:si>
    <x:t>29Q135</x:t>
  </x:si>
  <x:si>
    <x:t>342900010136</x:t>
  </x:si>
  <x:si>
    <x:t>P.S. 136 Roy Wilkins</x:t>
  </x:si>
  <x:si>
    <x:t>29Q136</x:t>
  </x:si>
  <x:si>
    <x:t>342900010138</x:t>
  </x:si>
  <x:si>
    <x:t>P.S./M.S. 138 Sunrise</x:t>
  </x:si>
  <x:si>
    <x:t>29Q138</x:t>
  </x:si>
  <x:si>
    <x:t>342900010147</x:t>
  </x:si>
  <x:si>
    <x:t>P.S./M.S. 147 Ronald McNair</x:t>
  </x:si>
  <x:si>
    <x:t>29Q147</x:t>
  </x:si>
  <x:si>
    <x:t>342900010156</x:t>
  </x:si>
  <x:si>
    <x:t>P.S. 156 Laurelton</x:t>
  </x:si>
  <x:si>
    <x:t>29Q156</x:t>
  </x:si>
  <x:si>
    <x:t>342900010176</x:t>
  </x:si>
  <x:si>
    <x:t>P.S. 176 Cambria Heights</x:t>
  </x:si>
  <x:si>
    <x:t>29Q176</x:t>
  </x:si>
  <x:si>
    <x:t>342900010181</x:t>
  </x:si>
  <x:si>
    <x:t>P.S. 181 Brookfield</x:t>
  </x:si>
  <x:si>
    <x:t>29Q181</x:t>
  </x:si>
  <x:si>
    <x:t>342900010192</x:t>
  </x:si>
  <x:si>
    <x:t>I.S. 192 The Linden</x:t>
  </x:si>
  <x:si>
    <x:t>29Q192</x:t>
  </x:si>
  <x:si>
    <x:t>342900010195</x:t>
  </x:si>
  <x:si>
    <x:t>P.S. 195 William Haberle</x:t>
  </x:si>
  <x:si>
    <x:t>29Q195</x:t>
  </x:si>
  <x:si>
    <x:t>342900010208</x:t>
  </x:si>
  <x:si>
    <x:t>P.S./I.S. 208</x:t>
  </x:si>
  <x:si>
    <x:t>29Q208</x:t>
  </x:si>
  <x:si>
    <x:t>342900010238</x:t>
  </x:si>
  <x:si>
    <x:t>I.S. 238 - Susan B. Anthony Academy</x:t>
  </x:si>
  <x:si>
    <x:t>29Q238</x:t>
  </x:si>
  <x:si>
    <x:t>342900010251</x:t>
  </x:si>
  <x:si>
    <x:t>P.S. 251 Queens</x:t>
  </x:si>
  <x:si>
    <x:t>29Q251</x:t>
  </x:si>
  <x:si>
    <x:t>342900010268</x:t>
  </x:si>
  <x:si>
    <x:t>P.S./I.S. 268</x:t>
  </x:si>
  <x:si>
    <x:t>29Q268</x:t>
  </x:si>
  <x:si>
    <x:t>342900010270</x:t>
  </x:si>
  <x:si>
    <x:t>The Gordon Parks School</x:t>
  </x:si>
  <x:si>
    <x:t>29Q270</x:t>
  </x:si>
  <x:si>
    <x:t>342900010289</x:t>
  </x:si>
  <x:si>
    <x:t>Queens United Middle School</x:t>
  </x:si>
  <x:si>
    <x:t>29Q289</x:t>
  </x:si>
  <x:si>
    <x:t>342900010295</x:t>
  </x:si>
  <x:si>
    <x:t>P.S./I.S. 295</x:t>
  </x:si>
  <x:si>
    <x:t>29Q295</x:t>
  </x:si>
  <x:si>
    <x:t>342900010355</x:t>
  </x:si>
  <x:si>
    <x:t>Collaborative Arts Middle School</x:t>
  </x:si>
  <x:si>
    <x:t>29Q355</x:t>
  </x:si>
  <x:si>
    <x:t>342900010356</x:t>
  </x:si>
  <x:si>
    <x:t>Community Voices Middle School</x:t>
  </x:si>
  <x:si>
    <x:t>29Q356</x:t>
  </x:si>
  <x:si>
    <x:t>342900010360</x:t>
  </x:si>
  <x:si>
    <x:t>29Q360</x:t>
  </x:si>
  <x:si>
    <x:t>342900011243</x:t>
  </x:si>
  <x:si>
    <x:t>Institute for Health Professions at Cambria Heights</x:t>
  </x:si>
  <x:si>
    <x:t>29Q243</x:t>
  </x:si>
  <x:si>
    <x:t>342900011248</x:t>
  </x:si>
  <x:si>
    <x:t>Queens Preparatory Academy</x:t>
  </x:si>
  <x:si>
    <x:t>29Q248</x:t>
  </x:si>
  <x:si>
    <x:t>342900011259</x:t>
  </x:si>
  <x:si>
    <x:t>Pathways College Preparatory School: A College Board School</x:t>
  </x:si>
  <x:si>
    <x:t>29Q259</x:t>
  </x:si>
  <x:si>
    <x:t>342900011265</x:t>
  </x:si>
  <x:si>
    <x:t>Excelsior Preparatory High School</x:t>
  </x:si>
  <x:si>
    <x:t>29Q265</x:t>
  </x:si>
  <x:si>
    <x:t>342900011272</x:t>
  </x:si>
  <x:si>
    <x:t>George Washington Carver High School for the Sciences</x:t>
  </x:si>
  <x:si>
    <x:t>29Q272</x:t>
  </x:si>
  <x:si>
    <x:t>342900011283</x:t>
  </x:si>
  <x:si>
    <x:t>Preparatory Academy for Writers: A College Board School</x:t>
  </x:si>
  <x:si>
    <x:t>29Q283</x:t>
  </x:si>
  <x:si>
    <x:t>342900011313</x:t>
  </x:si>
  <x:si>
    <x:t>Benjamin Franklin High School for Finance &amp; Information Technology</x:t>
  </x:si>
  <x:si>
    <x:t>29Q313</x:t>
  </x:si>
  <x:si>
    <x:t>342900011326</x:t>
  </x:si>
  <x:si>
    <x:t>Cambria Heights Academy</x:t>
  </x:si>
  <x:si>
    <x:t>29Q326</x:t>
  </x:si>
  <x:si>
    <x:t>342900011327</x:t>
  </x:si>
  <x:si>
    <x:t>Eagle Academy for Young Men III</x:t>
  </x:si>
  <x:si>
    <x:t>29Q327</x:t>
  </x:si>
  <x:si>
    <x:t>342900011492</x:t>
  </x:si>
  <x:si>
    <x:t>Mathematics, Science Research and Technology Magnet High School</x:t>
  </x:si>
  <x:si>
    <x:t>29Q492</x:t>
  </x:si>
  <x:si>
    <x:t>342900011498</x:t>
  </x:si>
  <x:si>
    <x:t>Humanities &amp; Arts Magnet High School</x:t>
  </x:si>
  <x:si>
    <x:t>29Q498</x:t>
  </x:si>
  <x:si>
    <x:t>343000010002</x:t>
  </x:si>
  <x:si>
    <x:t>P.S. 002 Alfred Zimberg</x:t>
  </x:si>
  <x:si>
    <x:t>30Q002</x:t>
  </x:si>
  <x:si>
    <x:t>343000010010</x:t>
  </x:si>
  <x:si>
    <x:t>I.S. 010 Horace Greeley</x:t>
  </x:si>
  <x:si>
    <x:t>30Q010</x:t>
  </x:si>
  <x:si>
    <x:t>343000010011</x:t>
  </x:si>
  <x:si>
    <x:t>P.S. 011 Kathryn Phelan</x:t>
  </x:si>
  <x:si>
    <x:t>30Q011</x:t>
  </x:si>
  <x:si>
    <x:t>343000010017</x:t>
  </x:si>
  <x:si>
    <x:t>P.S. 017 Henry David Thoreau</x:t>
  </x:si>
  <x:si>
    <x:t>30Q017</x:t>
  </x:si>
  <x:si>
    <x:t>343000010069</x:t>
  </x:si>
  <x:si>
    <x:t>P.S. 069 Jackson Heights</x:t>
  </x:si>
  <x:si>
    <x:t>30Q069</x:t>
  </x:si>
  <x:si>
    <x:t>343000010070</x:t>
  </x:si>
  <x:si>
    <x:t>P.S. 070</x:t>
  </x:si>
  <x:si>
    <x:t>30Q070</x:t>
  </x:si>
  <x:si>
    <x:t>343000010076</x:t>
  </x:si>
  <x:si>
    <x:t>P.S. 076 William Hallet</x:t>
  </x:si>
  <x:si>
    <x:t>30Q076</x:t>
  </x:si>
  <x:si>
    <x:t>343000010078</x:t>
  </x:si>
  <x:si>
    <x:t>P.S./I.S. 78Q</x:t>
  </x:si>
  <x:si>
    <x:t>30Q078</x:t>
  </x:si>
  <x:si>
    <x:t>343000010084</x:t>
  </x:si>
  <x:si>
    <x:t>P.S. 084 Steinway</x:t>
  </x:si>
  <x:si>
    <x:t>30Q084</x:t>
  </x:si>
  <x:si>
    <x:t>343000010085</x:t>
  </x:si>
  <x:si>
    <x:t>P.S. 085 Judge Charles Vallone</x:t>
  </x:si>
  <x:si>
    <x:t>30Q085</x:t>
  </x:si>
  <x:si>
    <x:t>343000010092</x:t>
  </x:si>
  <x:si>
    <x:t>P.S. 092 Harry T. Stewart Sr.</x:t>
  </x:si>
  <x:si>
    <x:t>30Q092</x:t>
  </x:si>
  <x:si>
    <x:t>343000010111</x:t>
  </x:si>
  <x:si>
    <x:t>P.S. 111 Jacob Blackwell</x:t>
  </x:si>
  <x:si>
    <x:t>30Q111</x:t>
  </x:si>
  <x:si>
    <x:t>343000010112</x:t>
  </x:si>
  <x:si>
    <x:t>P.S. 112 Dutch Kills</x:t>
  </x:si>
  <x:si>
    <x:t>30Q112</x:t>
  </x:si>
  <x:si>
    <x:t>343000010122</x:t>
  </x:si>
  <x:si>
    <x:t>P.S. 122 Mamie Fay</x:t>
  </x:si>
  <x:si>
    <x:t>30Q122</x:t>
  </x:si>
  <x:si>
    <x:t>343000010126</x:t>
  </x:si>
  <x:si>
    <x:t>Albert Shanker School for Visual and Performing Arts</x:t>
  </x:si>
  <x:si>
    <x:t>30Q126</x:t>
  </x:si>
  <x:si>
    <x:t>343000010127</x:t>
  </x:si>
  <x:si>
    <x:t>P.S. 127 Aerospace Science Magnet School</x:t>
  </x:si>
  <x:si>
    <x:t>30Q127</x:t>
  </x:si>
  <x:si>
    <x:t>343000010141</x:t>
  </x:si>
  <x:si>
    <x:t>I.S. 141 The Steinway</x:t>
  </x:si>
  <x:si>
    <x:t>30Q141</x:t>
  </x:si>
  <x:si>
    <x:t>343000010145</x:t>
  </x:si>
  <x:si>
    <x:t>I.S. 145 Joseph Pulitzer</x:t>
  </x:si>
  <x:si>
    <x:t>30Q145</x:t>
  </x:si>
  <x:si>
    <x:t>343000010148</x:t>
  </x:si>
  <x:si>
    <x:t>P.S. 148 Queens</x:t>
  </x:si>
  <x:si>
    <x:t>30Q148</x:t>
  </x:si>
  <x:si>
    <x:t>343000010149</x:t>
  </x:si>
  <x:si>
    <x:t>P.S. 149 Christa McAuliffe</x:t>
  </x:si>
  <x:si>
    <x:t>30Q149</x:t>
  </x:si>
  <x:si>
    <x:t>343000010150</x:t>
  </x:si>
  <x:si>
    <x:t>P.S. 150 Queens</x:t>
  </x:si>
  <x:si>
    <x:t>30Q150</x:t>
  </x:si>
  <x:si>
    <x:t>343000010151</x:t>
  </x:si>
  <x:si>
    <x:t>P.S. 151 Mary D. Carter</x:t>
  </x:si>
  <x:si>
    <x:t>30Q151</x:t>
  </x:si>
  <x:si>
    <x:t>343000010152</x:t>
  </x:si>
  <x:si>
    <x:t>P.S. 152 Gwendoline N. Alleyne School</x:t>
  </x:si>
  <x:si>
    <x:t>30Q152</x:t>
  </x:si>
  <x:si>
    <x:t>343000010166</x:t>
  </x:si>
  <x:si>
    <x:t>P.S. 166 Henry Gradstein</x:t>
  </x:si>
  <x:si>
    <x:t>30Q166</x:t>
  </x:si>
  <x:si>
    <x:t>343000010171</x:t>
  </x:si>
  <x:si>
    <x:t>P.S. 171 Peter G. Van Alst</x:t>
  </x:si>
  <x:si>
    <x:t>30Q171</x:t>
  </x:si>
  <x:si>
    <x:t>343000010204</x:t>
  </x:si>
  <x:si>
    <x:t>I.S. 204 Oliver W. Holmes</x:t>
  </x:si>
  <x:si>
    <x:t>30Q204</x:t>
  </x:si>
  <x:si>
    <x:t>343000010212</x:t>
  </x:si>
  <x:si>
    <x:t>P.S. 212</x:t>
  </x:si>
  <x:si>
    <x:t>30Q212</x:t>
  </x:si>
  <x:si>
    <x:t>343000010222</x:t>
  </x:si>
  <x:si>
    <x:t>P.S. Q222 - Fire Fighter Christopher A. Santora School</x:t>
  </x:si>
  <x:si>
    <x:t>30Q222</x:t>
  </x:si>
  <x:si>
    <x:t>343000010228</x:t>
  </x:si>
  <x:si>
    <x:t>The Ivan Lafayette Early Childhood School of the Arts</x:t>
  </x:si>
  <x:si>
    <x:t>30Q228</x:t>
  </x:si>
  <x:si>
    <x:t>343000010230</x:t>
  </x:si>
  <x:si>
    <x:t>I.S. 230</x:t>
  </x:si>
  <x:si>
    <x:t>30Q230</x:t>
  </x:si>
  <x:si>
    <x:t>343000010234</x:t>
  </x:si>
  <x:si>
    <x:t>P.S. 234</x:t>
  </x:si>
  <x:si>
    <x:t>30Q234</x:t>
  </x:si>
  <x:si>
    <x:t>343000010235</x:t>
  </x:si>
  <x:si>
    <x:t>Academy for New Americans</x:t>
  </x:si>
  <x:si>
    <x:t>30Q235</x:t>
  </x:si>
  <x:si>
    <x:t>343000010280</x:t>
  </x:si>
  <x:si>
    <x:t>PS280Q: Home of the Lionhearts</x:t>
  </x:si>
  <x:si>
    <x:t>30Q280</x:t>
  </x:si>
  <x:si>
    <x:t>343000010291</x:t>
  </x:si>
  <x:si>
    <x:t>Hunters Point Community Middle School</x:t>
  </x:si>
  <x:si>
    <x:t>30Q291</x:t>
  </x:si>
  <x:si>
    <x:t>343000010300</x:t>
  </x:si>
  <x:si>
    <x:t>The 30th Avenue School (G&amp;T Citywide)</x:t>
  </x:si>
  <x:si>
    <x:t>30Q300</x:t>
  </x:si>
  <x:si>
    <x:t>343000010329</x:t>
  </x:si>
  <x:si>
    <x:t>East Elmhurst Community School</x:t>
  </x:si>
  <x:si>
    <x:t>30Q329</x:t>
  </x:si>
  <x:si>
    <x:t>343000010361</x:t>
  </x:si>
  <x:si>
    <x:t>The Woodside Community School</x:t>
  </x:si>
  <x:si>
    <x:t>30Q361</x:t>
  </x:si>
  <x:si>
    <x:t>343000010384</x:t>
  </x:si>
  <x:si>
    <x:t>Hunters Point Elementary School</x:t>
  </x:si>
  <x:si>
    <x:t>30Q384</x:t>
  </x:si>
  <x:si>
    <x:t>343000010398</x:t>
  </x:si>
  <x:si>
    <x:t>The Hector Figueroa School</x:t>
  </x:si>
  <x:si>
    <x:t>30Q398</x:t>
  </x:si>
  <x:si>
    <x:t>343000011227</x:t>
  </x:si>
  <x:si>
    <x:t>I.S. 227 Louis Armstrong</x:t>
  </x:si>
  <x:si>
    <x:t>30Q227</x:t>
  </x:si>
  <x:si>
    <x:t>343000011258</x:t>
  </x:si>
  <x:si>
    <x:t>Energy Tech High School</x:t>
  </x:si>
  <x:si>
    <x:t>30Q258</x:t>
  </x:si>
  <x:si>
    <x:t>343000011286</x:t>
  </x:si>
  <x:si>
    <x:t>Young Women's Leadership School, Astoria</x:t>
  </x:si>
  <x:si>
    <x:t>30Q286</x:t>
  </x:si>
  <x:si>
    <x:t>343000011301</x:t>
  </x:si>
  <x:si>
    <x:t>Academy for Careers in Television and Film</x:t>
  </x:si>
  <x:si>
    <x:t>30Q301</x:t>
  </x:si>
  <x:si>
    <x:t>343000011417</x:t>
  </x:si>
  <x:si>
    <x:t>Gotham Tech High School</x:t>
  </x:si>
  <x:si>
    <x:t>30Q417</x:t>
  </x:si>
  <x:si>
    <x:t>343000011445</x:t>
  </x:si>
  <x:si>
    <x:t>William Cullen Bryant High School</x:t>
  </x:si>
  <x:si>
    <x:t>30Q445</x:t>
  </x:si>
  <x:si>
    <x:t>343000011450</x:t>
  </x:si>
  <x:si>
    <x:t>Long Island City High School</x:t>
  </x:si>
  <x:si>
    <x:t>30Q450</x:t>
  </x:si>
  <x:si>
    <x:t>343000011501</x:t>
  </x:si>
  <x:si>
    <x:t>Frank Sinatra School of the Arts High School</x:t>
  </x:si>
  <x:si>
    <x:t>30Q501</x:t>
  </x:si>
  <x:si>
    <x:t>343000011502</x:t>
  </x:si>
  <x:si>
    <x:t>Information Technology High School</x:t>
  </x:si>
  <x:si>
    <x:t>30Q502</x:t>
  </x:si>
  <x:si>
    <x:t>343000011555</x:t>
  </x:si>
  <x:si>
    <x:t>Newcomers High School</x:t>
  </x:si>
  <x:si>
    <x:t>30Q555</x:t>
  </x:si>
  <x:si>
    <x:t>343000011575</x:t>
  </x:si>
  <x:si>
    <x:t>Academy of American Studies</x:t>
  </x:si>
  <x:si>
    <x:t>30Q575</x:t>
  </x:si>
  <x:si>
    <x:t>343000011580</x:t>
  </x:si>
  <x:si>
    <x:t>Baccalaureate School for Global Education</x:t>
  </x:si>
  <x:si>
    <x:t>30Q580</x:t>
  </x:si>
  <x:si>
    <x:t>353100010001</x:t>
  </x:si>
  <x:si>
    <x:t>P.S. 001 Tottenville</x:t>
  </x:si>
  <x:si>
    <x:t>31R001</x:t>
  </x:si>
  <x:si>
    <x:t>353100010002</x:t>
  </x:si>
  <x:si>
    <x:t>I.S. R002 George L. Egbert</x:t>
  </x:si>
  <x:si>
    <x:t>31R002</x:t>
  </x:si>
  <x:si>
    <x:t>353100010003</x:t>
  </x:si>
  <x:si>
    <x:t>P.S. 003 The Margaret Gioiosa School</x:t>
  </x:si>
  <x:si>
    <x:t>31R003</x:t>
  </x:si>
  <x:si>
    <x:t>353100010004</x:t>
  </x:si>
  <x:si>
    <x:t>P.S. 004 Maurice Wollin</x:t>
  </x:si>
  <x:si>
    <x:t>31R004</x:t>
  </x:si>
  <x:si>
    <x:t>353100010005</x:t>
  </x:si>
  <x:si>
    <x:t>P.S. 005 Huguenot</x:t>
  </x:si>
  <x:si>
    <x:t>31R005</x:t>
  </x:si>
  <x:si>
    <x:t>353100010006</x:t>
  </x:si>
  <x:si>
    <x:t>P.S. 6 Corporal Allan F. Kivlehan School</x:t>
  </x:si>
  <x:si>
    <x:t>31R006</x:t>
  </x:si>
  <x:si>
    <x:t>353100010007</x:t>
  </x:si>
  <x:si>
    <x:t>I.S. 007 Elias Bernstein</x:t>
  </x:si>
  <x:si>
    <x:t>31R007</x:t>
  </x:si>
  <x:si>
    <x:t>353100010008</x:t>
  </x:si>
  <x:si>
    <x:t>P.S. 8 Shirlee Solomon</x:t>
  </x:si>
  <x:si>
    <x:t>31R008</x:t>
  </x:si>
  <x:si>
    <x:t>353100010009</x:t>
  </x:si>
  <x:si>
    <x:t>Naples Street Elementary School</x:t>
  </x:si>
  <x:si>
    <x:t>31R009</x:t>
  </x:si>
  <x:si>
    <x:t>353100010010</x:t>
  </x:si>
  <x:si>
    <x:t>Fort Hill Collaborative Elementary School</x:t>
  </x:si>
  <x:si>
    <x:t>31R010</x:t>
  </x:si>
  <x:si>
    <x:t>353100010011</x:t>
  </x:si>
  <x:si>
    <x:t>P.S. 11 Thomas Dongan School</x:t>
  </x:si>
  <x:si>
    <x:t>31R011</x:t>
  </x:si>
  <x:si>
    <x:t>353100010013</x:t>
  </x:si>
  <x:si>
    <x:t>P.S. 013 M. L. Lindemeyer</x:t>
  </x:si>
  <x:si>
    <x:t>31R013</x:t>
  </x:si>
  <x:si>
    <x:t>353100010016</x:t>
  </x:si>
  <x:si>
    <x:t>P.S. 016 John J. Driscoll</x:t>
  </x:si>
  <x:si>
    <x:t>31R016</x:t>
  </x:si>
  <x:si>
    <x:t>353100010018</x:t>
  </x:si>
  <x:si>
    <x:t>P.S. 018 John G. Whittier</x:t>
  </x:si>
  <x:si>
    <x:t>31R018</x:t>
  </x:si>
  <x:si>
    <x:t>353100010019</x:t>
  </x:si>
  <x:si>
    <x:t>P.S. 019 The Curtis School</x:t>
  </x:si>
  <x:si>
    <x:t>31R019</x:t>
  </x:si>
  <x:si>
    <x:t>353100010020</x:t>
  </x:si>
  <x:si>
    <x:t>P.S. 020 Port Richmond</x:t>
  </x:si>
  <x:si>
    <x:t>31R020</x:t>
  </x:si>
  <x:si>
    <x:t>353100010021</x:t>
  </x:si>
  <x:si>
    <x:t>P.S. 21 Margaret Emery-Elm Park</x:t>
  </x:si>
  <x:si>
    <x:t>31R021</x:t>
  </x:si>
  <x:si>
    <x:t>353100010022</x:t>
  </x:si>
  <x:si>
    <x:t>P.S. 022 Graniteville</x:t>
  </x:si>
  <x:si>
    <x:t>31R022</x:t>
  </x:si>
  <x:si>
    <x:t>353100010023</x:t>
  </x:si>
  <x:si>
    <x:t>P.S. 023 Richmondtown</x:t>
  </x:si>
  <x:si>
    <x:t>31R023</x:t>
  </x:si>
  <x:si>
    <x:t>353100010024</x:t>
  </x:si>
  <x:si>
    <x:t>I.S. 024 Myra S. Barnes</x:t>
  </x:si>
  <x:si>
    <x:t>31R024</x:t>
  </x:si>
  <x:si>
    <x:t>353100010026</x:t>
  </x:si>
  <x:si>
    <x:t>P.S. 026 The Carteret School</x:t>
  </x:si>
  <x:si>
    <x:t>31R026</x:t>
  </x:si>
  <x:si>
    <x:t>353100010027</x:t>
  </x:si>
  <x:si>
    <x:t>I.S. 027 Anning S. Prall</x:t>
  </x:si>
  <x:si>
    <x:t>31R027</x:t>
  </x:si>
  <x:si>
    <x:t>353100010028</x:t>
  </x:si>
  <x:si>
    <x:t>The Eagle Academy for Young Men of Staten Island</x:t>
  </x:si>
  <x:si>
    <x:t>31R028</x:t>
  </x:si>
  <x:si>
    <x:t>353100010029</x:t>
  </x:si>
  <x:si>
    <x:t>P.S. 029 Bardwell</x:t>
  </x:si>
  <x:si>
    <x:t>31R029</x:t>
  </x:si>
  <x:si>
    <x:t>353100010030</x:t>
  </x:si>
  <x:si>
    <x:t>P.S. 030 Westerleigh</x:t>
  </x:si>
  <x:si>
    <x:t>31R030</x:t>
  </x:si>
  <x:si>
    <x:t>353100010031</x:t>
  </x:si>
  <x:si>
    <x:t>P.S. 031 William T. Davis</x:t>
  </x:si>
  <x:si>
    <x:t>31R031</x:t>
  </x:si>
  <x:si>
    <x:t>353100010032</x:t>
  </x:si>
  <x:si>
    <x:t>P.S. 032 The Gifford School</x:t>
  </x:si>
  <x:si>
    <x:t>31R032</x:t>
  </x:si>
  <x:si>
    <x:t>353100010034</x:t>
  </x:si>
  <x:si>
    <x:t>I.S. 034 Tottenville</x:t>
  </x:si>
  <x:si>
    <x:t>31R034</x:t>
  </x:si>
  <x:si>
    <x:t>353100010035</x:t>
  </x:si>
  <x:si>
    <x:t>P.S. 35 The Clove Valley School</x:t>
  </x:si>
  <x:si>
    <x:t>31R035</x:t>
  </x:si>
  <x:si>
    <x:t>353100010036</x:t>
  </x:si>
  <x:si>
    <x:t>P.S. 036 J. C. Drumgoole</x:t>
  </x:si>
  <x:si>
    <x:t>31R036</x:t>
  </x:si>
  <x:si>
    <x:t>353100010038</x:t>
  </x:si>
  <x:si>
    <x:t>P.S. 038 George Cromwell</x:t>
  </x:si>
  <x:si>
    <x:t>31R038</x:t>
  </x:si>
  <x:si>
    <x:t>353100010039</x:t>
  </x:si>
  <x:si>
    <x:t>P.S. 39 Francis J. Murphy Jr.</x:t>
  </x:si>
  <x:si>
    <x:t>31R039</x:t>
  </x:si>
  <x:si>
    <x:t>353100010041</x:t>
  </x:si>
  <x:si>
    <x:t>The Stephanie A. Vierno School</x:t>
  </x:si>
  <x:si>
    <x:t>31R041</x:t>
  </x:si>
  <x:si>
    <x:t>353100010042</x:t>
  </x:si>
  <x:si>
    <x:t>P.S. 042 Eltingville</x:t>
  </x:si>
  <x:si>
    <x:t>31R042</x:t>
  </x:si>
  <x:si>
    <x:t>353100010044</x:t>
  </x:si>
  <x:si>
    <x:t>P.S. 044 Thomas C. Brown</x:t>
  </x:si>
  <x:si>
    <x:t>31R044</x:t>
  </x:si>
  <x:si>
    <x:t>353100010045</x:t>
  </x:si>
  <x:si>
    <x:t>P.S. 045 John Tyler</x:t>
  </x:si>
  <x:si>
    <x:t>31R045</x:t>
  </x:si>
  <x:si>
    <x:t>353100010046</x:t>
  </x:si>
  <x:si>
    <x:t>P.S. 046 Albert V. Maniscalco</x:t>
  </x:si>
  <x:si>
    <x:t>31R046</x:t>
  </x:si>
  <x:si>
    <x:t>353100010048</x:t>
  </x:si>
  <x:si>
    <x:t>P.S. 048 William G. Wilcox</x:t>
  </x:si>
  <x:si>
    <x:t>31R048</x:t>
  </x:si>
  <x:si>
    <x:t>353100010049</x:t>
  </x:si>
  <x:si>
    <x:t>I.S. 49 Berta A. Dreyfus</x:t>
  </x:si>
  <x:si>
    <x:t>31R049</x:t>
  </x:si>
  <x:si>
    <x:t>353100010050</x:t>
  </x:si>
  <x:si>
    <x:t>P.S. 050 Frank Hankinson</x:t>
  </x:si>
  <x:si>
    <x:t>31R050</x:t>
  </x:si>
  <x:si>
    <x:t>353100010051</x:t>
  </x:si>
  <x:si>
    <x:t>I.S. 051 Edwin Markham</x:t>
  </x:si>
  <x:si>
    <x:t>31R051</x:t>
  </x:si>
  <x:si>
    <x:t>353100010052</x:t>
  </x:si>
  <x:si>
    <x:t>P.S. 052 John C. Thompson</x:t>
  </x:si>
  <x:si>
    <x:t>31R052</x:t>
  </x:si>
  <x:si>
    <x:t>353100010053</x:t>
  </x:si>
  <x:si>
    <x:t>The Barbara Esselborn School</x:t>
  </x:si>
  <x:si>
    <x:t>31R053</x:t>
  </x:si>
  <x:si>
    <x:t>353100010054</x:t>
  </x:si>
  <x:si>
    <x:t>P.S. 054 Charles W. Leng</x:t>
  </x:si>
  <x:si>
    <x:t>31R054</x:t>
  </x:si>
  <x:si>
    <x:t>353100010055</x:t>
  </x:si>
  <x:si>
    <x:t>P.S. 055 Henry M. Boehm</x:t>
  </x:si>
  <x:si>
    <x:t>31R055</x:t>
  </x:si>
  <x:si>
    <x:t>353100010056</x:t>
  </x:si>
  <x:si>
    <x:t>P.S. 56 The Louis Desario School</x:t>
  </x:si>
  <x:si>
    <x:t>31R056</x:t>
  </x:si>
  <x:si>
    <x:t>353100010057</x:t>
  </x:si>
  <x:si>
    <x:t>P.S. 057 Hubert H. Humphrey</x:t>
  </x:si>
  <x:si>
    <x:t>31R057</x:t>
  </x:si>
  <x:si>
    <x:t>353100010058</x:t>
  </x:si>
  <x:si>
    <x:t>Space Shuttle Columbia School</x:t>
  </x:si>
  <x:si>
    <x:t>31R058</x:t>
  </x:si>
  <x:si>
    <x:t>353100010059</x:t>
  </x:si>
  <x:si>
    <x:t>The Harbor View School</x:t>
  </x:si>
  <x:si>
    <x:t>31R059</x:t>
  </x:si>
  <x:si>
    <x:t>353100010060</x:t>
  </x:si>
  <x:si>
    <x:t>P.S. 060 Alice Austen</x:t>
  </x:si>
  <x:si>
    <x:t>31R060</x:t>
  </x:si>
  <x:si>
    <x:t>353100010061</x:t>
  </x:si>
  <x:si>
    <x:t>I.S. 061 William A Morris</x:t>
  </x:si>
  <x:si>
    <x:t>31R061</x:t>
  </x:si>
  <x:si>
    <x:t>353100010062</x:t>
  </x:si>
  <x:si>
    <x:t>The Kathleen Grimm School for Leadership and Sustainability</x:t>
  </x:si>
  <x:si>
    <x:t>31R062</x:t>
  </x:si>
  <x:si>
    <x:t>353100010063</x:t>
  </x:si>
  <x:si>
    <x:t>Marsh Avenue School for Expeditionary Learning</x:t>
  </x:si>
  <x:si>
    <x:t>31R063</x:t>
  </x:si>
  <x:si>
    <x:t>353100010065</x:t>
  </x:si>
  <x:si>
    <x:t>P.S. 65 The Academy of Innovative Learning</x:t>
  </x:si>
  <x:si>
    <x:t>31R065</x:t>
  </x:si>
  <x:si>
    <x:t>353100010068</x:t>
  </x:si>
  <x:si>
    <x:t>Port Richmond School for Visionary Learning</x:t>
  </x:si>
  <x:si>
    <x:t>31R068</x:t>
  </x:si>
  <x:si>
    <x:t>353100010069</x:t>
  </x:si>
  <x:si>
    <x:t>P.S. 069 Daniel D. Tompkins</x:t>
  </x:si>
  <x:si>
    <x:t>31R069</x:t>
  </x:si>
  <x:si>
    <x:t>353100010072</x:t>
  </x:si>
  <x:si>
    <x:t>I.S. 072 Rocco Laurie</x:t>
  </x:si>
  <x:si>
    <x:t>31R072</x:t>
  </x:si>
  <x:si>
    <x:t>353100010074</x:t>
  </x:si>
  <x:si>
    <x:t>P.S. 74 Future Leaders Elementary School</x:t>
  </x:si>
  <x:si>
    <x:t>31R074</x:t>
  </x:si>
  <x:si>
    <x:t>353100010075</x:t>
  </x:si>
  <x:si>
    <x:t>I.S. 075 Frank D. Paulo</x:t>
  </x:si>
  <x:si>
    <x:t>31R075</x:t>
  </x:si>
  <x:si>
    <x:t>353100010078</x:t>
  </x:si>
  <x:si>
    <x:t>P.S. 78</x:t>
  </x:si>
  <x:si>
    <x:t>31R078</x:t>
  </x:si>
  <x:si>
    <x:t>353100010084</x:t>
  </x:si>
  <x:si>
    <x:t>The Waverly Academy of Empowered Learners</x:t>
  </x:si>
  <x:si>
    <x:t>31R084</x:t>
  </x:si>
  <x:si>
    <x:t>353100010861</x:t>
  </x:si>
  <x:si>
    <x:t>Staten Island School of Civic Leadership</x:t>
  </x:si>
  <x:si>
    <x:t>31R861</x:t>
  </x:si>
  <x:si>
    <x:t>353100011047</x:t>
  </x:si>
  <x:si>
    <x:t>CSI High School for International Studies</x:t>
  </x:si>
  <x:si>
    <x:t>31R047</x:t>
  </x:si>
  <x:si>
    <x:t>353100011064</x:t>
  </x:si>
  <x:si>
    <x:t>Gaynor McCown Expeditionary Learning School</x:t>
  </x:si>
  <x:si>
    <x:t>31R064</x:t>
  </x:si>
  <x:si>
    <x:t>353100011080</x:t>
  </x:si>
  <x:si>
    <x:t>The Michael J. Petrides School</x:t>
  </x:si>
  <x:si>
    <x:t>31R080</x:t>
  </x:si>
  <x:si>
    <x:t>353100011085</x:t>
  </x:si>
  <x:si>
    <x:t>The Young Women's Leadership of Staten Island</x:t>
  </x:si>
  <x:si>
    <x:t>31R085</x:t>
  </x:si>
  <x:si>
    <x:t>353100011440</x:t>
  </x:si>
  <x:si>
    <x:t>New Dorp High School</x:t>
  </x:si>
  <x:si>
    <x:t>31R440</x:t>
  </x:si>
  <x:si>
    <x:t>353100011445</x:t>
  </x:si>
  <x:si>
    <x:t>Port Richmond High School</x:t>
  </x:si>
  <x:si>
    <x:t>31R445</x:t>
  </x:si>
  <x:si>
    <x:t>353100011450</x:t>
  </x:si>
  <x:si>
    <x:t>Curtis High School</x:t>
  </x:si>
  <x:si>
    <x:t>31R450</x:t>
  </x:si>
  <x:si>
    <x:t>353100011455</x:t>
  </x:si>
  <x:si>
    <x:t>Tottenville High School</x:t>
  </x:si>
  <x:si>
    <x:t>31R455</x:t>
  </x:si>
  <x:si>
    <x:t>353100011460</x:t>
  </x:si>
  <x:si>
    <x:t>Susan E. Wagner High School</x:t>
  </x:si>
  <x:si>
    <x:t>31R460</x:t>
  </x:si>
  <x:si>
    <x:t>353100011470</x:t>
  </x:si>
  <x:si>
    <x:t>Concord High School</x:t>
  </x:si>
  <x:si>
    <x:t>31R470</x:t>
  </x:si>
  <x:si>
    <x:t>353100011600</x:t>
  </x:si>
  <x:si>
    <x:t>Ralph R. McKee Career and Technical Education High School</x:t>
  </x:si>
  <x:si>
    <x:t>31R600</x:t>
  </x:si>
  <x:si>
    <x:t>353100011605</x:t>
  </x:si>
  <x:si>
    <x:t>Staten Island Technical High School</x:t>
  </x:si>
  <x:si>
    <x:t>31R605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</x:si>
  <x:si>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</x:si>
  <x:si>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</x:si>
  <x:si>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</x:si>
  <x:si>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</x:si>
  <x:si>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</x:si>
  <x:si>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</x:si>
  <x:si>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</x:si>
  <x:si>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</x:si>
  <x:si>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</x:si>
  <x:si>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</x:si>
  <x:si>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</x:si>
  <x:si>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</x:si>
  <x:si>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</x:si>
  <x:si>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</x:si>
  <x:si>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</x:si>
  <x:si>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</x:si>
  <x:si>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</x:si>
  <x:si>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</x:si>
  <x:si>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</x:si>
  <x:si>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</x:si>
  <x:si>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</x:si>
  <x:si>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</x:si>
  <x:si>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</x:si>
  <x:si>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</x:si>
  <x:si>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</x:si>
  <x:si>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</x:si>
  <x:si>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</x:si>
  <x:si>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</x:si>
  <x:si>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</x:si>
  <x:si>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</x:si>
  <x:si>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</x:si>
  <x:si>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</x:si>
  <x:si>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</x:si>
  <x:si>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</x:si>
  <x:si>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</x:si>
  <x:si>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</x:si>
  <x:si>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</x:si>
  <x:si>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</x:si>
  <x:si>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</x:si>
  <x:si>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</x:si>
  <x:si>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</x:si>
  <x:si>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</x:si>
  <x:si>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</x:si>
  <x:si>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</x:si>
  <x:si>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</x:si>
  <x:si>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</x:si>
  <x:si>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</x:si>
  <x:si>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</x:si>
  <x:si>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</x:si>
  <x:si>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</x:si>
  <x:si>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</x:si>
  <x:si>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</x:si>
  <x:si>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</x:si>
  <x:si>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</x:si>
  <x:si>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</x:si>
  <x:si>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</x:si>
  <x:si>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</x:si>
  <x:si>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</x:si>
  <x:si>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</x:si>
  <x:si>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</x:si>
  <x:si>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</x:si>
  <x:si>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</x:si>
  <x:si>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</x:si>
  <x:si>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</x:si>
  <x:si>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</x:si>
  <x:si>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</x:si>
  <x:si>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</x:si>
  <x:si>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</x:si>
  <x:si>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</x:si>
  <x:si>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</x:si>
  <x:si>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</x:si>
  <x:si>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</x:si>
  <x:si>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</x:si>
  <x:si>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</x:si>
  <x:si>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</x:si>
  <x:si>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</x:si>
  <x:si>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</x:si>
  <x:si>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</x:si>
  <x:si>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2018-19</x:t>
  </x:si>
  <x:si>
    <x:t>2019-20</x:t>
  </x:si>
  <x:si>
    <x:t>2020-21</x:t>
  </x:si>
  <x:si>
    <x:t>2021-22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</x:si>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</x:sst>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27120738125</x:v>
      </x:c>
      <x:c r="E14" s="10" t="n">
        <x:v>133908103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3408296360</x:v>
      </x:c>
      <x:c r="E15" s="10" t="n">
        <x:v>3188383524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32135919</x:v>
      </x:c>
      <x:c r="E16" s="10" t="n">
        <x:v>523403503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3236710977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3236710977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32135919</x:v>
      </x:c>
      <x:c r="E24" s="10" t="n">
        <x:v>519654847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70470009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36000029</x:v>
      </x:c>
      <x:c r="E26" s="10" t="n">
        <x:v>2533048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1625405679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153444070</x:v>
      </x:c>
      <x:c r="E28" s="10" t="n">
        <x:v>4871946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2778109327</x:v>
      </x:c>
      <x:c r="E33" s="10" t="n">
        <x:v>0</x:v>
      </x:c>
      <x:c r="F33" s="7" t="n">
        <x:v>144326</x:v>
      </x:c>
      <x:c r="G33" s="132" t="n">
        <x:v>19248.8486274129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179567780</x:v>
      </x:c>
      <x:c r="E34" s="10" t="n">
        <x:v>0</x:v>
      </x:c>
      <x:c r="F34" s="7" t="n">
        <x:v>144326</x:v>
      </x:c>
      <x:c r="G34" s="132" t="n">
        <x:v>1244.18178290814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17805241</x:v>
      </x:c>
      <x:c r="E35" s="10" t="n">
        <x:v>0</x:v>
      </x:c>
      <x:c r="F35" s="7" t="n">
        <x:v>155</x:v>
      </x:c>
      <x:c r="G35" s="132" t="n">
        <x:v>114872.522580645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494936431</x:v>
      </x:c>
      <x:c r="E36" s="10" t="n">
        <x:v>291030987</x:v>
      </x:c>
      <x:c r="F36" s="7" t="n">
        <x:v>63875</x:v>
      </x:c>
      <x:c r="G36" s="132" t="n">
        <x:v>12304.773667319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833121725</x:v>
      </x:c>
      <x:c r="E38" s="10" t="n">
        <x:v>0</x:v>
      </x:c>
      <x:c r="F38" s="7" t="n">
        <x:v>16900</x:v>
      </x:c>
      <x:c r="G38" s="132" t="n">
        <x:v>49297.1434911243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929191955</x:v>
      </x:c>
      <x:c r="E40" s="10" t="n">
        <x:v>0</x:v>
      </x:c>
      <x:c r="F40" s="7" t="n">
        <x:v>35884</x:v>
      </x:c>
      <x:c r="G40" s="132" t="n">
        <x:v>25894.324908037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45363828</x:v>
      </x:c>
      <x:c r="E41" s="10" t="n">
        <x:v>0</x:v>
      </x:c>
      <x:c r="F41" s="7" t="n">
        <x:v>4579</x:v>
      </x:c>
      <x:c r="G41" s="132" t="n">
        <x:v>9906.92902380432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59000000</x:v>
      </x:c>
      <x:c r="E42" s="10" t="n">
        <x:v>0</x:v>
      </x:c>
      <x:c r="F42" s="7" t="n">
        <x:v>773</x:v>
      </x:c>
      <x:c r="G42" s="132" t="n">
        <x:v>76326.0025873221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52992770</x:v>
      </x:c>
      <x:c r="E43" s="10" t="n">
        <x:v>234928876</x:v>
      </x:c>
      <x:c r="F43" s="7" t="n">
        <x:v>218930</x:v>
      </x:c>
      <x:c r="G43" s="132" t="n">
        <x:v>1315.13107385922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242804871</x:v>
      </x:c>
      <x:c r="E44" s="10" t="n">
        <x:v>210411591</x:v>
      </x:c>
      <x:c r="F44" s="7" t="n">
        <x:v>46229</x:v>
      </x:c>
      <x:c r="G44" s="132" t="n">
        <x:v>9803.72627571438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13890392</x:v>
      </x:c>
      <x:c r="E45" s="10" t="n">
        <x:v>516073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788377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33544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3571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362105208</x:v>
      </x:c>
      <x:c r="E63" s="10" t="n">
        <x:v>0</x:v>
      </x:c>
      <x:c r="F63" s="84" t="n">
        <x:v>2977.1</x:v>
      </x:c>
      <x:c r="G63" s="132" t="n">
        <x:v>121630.179705082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1961032548</x:v>
      </x:c>
      <x:c r="E64" s="10" t="n">
        <x:v>267941015</x:v>
      </x:c>
      <x:c r="F64" s="84" t="n">
        <x:v>683.7</x:v>
      </x:c>
      <x:c r="G64" s="132" t="n">
        <x:v>3260163.17536931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1852927390</x:v>
      </x:c>
      <x:c r="E65" s="10" t="n">
        <x:v>543981136</x:v>
      </x:c>
      <x:c r="F65" s="84" t="n">
        <x:v>3828.6</x:v>
      </x:c>
      <x:c r="G65" s="132" t="n">
        <x:v>626053.525048321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907377129</x:v>
      </x:c>
      <x:c r="E66" s="10" t="n">
        <x:v>12812528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11846688</x:v>
      </x:c>
      <x:c r="E72" s="10" t="n">
        <x:v>0</x:v>
      </x:c>
      <x:c r="F72" s="84" t="n">
        <x:v>95.4</x:v>
      </x:c>
      <x:c r="G72" s="132" t="n">
        <x:v>124179.119496855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10664260</x:v>
      </x:c>
      <x:c r="E73" s="10" t="n">
        <x:v>0</x:v>
      </x:c>
      <x:c r="F73" s="84" t="n">
        <x:v>80</x:v>
      </x:c>
      <x:c r="G73" s="132" t="n">
        <x:v>133303.25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75553099</x:v>
      </x:c>
      <x:c r="E74" s="10" t="n">
        <x:v>12348556</x:v>
      </x:c>
      <x:c r="F74" s="84" t="n">
        <x:v>570</x:v>
      </x:c>
      <x:c r="G74" s="132" t="n">
        <x:v>154213.429824561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82477850</x:v>
      </x:c>
      <x:c r="E75" s="10" t="n">
        <x:v>12921830</x:v>
      </x:c>
      <x:c r="F75" s="84" t="n">
        <x:v>832.5</x:v>
      </x:c>
      <x:c r="G75" s="132" t="n">
        <x:v>114594.21021021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268621818</x:v>
      </x:c>
      <x:c r="E76" s="10" t="n">
        <x:v>113884576</x:v>
      </x:c>
      <x:c r="F76" s="84" t="n">
        <x:v>59.1</x:v>
      </x:c>
      <x:c r="G76" s="132" t="n">
        <x:v>6472189.40778342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179959875</x:v>
      </x:c>
      <x:c r="E77" s="10" t="n">
        <x:v>79733908</x:v>
      </x:c>
      <x:c r="F77" s="84" t="n">
        <x:v>691</x:v>
      </x:c>
      <x:c r="G77" s="132" t="n">
        <x:v>375823.13024602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242961010</x:v>
      </x:c>
      <x:c r="E78" s="10" t="n">
        <x:v>27628326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913182915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8026031154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14009461000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0</x:v>
      </x:c>
      <x:c r="L8" s="107" t="n">
        <x:v>425</x:v>
      </x:c>
      <x:c r="M8" s="107" t="n">
        <x:v>35</x:v>
      </x:c>
      <x:c r="N8" s="107" t="n">
        <x:v>0</x:v>
      </x:c>
      <x:c r="O8" s="107" t="n">
        <x:v>0</x:v>
      </x:c>
      <x:c r="P8" s="107" t="n">
        <x:v>0</x:v>
      </x:c>
      <x:c r="Q8" s="108" t="n">
        <x:v>8</x:v>
      </x:c>
      <x:c r="R8" s="108" t="n">
        <x:v>59</x:v>
      </x:c>
      <x:c r="S8" s="108" t="n">
        <x:v>42.7</x:v>
      </x:c>
      <x:c r="T8" s="108" t="n">
        <x:v>3</x:v>
      </x:c>
      <x:c r="U8" s="108" t="n">
        <x:v>3.6</x:v>
      </x:c>
      <x:c r="V8" s="108" t="n">
        <x:v>4.1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134</x:v>
      </x:c>
      <x:c r="E9" s="170" t="s">
        <x:v>135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0</x:v>
      </x:c>
      <x:c r="L9" s="107" t="n">
        <x:v>236</x:v>
      </x:c>
      <x:c r="M9" s="107" t="n">
        <x:v>22</x:v>
      </x:c>
      <x:c r="N9" s="107" t="n">
        <x:v>0</x:v>
      </x:c>
      <x:c r="O9" s="107" t="n">
        <x:v>0</x:v>
      </x:c>
      <x:c r="P9" s="107" t="n">
        <x:v>0</x:v>
      </x:c>
      <x:c r="Q9" s="108" t="n">
        <x:v>10.9</x:v>
      </x:c>
      <x:c r="R9" s="108" t="n">
        <x:v>24</x:v>
      </x:c>
      <x:c r="S9" s="108" t="n">
        <x:v>22.6</x:v>
      </x:c>
      <x:c r="T9" s="108" t="n">
        <x:v>2</x:v>
      </x:c>
      <x:c r="U9" s="108" t="n">
        <x:v>2.7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134</x:v>
      </x:c>
      <x:c r="E10" s="170" t="s">
        <x:v>135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0</x:v>
      </x:c>
      <x:c r="L10" s="107" t="n">
        <x:v>133</x:v>
      </x:c>
      <x:c r="M10" s="107" t="n">
        <x:v>12</x:v>
      </x:c>
      <x:c r="N10" s="107" t="n">
        <x:v>0</x:v>
      </x:c>
      <x:c r="O10" s="107" t="n">
        <x:v>0</x:v>
      </x:c>
      <x:c r="P10" s="107" t="n">
        <x:v>0</x:v>
      </x:c>
      <x:c r="Q10" s="108" t="n">
        <x:v>3</x:v>
      </x:c>
      <x:c r="R10" s="108" t="n">
        <x:v>15</x:v>
      </x:c>
      <x:c r="S10" s="108" t="n">
        <x:v>10</x:v>
      </x:c>
      <x:c r="T10" s="108" t="n">
        <x:v>1</x:v>
      </x:c>
      <x:c r="U10" s="108" t="n">
        <x:v>1.8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146</x:v>
      </x:c>
      <x:c r="D11" s="169" t="s">
        <x:v>134</x:v>
      </x:c>
      <x:c r="E11" s="170" t="s">
        <x:v>135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0</x:v>
      </x:c>
      <x:c r="L11" s="107" t="n">
        <x:v>300</x:v>
      </x:c>
      <x:c r="M11" s="107" t="n">
        <x:v>20</x:v>
      </x:c>
      <x:c r="N11" s="107" t="n">
        <x:v>0</x:v>
      </x:c>
      <x:c r="O11" s="107" t="n">
        <x:v>0</x:v>
      </x:c>
      <x:c r="P11" s="107" t="n">
        <x:v>0</x:v>
      </x:c>
      <x:c r="Q11" s="108" t="n">
        <x:v>6</x:v>
      </x:c>
      <x:c r="R11" s="108" t="n">
        <x:v>53</x:v>
      </x:c>
      <x:c r="S11" s="108" t="n">
        <x:v>45.7</x:v>
      </x:c>
      <x:c r="T11" s="108" t="n">
        <x:v>2</x:v>
      </x:c>
      <x:c r="U11" s="108" t="n">
        <x:v>8.1</x:v>
      </x:c>
      <x:c r="V11" s="108" t="n">
        <x:v>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149</x:v>
      </x:c>
      <x:c r="D12" s="169" t="s">
        <x:v>134</x:v>
      </x:c>
      <x:c r="E12" s="170" t="s">
        <x:v>135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0</x:v>
      </x:c>
      <x:c r="L12" s="107" t="n">
        <x:v>102</x:v>
      </x:c>
      <x:c r="M12" s="107" t="n">
        <x:v>9</x:v>
      </x:c>
      <x:c r="N12" s="107" t="n">
        <x:v>0</x:v>
      </x:c>
      <x:c r="O12" s="107" t="n">
        <x:v>0</x:v>
      </x:c>
      <x:c r="P12" s="107" t="n">
        <x:v>0</x:v>
      </x:c>
      <x:c r="Q12" s="108" t="n">
        <x:v>8</x:v>
      </x:c>
      <x:c r="R12" s="108" t="n">
        <x:v>8</x:v>
      </x:c>
      <x:c r="S12" s="108" t="n">
        <x:v>12.7</x:v>
      </x:c>
      <x:c r="T12" s="108" t="n">
        <x:v>1</x:v>
      </x:c>
      <x:c r="U12" s="108" t="n">
        <x:v>0</x:v>
      </x:c>
      <x:c r="V12" s="108" t="n">
        <x:v>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150</x:v>
      </x:c>
      <x:c r="B13" s="168" t="s">
        <x:v>151</x:v>
      </x:c>
      <x:c r="C13" s="167" t="s">
        <x:v>152</x:v>
      </x:c>
      <x:c r="D13" s="169" t="s">
        <x:v>134</x:v>
      </x:c>
      <x:c r="E13" s="170" t="s">
        <x:v>135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0</x:v>
      </x:c>
      <x:c r="L13" s="107" t="n">
        <x:v>56</x:v>
      </x:c>
      <x:c r="M13" s="107" t="n">
        <x:v>5</x:v>
      </x:c>
      <x:c r="N13" s="107" t="n">
        <x:v>0</x:v>
      </x:c>
      <x:c r="O13" s="107" t="n">
        <x:v>0</x:v>
      </x:c>
      <x:c r="P13" s="107" t="n">
        <x:v>0</x:v>
      </x:c>
      <x:c r="Q13" s="108" t="n">
        <x:v>0</x:v>
      </x:c>
      <x:c r="R13" s="108" t="n">
        <x:v>5</x:v>
      </x:c>
      <x:c r="S13" s="108" t="n">
        <x:v>2</x:v>
      </x:c>
      <x:c r="T13" s="108" t="n">
        <x:v>1</x:v>
      </x:c>
      <x:c r="U13" s="108" t="n">
        <x:v>0</x:v>
      </x:c>
      <x:c r="V13" s="108" t="n">
        <x:v>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155</x:v>
      </x:c>
      <x:c r="D14" s="169" t="s">
        <x:v>134</x:v>
      </x:c>
      <x:c r="E14" s="170" t="s">
        <x:v>135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0</x:v>
      </x:c>
      <x:c r="L14" s="107" t="n">
        <x:v>128</x:v>
      </x:c>
      <x:c r="M14" s="107" t="n">
        <x:v>12</x:v>
      </x:c>
      <x:c r="N14" s="107" t="n">
        <x:v>0</x:v>
      </x:c>
      <x:c r="O14" s="107" t="n">
        <x:v>0</x:v>
      </x:c>
      <x:c r="P14" s="107" t="n">
        <x:v>0</x:v>
      </x:c>
      <x:c r="Q14" s="108" t="n">
        <x:v>3</x:v>
      </x:c>
      <x:c r="R14" s="108" t="n">
        <x:v>24</x:v>
      </x:c>
      <x:c r="S14" s="108" t="n">
        <x:v>22</x:v>
      </x:c>
      <x:c r="T14" s="108" t="n">
        <x:v>1</x:v>
      </x:c>
      <x:c r="U14" s="108" t="n">
        <x:v>3.6</x:v>
      </x:c>
      <x:c r="V14" s="108" t="n">
        <x:v>1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156</x:v>
      </x:c>
      <x:c r="B15" s="168" t="s">
        <x:v>157</x:v>
      </x:c>
      <x:c r="C15" s="167" t="s">
        <x:v>158</x:v>
      </x:c>
      <x:c r="D15" s="169" t="s">
        <x:v>134</x:v>
      </x:c>
      <x:c r="E15" s="170" t="s">
        <x:v>135</x:v>
      </x:c>
      <x:c r="F15" s="170" t="s">
        <x:v>135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0</x:v>
      </x:c>
      <x:c r="L15" s="107" t="n">
        <x:v>1100</x:v>
      </x:c>
      <x:c r="M15" s="107" t="n">
        <x:v>90</x:v>
      </x:c>
      <x:c r="N15" s="107" t="n">
        <x:v>0</x:v>
      </x:c>
      <x:c r="O15" s="107" t="n">
        <x:v>0</x:v>
      </x:c>
      <x:c r="P15" s="107" t="n">
        <x:v>0</x:v>
      </x:c>
      <x:c r="Q15" s="108" t="n">
        <x:v>24</x:v>
      </x:c>
      <x:c r="R15" s="108" t="n">
        <x:v>122</x:v>
      </x:c>
      <x:c r="S15" s="108" t="n">
        <x:v>107.9</x:v>
      </x:c>
      <x:c r="T15" s="108" t="n">
        <x:v>5</x:v>
      </x:c>
      <x:c r="U15" s="108" t="n">
        <x:v>9.4</x:v>
      </x:c>
      <x:c r="V15" s="108" t="n">
        <x:v>2.5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159</x:v>
      </x:c>
      <x:c r="B16" s="168" t="s">
        <x:v>160</x:v>
      </x:c>
      <x:c r="C16" s="167" t="s">
        <x:v>161</x:v>
      </x:c>
      <x:c r="D16" s="169" t="s">
        <x:v>134</x:v>
      </x:c>
      <x:c r="E16" s="170" t="s">
        <x:v>135</x:v>
      </x:c>
      <x:c r="F16" s="170" t="s">
        <x:v>135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0</x:v>
      </x:c>
      <x:c r="L16" s="107" t="n">
        <x:v>241</x:v>
      </x:c>
      <x:c r="M16" s="107" t="n">
        <x:v>15</x:v>
      </x:c>
      <x:c r="N16" s="107" t="n">
        <x:v>0</x:v>
      </x:c>
      <x:c r="O16" s="107" t="n">
        <x:v>0</x:v>
      </x:c>
      <x:c r="P16" s="107" t="n">
        <x:v>0</x:v>
      </x:c>
      <x:c r="Q16" s="108" t="n">
        <x:v>5</x:v>
      </x:c>
      <x:c r="R16" s="108" t="n">
        <x:v>38</x:v>
      </x:c>
      <x:c r="S16" s="108" t="n">
        <x:v>34.4</x:v>
      </x:c>
      <x:c r="T16" s="108" t="n">
        <x:v>2</x:v>
      </x:c>
      <x:c r="U16" s="108" t="n">
        <x:v>2.7</x:v>
      </x:c>
      <x:c r="V16" s="108" t="n">
        <x:v>1.5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162</x:v>
      </x:c>
      <x:c r="B17" s="168" t="s">
        <x:v>163</x:v>
      </x:c>
      <x:c r="C17" s="167" t="s">
        <x:v>164</x:v>
      </x:c>
      <x:c r="D17" s="169" t="s">
        <x:v>134</x:v>
      </x:c>
      <x:c r="E17" s="170" t="s">
        <x:v>135</x:v>
      </x:c>
      <x:c r="F17" s="170" t="s">
        <x:v>135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0</x:v>
      </x:c>
      <x:c r="L17" s="107" t="n">
        <x:v>250</x:v>
      </x:c>
      <x:c r="M17" s="107" t="n">
        <x:v>15</x:v>
      </x:c>
      <x:c r="N17" s="107" t="n">
        <x:v>0</x:v>
      </x:c>
      <x:c r="O17" s="107" t="n">
        <x:v>0</x:v>
      </x:c>
      <x:c r="P17" s="107" t="n">
        <x:v>0</x:v>
      </x:c>
      <x:c r="Q17" s="108" t="n">
        <x:v>8</x:v>
      </x:c>
      <x:c r="R17" s="108" t="n">
        <x:v>41</x:v>
      </x:c>
      <x:c r="S17" s="108" t="n">
        <x:v>40.6</x:v>
      </x:c>
      <x:c r="T17" s="108" t="n">
        <x:v>3</x:v>
      </x:c>
      <x:c r="U17" s="108" t="n">
        <x:v>6.3</x:v>
      </x:c>
      <x:c r="V17" s="108" t="n">
        <x:v>2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165</x:v>
      </x:c>
      <x:c r="B18" s="168" t="s">
        <x:v>166</x:v>
      </x:c>
      <x:c r="C18" s="167" t="s">
        <x:v>167</x:v>
      </x:c>
      <x:c r="D18" s="169" t="s">
        <x:v>134</x:v>
      </x:c>
      <x:c r="E18" s="170" t="s">
        <x:v>135</x:v>
      </x:c>
      <x:c r="F18" s="170" t="s">
        <x:v>135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0</x:v>
      </x:c>
      <x:c r="L18" s="107" t="n">
        <x:v>850</x:v>
      </x:c>
      <x:c r="M18" s="107" t="n">
        <x:v>70</x:v>
      </x:c>
      <x:c r="N18" s="107" t="n">
        <x:v>0</x:v>
      </x:c>
      <x:c r="O18" s="107" t="n">
        <x:v>0</x:v>
      </x:c>
      <x:c r="P18" s="107" t="n">
        <x:v>0</x:v>
      </x:c>
      <x:c r="Q18" s="108" t="n">
        <x:v>16</x:v>
      </x:c>
      <x:c r="R18" s="108" t="n">
        <x:v>113</x:v>
      </x:c>
      <x:c r="S18" s="108" t="n">
        <x:v>105</x:v>
      </x:c>
      <x:c r="T18" s="108" t="n">
        <x:v>7</x:v>
      </x:c>
      <x:c r="U18" s="108" t="n">
        <x:v>15.3</x:v>
      </x:c>
      <x:c r="V18" s="108" t="n">
        <x:v>3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168</x:v>
      </x:c>
      <x:c r="B19" s="168" t="s">
        <x:v>169</x:v>
      </x:c>
      <x:c r="C19" s="167" t="s">
        <x:v>170</x:v>
      </x:c>
      <x:c r="D19" s="169" t="s">
        <x:v>134</x:v>
      </x:c>
      <x:c r="E19" s="170" t="s">
        <x:v>135</x:v>
      </x:c>
      <x:c r="F19" s="170" t="s">
        <x:v>135</x:v>
      </x:c>
      <x:c r="G19" s="170" t="s">
        <x:v>136</x:v>
      </x:c>
      <x:c r="H19" s="170" t="s">
        <x:v>16</x:v>
      </x:c>
      <x:c r="I19" s="170" t="s">
        <x:v>137</x:v>
      </x:c>
      <x:c r="J19" s="106" t="n"/>
      <x:c r="K19" s="107" t="n">
        <x:v>0</x:v>
      </x:c>
      <x:c r="L19" s="107" t="n">
        <x:v>165</x:v>
      </x:c>
      <x:c r="M19" s="107" t="n">
        <x:v>15</x:v>
      </x:c>
      <x:c r="N19" s="107" t="n">
        <x:v>0</x:v>
      </x:c>
      <x:c r="O19" s="107" t="n">
        <x:v>0</x:v>
      </x:c>
      <x:c r="P19" s="107" t="n">
        <x:v>0</x:v>
      </x:c>
      <x:c r="Q19" s="108" t="n">
        <x:v>5</x:v>
      </x:c>
      <x:c r="R19" s="108" t="n">
        <x:v>22</x:v>
      </x:c>
      <x:c r="S19" s="108" t="n">
        <x:v>20.3</x:v>
      </x:c>
      <x:c r="T19" s="108" t="n">
        <x:v>1.7</x:v>
      </x:c>
      <x:c r="U19" s="108" t="n">
        <x:v>2.7</x:v>
      </x:c>
      <x:c r="V19" s="108" t="n">
        <x:v>1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171</x:v>
      </x:c>
      <x:c r="B20" s="168" t="s">
        <x:v>172</x:v>
      </x:c>
      <x:c r="C20" s="167" t="s">
        <x:v>173</x:v>
      </x:c>
      <x:c r="D20" s="169" t="s">
        <x:v>134</x:v>
      </x:c>
      <x:c r="E20" s="170" t="s">
        <x:v>135</x:v>
      </x:c>
      <x:c r="F20" s="170" t="s">
        <x:v>135</x:v>
      </x:c>
      <x:c r="G20" s="170" t="s">
        <x:v>136</x:v>
      </x:c>
      <x:c r="H20" s="170" t="s">
        <x:v>16</x:v>
      </x:c>
      <x:c r="I20" s="170" t="s">
        <x:v>137</x:v>
      </x:c>
      <x:c r="J20" s="106" t="n"/>
      <x:c r="K20" s="107" t="n">
        <x:v>0</x:v>
      </x:c>
      <x:c r="L20" s="107" t="n">
        <x:v>650</x:v>
      </x:c>
      <x:c r="M20" s="107" t="n">
        <x:v>60</x:v>
      </x:c>
      <x:c r="N20" s="107" t="n">
        <x:v>0</x:v>
      </x:c>
      <x:c r="O20" s="107" t="n">
        <x:v>0</x:v>
      </x:c>
      <x:c r="P20" s="107" t="n">
        <x:v>0</x:v>
      </x:c>
      <x:c r="Q20" s="108" t="n">
        <x:v>3</x:v>
      </x:c>
      <x:c r="R20" s="108" t="n">
        <x:v>84</x:v>
      </x:c>
      <x:c r="S20" s="108" t="n">
        <x:v>78.8</x:v>
      </x:c>
      <x:c r="T20" s="108" t="n">
        <x:v>3</x:v>
      </x:c>
      <x:c r="U20" s="108" t="n">
        <x:v>3.6</x:v>
      </x:c>
      <x:c r="V20" s="108" t="n">
        <x:v>2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167" t="s">
        <x:v>174</x:v>
      </x:c>
      <x:c r="B21" s="168" t="s">
        <x:v>175</x:v>
      </x:c>
      <x:c r="C21" s="167" t="s">
        <x:v>176</x:v>
      </x:c>
      <x:c r="D21" s="169" t="s">
        <x:v>134</x:v>
      </x:c>
      <x:c r="E21" s="170" t="s">
        <x:v>135</x:v>
      </x:c>
      <x:c r="F21" s="170" t="s">
        <x:v>135</x:v>
      </x:c>
      <x:c r="G21" s="170" t="s">
        <x:v>136</x:v>
      </x:c>
      <x:c r="H21" s="170" t="s">
        <x:v>16</x:v>
      </x:c>
      <x:c r="I21" s="170" t="s">
        <x:v>137</x:v>
      </x:c>
      <x:c r="J21" s="106" t="n"/>
      <x:c r="K21" s="107" t="n">
        <x:v>0</x:v>
      </x:c>
      <x:c r="L21" s="107" t="n">
        <x:v>179</x:v>
      </x:c>
      <x:c r="M21" s="107" t="n">
        <x:v>16</x:v>
      </x:c>
      <x:c r="N21" s="107" t="n">
        <x:v>0</x:v>
      </x:c>
      <x:c r="O21" s="107" t="n">
        <x:v>0</x:v>
      </x:c>
      <x:c r="P21" s="107" t="n">
        <x:v>0</x:v>
      </x:c>
      <x:c r="Q21" s="108" t="n">
        <x:v>3</x:v>
      </x:c>
      <x:c r="R21" s="108" t="n">
        <x:v>21</x:v>
      </x:c>
      <x:c r="S21" s="108" t="n">
        <x:v>18.8</x:v>
      </x:c>
      <x:c r="T21" s="108" t="n">
        <x:v>1</x:v>
      </x:c>
      <x:c r="U21" s="108" t="n">
        <x:v>0</x:v>
      </x:c>
      <x:c r="V21" s="108" t="n">
        <x:v>1</x:v>
      </x:c>
      <x:c r="W21" s="128">
        <x:f>SUM(Q21:V21)</x:f>
      </x:c>
      <x:c r="X21" s="128">
        <x:f>SUM(Q21:R21)</x:f>
      </x:c>
      <x:c r="Y21" s="130">
        <x:f>SUM(S21:V21)</x:f>
      </x:c>
    </x:row>
    <x:row r="22" spans="1:25" s="6" customFormat="1">
      <x:c r="A22" s="167" t="s">
        <x:v>177</x:v>
      </x:c>
      <x:c r="B22" s="168" t="s">
        <x:v>178</x:v>
      </x:c>
      <x:c r="C22" s="167" t="s">
        <x:v>179</x:v>
      </x:c>
      <x:c r="D22" s="169" t="s">
        <x:v>134</x:v>
      </x:c>
      <x:c r="E22" s="170" t="s">
        <x:v>135</x:v>
      </x:c>
      <x:c r="F22" s="170" t="s">
        <x:v>135</x:v>
      </x:c>
      <x:c r="G22" s="170" t="s">
        <x:v>136</x:v>
      </x:c>
      <x:c r="H22" s="170" t="s">
        <x:v>16</x:v>
      </x:c>
      <x:c r="I22" s="170" t="s">
        <x:v>137</x:v>
      </x:c>
      <x:c r="J22" s="106" t="n"/>
      <x:c r="K22" s="107" t="n">
        <x:v>0</x:v>
      </x:c>
      <x:c r="L22" s="107" t="n">
        <x:v>233</x:v>
      </x:c>
      <x:c r="M22" s="107" t="n">
        <x:v>21</x:v>
      </x:c>
      <x:c r="N22" s="107" t="n">
        <x:v>0</x:v>
      </x:c>
      <x:c r="O22" s="107" t="n">
        <x:v>0</x:v>
      </x:c>
      <x:c r="P22" s="107" t="n">
        <x:v>0</x:v>
      </x:c>
      <x:c r="Q22" s="108" t="n">
        <x:v>14</x:v>
      </x:c>
      <x:c r="R22" s="108" t="n">
        <x:v>26</x:v>
      </x:c>
      <x:c r="S22" s="108" t="n">
        <x:v>31.6</x:v>
      </x:c>
      <x:c r="T22" s="108" t="n">
        <x:v>2</x:v>
      </x:c>
      <x:c r="U22" s="108" t="n">
        <x:v>5.4</x:v>
      </x:c>
      <x:c r="V22" s="108" t="n">
        <x:v>3.2</x:v>
      </x:c>
      <x:c r="W22" s="128">
        <x:f>SUM(Q22:V22)</x:f>
      </x:c>
      <x:c r="X22" s="128">
        <x:f>SUM(Q22:R22)</x:f>
      </x:c>
      <x:c r="Y22" s="130">
        <x:f>SUM(S22:V22)</x:f>
      </x:c>
    </x:row>
    <x:row r="23" spans="1:25" s="6" customFormat="1">
      <x:c r="A23" s="167" t="s">
        <x:v>180</x:v>
      </x:c>
      <x:c r="B23" s="168" t="s">
        <x:v>181</x:v>
      </x:c>
      <x:c r="C23" s="167" t="s">
        <x:v>182</x:v>
      </x:c>
      <x:c r="D23" s="169" t="s">
        <x:v>134</x:v>
      </x:c>
      <x:c r="E23" s="170" t="s">
        <x:v>135</x:v>
      </x:c>
      <x:c r="F23" s="170" t="s">
        <x:v>135</x:v>
      </x:c>
      <x:c r="G23" s="170" t="s">
        <x:v>136</x:v>
      </x:c>
      <x:c r="H23" s="170" t="s">
        <x:v>16</x:v>
      </x:c>
      <x:c r="I23" s="170" t="s">
        <x:v>137</x:v>
      </x:c>
      <x:c r="J23" s="106" t="n"/>
      <x:c r="K23" s="107" t="n">
        <x:v>0</x:v>
      </x:c>
      <x:c r="L23" s="107" t="n">
        <x:v>302</x:v>
      </x:c>
      <x:c r="M23" s="107" t="n">
        <x:v>27</x:v>
      </x:c>
      <x:c r="N23" s="107" t="n">
        <x:v>0</x:v>
      </x:c>
      <x:c r="O23" s="107" t="n">
        <x:v>0</x:v>
      </x:c>
      <x:c r="P23" s="107" t="n">
        <x:v>0</x:v>
      </x:c>
      <x:c r="Q23" s="108" t="n">
        <x:v>1</x:v>
      </x:c>
      <x:c r="R23" s="108" t="n">
        <x:v>32</x:v>
      </x:c>
      <x:c r="S23" s="108" t="n">
        <x:v>27</x:v>
      </x:c>
      <x:c r="T23" s="108" t="n">
        <x:v>2</x:v>
      </x:c>
      <x:c r="U23" s="108" t="n">
        <x:v>0</x:v>
      </x:c>
      <x:c r="V23" s="108" t="n">
        <x:v>1</x:v>
      </x:c>
      <x:c r="W23" s="128">
        <x:f>SUM(Q23:V23)</x:f>
      </x:c>
      <x:c r="X23" s="128">
        <x:f>SUM(Q23:R23)</x:f>
      </x:c>
      <x:c r="Y23" s="130">
        <x:f>SUM(S23:V23)</x:f>
      </x:c>
    </x:row>
    <x:row r="24" spans="1:25" s="6" customFormat="1">
      <x:c r="A24" s="167" t="s">
        <x:v>183</x:v>
      </x:c>
      <x:c r="B24" s="168" t="s">
        <x:v>184</x:v>
      </x:c>
      <x:c r="C24" s="167" t="s">
        <x:v>185</x:v>
      </x:c>
      <x:c r="D24" s="169" t="s">
        <x:v>134</x:v>
      </x:c>
      <x:c r="E24" s="170" t="s">
        <x:v>135</x:v>
      </x:c>
      <x:c r="F24" s="170" t="s">
        <x:v>135</x:v>
      </x:c>
      <x:c r="G24" s="170" t="s">
        <x:v>136</x:v>
      </x:c>
      <x:c r="H24" s="170" t="s">
        <x:v>16</x:v>
      </x:c>
      <x:c r="I24" s="170" t="s">
        <x:v>137</x:v>
      </x:c>
      <x:c r="J24" s="106" t="n"/>
      <x:c r="K24" s="107" t="n">
        <x:v>0</x:v>
      </x:c>
      <x:c r="L24" s="107" t="n">
        <x:v>900</x:v>
      </x:c>
      <x:c r="M24" s="107" t="n">
        <x:v>75</x:v>
      </x:c>
      <x:c r="N24" s="107" t="n">
        <x:v>0</x:v>
      </x:c>
      <x:c r="O24" s="107" t="n">
        <x:v>0</x:v>
      </x:c>
      <x:c r="P24" s="107" t="n">
        <x:v>0</x:v>
      </x:c>
      <x:c r="Q24" s="108" t="n">
        <x:v>28</x:v>
      </x:c>
      <x:c r="R24" s="108" t="n">
        <x:v>94</x:v>
      </x:c>
      <x:c r="S24" s="108" t="n">
        <x:v>112.8</x:v>
      </x:c>
      <x:c r="T24" s="108" t="n">
        <x:v>5</x:v>
      </x:c>
      <x:c r="U24" s="108" t="n">
        <x:v>9.1</x:v>
      </x:c>
      <x:c r="V24" s="108" t="n">
        <x:v>3</x:v>
      </x:c>
      <x:c r="W24" s="128">
        <x:f>SUM(Q24:V24)</x:f>
      </x:c>
      <x:c r="X24" s="128">
        <x:f>SUM(Q24:R24)</x:f>
      </x:c>
      <x:c r="Y24" s="130">
        <x:f>SUM(S24:V24)</x:f>
      </x:c>
    </x:row>
    <x:row r="25" spans="1:25" s="6" customFormat="1">
      <x:c r="A25" s="167" t="s">
        <x:v>186</x:v>
      </x:c>
      <x:c r="B25" s="168" t="s">
        <x:v>187</x:v>
      </x:c>
      <x:c r="C25" s="167" t="s">
        <x:v>188</x:v>
      </x:c>
      <x:c r="D25" s="169" t="s">
        <x:v>189</x:v>
      </x:c>
      <x:c r="E25" s="170" t="s">
        <x:v>190</x:v>
      </x:c>
      <x:c r="F25" s="170" t="s">
        <x:v>191</x:v>
      </x:c>
      <x:c r="G25" s="170" t="s">
        <x:v>136</x:v>
      </x:c>
      <x:c r="H25" s="170" t="s">
        <x:v>16</x:v>
      </x:c>
      <x:c r="I25" s="170" t="s">
        <x:v>137</x:v>
      </x:c>
      <x:c r="J25" s="106" t="n"/>
      <x:c r="K25" s="107" t="n">
        <x:v>1672</x:v>
      </x:c>
      <x:c r="L25" s="107" t="n">
        <x:v>0</x:v>
      </x:c>
      <x:c r="M25" s="107" t="n">
        <x:v>0</x:v>
      </x:c>
      <x:c r="N25" s="107" t="n">
        <x:v>1202</x:v>
      </x:c>
      <x:c r="O25" s="107" t="n">
        <x:v>619</x:v>
      </x:c>
      <x:c r="P25" s="107" t="n">
        <x:v>484</x:v>
      </x:c>
      <x:c r="Q25" s="108" t="n">
        <x:v>8</x:v>
      </x:c>
      <x:c r="R25" s="108" t="n">
        <x:v>210</x:v>
      </x:c>
      <x:c r="S25" s="108" t="n">
        <x:v>47.6</x:v>
      </x:c>
      <x:c r="T25" s="108" t="n">
        <x:v>72.5</x:v>
      </x:c>
      <x:c r="U25" s="108" t="n">
        <x:v>20</x:v>
      </x:c>
      <x:c r="V25" s="108" t="n">
        <x:v>83.8</x:v>
      </x:c>
      <x:c r="W25" s="128">
        <x:f>SUM(Q25:V25)</x:f>
      </x:c>
      <x:c r="X25" s="128">
        <x:f>SUM(Q25:R25)</x:f>
      </x:c>
      <x:c r="Y25" s="130">
        <x:f>SUM(S25:V25)</x:f>
      </x:c>
    </x:row>
    <x:row r="26" spans="1:25" s="6" customFormat="1">
      <x:c r="A26" s="167" t="s">
        <x:v>192</x:v>
      </x:c>
      <x:c r="B26" s="168" t="s">
        <x:v>193</x:v>
      </x:c>
      <x:c r="C26" s="167" t="s">
        <x:v>194</x:v>
      </x:c>
      <x:c r="D26" s="169" t="s">
        <x:v>189</x:v>
      </x:c>
      <x:c r="E26" s="170" t="s">
        <x:v>195</x:v>
      </x:c>
      <x:c r="F26" s="170" t="s">
        <x:v>191</x:v>
      </x:c>
      <x:c r="G26" s="170" t="s">
        <x:v>136</x:v>
      </x:c>
      <x:c r="H26" s="170" t="s">
        <x:v>16</x:v>
      </x:c>
      <x:c r="I26" s="170" t="s">
        <x:v>137</x:v>
      </x:c>
      <x:c r="J26" s="106" t="n"/>
      <x:c r="K26" s="107" t="n">
        <x:v>339</x:v>
      </x:c>
      <x:c r="L26" s="107" t="n">
        <x:v>0</x:v>
      </x:c>
      <x:c r="M26" s="107" t="n">
        <x:v>0</x:v>
      </x:c>
      <x:c r="N26" s="107" t="n">
        <x:v>305</x:v>
      </x:c>
      <x:c r="O26" s="107" t="n">
        <x:v>57</x:v>
      </x:c>
      <x:c r="P26" s="107" t="n">
        <x:v>156</x:v>
      </x:c>
      <x:c r="Q26" s="108" t="n">
        <x:v>3</x:v>
      </x:c>
      <x:c r="R26" s="108" t="n">
        <x:v>43</x:v>
      </x:c>
      <x:c r="S26" s="108" t="n">
        <x:v>18.8</x:v>
      </x:c>
      <x:c r="T26" s="108" t="n">
        <x:v>16</x:v>
      </x:c>
      <x:c r="U26" s="108" t="n">
        <x:v>6.4</x:v>
      </x:c>
      <x:c r="V26" s="108" t="n">
        <x:v>23</x:v>
      </x:c>
      <x:c r="W26" s="128">
        <x:f>SUM(Q26:V26)</x:f>
      </x:c>
      <x:c r="X26" s="128">
        <x:f>SUM(Q26:R26)</x:f>
      </x:c>
      <x:c r="Y26" s="130">
        <x:f>SUM(S26:V26)</x:f>
      </x:c>
    </x:row>
    <x:row r="27" spans="1:25" s="6" customFormat="1">
      <x:c r="A27" s="167" t="s">
        <x:v>196</x:v>
      </x:c>
      <x:c r="B27" s="168" t="s">
        <x:v>197</x:v>
      </x:c>
      <x:c r="C27" s="167" t="s">
        <x:v>198</x:v>
      </x:c>
      <x:c r="D27" s="169" t="s">
        <x:v>199</x:v>
      </x:c>
      <x:c r="E27" s="170" t="s">
        <x:v>199</x:v>
      </x:c>
      <x:c r="F27" s="170" t="s">
        <x:v>199</x:v>
      </x:c>
      <x:c r="G27" s="170" t="s">
        <x:v>136</x:v>
      </x:c>
      <x:c r="H27" s="170" t="s">
        <x:v>16</x:v>
      </x:c>
      <x:c r="I27" s="170" t="s">
        <x:v>137</x:v>
      </x:c>
      <x:c r="J27" s="106" t="n"/>
      <x:c r="K27" s="107" t="n">
        <x:v>1014</x:v>
      </x:c>
      <x:c r="L27" s="107" t="n">
        <x:v>0</x:v>
      </x:c>
      <x:c r="M27" s="107" t="n">
        <x:v>0</x:v>
      </x:c>
      <x:c r="N27" s="107" t="n">
        <x:v>788</x:v>
      </x:c>
      <x:c r="O27" s="107" t="n">
        <x:v>183</x:v>
      </x:c>
      <x:c r="P27" s="107" t="n">
        <x:v>299</x:v>
      </x:c>
      <x:c r="Q27" s="108" t="n">
        <x:v>0</x:v>
      </x:c>
      <x:c r="R27" s="108" t="n">
        <x:v>35</x:v>
      </x:c>
      <x:c r="S27" s="108" t="n">
        <x:v>0</x:v>
      </x:c>
      <x:c r="T27" s="108" t="n">
        <x:v>3</x:v>
      </x:c>
      <x:c r="U27" s="108" t="n">
        <x:v>14</x:v>
      </x:c>
      <x:c r="V27" s="108" t="n">
        <x:v>6.1</x:v>
      </x:c>
      <x:c r="W27" s="128">
        <x:f>SUM(Q27:V27)</x:f>
      </x:c>
      <x:c r="X27" s="128">
        <x:f>SUM(Q27:R27)</x:f>
      </x:c>
      <x:c r="Y27" s="130">
        <x:f>SUM(S27:V27)</x:f>
      </x:c>
    </x:row>
    <x:row r="28" spans="1:25" s="6" customFormat="1">
      <x:c r="A28" s="167" t="s">
        <x:v>200</x:v>
      </x:c>
      <x:c r="B28" s="168" t="s">
        <x:v>201</x:v>
      </x:c>
      <x:c r="C28" s="167" t="s">
        <x:v>202</x:v>
      </x:c>
      <x:c r="D28" s="169" t="s">
        <x:v>199</x:v>
      </x:c>
      <x:c r="E28" s="170" t="s">
        <x:v>199</x:v>
      </x:c>
      <x:c r="F28" s="170" t="s">
        <x:v>199</x:v>
      </x:c>
      <x:c r="G28" s="170" t="s">
        <x:v>136</x:v>
      </x:c>
      <x:c r="H28" s="170" t="s">
        <x:v>16</x:v>
      </x:c>
      <x:c r="I28" s="170" t="s">
        <x:v>137</x:v>
      </x:c>
      <x:c r="J28" s="106" t="n"/>
      <x:c r="K28" s="107" t="n">
        <x:v>633</x:v>
      </x:c>
      <x:c r="L28" s="107" t="n">
        <x:v>0</x:v>
      </x:c>
      <x:c r="M28" s="107" t="n">
        <x:v>0</x:v>
      </x:c>
      <x:c r="N28" s="107" t="n">
        <x:v>535</x:v>
      </x:c>
      <x:c r="O28" s="107" t="n">
        <x:v>74</x:v>
      </x:c>
      <x:c r="P28" s="107" t="n">
        <x:v>246</x:v>
      </x:c>
      <x:c r="Q28" s="108" t="n">
        <x:v>0</x:v>
      </x:c>
      <x:c r="R28" s="108" t="n">
        <x:v>30</x:v>
      </x:c>
      <x:c r="S28" s="108" t="n">
        <x:v>3.1</x:v>
      </x:c>
      <x:c r="T28" s="108" t="n">
        <x:v>6</x:v>
      </x:c>
      <x:c r="U28" s="108" t="n">
        <x:v>12</x:v>
      </x:c>
      <x:c r="V28" s="108" t="n">
        <x:v>5</x:v>
      </x:c>
      <x:c r="W28" s="128">
        <x:f>SUM(Q28:V28)</x:f>
      </x:c>
      <x:c r="X28" s="128">
        <x:f>SUM(Q28:R28)</x:f>
      </x:c>
      <x:c r="Y28" s="130">
        <x:f>SUM(S28:V28)</x:f>
      </x:c>
    </x:row>
    <x:row r="29" spans="1:25" s="6" customFormat="1">
      <x:c r="A29" s="167" t="s">
        <x:v>203</x:v>
      </x:c>
      <x:c r="B29" s="168" t="s">
        <x:v>204</x:v>
      </x:c>
      <x:c r="C29" s="167" t="s">
        <x:v>205</x:v>
      </x:c>
      <x:c r="D29" s="169" t="s">
        <x:v>206</x:v>
      </x:c>
      <x:c r="E29" s="170" t="s">
        <x:v>206</x:v>
      </x:c>
      <x:c r="F29" s="170" t="s">
        <x:v>206</x:v>
      </x:c>
      <x:c r="G29" s="170" t="s">
        <x:v>136</x:v>
      </x:c>
      <x:c r="H29" s="170" t="s">
        <x:v>16</x:v>
      </x:c>
      <x:c r="I29" s="170" t="s">
        <x:v>137</x:v>
      </x:c>
      <x:c r="J29" s="106" t="n"/>
      <x:c r="K29" s="107" t="n">
        <x:v>167</x:v>
      </x:c>
      <x:c r="L29" s="107" t="n">
        <x:v>0</x:v>
      </x:c>
      <x:c r="M29" s="107" t="n">
        <x:v>0</x:v>
      </x:c>
      <x:c r="N29" s="107" t="n">
        <x:v>167</x:v>
      </x:c>
      <x:c r="O29" s="107" t="n">
        <x:v>42</x:v>
      </x:c>
      <x:c r="P29" s="107" t="n">
        <x:v>127</x:v>
      </x:c>
      <x:c r="Q29" s="108" t="n">
        <x:v>16</x:v>
      </x:c>
      <x:c r="R29" s="108" t="n">
        <x:v>274</x:v>
      </x:c>
      <x:c r="S29" s="108" t="n">
        <x:v>11.2</x:v>
      </x:c>
      <x:c r="T29" s="108" t="n">
        <x:v>5.9</x:v>
      </x:c>
      <x:c r="U29" s="108" t="n">
        <x:v>13</x:v>
      </x:c>
      <x:c r="V29" s="108" t="n">
        <x:v>11</x:v>
      </x:c>
      <x:c r="W29" s="128">
        <x:f>SUM(Q29:V29)</x:f>
      </x:c>
      <x:c r="X29" s="128">
        <x:f>SUM(Q29:R29)</x:f>
      </x:c>
      <x:c r="Y29" s="130">
        <x:f>SUM(S29:V29)</x:f>
      </x:c>
    </x:row>
    <x:row r="30" spans="1:25" s="6" customFormat="1">
      <x:c r="A30" s="167" t="s">
        <x:v>207</x:v>
      </x:c>
      <x:c r="B30" s="168" t="s">
        <x:v>208</x:v>
      </x:c>
      <x:c r="C30" s="167" t="s">
        <x:v>209</x:v>
      </x:c>
      <x:c r="D30" s="169" t="s">
        <x:v>206</x:v>
      </x:c>
      <x:c r="E30" s="170" t="s">
        <x:v>210</x:v>
      </x:c>
      <x:c r="F30" s="170" t="s">
        <x:v>191</x:v>
      </x:c>
      <x:c r="G30" s="170" t="s">
        <x:v>136</x:v>
      </x:c>
      <x:c r="H30" s="170" t="s">
        <x:v>16</x:v>
      </x:c>
      <x:c r="I30" s="170" t="s">
        <x:v>137</x:v>
      </x:c>
      <x:c r="J30" s="106" t="n"/>
      <x:c r="K30" s="107" t="n">
        <x:v>198</x:v>
      </x:c>
      <x:c r="L30" s="107" t="n">
        <x:v>0</x:v>
      </x:c>
      <x:c r="M30" s="107" t="n">
        <x:v>0</x:v>
      </x:c>
      <x:c r="N30" s="107" t="n">
        <x:v>198</x:v>
      </x:c>
      <x:c r="O30" s="107" t="n">
        <x:v>8</x:v>
      </x:c>
      <x:c r="P30" s="107" t="n">
        <x:v>198</x:v>
      </x:c>
      <x:c r="Q30" s="108" t="n">
        <x:v>6</x:v>
      </x:c>
      <x:c r="R30" s="108" t="n">
        <x:v>55</x:v>
      </x:c>
      <x:c r="S30" s="108" t="n">
        <x:v>32.9</x:v>
      </x:c>
      <x:c r="T30" s="108" t="n">
        <x:v>3</x:v>
      </x:c>
      <x:c r="U30" s="108" t="n">
        <x:v>6</x:v>
      </x:c>
      <x:c r="V30" s="108" t="n">
        <x:v>4.5</x:v>
      </x:c>
      <x:c r="W30" s="128">
        <x:f>SUM(Q30:V30)</x:f>
      </x:c>
      <x:c r="X30" s="128">
        <x:f>SUM(Q30:R30)</x:f>
      </x:c>
      <x:c r="Y30" s="130">
        <x:f>SUM(S30:V30)</x:f>
      </x:c>
    </x:row>
    <x:row r="31" spans="1:25" s="6" customFormat="1">
      <x:c r="A31" s="167" t="s">
        <x:v>211</x:v>
      </x:c>
      <x:c r="B31" s="168" t="s">
        <x:v>212</x:v>
      </x:c>
      <x:c r="C31" s="167" t="s">
        <x:v>213</x:v>
      </x:c>
      <x:c r="D31" s="169" t="s">
        <x:v>206</x:v>
      </x:c>
      <x:c r="E31" s="170" t="s">
        <x:v>195</x:v>
      </x:c>
      <x:c r="F31" s="170" t="s">
        <x:v>191</x:v>
      </x:c>
      <x:c r="G31" s="170" t="s">
        <x:v>136</x:v>
      </x:c>
      <x:c r="H31" s="170" t="s">
        <x:v>16</x:v>
      </x:c>
      <x:c r="I31" s="170" t="s">
        <x:v>137</x:v>
      </x:c>
      <x:c r="J31" s="106" t="n"/>
      <x:c r="K31" s="107" t="n">
        <x:v>249</x:v>
      </x:c>
      <x:c r="L31" s="107" t="n">
        <x:v>0</x:v>
      </x:c>
      <x:c r="M31" s="107" t="n">
        <x:v>0</x:v>
      </x:c>
      <x:c r="N31" s="107" t="n">
        <x:v>249</x:v>
      </x:c>
      <x:c r="O31" s="107" t="n">
        <x:v>82</x:v>
      </x:c>
      <x:c r="P31" s="107" t="n">
        <x:v>249</x:v>
      </x:c>
      <x:c r="Q31" s="108" t="n">
        <x:v>19</x:v>
      </x:c>
      <x:c r="R31" s="108" t="n">
        <x:v>37</x:v>
      </x:c>
      <x:c r="S31" s="108" t="n">
        <x:v>65</x:v>
      </x:c>
      <x:c r="T31" s="108" t="n">
        <x:v>4</x:v>
      </x:c>
      <x:c r="U31" s="108" t="n">
        <x:v>14.3</x:v>
      </x:c>
      <x:c r="V31" s="108" t="n">
        <x:v>3</x:v>
      </x:c>
      <x:c r="W31" s="128">
        <x:f>SUM(Q31:V31)</x:f>
      </x:c>
      <x:c r="X31" s="128">
        <x:f>SUM(Q31:R31)</x:f>
      </x:c>
      <x:c r="Y31" s="130">
        <x:f>SUM(S31:V31)</x:f>
      </x:c>
    </x:row>
    <x:row r="32" spans="1:25" s="6" customFormat="1">
      <x:c r="A32" s="167" t="s">
        <x:v>214</x:v>
      </x:c>
      <x:c r="B32" s="168" t="s">
        <x:v>215</x:v>
      </x:c>
      <x:c r="C32" s="167" t="s">
        <x:v>216</x:v>
      </x:c>
      <x:c r="D32" s="169" t="s">
        <x:v>206</x:v>
      </x:c>
      <x:c r="E32" s="170" t="s">
        <x:v>210</x:v>
      </x:c>
      <x:c r="F32" s="170" t="s">
        <x:v>191</x:v>
      </x:c>
      <x:c r="G32" s="170" t="s">
        <x:v>136</x:v>
      </x:c>
      <x:c r="H32" s="170" t="s">
        <x:v>16</x:v>
      </x:c>
      <x:c r="I32" s="170" t="s">
        <x:v>137</x:v>
      </x:c>
      <x:c r="J32" s="106" t="n"/>
      <x:c r="K32" s="107" t="n">
        <x:v>390</x:v>
      </x:c>
      <x:c r="L32" s="107" t="n">
        <x:v>0</x:v>
      </x:c>
      <x:c r="M32" s="107" t="n">
        <x:v>0</x:v>
      </x:c>
      <x:c r="N32" s="107" t="n">
        <x:v>390</x:v>
      </x:c>
      <x:c r="O32" s="107" t="n">
        <x:v>74</x:v>
      </x:c>
      <x:c r="P32" s="107" t="n">
        <x:v>390</x:v>
      </x:c>
      <x:c r="Q32" s="108" t="n">
        <x:v>16</x:v>
      </x:c>
      <x:c r="R32" s="108" t="n">
        <x:v>92</x:v>
      </x:c>
      <x:c r="S32" s="108" t="n">
        <x:v>137.9</x:v>
      </x:c>
      <x:c r="T32" s="108" t="n">
        <x:v>4</x:v>
      </x:c>
      <x:c r="U32" s="108" t="n">
        <x:v>23.9</x:v>
      </x:c>
      <x:c r="V32" s="108" t="n">
        <x:v>4</x:v>
      </x:c>
      <x:c r="W32" s="128">
        <x:f>SUM(Q32:V32)</x:f>
      </x:c>
      <x:c r="X32" s="128">
        <x:f>SUM(Q32:R32)</x:f>
      </x:c>
      <x:c r="Y32" s="130">
        <x:f>SUM(S32:V32)</x:f>
      </x:c>
    </x:row>
    <x:row r="33" spans="1:25" s="6" customFormat="1">
      <x:c r="A33" s="167" t="s">
        <x:v>217</x:v>
      </x:c>
      <x:c r="B33" s="168" t="s">
        <x:v>218</x:v>
      </x:c>
      <x:c r="C33" s="167" t="s">
        <x:v>219</x:v>
      </x:c>
      <x:c r="D33" s="169" t="s">
        <x:v>206</x:v>
      </x:c>
      <x:c r="E33" s="170" t="s">
        <x:v>135</x:v>
      </x:c>
      <x:c r="F33" s="170" t="s">
        <x:v>191</x:v>
      </x:c>
      <x:c r="G33" s="170" t="s">
        <x:v>136</x:v>
      </x:c>
      <x:c r="H33" s="170" t="s">
        <x:v>16</x:v>
      </x:c>
      <x:c r="I33" s="170" t="s">
        <x:v>137</x:v>
      </x:c>
      <x:c r="J33" s="106" t="n"/>
      <x:c r="K33" s="107" t="n">
        <x:v>694</x:v>
      </x:c>
      <x:c r="L33" s="107" t="n">
        <x:v>0</x:v>
      </x:c>
      <x:c r="M33" s="107" t="n">
        <x:v>24</x:v>
      </x:c>
      <x:c r="N33" s="107" t="n">
        <x:v>694</x:v>
      </x:c>
      <x:c r="O33" s="107" t="n">
        <x:v>167</x:v>
      </x:c>
      <x:c r="P33" s="107" t="n">
        <x:v>694</x:v>
      </x:c>
      <x:c r="Q33" s="108" t="n">
        <x:v>42.4</x:v>
      </x:c>
      <x:c r="R33" s="108" t="n">
        <x:v>119</x:v>
      </x:c>
      <x:c r="S33" s="108" t="n">
        <x:v>242.6</x:v>
      </x:c>
      <x:c r="T33" s="108" t="n">
        <x:v>7</x:v>
      </x:c>
      <x:c r="U33" s="108" t="n">
        <x:v>46.3</x:v>
      </x:c>
      <x:c r="V33" s="108" t="n">
        <x:v>6</x:v>
      </x:c>
      <x:c r="W33" s="128">
        <x:f>SUM(Q33:V33)</x:f>
      </x:c>
      <x:c r="X33" s="128">
        <x:f>SUM(Q33:R33)</x:f>
      </x:c>
      <x:c r="Y33" s="130">
        <x:f>SUM(S33:V33)</x:f>
      </x:c>
    </x:row>
    <x:row r="34" spans="1:25" s="6" customFormat="1">
      <x:c r="A34" s="167" t="s">
        <x:v>220</x:v>
      </x:c>
      <x:c r="B34" s="168" t="s">
        <x:v>221</x:v>
      </x:c>
      <x:c r="C34" s="167" t="s">
        <x:v>222</x:v>
      </x:c>
      <x:c r="D34" s="169" t="s">
        <x:v>206</x:v>
      </x:c>
      <x:c r="E34" s="170" t="s">
        <x:v>210</x:v>
      </x:c>
      <x:c r="F34" s="170" t="s">
        <x:v>191</x:v>
      </x:c>
      <x:c r="G34" s="170" t="s">
        <x:v>136</x:v>
      </x:c>
      <x:c r="H34" s="170" t="s">
        <x:v>16</x:v>
      </x:c>
      <x:c r="I34" s="170" t="s">
        <x:v>137</x:v>
      </x:c>
      <x:c r="J34" s="106" t="n"/>
      <x:c r="K34" s="107" t="n">
        <x:v>313</x:v>
      </x:c>
      <x:c r="L34" s="107" t="n">
        <x:v>0</x:v>
      </x:c>
      <x:c r="M34" s="107" t="n">
        <x:v>0</x:v>
      </x:c>
      <x:c r="N34" s="107" t="n">
        <x:v>313</x:v>
      </x:c>
      <x:c r="O34" s="107" t="n">
        <x:v>24</x:v>
      </x:c>
      <x:c r="P34" s="107" t="n">
        <x:v>313</x:v>
      </x:c>
      <x:c r="Q34" s="108" t="n">
        <x:v>15</x:v>
      </x:c>
      <x:c r="R34" s="108" t="n">
        <x:v>63</x:v>
      </x:c>
      <x:c r="S34" s="108" t="n">
        <x:v>81.9</x:v>
      </x:c>
      <x:c r="T34" s="108" t="n">
        <x:v>4.5</x:v>
      </x:c>
      <x:c r="U34" s="108" t="n">
        <x:v>20</x:v>
      </x:c>
      <x:c r="V34" s="108" t="n">
        <x:v>4.9</x:v>
      </x:c>
      <x:c r="W34" s="128">
        <x:f>SUM(Q34:V34)</x:f>
      </x:c>
      <x:c r="X34" s="128">
        <x:f>SUM(Q34:R34)</x:f>
      </x:c>
      <x:c r="Y34" s="130">
        <x:f>SUM(S34:V34)</x:f>
      </x:c>
    </x:row>
    <x:row r="35" spans="1:25" s="6" customFormat="1">
      <x:c r="A35" s="167" t="s">
        <x:v>223</x:v>
      </x:c>
      <x:c r="B35" s="168" t="s">
        <x:v>224</x:v>
      </x:c>
      <x:c r="C35" s="167" t="s">
        <x:v>225</x:v>
      </x:c>
      <x:c r="D35" s="169" t="s">
        <x:v>206</x:v>
      </x:c>
      <x:c r="E35" s="170" t="s">
        <x:v>135</x:v>
      </x:c>
      <x:c r="F35" s="170" t="s">
        <x:v>191</x:v>
      </x:c>
      <x:c r="G35" s="170" t="s">
        <x:v>136</x:v>
      </x:c>
      <x:c r="H35" s="170" t="s">
        <x:v>16</x:v>
      </x:c>
      <x:c r="I35" s="170" t="s">
        <x:v>137</x:v>
      </x:c>
      <x:c r="J35" s="106" t="n"/>
      <x:c r="K35" s="107" t="n">
        <x:v>261</x:v>
      </x:c>
      <x:c r="L35" s="107" t="n">
        <x:v>0</x:v>
      </x:c>
      <x:c r="M35" s="107" t="n">
        <x:v>24</x:v>
      </x:c>
      <x:c r="N35" s="107" t="n">
        <x:v>261</x:v>
      </x:c>
      <x:c r="O35" s="107" t="n">
        <x:v>46</x:v>
      </x:c>
      <x:c r="P35" s="107" t="n">
        <x:v>261</x:v>
      </x:c>
      <x:c r="Q35" s="108" t="n">
        <x:v>13</x:v>
      </x:c>
      <x:c r="R35" s="108" t="n">
        <x:v>62</x:v>
      </x:c>
      <x:c r="S35" s="108" t="n">
        <x:v>82.5</x:v>
      </x:c>
      <x:c r="T35" s="108" t="n">
        <x:v>3</x:v>
      </x:c>
      <x:c r="U35" s="108" t="n">
        <x:v>13.9</x:v>
      </x:c>
      <x:c r="V35" s="108" t="n">
        <x:v>4.7</x:v>
      </x:c>
      <x:c r="W35" s="128">
        <x:f>SUM(Q35:V35)</x:f>
      </x:c>
      <x:c r="X35" s="128">
        <x:f>SUM(Q35:R35)</x:f>
      </x:c>
      <x:c r="Y35" s="130">
        <x:f>SUM(S35:V35)</x:f>
      </x:c>
    </x:row>
    <x:row r="36" spans="1:25" s="6" customFormat="1">
      <x:c r="A36" s="167" t="s">
        <x:v>226</x:v>
      </x:c>
      <x:c r="B36" s="168" t="s">
        <x:v>227</x:v>
      </x:c>
      <x:c r="C36" s="167" t="s">
        <x:v>228</x:v>
      </x:c>
      <x:c r="D36" s="169" t="s">
        <x:v>206</x:v>
      </x:c>
      <x:c r="E36" s="170" t="s">
        <x:v>206</x:v>
      </x:c>
      <x:c r="F36" s="170" t="s">
        <x:v>206</x:v>
      </x:c>
      <x:c r="G36" s="170" t="s">
        <x:v>136</x:v>
      </x:c>
      <x:c r="H36" s="170" t="s">
        <x:v>16</x:v>
      </x:c>
      <x:c r="I36" s="170" t="s">
        <x:v>137</x:v>
      </x:c>
      <x:c r="J36" s="106" t="n"/>
      <x:c r="K36" s="107" t="n">
        <x:v>84</x:v>
      </x:c>
      <x:c r="L36" s="107" t="n">
        <x:v>0</x:v>
      </x:c>
      <x:c r="M36" s="107" t="n">
        <x:v>0</x:v>
      </x:c>
      <x:c r="N36" s="107" t="n">
        <x:v>84</x:v>
      </x:c>
      <x:c r="O36" s="107" t="n">
        <x:v>6</x:v>
      </x:c>
      <x:c r="P36" s="107" t="n">
        <x:v>34</x:v>
      </x:c>
      <x:c r="Q36" s="108" t="n">
        <x:v>1</x:v>
      </x:c>
      <x:c r="R36" s="108" t="n">
        <x:v>72</x:v>
      </x:c>
      <x:c r="S36" s="108" t="n">
        <x:v>13</x:v>
      </x:c>
      <x:c r="T36" s="108" t="n">
        <x:v>3</x:v>
      </x:c>
      <x:c r="U36" s="108" t="n">
        <x:v>3</x:v>
      </x:c>
      <x:c r="V36" s="108" t="n">
        <x:v>7</x:v>
      </x:c>
      <x:c r="W36" s="128">
        <x:f>SUM(Q36:V36)</x:f>
      </x:c>
      <x:c r="X36" s="128">
        <x:f>SUM(Q36:R36)</x:f>
      </x:c>
      <x:c r="Y36" s="130">
        <x:f>SUM(S36:V36)</x:f>
      </x:c>
    </x:row>
    <x:row r="37" spans="1:25" s="6" customFormat="1">
      <x:c r="A37" s="167" t="s">
        <x:v>229</x:v>
      </x:c>
      <x:c r="B37" s="168" t="s">
        <x:v>230</x:v>
      </x:c>
      <x:c r="C37" s="167" t="s">
        <x:v>231</x:v>
      </x:c>
      <x:c r="D37" s="169" t="s">
        <x:v>206</x:v>
      </x:c>
      <x:c r="E37" s="170" t="s">
        <x:v>195</x:v>
      </x:c>
      <x:c r="F37" s="170" t="s">
        <x:v>191</x:v>
      </x:c>
      <x:c r="G37" s="170" t="s">
        <x:v>136</x:v>
      </x:c>
      <x:c r="H37" s="170" t="s">
        <x:v>16</x:v>
      </x:c>
      <x:c r="I37" s="170" t="s">
        <x:v>137</x:v>
      </x:c>
      <x:c r="J37" s="106" t="n"/>
      <x:c r="K37" s="107" t="n">
        <x:v>213</x:v>
      </x:c>
      <x:c r="L37" s="107" t="n">
        <x:v>0</x:v>
      </x:c>
      <x:c r="M37" s="107" t="n">
        <x:v>0</x:v>
      </x:c>
      <x:c r="N37" s="107" t="n">
        <x:v>213</x:v>
      </x:c>
      <x:c r="O37" s="107" t="n">
        <x:v>80</x:v>
      </x:c>
      <x:c r="P37" s="107" t="n">
        <x:v>213</x:v>
      </x:c>
      <x:c r="Q37" s="108" t="n">
        <x:v>7.7</x:v>
      </x:c>
      <x:c r="R37" s="108" t="n">
        <x:v>38</x:v>
      </x:c>
      <x:c r="S37" s="108" t="n">
        <x:v>71.9</x:v>
      </x:c>
      <x:c r="T37" s="108" t="n">
        <x:v>2</x:v>
      </x:c>
      <x:c r="U37" s="108" t="n">
        <x:v>11.2</x:v>
      </x:c>
      <x:c r="V37" s="108" t="n">
        <x:v>5.2</x:v>
      </x:c>
      <x:c r="W37" s="128">
        <x:f>SUM(Q37:V37)</x:f>
      </x:c>
      <x:c r="X37" s="128">
        <x:f>SUM(Q37:R37)</x:f>
      </x:c>
      <x:c r="Y37" s="130">
        <x:f>SUM(S37:V37)</x:f>
      </x:c>
    </x:row>
    <x:row r="38" spans="1:25" s="6" customFormat="1">
      <x:c r="A38" s="167" t="s">
        <x:v>232</x:v>
      </x:c>
      <x:c r="B38" s="168" t="s">
        <x:v>233</x:v>
      </x:c>
      <x:c r="C38" s="167" t="s">
        <x:v>234</x:v>
      </x:c>
      <x:c r="D38" s="169" t="s">
        <x:v>206</x:v>
      </x:c>
      <x:c r="E38" s="170" t="s">
        <x:v>195</x:v>
      </x:c>
      <x:c r="F38" s="170" t="s">
        <x:v>191</x:v>
      </x:c>
      <x:c r="G38" s="170" t="s">
        <x:v>136</x:v>
      </x:c>
      <x:c r="H38" s="170" t="s">
        <x:v>16</x:v>
      </x:c>
      <x:c r="I38" s="170" t="s">
        <x:v>137</x:v>
      </x:c>
      <x:c r="J38" s="106" t="n"/>
      <x:c r="K38" s="107" t="n">
        <x:v>216</x:v>
      </x:c>
      <x:c r="L38" s="107" t="n">
        <x:v>0</x:v>
      </x:c>
      <x:c r="M38" s="107" t="n">
        <x:v>0</x:v>
      </x:c>
      <x:c r="N38" s="107" t="n">
        <x:v>216</x:v>
      </x:c>
      <x:c r="O38" s="107" t="n">
        <x:v>45</x:v>
      </x:c>
      <x:c r="P38" s="107" t="n">
        <x:v>216</x:v>
      </x:c>
      <x:c r="Q38" s="108" t="n">
        <x:v>17</x:v>
      </x:c>
      <x:c r="R38" s="108" t="n">
        <x:v>24</x:v>
      </x:c>
      <x:c r="S38" s="108" t="n">
        <x:v>52.9</x:v>
      </x:c>
      <x:c r="T38" s="108" t="n">
        <x:v>2.7</x:v>
      </x:c>
      <x:c r="U38" s="108" t="n">
        <x:v>7.7</x:v>
      </x:c>
      <x:c r="V38" s="108" t="n">
        <x:v>4</x:v>
      </x:c>
      <x:c r="W38" s="128">
        <x:f>SUM(Q38:V38)</x:f>
      </x:c>
      <x:c r="X38" s="128">
        <x:f>SUM(Q38:R38)</x:f>
      </x:c>
      <x:c r="Y38" s="130">
        <x:f>SUM(S38:V38)</x:f>
      </x:c>
    </x:row>
    <x:row r="39" spans="1:25" s="6" customFormat="1">
      <x:c r="A39" s="167" t="s">
        <x:v>235</x:v>
      </x:c>
      <x:c r="B39" s="168" t="s">
        <x:v>236</x:v>
      </x:c>
      <x:c r="C39" s="167" t="s">
        <x:v>237</x:v>
      </x:c>
      <x:c r="D39" s="169" t="s">
        <x:v>206</x:v>
      </x:c>
      <x:c r="E39" s="170" t="s">
        <x:v>135</x:v>
      </x:c>
      <x:c r="F39" s="170" t="s">
        <x:v>238</x:v>
      </x:c>
      <x:c r="G39" s="170" t="s">
        <x:v>136</x:v>
      </x:c>
      <x:c r="H39" s="170" t="s">
        <x:v>16</x:v>
      </x:c>
      <x:c r="I39" s="170" t="s">
        <x:v>137</x:v>
      </x:c>
      <x:c r="J39" s="106" t="n"/>
      <x:c r="K39" s="107" t="n">
        <x:v>479</x:v>
      </x:c>
      <x:c r="L39" s="107" t="n">
        <x:v>0</x:v>
      </x:c>
      <x:c r="M39" s="107" t="n">
        <x:v>47</x:v>
      </x:c>
      <x:c r="N39" s="107" t="n">
        <x:v>479</x:v>
      </x:c>
      <x:c r="O39" s="107" t="n">
        <x:v>66</x:v>
      </x:c>
      <x:c r="P39" s="107" t="n">
        <x:v>479</x:v>
      </x:c>
      <x:c r="Q39" s="108" t="n">
        <x:v>34.7</x:v>
      </x:c>
      <x:c r="R39" s="108" t="n">
        <x:v>81</x:v>
      </x:c>
      <x:c r="S39" s="108" t="n">
        <x:v>129.9</x:v>
      </x:c>
      <x:c r="T39" s="108" t="n">
        <x:v>5</x:v>
      </x:c>
      <x:c r="U39" s="108" t="n">
        <x:v>27.2</x:v>
      </x:c>
      <x:c r="V39" s="108" t="n">
        <x:v>4</x:v>
      </x:c>
      <x:c r="W39" s="128">
        <x:f>SUM(Q39:V39)</x:f>
      </x:c>
      <x:c r="X39" s="128">
        <x:f>SUM(Q39:R39)</x:f>
      </x:c>
      <x:c r="Y39" s="130">
        <x:f>SUM(S39:V39)</x:f>
      </x:c>
    </x:row>
    <x:row r="40" spans="1:25" s="6" customFormat="1">
      <x:c r="A40" s="167" t="s">
        <x:v>239</x:v>
      </x:c>
      <x:c r="B40" s="168" t="s">
        <x:v>240</x:v>
      </x:c>
      <x:c r="C40" s="167" t="s">
        <x:v>241</x:v>
      </x:c>
      <x:c r="D40" s="169" t="s">
        <x:v>206</x:v>
      </x:c>
      <x:c r="E40" s="170" t="s">
        <x:v>135</x:v>
      </x:c>
      <x:c r="F40" s="170" t="s">
        <x:v>191</x:v>
      </x:c>
      <x:c r="G40" s="170" t="s">
        <x:v>136</x:v>
      </x:c>
      <x:c r="H40" s="170" t="s">
        <x:v>16</x:v>
      </x:c>
      <x:c r="I40" s="170" t="s">
        <x:v>137</x:v>
      </x:c>
      <x:c r="J40" s="106" t="n"/>
      <x:c r="K40" s="107" t="n">
        <x:v>687</x:v>
      </x:c>
      <x:c r="L40" s="107" t="n">
        <x:v>0</x:v>
      </x:c>
      <x:c r="M40" s="107" t="n">
        <x:v>7</x:v>
      </x:c>
      <x:c r="N40" s="107" t="n">
        <x:v>687</x:v>
      </x:c>
      <x:c r="O40" s="107" t="n">
        <x:v>198</x:v>
      </x:c>
      <x:c r="P40" s="107" t="n">
        <x:v>687</x:v>
      </x:c>
      <x:c r="Q40" s="108" t="n">
        <x:v>59</x:v>
      </x:c>
      <x:c r="R40" s="108" t="n">
        <x:v>108.7</x:v>
      </x:c>
      <x:c r="S40" s="108" t="n">
        <x:v>187.7</x:v>
      </x:c>
      <x:c r="T40" s="108" t="n">
        <x:v>8</x:v>
      </x:c>
      <x:c r="U40" s="108" t="n">
        <x:v>38.1</x:v>
      </x:c>
      <x:c r="V40" s="108" t="n">
        <x:v>4.9</x:v>
      </x:c>
      <x:c r="W40" s="128">
        <x:f>SUM(Q40:V40)</x:f>
      </x:c>
      <x:c r="X40" s="128">
        <x:f>SUM(Q40:R40)</x:f>
      </x:c>
      <x:c r="Y40" s="130">
        <x:f>SUM(S40:V40)</x:f>
      </x:c>
    </x:row>
    <x:row r="41" spans="1:25" s="6" customFormat="1">
      <x:c r="A41" s="167" t="s">
        <x:v>242</x:v>
      </x:c>
      <x:c r="B41" s="168" t="s">
        <x:v>243</x:v>
      </x:c>
      <x:c r="C41" s="167" t="s">
        <x:v>244</x:v>
      </x:c>
      <x:c r="D41" s="169" t="s">
        <x:v>206</x:v>
      </x:c>
      <x:c r="E41" s="170" t="s">
        <x:v>195</x:v>
      </x:c>
      <x:c r="F41" s="170" t="s">
        <x:v>191</x:v>
      </x:c>
      <x:c r="G41" s="170" t="s">
        <x:v>136</x:v>
      </x:c>
      <x:c r="H41" s="170" t="s">
        <x:v>16</x:v>
      </x:c>
      <x:c r="I41" s="170" t="s">
        <x:v>137</x:v>
      </x:c>
      <x:c r="J41" s="106" t="n"/>
      <x:c r="K41" s="107" t="n">
        <x:v>264</x:v>
      </x:c>
      <x:c r="L41" s="107" t="n">
        <x:v>0</x:v>
      </x:c>
      <x:c r="M41" s="107" t="n">
        <x:v>0</x:v>
      </x:c>
      <x:c r="N41" s="107" t="n">
        <x:v>264</x:v>
      </x:c>
      <x:c r="O41" s="107" t="n">
        <x:v>81</x:v>
      </x:c>
      <x:c r="P41" s="107" t="n">
        <x:v>264</x:v>
      </x:c>
      <x:c r="Q41" s="108" t="n">
        <x:v>25</x:v>
      </x:c>
      <x:c r="R41" s="108" t="n">
        <x:v>43</x:v>
      </x:c>
      <x:c r="S41" s="108" t="n">
        <x:v>76.9</x:v>
      </x:c>
      <x:c r="T41" s="108" t="n">
        <x:v>4</x:v>
      </x:c>
      <x:c r="U41" s="108" t="n">
        <x:v>8.5</x:v>
      </x:c>
      <x:c r="V41" s="108" t="n">
        <x:v>5</x:v>
      </x:c>
      <x:c r="W41" s="128">
        <x:f>SUM(Q41:V41)</x:f>
      </x:c>
      <x:c r="X41" s="128">
        <x:f>SUM(Q41:R41)</x:f>
      </x:c>
      <x:c r="Y41" s="130">
        <x:f>SUM(S41:V41)</x:f>
      </x:c>
    </x:row>
    <x:row r="42" spans="1:25" s="6" customFormat="1">
      <x:c r="A42" s="167" t="s">
        <x:v>245</x:v>
      </x:c>
      <x:c r="B42" s="168" t="s">
        <x:v>246</x:v>
      </x:c>
      <x:c r="C42" s="167" t="s">
        <x:v>247</x:v>
      </x:c>
      <x:c r="D42" s="169" t="s">
        <x:v>206</x:v>
      </x:c>
      <x:c r="E42" s="170" t="s">
        <x:v>210</x:v>
      </x:c>
      <x:c r="F42" s="170" t="s">
        <x:v>191</x:v>
      </x:c>
      <x:c r="G42" s="170" t="s">
        <x:v>136</x:v>
      </x:c>
      <x:c r="H42" s="170" t="s">
        <x:v>16</x:v>
      </x:c>
      <x:c r="I42" s="170" t="s">
        <x:v>137</x:v>
      </x:c>
      <x:c r="J42" s="106" t="n"/>
      <x:c r="K42" s="107" t="n">
        <x:v>544</x:v>
      </x:c>
      <x:c r="L42" s="107" t="n">
        <x:v>0</x:v>
      </x:c>
      <x:c r="M42" s="107" t="n">
        <x:v>0</x:v>
      </x:c>
      <x:c r="N42" s="107" t="n">
        <x:v>544</x:v>
      </x:c>
      <x:c r="O42" s="107" t="n">
        <x:v>99</x:v>
      </x:c>
      <x:c r="P42" s="107" t="n">
        <x:v>544</x:v>
      </x:c>
      <x:c r="Q42" s="108" t="n">
        <x:v>42.2</x:v>
      </x:c>
      <x:c r="R42" s="108" t="n">
        <x:v>103</x:v>
      </x:c>
      <x:c r="S42" s="108" t="n">
        <x:v>144.6</x:v>
      </x:c>
      <x:c r="T42" s="108" t="n">
        <x:v>4.2</x:v>
      </x:c>
      <x:c r="U42" s="108" t="n">
        <x:v>16.8</x:v>
      </x:c>
      <x:c r="V42" s="108" t="n">
        <x:v>4</x:v>
      </x:c>
      <x:c r="W42" s="128">
        <x:f>SUM(Q42:V42)</x:f>
      </x:c>
      <x:c r="X42" s="128">
        <x:f>SUM(Q42:R42)</x:f>
      </x:c>
      <x:c r="Y42" s="130">
        <x:f>SUM(S42:V42)</x:f>
      </x:c>
    </x:row>
    <x:row r="43" spans="1:25" s="6" customFormat="1">
      <x:c r="A43" s="167" t="s">
        <x:v>248</x:v>
      </x:c>
      <x:c r="B43" s="168" t="s">
        <x:v>249</x:v>
      </x:c>
      <x:c r="C43" s="167" t="s">
        <x:v>250</x:v>
      </x:c>
      <x:c r="D43" s="169" t="s">
        <x:v>206</x:v>
      </x:c>
      <x:c r="E43" s="170" t="s">
        <x:v>135</x:v>
      </x:c>
      <x:c r="F43" s="170" t="s">
        <x:v>191</x:v>
      </x:c>
      <x:c r="G43" s="170" t="s">
        <x:v>136</x:v>
      </x:c>
      <x:c r="H43" s="170" t="s">
        <x:v>16</x:v>
      </x:c>
      <x:c r="I43" s="170" t="s">
        <x:v>137</x:v>
      </x:c>
      <x:c r="J43" s="106" t="n"/>
      <x:c r="K43" s="107" t="n">
        <x:v>586</x:v>
      </x:c>
      <x:c r="L43" s="107" t="n">
        <x:v>0</x:v>
      </x:c>
      <x:c r="M43" s="107" t="n">
        <x:v>15</x:v>
      </x:c>
      <x:c r="N43" s="107" t="n">
        <x:v>586</x:v>
      </x:c>
      <x:c r="O43" s="107" t="n">
        <x:v>142</x:v>
      </x:c>
      <x:c r="P43" s="107" t="n">
        <x:v>486</x:v>
      </x:c>
      <x:c r="Q43" s="108" t="n">
        <x:v>36</x:v>
      </x:c>
      <x:c r="R43" s="108" t="n">
        <x:v>107</x:v>
      </x:c>
      <x:c r="S43" s="108" t="n">
        <x:v>143.9</x:v>
      </x:c>
      <x:c r="T43" s="108" t="n">
        <x:v>6</x:v>
      </x:c>
      <x:c r="U43" s="108" t="n">
        <x:v>25.8</x:v>
      </x:c>
      <x:c r="V43" s="108" t="n">
        <x:v>4</x:v>
      </x:c>
      <x:c r="W43" s="128">
        <x:f>SUM(Q43:V43)</x:f>
      </x:c>
      <x:c r="X43" s="128">
        <x:f>SUM(Q43:R43)</x:f>
      </x:c>
      <x:c r="Y43" s="130">
        <x:f>SUM(S43:V43)</x:f>
      </x:c>
    </x:row>
    <x:row r="44" spans="1:25" s="6" customFormat="1">
      <x:c r="A44" s="167" t="s">
        <x:v>251</x:v>
      </x:c>
      <x:c r="B44" s="168" t="s">
        <x:v>252</x:v>
      </x:c>
      <x:c r="C44" s="167" t="s">
        <x:v>253</x:v>
      </x:c>
      <x:c r="D44" s="169" t="s">
        <x:v>206</x:v>
      </x:c>
      <x:c r="E44" s="170" t="s">
        <x:v>195</x:v>
      </x:c>
      <x:c r="F44" s="170" t="s">
        <x:v>191</x:v>
      </x:c>
      <x:c r="G44" s="170" t="s">
        <x:v>136</x:v>
      </x:c>
      <x:c r="H44" s="170" t="s">
        <x:v>16</x:v>
      </x:c>
      <x:c r="I44" s="170" t="s">
        <x:v>137</x:v>
      </x:c>
      <x:c r="J44" s="106" t="n"/>
      <x:c r="K44" s="107" t="n">
        <x:v>523</x:v>
      </x:c>
      <x:c r="L44" s="107" t="n">
        <x:v>0</x:v>
      </x:c>
      <x:c r="M44" s="107" t="n">
        <x:v>0</x:v>
      </x:c>
      <x:c r="N44" s="107" t="n">
        <x:v>523</x:v>
      </x:c>
      <x:c r="O44" s="107" t="n">
        <x:v>69</x:v>
      </x:c>
      <x:c r="P44" s="107" t="n">
        <x:v>523</x:v>
      </x:c>
      <x:c r="Q44" s="108" t="n">
        <x:v>28</x:v>
      </x:c>
      <x:c r="R44" s="108" t="n">
        <x:v>107</x:v>
      </x:c>
      <x:c r="S44" s="108" t="n">
        <x:v>173.9</x:v>
      </x:c>
      <x:c r="T44" s="108" t="n">
        <x:v>6</x:v>
      </x:c>
      <x:c r="U44" s="108" t="n">
        <x:v>16.6</x:v>
      </x:c>
      <x:c r="V44" s="108" t="n">
        <x:v>5.8</x:v>
      </x:c>
      <x:c r="W44" s="128">
        <x:f>SUM(Q44:V44)</x:f>
      </x:c>
      <x:c r="X44" s="128">
        <x:f>SUM(Q44:R44)</x:f>
      </x:c>
      <x:c r="Y44" s="130">
        <x:f>SUM(S44:V44)</x:f>
      </x:c>
    </x:row>
    <x:row r="45" spans="1:25" s="6" customFormat="1">
      <x:c r="A45" s="167" t="s">
        <x:v>254</x:v>
      </x:c>
      <x:c r="B45" s="168" t="s">
        <x:v>255</x:v>
      </x:c>
      <x:c r="C45" s="167" t="s">
        <x:v>256</x:v>
      </x:c>
      <x:c r="D45" s="169" t="s">
        <x:v>206</x:v>
      </x:c>
      <x:c r="E45" s="170" t="s">
        <x:v>210</x:v>
      </x:c>
      <x:c r="F45" s="170" t="s">
        <x:v>257</x:v>
      </x:c>
      <x:c r="G45" s="170" t="s">
        <x:v>136</x:v>
      </x:c>
      <x:c r="H45" s="170" t="s">
        <x:v>16</x:v>
      </x:c>
      <x:c r="I45" s="170" t="s">
        <x:v>137</x:v>
      </x:c>
      <x:c r="J45" s="106" t="n"/>
      <x:c r="K45" s="107" t="n">
        <x:v>645</x:v>
      </x:c>
      <x:c r="L45" s="107" t="n">
        <x:v>0</x:v>
      </x:c>
      <x:c r="M45" s="107" t="n">
        <x:v>0</x:v>
      </x:c>
      <x:c r="N45" s="107" t="n">
        <x:v>645</x:v>
      </x:c>
      <x:c r="O45" s="107" t="n">
        <x:v>219</x:v>
      </x:c>
      <x:c r="P45" s="107" t="n">
        <x:v>645</x:v>
      </x:c>
      <x:c r="Q45" s="108" t="n">
        <x:v>29</x:v>
      </x:c>
      <x:c r="R45" s="108" t="n">
        <x:v>118</x:v>
      </x:c>
      <x:c r="S45" s="108" t="n">
        <x:v>219</x:v>
      </x:c>
      <x:c r="T45" s="108" t="n">
        <x:v>6</x:v>
      </x:c>
      <x:c r="U45" s="108" t="n">
        <x:v>38.1</x:v>
      </x:c>
      <x:c r="V45" s="108" t="n">
        <x:v>9</x:v>
      </x:c>
      <x:c r="W45" s="128">
        <x:f>SUM(Q45:V45)</x:f>
      </x:c>
      <x:c r="X45" s="128">
        <x:f>SUM(Q45:R45)</x:f>
      </x:c>
      <x:c r="Y45" s="130">
        <x:f>SUM(S45:V45)</x:f>
      </x:c>
    </x:row>
    <x:row r="46" spans="1:25" s="6" customFormat="1">
      <x:c r="A46" s="167" t="s">
        <x:v>258</x:v>
      </x:c>
      <x:c r="B46" s="168" t="s">
        <x:v>259</x:v>
      </x:c>
      <x:c r="C46" s="167" t="s">
        <x:v>260</x:v>
      </x:c>
      <x:c r="D46" s="169" t="s">
        <x:v>206</x:v>
      </x:c>
      <x:c r="E46" s="170" t="s">
        <x:v>135</x:v>
      </x:c>
      <x:c r="F46" s="170" t="s">
        <x:v>191</x:v>
      </x:c>
      <x:c r="G46" s="170" t="s">
        <x:v>136</x:v>
      </x:c>
      <x:c r="H46" s="170" t="s">
        <x:v>16</x:v>
      </x:c>
      <x:c r="I46" s="170" t="s">
        <x:v>137</x:v>
      </x:c>
      <x:c r="J46" s="106" t="n"/>
      <x:c r="K46" s="107" t="n">
        <x:v>553</x:v>
      </x:c>
      <x:c r="L46" s="107" t="n">
        <x:v>0</x:v>
      </x:c>
      <x:c r="M46" s="107" t="n">
        <x:v>24</x:v>
      </x:c>
      <x:c r="N46" s="107" t="n">
        <x:v>553</x:v>
      </x:c>
      <x:c r="O46" s="107" t="n">
        <x:v>154</x:v>
      </x:c>
      <x:c r="P46" s="107" t="n">
        <x:v>553</x:v>
      </x:c>
      <x:c r="Q46" s="108" t="n">
        <x:v>27</x:v>
      </x:c>
      <x:c r="R46" s="108" t="n">
        <x:v>102</x:v>
      </x:c>
      <x:c r="S46" s="108" t="n">
        <x:v>97.9</x:v>
      </x:c>
      <x:c r="T46" s="108" t="n">
        <x:v>6.5</x:v>
      </x:c>
      <x:c r="U46" s="108" t="n">
        <x:v>24</x:v>
      </x:c>
      <x:c r="V46" s="108" t="n">
        <x:v>4</x:v>
      </x:c>
      <x:c r="W46" s="128">
        <x:f>SUM(Q46:V46)</x:f>
      </x:c>
      <x:c r="X46" s="128">
        <x:f>SUM(Q46:R46)</x:f>
      </x:c>
      <x:c r="Y46" s="130">
        <x:f>SUM(S46:V46)</x:f>
      </x:c>
    </x:row>
    <x:row r="47" spans="1:25" s="6" customFormat="1">
      <x:c r="A47" s="167" t="s">
        <x:v>261</x:v>
      </x:c>
      <x:c r="B47" s="168" t="s">
        <x:v>262</x:v>
      </x:c>
      <x:c r="C47" s="167" t="s">
        <x:v>263</x:v>
      </x:c>
      <x:c r="D47" s="169" t="s">
        <x:v>206</x:v>
      </x:c>
      <x:c r="E47" s="170" t="s">
        <x:v>135</x:v>
      </x:c>
      <x:c r="F47" s="170" t="s">
        <x:v>257</x:v>
      </x:c>
      <x:c r="G47" s="170" t="s">
        <x:v>136</x:v>
      </x:c>
      <x:c r="H47" s="170" t="s">
        <x:v>16</x:v>
      </x:c>
      <x:c r="I47" s="170" t="s">
        <x:v>137</x:v>
      </x:c>
      <x:c r="J47" s="106" t="n"/>
      <x:c r="K47" s="107" t="n">
        <x:v>518</x:v>
      </x:c>
      <x:c r="L47" s="107" t="n">
        <x:v>0</x:v>
      </x:c>
      <x:c r="M47" s="107" t="n">
        <x:v>12</x:v>
      </x:c>
      <x:c r="N47" s="107" t="n">
        <x:v>518</x:v>
      </x:c>
      <x:c r="O47" s="107" t="n">
        <x:v>81</x:v>
      </x:c>
      <x:c r="P47" s="107" t="n">
        <x:v>518</x:v>
      </x:c>
      <x:c r="Q47" s="108" t="n">
        <x:v>8</x:v>
      </x:c>
      <x:c r="R47" s="108" t="n">
        <x:v>113</x:v>
      </x:c>
      <x:c r="S47" s="108" t="n">
        <x:v>130.8</x:v>
      </x:c>
      <x:c r="T47" s="108" t="n">
        <x:v>6</x:v>
      </x:c>
      <x:c r="U47" s="108" t="n">
        <x:v>22</x:v>
      </x:c>
      <x:c r="V47" s="108" t="n">
        <x:v>4</x:v>
      </x:c>
      <x:c r="W47" s="128">
        <x:f>SUM(Q47:V47)</x:f>
      </x:c>
      <x:c r="X47" s="128">
        <x:f>SUM(Q47:R47)</x:f>
      </x:c>
      <x:c r="Y47" s="130">
        <x:f>SUM(S47:V47)</x:f>
      </x:c>
    </x:row>
    <x:row r="48" spans="1:25" s="6" customFormat="1">
      <x:c r="A48" s="167" t="s">
        <x:v>264</x:v>
      </x:c>
      <x:c r="B48" s="168" t="s">
        <x:v>265</x:v>
      </x:c>
      <x:c r="C48" s="167" t="s">
        <x:v>266</x:v>
      </x:c>
      <x:c r="D48" s="169" t="s">
        <x:v>206</x:v>
      </x:c>
      <x:c r="E48" s="170" t="s">
        <x:v>210</x:v>
      </x:c>
      <x:c r="F48" s="170" t="s">
        <x:v>267</x:v>
      </x:c>
      <x:c r="G48" s="170" t="s">
        <x:v>136</x:v>
      </x:c>
      <x:c r="H48" s="170" t="s">
        <x:v>16</x:v>
      </x:c>
      <x:c r="I48" s="170" t="s">
        <x:v>137</x:v>
      </x:c>
      <x:c r="J48" s="106" t="n"/>
      <x:c r="K48" s="107" t="n">
        <x:v>663</x:v>
      </x:c>
      <x:c r="L48" s="107" t="n">
        <x:v>0</x:v>
      </x:c>
      <x:c r="M48" s="107" t="n">
        <x:v>0</x:v>
      </x:c>
      <x:c r="N48" s="107" t="n">
        <x:v>663</x:v>
      </x:c>
      <x:c r="O48" s="107" t="n">
        <x:v>125</x:v>
      </x:c>
      <x:c r="P48" s="107" t="n">
        <x:v>663</x:v>
      </x:c>
      <x:c r="Q48" s="108" t="n">
        <x:v>43</x:v>
      </x:c>
      <x:c r="R48" s="108" t="n">
        <x:v>83</x:v>
      </x:c>
      <x:c r="S48" s="108" t="n">
        <x:v>79.9</x:v>
      </x:c>
      <x:c r="T48" s="108" t="n">
        <x:v>7</x:v>
      </x:c>
      <x:c r="U48" s="108" t="n">
        <x:v>16.5</x:v>
      </x:c>
      <x:c r="V48" s="108" t="n">
        <x:v>2</x:v>
      </x:c>
      <x:c r="W48" s="128">
        <x:f>SUM(Q48:V48)</x:f>
      </x:c>
      <x:c r="X48" s="128">
        <x:f>SUM(Q48:R48)</x:f>
      </x:c>
      <x:c r="Y48" s="130">
        <x:f>SUM(S48:V48)</x:f>
      </x:c>
    </x:row>
    <x:row r="49" spans="1:25" s="6" customFormat="1">
      <x:c r="A49" s="167" t="s">
        <x:v>268</x:v>
      </x:c>
      <x:c r="B49" s="168" t="s">
        <x:v>269</x:v>
      </x:c>
      <x:c r="C49" s="167" t="s">
        <x:v>270</x:v>
      </x:c>
      <x:c r="D49" s="169" t="s">
        <x:v>206</x:v>
      </x:c>
      <x:c r="E49" s="170" t="s">
        <x:v>135</x:v>
      </x:c>
      <x:c r="F49" s="170" t="s">
        <x:v>257</x:v>
      </x:c>
      <x:c r="G49" s="170" t="s">
        <x:v>136</x:v>
      </x:c>
      <x:c r="H49" s="170" t="s">
        <x:v>16</x:v>
      </x:c>
      <x:c r="I49" s="170" t="s">
        <x:v>137</x:v>
      </x:c>
      <x:c r="J49" s="106" t="n"/>
      <x:c r="K49" s="107" t="n">
        <x:v>373</x:v>
      </x:c>
      <x:c r="L49" s="107" t="n">
        <x:v>0</x:v>
      </x:c>
      <x:c r="M49" s="107" t="n">
        <x:v>23</x:v>
      </x:c>
      <x:c r="N49" s="107" t="n">
        <x:v>373</x:v>
      </x:c>
      <x:c r="O49" s="107" t="n">
        <x:v>54</x:v>
      </x:c>
      <x:c r="P49" s="107" t="n">
        <x:v>373</x:v>
      </x:c>
      <x:c r="Q49" s="108" t="n">
        <x:v>13.2</x:v>
      </x:c>
      <x:c r="R49" s="108" t="n">
        <x:v>90</x:v>
      </x:c>
      <x:c r="S49" s="108" t="n">
        <x:v>140.7</x:v>
      </x:c>
      <x:c r="T49" s="108" t="n">
        <x:v>5.3</x:v>
      </x:c>
      <x:c r="U49" s="108" t="n">
        <x:v>23.7</x:v>
      </x:c>
      <x:c r="V49" s="108" t="n">
        <x:v>5.9</x:v>
      </x:c>
      <x:c r="W49" s="128">
        <x:f>SUM(Q49:V49)</x:f>
      </x:c>
      <x:c r="X49" s="128">
        <x:f>SUM(Q49:R49)</x:f>
      </x:c>
      <x:c r="Y49" s="130">
        <x:f>SUM(S49:V49)</x:f>
      </x:c>
    </x:row>
    <x:row r="50" spans="1:25" s="6" customFormat="1">
      <x:c r="A50" s="167" t="s">
        <x:v>271</x:v>
      </x:c>
      <x:c r="B50" s="168" t="s">
        <x:v>272</x:v>
      </x:c>
      <x:c r="C50" s="167" t="s">
        <x:v>273</x:v>
      </x:c>
      <x:c r="D50" s="169" t="s">
        <x:v>206</x:v>
      </x:c>
      <x:c r="E50" s="170" t="s">
        <x:v>190</x:v>
      </x:c>
      <x:c r="F50" s="170" t="s">
        <x:v>191</x:v>
      </x:c>
      <x:c r="G50" s="170" t="s">
        <x:v>136</x:v>
      </x:c>
      <x:c r="H50" s="170" t="s">
        <x:v>16</x:v>
      </x:c>
      <x:c r="I50" s="170" t="s">
        <x:v>137</x:v>
      </x:c>
      <x:c r="J50" s="106" t="n"/>
      <x:c r="K50" s="107" t="n">
        <x:v>509</x:v>
      </x:c>
      <x:c r="L50" s="107" t="n">
        <x:v>0</x:v>
      </x:c>
      <x:c r="M50" s="107" t="n">
        <x:v>0</x:v>
      </x:c>
      <x:c r="N50" s="107" t="n">
        <x:v>509</x:v>
      </x:c>
      <x:c r="O50" s="107" t="n">
        <x:v>193</x:v>
      </x:c>
      <x:c r="P50" s="107" t="n">
        <x:v>509</x:v>
      </x:c>
      <x:c r="Q50" s="108" t="n">
        <x:v>15</x:v>
      </x:c>
      <x:c r="R50" s="108" t="n">
        <x:v>91</x:v>
      </x:c>
      <x:c r="S50" s="108" t="n">
        <x:v>174</x:v>
      </x:c>
      <x:c r="T50" s="108" t="n">
        <x:v>6</x:v>
      </x:c>
      <x:c r="U50" s="108" t="n">
        <x:v>15</x:v>
      </x:c>
      <x:c r="V50" s="108" t="n">
        <x:v>4</x:v>
      </x:c>
      <x:c r="W50" s="128">
        <x:f>SUM(Q50:V50)</x:f>
      </x:c>
      <x:c r="X50" s="128">
        <x:f>SUM(Q50:R50)</x:f>
      </x:c>
      <x:c r="Y50" s="130">
        <x:f>SUM(S50:V50)</x:f>
      </x:c>
    </x:row>
    <x:row r="51" spans="1:25" s="6" customFormat="1">
      <x:c r="A51" s="167" t="s">
        <x:v>274</x:v>
      </x:c>
      <x:c r="B51" s="168" t="s">
        <x:v>275</x:v>
      </x:c>
      <x:c r="C51" s="167" t="s">
        <x:v>276</x:v>
      </x:c>
      <x:c r="D51" s="169" t="s">
        <x:v>206</x:v>
      </x:c>
      <x:c r="E51" s="170" t="s">
        <x:v>210</x:v>
      </x:c>
      <x:c r="F51" s="170" t="s">
        <x:v>191</x:v>
      </x:c>
      <x:c r="G51" s="170" t="s">
        <x:v>136</x:v>
      </x:c>
      <x:c r="H51" s="170" t="s">
        <x:v>16</x:v>
      </x:c>
      <x:c r="I51" s="170" t="s">
        <x:v>137</x:v>
      </x:c>
      <x:c r="J51" s="106" t="n"/>
      <x:c r="K51" s="107" t="n">
        <x:v>419</x:v>
      </x:c>
      <x:c r="L51" s="107" t="n">
        <x:v>0</x:v>
      </x:c>
      <x:c r="M51" s="107" t="n">
        <x:v>0</x:v>
      </x:c>
      <x:c r="N51" s="107" t="n">
        <x:v>419</x:v>
      </x:c>
      <x:c r="O51" s="107" t="n">
        <x:v>44</x:v>
      </x:c>
      <x:c r="P51" s="107" t="n">
        <x:v>419</x:v>
      </x:c>
      <x:c r="Q51" s="108" t="n">
        <x:v>17</x:v>
      </x:c>
      <x:c r="R51" s="108" t="n">
        <x:v>87</x:v>
      </x:c>
      <x:c r="S51" s="108" t="n">
        <x:v>129.9</x:v>
      </x:c>
      <x:c r="T51" s="108" t="n">
        <x:v>5.5</x:v>
      </x:c>
      <x:c r="U51" s="108" t="n">
        <x:v>17.4</x:v>
      </x:c>
      <x:c r="V51" s="108" t="n">
        <x:v>6</x:v>
      </x:c>
      <x:c r="W51" s="128">
        <x:f>SUM(Q51:V51)</x:f>
      </x:c>
      <x:c r="X51" s="128">
        <x:f>SUM(Q51:R51)</x:f>
      </x:c>
      <x:c r="Y51" s="130">
        <x:f>SUM(S51:V51)</x:f>
      </x:c>
    </x:row>
    <x:row r="52" spans="1:25" s="6" customFormat="1">
      <x:c r="A52" s="167" t="s">
        <x:v>277</x:v>
      </x:c>
      <x:c r="B52" s="168" t="s">
        <x:v>278</x:v>
      </x:c>
      <x:c r="C52" s="167" t="s">
        <x:v>279</x:v>
      </x:c>
      <x:c r="D52" s="169" t="s">
        <x:v>206</x:v>
      </x:c>
      <x:c r="E52" s="170" t="s">
        <x:v>190</x:v>
      </x:c>
      <x:c r="F52" s="170" t="s">
        <x:v>191</x:v>
      </x:c>
      <x:c r="G52" s="170" t="s">
        <x:v>136</x:v>
      </x:c>
      <x:c r="H52" s="170" t="s">
        <x:v>16</x:v>
      </x:c>
      <x:c r="I52" s="170" t="s">
        <x:v>137</x:v>
      </x:c>
      <x:c r="J52" s="106" t="n"/>
      <x:c r="K52" s="107" t="n">
        <x:v>386</x:v>
      </x:c>
      <x:c r="L52" s="107" t="n">
        <x:v>0</x:v>
      </x:c>
      <x:c r="M52" s="107" t="n">
        <x:v>0</x:v>
      </x:c>
      <x:c r="N52" s="107" t="n">
        <x:v>386</x:v>
      </x:c>
      <x:c r="O52" s="107" t="n">
        <x:v>106</x:v>
      </x:c>
      <x:c r="P52" s="107" t="n">
        <x:v>386</x:v>
      </x:c>
      <x:c r="Q52" s="108" t="n">
        <x:v>9</x:v>
      </x:c>
      <x:c r="R52" s="108" t="n">
        <x:v>58</x:v>
      </x:c>
      <x:c r="S52" s="108" t="n">
        <x:v>76</x:v>
      </x:c>
      <x:c r="T52" s="108" t="n">
        <x:v>5</x:v>
      </x:c>
      <x:c r="U52" s="108" t="n">
        <x:v>10.8</x:v>
      </x:c>
      <x:c r="V52" s="108" t="n">
        <x:v>4</x:v>
      </x:c>
      <x:c r="W52" s="128">
        <x:f>SUM(Q52:V52)</x:f>
      </x:c>
      <x:c r="X52" s="128">
        <x:f>SUM(Q52:R52)</x:f>
      </x:c>
      <x:c r="Y52" s="130">
        <x:f>SUM(S52:V52)</x:f>
      </x:c>
    </x:row>
    <x:row r="53" spans="1:25" s="6" customFormat="1">
      <x:c r="A53" s="167" t="s">
        <x:v>280</x:v>
      </x:c>
      <x:c r="B53" s="168" t="s">
        <x:v>281</x:v>
      </x:c>
      <x:c r="C53" s="167" t="s">
        <x:v>282</x:v>
      </x:c>
      <x:c r="D53" s="169" t="s">
        <x:v>206</x:v>
      </x:c>
      <x:c r="E53" s="170" t="s">
        <x:v>195</x:v>
      </x:c>
      <x:c r="F53" s="170" t="s">
        <x:v>191</x:v>
      </x:c>
      <x:c r="G53" s="170" t="s">
        <x:v>136</x:v>
      </x:c>
      <x:c r="H53" s="170" t="s">
        <x:v>16</x:v>
      </x:c>
      <x:c r="I53" s="170" t="s">
        <x:v>137</x:v>
      </x:c>
      <x:c r="J53" s="106" t="n"/>
      <x:c r="K53" s="107" t="n">
        <x:v>530</x:v>
      </x:c>
      <x:c r="L53" s="107" t="n">
        <x:v>0</x:v>
      </x:c>
      <x:c r="M53" s="107" t="n">
        <x:v>0</x:v>
      </x:c>
      <x:c r="N53" s="107" t="n">
        <x:v>530</x:v>
      </x:c>
      <x:c r="O53" s="107" t="n">
        <x:v>203</x:v>
      </x:c>
      <x:c r="P53" s="107" t="n">
        <x:v>530</x:v>
      </x:c>
      <x:c r="Q53" s="108" t="n">
        <x:v>15</x:v>
      </x:c>
      <x:c r="R53" s="108" t="n">
        <x:v>115</x:v>
      </x:c>
      <x:c r="S53" s="108" t="n">
        <x:v>203.5</x:v>
      </x:c>
      <x:c r="T53" s="108" t="n">
        <x:v>7</x:v>
      </x:c>
      <x:c r="U53" s="108" t="n">
        <x:v>24.7</x:v>
      </x:c>
      <x:c r="V53" s="108" t="n">
        <x:v>6.9</x:v>
      </x:c>
      <x:c r="W53" s="128">
        <x:f>SUM(Q53:V53)</x:f>
      </x:c>
      <x:c r="X53" s="128">
        <x:f>SUM(Q53:R53)</x:f>
      </x:c>
      <x:c r="Y53" s="130">
        <x:f>SUM(S53:V53)</x:f>
      </x:c>
    </x:row>
    <x:row r="54" spans="1:25" s="6" customFormat="1">
      <x:c r="A54" s="167" t="s">
        <x:v>283</x:v>
      </x:c>
      <x:c r="B54" s="168" t="s">
        <x:v>284</x:v>
      </x:c>
      <x:c r="C54" s="167" t="s">
        <x:v>285</x:v>
      </x:c>
      <x:c r="D54" s="169" t="s">
        <x:v>206</x:v>
      </x:c>
      <x:c r="E54" s="170" t="s">
        <x:v>135</x:v>
      </x:c>
      <x:c r="F54" s="170" t="s">
        <x:v>286</x:v>
      </x:c>
      <x:c r="G54" s="170" t="s">
        <x:v>136</x:v>
      </x:c>
      <x:c r="H54" s="170" t="s">
        <x:v>16</x:v>
      </x:c>
      <x:c r="I54" s="170" t="s">
        <x:v>137</x:v>
      </x:c>
      <x:c r="J54" s="106" t="n"/>
      <x:c r="K54" s="107" t="n">
        <x:v>446</x:v>
      </x:c>
      <x:c r="L54" s="107" t="n">
        <x:v>0</x:v>
      </x:c>
      <x:c r="M54" s="107" t="n">
        <x:v>24</x:v>
      </x:c>
      <x:c r="N54" s="107" t="n">
        <x:v>446</x:v>
      </x:c>
      <x:c r="O54" s="107" t="n">
        <x:v>131</x:v>
      </x:c>
      <x:c r="P54" s="107" t="n">
        <x:v>446</x:v>
      </x:c>
      <x:c r="Q54" s="108" t="n">
        <x:v>33</x:v>
      </x:c>
      <x:c r="R54" s="108" t="n">
        <x:v>80</x:v>
      </x:c>
      <x:c r="S54" s="108" t="n">
        <x:v>93</x:v>
      </x:c>
      <x:c r="T54" s="108" t="n">
        <x:v>6</x:v>
      </x:c>
      <x:c r="U54" s="108" t="n">
        <x:v>25.5</x:v>
      </x:c>
      <x:c r="V54" s="108" t="n">
        <x:v>3</x:v>
      </x:c>
      <x:c r="W54" s="128">
        <x:f>SUM(Q54:V54)</x:f>
      </x:c>
      <x:c r="X54" s="128">
        <x:f>SUM(Q54:R54)</x:f>
      </x:c>
      <x:c r="Y54" s="130">
        <x:f>SUM(S54:V54)</x:f>
      </x:c>
    </x:row>
    <x:row r="55" spans="1:25" s="6" customFormat="1">
      <x:c r="A55" s="167" t="s">
        <x:v>287</x:v>
      </x:c>
      <x:c r="B55" s="168" t="s">
        <x:v>288</x:v>
      </x:c>
      <x:c r="C55" s="167" t="s">
        <x:v>289</x:v>
      </x:c>
      <x:c r="D55" s="169" t="s">
        <x:v>206</x:v>
      </x:c>
      <x:c r="E55" s="170" t="s">
        <x:v>135</x:v>
      </x:c>
      <x:c r="F55" s="170" t="s">
        <x:v>191</x:v>
      </x:c>
      <x:c r="G55" s="170" t="s">
        <x:v>136</x:v>
      </x:c>
      <x:c r="H55" s="170" t="s">
        <x:v>16</x:v>
      </x:c>
      <x:c r="I55" s="170" t="s">
        <x:v>137</x:v>
      </x:c>
      <x:c r="J55" s="106" t="n"/>
      <x:c r="K55" s="107" t="n">
        <x:v>376</x:v>
      </x:c>
      <x:c r="L55" s="107" t="n">
        <x:v>0</x:v>
      </x:c>
      <x:c r="M55" s="107" t="n">
        <x:v>6</x:v>
      </x:c>
      <x:c r="N55" s="107" t="n">
        <x:v>376</x:v>
      </x:c>
      <x:c r="O55" s="107" t="n">
        <x:v>45</x:v>
      </x:c>
      <x:c r="P55" s="107" t="n">
        <x:v>376</x:v>
      </x:c>
      <x:c r="Q55" s="108" t="n">
        <x:v>32</x:v>
      </x:c>
      <x:c r="R55" s="108" t="n">
        <x:v>80</x:v>
      </x:c>
      <x:c r="S55" s="108" t="n">
        <x:v>135</x:v>
      </x:c>
      <x:c r="T55" s="108" t="n">
        <x:v>5</x:v>
      </x:c>
      <x:c r="U55" s="108" t="n">
        <x:v>25.1</x:v>
      </x:c>
      <x:c r="V55" s="108" t="n">
        <x:v>4</x:v>
      </x:c>
      <x:c r="W55" s="128">
        <x:f>SUM(Q55:V55)</x:f>
      </x:c>
      <x:c r="X55" s="128">
        <x:f>SUM(Q55:R55)</x:f>
      </x:c>
      <x:c r="Y55" s="130">
        <x:f>SUM(S55:V55)</x:f>
      </x:c>
    </x:row>
    <x:row r="56" spans="1:25" s="6" customFormat="1">
      <x:c r="A56" s="167" t="s">
        <x:v>290</x:v>
      </x:c>
      <x:c r="B56" s="168" t="s">
        <x:v>291</x:v>
      </x:c>
      <x:c r="C56" s="167" t="s">
        <x:v>292</x:v>
      </x:c>
      <x:c r="D56" s="169" t="s">
        <x:v>206</x:v>
      </x:c>
      <x:c r="E56" s="170" t="s">
        <x:v>210</x:v>
      </x:c>
      <x:c r="F56" s="170" t="s">
        <x:v>191</x:v>
      </x:c>
      <x:c r="G56" s="170" t="s">
        <x:v>136</x:v>
      </x:c>
      <x:c r="H56" s="170" t="s">
        <x:v>16</x:v>
      </x:c>
      <x:c r="I56" s="170" t="s">
        <x:v>137</x:v>
      </x:c>
      <x:c r="J56" s="106" t="n"/>
      <x:c r="K56" s="107" t="n">
        <x:v>416</x:v>
      </x:c>
      <x:c r="L56" s="107" t="n">
        <x:v>0</x:v>
      </x:c>
      <x:c r="M56" s="107" t="n">
        <x:v>0</x:v>
      </x:c>
      <x:c r="N56" s="107" t="n">
        <x:v>416</x:v>
      </x:c>
      <x:c r="O56" s="107" t="n">
        <x:v>119</x:v>
      </x:c>
      <x:c r="P56" s="107" t="n">
        <x:v>416</x:v>
      </x:c>
      <x:c r="Q56" s="108" t="n">
        <x:v>18</x:v>
      </x:c>
      <x:c r="R56" s="108" t="n">
        <x:v>71</x:v>
      </x:c>
      <x:c r="S56" s="108" t="n">
        <x:v>114</x:v>
      </x:c>
      <x:c r="T56" s="108" t="n">
        <x:v>6.2</x:v>
      </x:c>
      <x:c r="U56" s="108" t="n">
        <x:v>24.8</x:v>
      </x:c>
      <x:c r="V56" s="108" t="n">
        <x:v>3.8</x:v>
      </x:c>
      <x:c r="W56" s="128">
        <x:f>SUM(Q56:V56)</x:f>
      </x:c>
      <x:c r="X56" s="128">
        <x:f>SUM(Q56:R56)</x:f>
      </x:c>
      <x:c r="Y56" s="130">
        <x:f>SUM(S56:V56)</x:f>
      </x:c>
    </x:row>
    <x:row r="57" spans="1:25" s="6" customFormat="1">
      <x:c r="A57" s="167" t="s">
        <x:v>293</x:v>
      </x:c>
      <x:c r="B57" s="168" t="s">
        <x:v>294</x:v>
      </x:c>
      <x:c r="C57" s="167" t="s">
        <x:v>295</x:v>
      </x:c>
      <x:c r="D57" s="169" t="s">
        <x:v>206</x:v>
      </x:c>
      <x:c r="E57" s="170" t="s">
        <x:v>210</x:v>
      </x:c>
      <x:c r="F57" s="170" t="s">
        <x:v>191</x:v>
      </x:c>
      <x:c r="G57" s="170" t="s">
        <x:v>136</x:v>
      </x:c>
      <x:c r="H57" s="170" t="s">
        <x:v>16</x:v>
      </x:c>
      <x:c r="I57" s="170" t="s">
        <x:v>137</x:v>
      </x:c>
      <x:c r="J57" s="106" t="n"/>
      <x:c r="K57" s="107" t="n">
        <x:v>285</x:v>
      </x:c>
      <x:c r="L57" s="107" t="n">
        <x:v>0</x:v>
      </x:c>
      <x:c r="M57" s="107" t="n">
        <x:v>0</x:v>
      </x:c>
      <x:c r="N57" s="107" t="n">
        <x:v>285</x:v>
      </x:c>
      <x:c r="O57" s="107" t="n">
        <x:v>91</x:v>
      </x:c>
      <x:c r="P57" s="107" t="n">
        <x:v>285</x:v>
      </x:c>
      <x:c r="Q57" s="108" t="n">
        <x:v>20</x:v>
      </x:c>
      <x:c r="R57" s="108" t="n">
        <x:v>61</x:v>
      </x:c>
      <x:c r="S57" s="108" t="n">
        <x:v>78.9</x:v>
      </x:c>
      <x:c r="T57" s="108" t="n">
        <x:v>4</x:v>
      </x:c>
      <x:c r="U57" s="108" t="n">
        <x:v>18.4</x:v>
      </x:c>
      <x:c r="V57" s="108" t="n">
        <x:v>5</x:v>
      </x:c>
      <x:c r="W57" s="128">
        <x:f>SUM(Q57:V57)</x:f>
      </x:c>
      <x:c r="X57" s="128">
        <x:f>SUM(Q57:R57)</x:f>
      </x:c>
      <x:c r="Y57" s="130">
        <x:f>SUM(S57:V57)</x:f>
      </x:c>
    </x:row>
    <x:row r="58" spans="1:25" s="6" customFormat="1">
      <x:c r="A58" s="167" t="s">
        <x:v>296</x:v>
      </x:c>
      <x:c r="B58" s="168" t="s">
        <x:v>297</x:v>
      </x:c>
      <x:c r="C58" s="167" t="s">
        <x:v>298</x:v>
      </x:c>
      <x:c r="D58" s="169" t="s">
        <x:v>206</x:v>
      </x:c>
      <x:c r="E58" s="170" t="s">
        <x:v>210</x:v>
      </x:c>
      <x:c r="F58" s="170" t="s">
        <x:v>267</x:v>
      </x:c>
      <x:c r="G58" s="170" t="s">
        <x:v>136</x:v>
      </x:c>
      <x:c r="H58" s="170" t="s">
        <x:v>16</x:v>
      </x:c>
      <x:c r="I58" s="170" t="s">
        <x:v>137</x:v>
      </x:c>
      <x:c r="J58" s="106" t="n"/>
      <x:c r="K58" s="107" t="n">
        <x:v>334</x:v>
      </x:c>
      <x:c r="L58" s="107" t="n">
        <x:v>0</x:v>
      </x:c>
      <x:c r="M58" s="107" t="n">
        <x:v>0</x:v>
      </x:c>
      <x:c r="N58" s="107" t="n">
        <x:v>334</x:v>
      </x:c>
      <x:c r="O58" s="107" t="n">
        <x:v>34</x:v>
      </x:c>
      <x:c r="P58" s="107" t="n">
        <x:v>334</x:v>
      </x:c>
      <x:c r="Q58" s="108" t="n">
        <x:v>16</x:v>
      </x:c>
      <x:c r="R58" s="108" t="n">
        <x:v>61</x:v>
      </x:c>
      <x:c r="S58" s="108" t="n">
        <x:v>90</x:v>
      </x:c>
      <x:c r="T58" s="108" t="n">
        <x:v>6</x:v>
      </x:c>
      <x:c r="U58" s="108" t="n">
        <x:v>17.7</x:v>
      </x:c>
      <x:c r="V58" s="108" t="n">
        <x:v>4</x:v>
      </x:c>
      <x:c r="W58" s="128">
        <x:f>SUM(Q58:V58)</x:f>
      </x:c>
      <x:c r="X58" s="128">
        <x:f>SUM(Q58:R58)</x:f>
      </x:c>
      <x:c r="Y58" s="130">
        <x:f>SUM(S58:V58)</x:f>
      </x:c>
    </x:row>
    <x:row r="59" spans="1:25" s="6" customFormat="1">
      <x:c r="A59" s="167" t="s">
        <x:v>299</x:v>
      </x:c>
      <x:c r="B59" s="168" t="s">
        <x:v>300</x:v>
      </x:c>
      <x:c r="C59" s="167" t="s">
        <x:v>301</x:v>
      </x:c>
      <x:c r="D59" s="169" t="s">
        <x:v>206</x:v>
      </x:c>
      <x:c r="E59" s="170" t="s">
        <x:v>135</x:v>
      </x:c>
      <x:c r="F59" s="170" t="s">
        <x:v>191</x:v>
      </x:c>
      <x:c r="G59" s="170" t="s">
        <x:v>136</x:v>
      </x:c>
      <x:c r="H59" s="170" t="s">
        <x:v>16</x:v>
      </x:c>
      <x:c r="I59" s="170" t="s">
        <x:v>137</x:v>
      </x:c>
      <x:c r="J59" s="106" t="n"/>
      <x:c r="K59" s="107" t="n">
        <x:v>404</x:v>
      </x:c>
      <x:c r="L59" s="107" t="n">
        <x:v>0</x:v>
      </x:c>
      <x:c r="M59" s="107" t="n">
        <x:v>24</x:v>
      </x:c>
      <x:c r="N59" s="107" t="n">
        <x:v>404</x:v>
      </x:c>
      <x:c r="O59" s="107" t="n">
        <x:v>93</x:v>
      </x:c>
      <x:c r="P59" s="107" t="n">
        <x:v>404</x:v>
      </x:c>
      <x:c r="Q59" s="108" t="n">
        <x:v>18</x:v>
      </x:c>
      <x:c r="R59" s="108" t="n">
        <x:v>75</x:v>
      </x:c>
      <x:c r="S59" s="108" t="n">
        <x:v>93.8</x:v>
      </x:c>
      <x:c r="T59" s="108" t="n">
        <x:v>5</x:v>
      </x:c>
      <x:c r="U59" s="108" t="n">
        <x:v>20</x:v>
      </x:c>
      <x:c r="V59" s="108" t="n">
        <x:v>4</x:v>
      </x:c>
      <x:c r="W59" s="128">
        <x:f>SUM(Q59:V59)</x:f>
      </x:c>
      <x:c r="X59" s="128">
        <x:f>SUM(Q59:R59)</x:f>
      </x:c>
      <x:c r="Y59" s="130">
        <x:f>SUM(S59:V59)</x:f>
      </x:c>
    </x:row>
    <x:row r="60" spans="1:25" s="6" customFormat="1">
      <x:c r="A60" s="167" t="s">
        <x:v>302</x:v>
      </x:c>
      <x:c r="B60" s="168" t="s">
        <x:v>303</x:v>
      </x:c>
      <x:c r="C60" s="167" t="s">
        <x:v>304</x:v>
      </x:c>
      <x:c r="D60" s="169" t="s">
        <x:v>206</x:v>
      </x:c>
      <x:c r="E60" s="170" t="s">
        <x:v>210</x:v>
      </x:c>
      <x:c r="F60" s="170" t="s">
        <x:v>257</x:v>
      </x:c>
      <x:c r="G60" s="170" t="s">
        <x:v>136</x:v>
      </x:c>
      <x:c r="H60" s="170" t="s">
        <x:v>16</x:v>
      </x:c>
      <x:c r="I60" s="170" t="s">
        <x:v>137</x:v>
      </x:c>
      <x:c r="J60" s="106" t="n"/>
      <x:c r="K60" s="107" t="n">
        <x:v>277</x:v>
      </x:c>
      <x:c r="L60" s="107" t="n">
        <x:v>0</x:v>
      </x:c>
      <x:c r="M60" s="107" t="n">
        <x:v>0</x:v>
      </x:c>
      <x:c r="N60" s="107" t="n">
        <x:v>277</x:v>
      </x:c>
      <x:c r="O60" s="107" t="n">
        <x:v>104</x:v>
      </x:c>
      <x:c r="P60" s="107" t="n">
        <x:v>277</x:v>
      </x:c>
      <x:c r="Q60" s="108" t="n">
        <x:v>16</x:v>
      </x:c>
      <x:c r="R60" s="108" t="n">
        <x:v>71</x:v>
      </x:c>
      <x:c r="S60" s="108" t="n">
        <x:v>114</x:v>
      </x:c>
      <x:c r="T60" s="108" t="n">
        <x:v>5.7</x:v>
      </x:c>
      <x:c r="U60" s="108" t="n">
        <x:v>22</x:v>
      </x:c>
      <x:c r="V60" s="108" t="n">
        <x:v>5.4</x:v>
      </x:c>
      <x:c r="W60" s="128">
        <x:f>SUM(Q60:V60)</x:f>
      </x:c>
      <x:c r="X60" s="128">
        <x:f>SUM(Q60:R60)</x:f>
      </x:c>
      <x:c r="Y60" s="130">
        <x:f>SUM(S60:V60)</x:f>
      </x:c>
    </x:row>
    <x:row r="61" spans="1:25" s="6" customFormat="1">
      <x:c r="A61" s="167" t="s">
        <x:v>305</x:v>
      </x:c>
      <x:c r="B61" s="168" t="s">
        <x:v>306</x:v>
      </x:c>
      <x:c r="C61" s="167" t="s">
        <x:v>307</x:v>
      </x:c>
      <x:c r="D61" s="169" t="s">
        <x:v>206</x:v>
      </x:c>
      <x:c r="E61" s="170" t="s">
        <x:v>135</x:v>
      </x:c>
      <x:c r="F61" s="170" t="s">
        <x:v>191</x:v>
      </x:c>
      <x:c r="G61" s="170" t="s">
        <x:v>136</x:v>
      </x:c>
      <x:c r="H61" s="170" t="s">
        <x:v>16</x:v>
      </x:c>
      <x:c r="I61" s="170" t="s">
        <x:v>137</x:v>
      </x:c>
      <x:c r="J61" s="106" t="n"/>
      <x:c r="K61" s="107" t="n">
        <x:v>211</x:v>
      </x:c>
      <x:c r="L61" s="107" t="n">
        <x:v>0</x:v>
      </x:c>
      <x:c r="M61" s="107" t="n">
        <x:v>7</x:v>
      </x:c>
      <x:c r="N61" s="107" t="n">
        <x:v>211</x:v>
      </x:c>
      <x:c r="O61" s="107" t="n">
        <x:v>22</x:v>
      </x:c>
      <x:c r="P61" s="107" t="n">
        <x:v>211</x:v>
      </x:c>
      <x:c r="Q61" s="108" t="n">
        <x:v>11</x:v>
      </x:c>
      <x:c r="R61" s="108" t="n">
        <x:v>51</x:v>
      </x:c>
      <x:c r="S61" s="108" t="n">
        <x:v>71</x:v>
      </x:c>
      <x:c r="T61" s="108" t="n">
        <x:v>4</x:v>
      </x:c>
      <x:c r="U61" s="108" t="n">
        <x:v>14.1</x:v>
      </x:c>
      <x:c r="V61" s="108" t="n">
        <x:v>5</x:v>
      </x:c>
      <x:c r="W61" s="128">
        <x:f>SUM(Q61:V61)</x:f>
      </x:c>
      <x:c r="X61" s="128">
        <x:f>SUM(Q61:R61)</x:f>
      </x:c>
      <x:c r="Y61" s="130">
        <x:f>SUM(S61:V61)</x:f>
      </x:c>
    </x:row>
    <x:row r="62" spans="1:25" s="6" customFormat="1">
      <x:c r="A62" s="167" t="s">
        <x:v>308</x:v>
      </x:c>
      <x:c r="B62" s="168" t="s">
        <x:v>309</x:v>
      </x:c>
      <x:c r="C62" s="167" t="s">
        <x:v>310</x:v>
      </x:c>
      <x:c r="D62" s="169" t="s">
        <x:v>206</x:v>
      </x:c>
      <x:c r="E62" s="170" t="s">
        <x:v>210</x:v>
      </x:c>
      <x:c r="F62" s="170" t="s">
        <x:v>191</x:v>
      </x:c>
      <x:c r="G62" s="170" t="s">
        <x:v>136</x:v>
      </x:c>
      <x:c r="H62" s="170" t="s">
        <x:v>16</x:v>
      </x:c>
      <x:c r="I62" s="170" t="s">
        <x:v>137</x:v>
      </x:c>
      <x:c r="J62" s="106" t="n"/>
      <x:c r="K62" s="107" t="n">
        <x:v>474</x:v>
      </x:c>
      <x:c r="L62" s="107" t="n">
        <x:v>0</x:v>
      </x:c>
      <x:c r="M62" s="107" t="n">
        <x:v>0</x:v>
      </x:c>
      <x:c r="N62" s="107" t="n">
        <x:v>474</x:v>
      </x:c>
      <x:c r="O62" s="107" t="n">
        <x:v>89</x:v>
      </x:c>
      <x:c r="P62" s="107" t="n">
        <x:v>474</x:v>
      </x:c>
      <x:c r="Q62" s="108" t="n">
        <x:v>16</x:v>
      </x:c>
      <x:c r="R62" s="108" t="n">
        <x:v>111</x:v>
      </x:c>
      <x:c r="S62" s="108" t="n">
        <x:v>154.8</x:v>
      </x:c>
      <x:c r="T62" s="108" t="n">
        <x:v>6.2</x:v>
      </x:c>
      <x:c r="U62" s="108" t="n">
        <x:v>27</x:v>
      </x:c>
      <x:c r="V62" s="108" t="n">
        <x:v>5</x:v>
      </x:c>
      <x:c r="W62" s="128">
        <x:f>SUM(Q62:V62)</x:f>
      </x:c>
      <x:c r="X62" s="128">
        <x:f>SUM(Q62:R62)</x:f>
      </x:c>
      <x:c r="Y62" s="130">
        <x:f>SUM(S62:V62)</x:f>
      </x:c>
    </x:row>
    <x:row r="63" spans="1:25" s="6" customFormat="1">
      <x:c r="A63" s="167" t="s">
        <x:v>311</x:v>
      </x:c>
      <x:c r="B63" s="168" t="s">
        <x:v>312</x:v>
      </x:c>
      <x:c r="C63" s="167" t="s">
        <x:v>313</x:v>
      </x:c>
      <x:c r="D63" s="169" t="s">
        <x:v>206</x:v>
      </x:c>
      <x:c r="E63" s="170" t="s">
        <x:v>210</x:v>
      </x:c>
      <x:c r="F63" s="170" t="s">
        <x:v>191</x:v>
      </x:c>
      <x:c r="G63" s="170" t="s">
        <x:v>136</x:v>
      </x:c>
      <x:c r="H63" s="170" t="s">
        <x:v>16</x:v>
      </x:c>
      <x:c r="I63" s="170" t="s">
        <x:v>137</x:v>
      </x:c>
      <x:c r="J63" s="106" t="n"/>
      <x:c r="K63" s="107" t="n">
        <x:v>221</x:v>
      </x:c>
      <x:c r="L63" s="107" t="n">
        <x:v>0</x:v>
      </x:c>
      <x:c r="M63" s="107" t="n">
        <x:v>0</x:v>
      </x:c>
      <x:c r="N63" s="107" t="n">
        <x:v>221</x:v>
      </x:c>
      <x:c r="O63" s="107" t="n">
        <x:v>68</x:v>
      </x:c>
      <x:c r="P63" s="107" t="n">
        <x:v>221</x:v>
      </x:c>
      <x:c r="Q63" s="108" t="n">
        <x:v>16</x:v>
      </x:c>
      <x:c r="R63" s="108" t="n">
        <x:v>47</x:v>
      </x:c>
      <x:c r="S63" s="108" t="n">
        <x:v>77.7</x:v>
      </x:c>
      <x:c r="T63" s="108" t="n">
        <x:v>4</x:v>
      </x:c>
      <x:c r="U63" s="108" t="n">
        <x:v>11.2</x:v>
      </x:c>
      <x:c r="V63" s="108" t="n">
        <x:v>5</x:v>
      </x:c>
      <x:c r="W63" s="128">
        <x:f>SUM(Q63:V63)</x:f>
      </x:c>
      <x:c r="X63" s="128">
        <x:f>SUM(Q63:R63)</x:f>
      </x:c>
      <x:c r="Y63" s="130">
        <x:f>SUM(S63:V63)</x:f>
      </x:c>
    </x:row>
    <x:row r="64" spans="1:25" s="6" customFormat="1">
      <x:c r="A64" s="167" t="s">
        <x:v>314</x:v>
      </x:c>
      <x:c r="B64" s="168" t="s">
        <x:v>315</x:v>
      </x:c>
      <x:c r="C64" s="167" t="s">
        <x:v>316</x:v>
      </x:c>
      <x:c r="D64" s="169" t="s">
        <x:v>206</x:v>
      </x:c>
      <x:c r="E64" s="170" t="s">
        <x:v>190</x:v>
      </x:c>
      <x:c r="F64" s="170" t="s">
        <x:v>191</x:v>
      </x:c>
      <x:c r="G64" s="170" t="s">
        <x:v>136</x:v>
      </x:c>
      <x:c r="H64" s="170" t="s">
        <x:v>16</x:v>
      </x:c>
      <x:c r="I64" s="170" t="s">
        <x:v>137</x:v>
      </x:c>
      <x:c r="J64" s="106" t="n"/>
      <x:c r="K64" s="107" t="n">
        <x:v>192</x:v>
      </x:c>
      <x:c r="L64" s="107" t="n">
        <x:v>0</x:v>
      </x:c>
      <x:c r="M64" s="107" t="n">
        <x:v>0</x:v>
      </x:c>
      <x:c r="N64" s="107" t="n">
        <x:v>192</x:v>
      </x:c>
      <x:c r="O64" s="107" t="n">
        <x:v>53</x:v>
      </x:c>
      <x:c r="P64" s="107" t="n">
        <x:v>192</x:v>
      </x:c>
      <x:c r="Q64" s="108" t="n">
        <x:v>4</x:v>
      </x:c>
      <x:c r="R64" s="108" t="n">
        <x:v>40</x:v>
      </x:c>
      <x:c r="S64" s="108" t="n">
        <x:v>60.9</x:v>
      </x:c>
      <x:c r="T64" s="108" t="n">
        <x:v>3</x:v>
      </x:c>
      <x:c r="U64" s="108" t="n">
        <x:v>8.5</x:v>
      </x:c>
      <x:c r="V64" s="108" t="n">
        <x:v>4.7</x:v>
      </x:c>
      <x:c r="W64" s="128">
        <x:f>SUM(Q64:V64)</x:f>
      </x:c>
      <x:c r="X64" s="128">
        <x:f>SUM(Q64:R64)</x:f>
      </x:c>
      <x:c r="Y64" s="130">
        <x:f>SUM(S64:V64)</x:f>
      </x:c>
    </x:row>
    <x:row r="65" spans="1:25" s="6" customFormat="1">
      <x:c r="A65" s="167" t="s">
        <x:v>317</x:v>
      </x:c>
      <x:c r="B65" s="168" t="s">
        <x:v>318</x:v>
      </x:c>
      <x:c r="C65" s="167" t="s">
        <x:v>319</x:v>
      </x:c>
      <x:c r="D65" s="169" t="s">
        <x:v>206</x:v>
      </x:c>
      <x:c r="E65" s="170" t="s">
        <x:v>210</x:v>
      </x:c>
      <x:c r="F65" s="170" t="s">
        <x:v>257</x:v>
      </x:c>
      <x:c r="G65" s="170" t="s">
        <x:v>136</x:v>
      </x:c>
      <x:c r="H65" s="170" t="s">
        <x:v>16</x:v>
      </x:c>
      <x:c r="I65" s="170" t="s">
        <x:v>137</x:v>
      </x:c>
      <x:c r="J65" s="106" t="n"/>
      <x:c r="K65" s="107" t="n">
        <x:v>408</x:v>
      </x:c>
      <x:c r="L65" s="107" t="n">
        <x:v>28</x:v>
      </x:c>
      <x:c r="M65" s="107" t="n">
        <x:v>3</x:v>
      </x:c>
      <x:c r="N65" s="107" t="n">
        <x:v>214</x:v>
      </x:c>
      <x:c r="O65" s="107" t="n">
        <x:v>13</x:v>
      </x:c>
      <x:c r="P65" s="107" t="n">
        <x:v>202</x:v>
      </x:c>
      <x:c r="Q65" s="108" t="n">
        <x:v>11</x:v>
      </x:c>
      <x:c r="R65" s="108" t="n">
        <x:v>65</x:v>
      </x:c>
      <x:c r="S65" s="108" t="n">
        <x:v>55</x:v>
      </x:c>
      <x:c r="T65" s="108" t="n">
        <x:v>4</x:v>
      </x:c>
      <x:c r="U65" s="108" t="n">
        <x:v>13.1</x:v>
      </x:c>
      <x:c r="V65" s="108" t="n">
        <x:v>6</x:v>
      </x:c>
      <x:c r="W65" s="128">
        <x:f>SUM(Q65:V65)</x:f>
      </x:c>
      <x:c r="X65" s="128">
        <x:f>SUM(Q65:R65)</x:f>
      </x:c>
      <x:c r="Y65" s="130">
        <x:f>SUM(S65:V65)</x:f>
      </x:c>
    </x:row>
    <x:row r="66" spans="1:25" s="6" customFormat="1">
      <x:c r="A66" s="167" t="s">
        <x:v>320</x:v>
      </x:c>
      <x:c r="B66" s="168" t="s">
        <x:v>321</x:v>
      </x:c>
      <x:c r="C66" s="167" t="s">
        <x:v>322</x:v>
      </x:c>
      <x:c r="D66" s="169" t="s">
        <x:v>206</x:v>
      </x:c>
      <x:c r="E66" s="170" t="s">
        <x:v>190</x:v>
      </x:c>
      <x:c r="F66" s="170" t="s">
        <x:v>191</x:v>
      </x:c>
      <x:c r="G66" s="170" t="s">
        <x:v>136</x:v>
      </x:c>
      <x:c r="H66" s="170" t="s">
        <x:v>16</x:v>
      </x:c>
      <x:c r="I66" s="170" t="s">
        <x:v>137</x:v>
      </x:c>
      <x:c r="J66" s="106" t="n"/>
      <x:c r="K66" s="107" t="n">
        <x:v>414</x:v>
      </x:c>
      <x:c r="L66" s="107" t="n">
        <x:v>0</x:v>
      </x:c>
      <x:c r="M66" s="107" t="n">
        <x:v>0</x:v>
      </x:c>
      <x:c r="N66" s="107" t="n">
        <x:v>414</x:v>
      </x:c>
      <x:c r="O66" s="107" t="n">
        <x:v>91</x:v>
      </x:c>
      <x:c r="P66" s="107" t="n">
        <x:v>414</x:v>
      </x:c>
      <x:c r="Q66" s="108" t="n">
        <x:v>29</x:v>
      </x:c>
      <x:c r="R66" s="108" t="n">
        <x:v>56</x:v>
      </x:c>
      <x:c r="S66" s="108" t="n">
        <x:v>102.7</x:v>
      </x:c>
      <x:c r="T66" s="108" t="n">
        <x:v>5</x:v>
      </x:c>
      <x:c r="U66" s="108" t="n">
        <x:v>13.4</x:v>
      </x:c>
      <x:c r="V66" s="108" t="n">
        <x:v>4.8</x:v>
      </x:c>
      <x:c r="W66" s="128">
        <x:f>SUM(Q66:V66)</x:f>
      </x:c>
      <x:c r="X66" s="128">
        <x:f>SUM(Q66:R66)</x:f>
      </x:c>
      <x:c r="Y66" s="130">
        <x:f>SUM(S66:V66)</x:f>
      </x:c>
    </x:row>
    <x:row r="67" spans="1:25" s="6" customFormat="1">
      <x:c r="A67" s="167" t="s">
        <x:v>323</x:v>
      </x:c>
      <x:c r="B67" s="168" t="s">
        <x:v>324</x:v>
      </x:c>
      <x:c r="C67" s="167" t="s">
        <x:v>325</x:v>
      </x:c>
      <x:c r="D67" s="169" t="s">
        <x:v>206</x:v>
      </x:c>
      <x:c r="E67" s="170" t="s">
        <x:v>210</x:v>
      </x:c>
      <x:c r="F67" s="170" t="s">
        <x:v>257</x:v>
      </x:c>
      <x:c r="G67" s="170" t="s">
        <x:v>136</x:v>
      </x:c>
      <x:c r="H67" s="170" t="s">
        <x:v>16</x:v>
      </x:c>
      <x:c r="I67" s="170" t="s">
        <x:v>137</x:v>
      </x:c>
      <x:c r="J67" s="106" t="n"/>
      <x:c r="K67" s="107" t="n">
        <x:v>502</x:v>
      </x:c>
      <x:c r="L67" s="107" t="n">
        <x:v>0</x:v>
      </x:c>
      <x:c r="M67" s="107" t="n">
        <x:v>0</x:v>
      </x:c>
      <x:c r="N67" s="107" t="n">
        <x:v>502</x:v>
      </x:c>
      <x:c r="O67" s="107" t="n">
        <x:v>94</x:v>
      </x:c>
      <x:c r="P67" s="107" t="n">
        <x:v>502</x:v>
      </x:c>
      <x:c r="Q67" s="108" t="n">
        <x:v>33</x:v>
      </x:c>
      <x:c r="R67" s="108" t="n">
        <x:v>87</x:v>
      </x:c>
      <x:c r="S67" s="108" t="n">
        <x:v>172.7</x:v>
      </x:c>
      <x:c r="T67" s="108" t="n">
        <x:v>3.2</x:v>
      </x:c>
      <x:c r="U67" s="108" t="n">
        <x:v>33.1</x:v>
      </x:c>
      <x:c r="V67" s="108" t="n">
        <x:v>6</x:v>
      </x:c>
      <x:c r="W67" s="128">
        <x:f>SUM(Q67:V67)</x:f>
      </x:c>
      <x:c r="X67" s="128">
        <x:f>SUM(Q67:R67)</x:f>
      </x:c>
      <x:c r="Y67" s="130">
        <x:f>SUM(S67:V67)</x:f>
      </x:c>
    </x:row>
    <x:row r="68" spans="1:25" s="6" customFormat="1">
      <x:c r="A68" s="167" t="s">
        <x:v>326</x:v>
      </x:c>
      <x:c r="B68" s="168" t="s">
        <x:v>327</x:v>
      </x:c>
      <x:c r="C68" s="167" t="s">
        <x:v>328</x:v>
      </x:c>
      <x:c r="D68" s="169" t="s">
        <x:v>206</x:v>
      </x:c>
      <x:c r="E68" s="170" t="s">
        <x:v>210</x:v>
      </x:c>
      <x:c r="F68" s="170" t="s">
        <x:v>191</x:v>
      </x:c>
      <x:c r="G68" s="170" t="s">
        <x:v>136</x:v>
      </x:c>
      <x:c r="H68" s="170" t="s">
        <x:v>16</x:v>
      </x:c>
      <x:c r="I68" s="170" t="s">
        <x:v>137</x:v>
      </x:c>
      <x:c r="J68" s="106" t="n"/>
      <x:c r="K68" s="107" t="n">
        <x:v>401</x:v>
      </x:c>
      <x:c r="L68" s="107" t="n">
        <x:v>0</x:v>
      </x:c>
      <x:c r="M68" s="107" t="n">
        <x:v>0</x:v>
      </x:c>
      <x:c r="N68" s="107" t="n">
        <x:v>401</x:v>
      </x:c>
      <x:c r="O68" s="107" t="n">
        <x:v>127</x:v>
      </x:c>
      <x:c r="P68" s="107" t="n">
        <x:v>401</x:v>
      </x:c>
      <x:c r="Q68" s="108" t="n">
        <x:v>17</x:v>
      </x:c>
      <x:c r="R68" s="108" t="n">
        <x:v>75</x:v>
      </x:c>
      <x:c r="S68" s="108" t="n">
        <x:v>112</x:v>
      </x:c>
      <x:c r="T68" s="108" t="n">
        <x:v>5</x:v>
      </x:c>
      <x:c r="U68" s="108" t="n">
        <x:v>13.7</x:v>
      </x:c>
      <x:c r="V68" s="108" t="n">
        <x:v>5</x:v>
      </x:c>
      <x:c r="W68" s="128">
        <x:f>SUM(Q68:V68)</x:f>
      </x:c>
      <x:c r="X68" s="128">
        <x:f>SUM(Q68:R68)</x:f>
      </x:c>
      <x:c r="Y68" s="130">
        <x:f>SUM(S68:V68)</x:f>
      </x:c>
    </x:row>
    <x:row r="69" spans="1:25" s="6" customFormat="1">
      <x:c r="A69" s="167" t="s">
        <x:v>329</x:v>
      </x:c>
      <x:c r="B69" s="168" t="s">
        <x:v>330</x:v>
      </x:c>
      <x:c r="C69" s="167" t="s">
        <x:v>331</x:v>
      </x:c>
      <x:c r="D69" s="169" t="s">
        <x:v>206</x:v>
      </x:c>
      <x:c r="E69" s="170" t="s">
        <x:v>195</x:v>
      </x:c>
      <x:c r="F69" s="170" t="s">
        <x:v>191</x:v>
      </x:c>
      <x:c r="G69" s="170" t="s">
        <x:v>136</x:v>
      </x:c>
      <x:c r="H69" s="170" t="s">
        <x:v>16</x:v>
      </x:c>
      <x:c r="I69" s="170" t="s">
        <x:v>137</x:v>
      </x:c>
      <x:c r="J69" s="106" t="n"/>
      <x:c r="K69" s="107" t="n">
        <x:v>353</x:v>
      </x:c>
      <x:c r="L69" s="107" t="n">
        <x:v>0</x:v>
      </x:c>
      <x:c r="M69" s="107" t="n">
        <x:v>0</x:v>
      </x:c>
      <x:c r="N69" s="107" t="n">
        <x:v>353</x:v>
      </x:c>
      <x:c r="O69" s="107" t="n">
        <x:v>56</x:v>
      </x:c>
      <x:c r="P69" s="107" t="n">
        <x:v>353</x:v>
      </x:c>
      <x:c r="Q69" s="108" t="n">
        <x:v>37.6</x:v>
      </x:c>
      <x:c r="R69" s="108" t="n">
        <x:v>49</x:v>
      </x:c>
      <x:c r="S69" s="108" t="n">
        <x:v>80.4</x:v>
      </x:c>
      <x:c r="T69" s="108" t="n">
        <x:v>4</x:v>
      </x:c>
      <x:c r="U69" s="108" t="n">
        <x:v>9.7</x:v>
      </x:c>
      <x:c r="V69" s="108" t="n">
        <x:v>4</x:v>
      </x:c>
      <x:c r="W69" s="128">
        <x:f>SUM(Q69:V69)</x:f>
      </x:c>
      <x:c r="X69" s="128">
        <x:f>SUM(Q69:R69)</x:f>
      </x:c>
      <x:c r="Y69" s="130">
        <x:f>SUM(S69:V69)</x:f>
      </x:c>
    </x:row>
    <x:row r="70" spans="1:25" s="6" customFormat="1">
      <x:c r="A70" s="167" t="s">
        <x:v>332</x:v>
      </x:c>
      <x:c r="B70" s="168" t="s">
        <x:v>333</x:v>
      </x:c>
      <x:c r="C70" s="167" t="s">
        <x:v>334</x:v>
      </x:c>
      <x:c r="D70" s="169" t="s">
        <x:v>206</x:v>
      </x:c>
      <x:c r="E70" s="170" t="s">
        <x:v>210</x:v>
      </x:c>
      <x:c r="F70" s="170" t="s">
        <x:v>191</x:v>
      </x:c>
      <x:c r="G70" s="170" t="s">
        <x:v>136</x:v>
      </x:c>
      <x:c r="H70" s="170" t="s">
        <x:v>16</x:v>
      </x:c>
      <x:c r="I70" s="170" t="s">
        <x:v>137</x:v>
      </x:c>
      <x:c r="J70" s="106" t="n"/>
      <x:c r="K70" s="107" t="n">
        <x:v>512</x:v>
      </x:c>
      <x:c r="L70" s="107" t="n">
        <x:v>0</x:v>
      </x:c>
      <x:c r="M70" s="107" t="n">
        <x:v>0</x:v>
      </x:c>
      <x:c r="N70" s="107" t="n">
        <x:v>512</x:v>
      </x:c>
      <x:c r="O70" s="107" t="n">
        <x:v>137</x:v>
      </x:c>
      <x:c r="P70" s="107" t="n">
        <x:v>512</x:v>
      </x:c>
      <x:c r="Q70" s="108" t="n">
        <x:v>20</x:v>
      </x:c>
      <x:c r="R70" s="108" t="n">
        <x:v>110</x:v>
      </x:c>
      <x:c r="S70" s="108" t="n">
        <x:v>188.6</x:v>
      </x:c>
      <x:c r="T70" s="108" t="n">
        <x:v>6.5</x:v>
      </x:c>
      <x:c r="U70" s="108" t="n">
        <x:v>30.2</x:v>
      </x:c>
      <x:c r="V70" s="108" t="n">
        <x:v>4.5</x:v>
      </x:c>
      <x:c r="W70" s="128">
        <x:f>SUM(Q70:V70)</x:f>
      </x:c>
      <x:c r="X70" s="128">
        <x:f>SUM(Q70:R70)</x:f>
      </x:c>
      <x:c r="Y70" s="130">
        <x:f>SUM(S70:V70)</x:f>
      </x:c>
    </x:row>
    <x:row r="71" spans="1:25" s="6" customFormat="1">
      <x:c r="A71" s="167" t="s">
        <x:v>335</x:v>
      </x:c>
      <x:c r="B71" s="168" t="s">
        <x:v>336</x:v>
      </x:c>
      <x:c r="C71" s="167" t="s">
        <x:v>337</x:v>
      </x:c>
      <x:c r="D71" s="169" t="s">
        <x:v>206</x:v>
      </x:c>
      <x:c r="E71" s="170" t="s">
        <x:v>195</x:v>
      </x:c>
      <x:c r="F71" s="170" t="s">
        <x:v>191</x:v>
      </x:c>
      <x:c r="G71" s="170" t="s">
        <x:v>136</x:v>
      </x:c>
      <x:c r="H71" s="170" t="s">
        <x:v>16</x:v>
      </x:c>
      <x:c r="I71" s="170" t="s">
        <x:v>137</x:v>
      </x:c>
      <x:c r="J71" s="106" t="n"/>
      <x:c r="K71" s="107" t="n">
        <x:v>274</x:v>
      </x:c>
      <x:c r="L71" s="107" t="n">
        <x:v>0</x:v>
      </x:c>
      <x:c r="M71" s="107" t="n">
        <x:v>0</x:v>
      </x:c>
      <x:c r="N71" s="107" t="n">
        <x:v>274</x:v>
      </x:c>
      <x:c r="O71" s="107" t="n">
        <x:v>79</x:v>
      </x:c>
      <x:c r="P71" s="107" t="n">
        <x:v>274</x:v>
      </x:c>
      <x:c r="Q71" s="108" t="n">
        <x:v>8</x:v>
      </x:c>
      <x:c r="R71" s="108" t="n">
        <x:v>55</x:v>
      </x:c>
      <x:c r="S71" s="108" t="n">
        <x:v>126</x:v>
      </x:c>
      <x:c r="T71" s="108" t="n">
        <x:v>4</x:v>
      </x:c>
      <x:c r="U71" s="108" t="n">
        <x:v>17.4</x:v>
      </x:c>
      <x:c r="V71" s="108" t="n">
        <x:v>4</x:v>
      </x:c>
      <x:c r="W71" s="128">
        <x:f>SUM(Q71:V71)</x:f>
      </x:c>
      <x:c r="X71" s="128">
        <x:f>SUM(Q71:R71)</x:f>
      </x:c>
      <x:c r="Y71" s="130">
        <x:f>SUM(S71:V71)</x:f>
      </x:c>
    </x:row>
    <x:row r="72" spans="1:25" s="6" customFormat="1">
      <x:c r="A72" s="167" t="s">
        <x:v>338</x:v>
      </x:c>
      <x:c r="B72" s="168" t="s">
        <x:v>339</x:v>
      </x:c>
      <x:c r="C72" s="167" t="s">
        <x:v>340</x:v>
      </x:c>
      <x:c r="D72" s="169" t="s">
        <x:v>206</x:v>
      </x:c>
      <x:c r="E72" s="170" t="s">
        <x:v>135</x:v>
      </x:c>
      <x:c r="F72" s="170" t="s">
        <x:v>257</x:v>
      </x:c>
      <x:c r="G72" s="170" t="s">
        <x:v>136</x:v>
      </x:c>
      <x:c r="H72" s="170" t="s">
        <x:v>16</x:v>
      </x:c>
      <x:c r="I72" s="170" t="s">
        <x:v>137</x:v>
      </x:c>
      <x:c r="J72" s="106" t="n"/>
      <x:c r="K72" s="107" t="n">
        <x:v>519</x:v>
      </x:c>
      <x:c r="L72" s="107" t="n">
        <x:v>0</x:v>
      </x:c>
      <x:c r="M72" s="107" t="n">
        <x:v>25</x:v>
      </x:c>
      <x:c r="N72" s="107" t="n">
        <x:v>519</x:v>
      </x:c>
      <x:c r="O72" s="107" t="n">
        <x:v>80</x:v>
      </x:c>
      <x:c r="P72" s="107" t="n">
        <x:v>519</x:v>
      </x:c>
      <x:c r="Q72" s="108" t="n">
        <x:v>28.6</x:v>
      </x:c>
      <x:c r="R72" s="108" t="n">
        <x:v>114</x:v>
      </x:c>
      <x:c r="S72" s="108" t="n">
        <x:v>144.5</x:v>
      </x:c>
      <x:c r="T72" s="108" t="n">
        <x:v>6</x:v>
      </x:c>
      <x:c r="U72" s="108" t="n">
        <x:v>32.8</x:v>
      </x:c>
      <x:c r="V72" s="108" t="n">
        <x:v>4</x:v>
      </x:c>
      <x:c r="W72" s="128">
        <x:f>SUM(Q72:V72)</x:f>
      </x:c>
      <x:c r="X72" s="128">
        <x:f>SUM(Q72:R72)</x:f>
      </x:c>
      <x:c r="Y72" s="130">
        <x:f>SUM(S72:V72)</x:f>
      </x:c>
    </x:row>
    <x:row r="73" spans="1:25" s="6" customFormat="1">
      <x:c r="A73" s="167" t="s">
        <x:v>341</x:v>
      </x:c>
      <x:c r="B73" s="168" t="s">
        <x:v>342</x:v>
      </x:c>
      <x:c r="C73" s="167" t="s">
        <x:v>343</x:v>
      </x:c>
      <x:c r="D73" s="169" t="s">
        <x:v>206</x:v>
      </x:c>
      <x:c r="E73" s="170" t="s">
        <x:v>210</x:v>
      </x:c>
      <x:c r="F73" s="170" t="s">
        <x:v>257</x:v>
      </x:c>
      <x:c r="G73" s="170" t="s">
        <x:v>136</x:v>
      </x:c>
      <x:c r="H73" s="170" t="s">
        <x:v>16</x:v>
      </x:c>
      <x:c r="I73" s="170" t="s">
        <x:v>137</x:v>
      </x:c>
      <x:c r="J73" s="106" t="n"/>
      <x:c r="K73" s="107" t="n">
        <x:v>650</x:v>
      </x:c>
      <x:c r="L73" s="107" t="n">
        <x:v>0</x:v>
      </x:c>
      <x:c r="M73" s="107" t="n">
        <x:v>0</x:v>
      </x:c>
      <x:c r="N73" s="107" t="n">
        <x:v>650</x:v>
      </x:c>
      <x:c r="O73" s="107" t="n">
        <x:v>220</x:v>
      </x:c>
      <x:c r="P73" s="107" t="n">
        <x:v>650</x:v>
      </x:c>
      <x:c r="Q73" s="108" t="n">
        <x:v>27</x:v>
      </x:c>
      <x:c r="R73" s="108" t="n">
        <x:v>124</x:v>
      </x:c>
      <x:c r="S73" s="108" t="n">
        <x:v>182.8</x:v>
      </x:c>
      <x:c r="T73" s="108" t="n">
        <x:v>6.7</x:v>
      </x:c>
      <x:c r="U73" s="108" t="n">
        <x:v>41.4</x:v>
      </x:c>
      <x:c r="V73" s="108" t="n">
        <x:v>6.5</x:v>
      </x:c>
      <x:c r="W73" s="128">
        <x:f>SUM(Q73:V73)</x:f>
      </x:c>
      <x:c r="X73" s="128">
        <x:f>SUM(Q73:R73)</x:f>
      </x:c>
      <x:c r="Y73" s="130">
        <x:f>SUM(S73:V73)</x:f>
      </x:c>
    </x:row>
    <x:row r="74" spans="1:25" s="6" customFormat="1">
      <x:c r="A74" s="167" t="s">
        <x:v>344</x:v>
      </x:c>
      <x:c r="B74" s="168" t="s">
        <x:v>345</x:v>
      </x:c>
      <x:c r="C74" s="167" t="s">
        <x:v>346</x:v>
      </x:c>
      <x:c r="D74" s="169" t="s">
        <x:v>206</x:v>
      </x:c>
      <x:c r="E74" s="170" t="s">
        <x:v>210</x:v>
      </x:c>
      <x:c r="F74" s="170" t="s">
        <x:v>191</x:v>
      </x:c>
      <x:c r="G74" s="170" t="s">
        <x:v>136</x:v>
      </x:c>
      <x:c r="H74" s="170" t="s">
        <x:v>16</x:v>
      </x:c>
      <x:c r="I74" s="170" t="s">
        <x:v>137</x:v>
      </x:c>
      <x:c r="J74" s="106" t="n"/>
      <x:c r="K74" s="107" t="n">
        <x:v>247</x:v>
      </x:c>
      <x:c r="L74" s="107" t="n">
        <x:v>0</x:v>
      </x:c>
      <x:c r="M74" s="107" t="n">
        <x:v>0</x:v>
      </x:c>
      <x:c r="N74" s="107" t="n">
        <x:v>247</x:v>
      </x:c>
      <x:c r="O74" s="107" t="n">
        <x:v>14</x:v>
      </x:c>
      <x:c r="P74" s="107" t="n">
        <x:v>247</x:v>
      </x:c>
      <x:c r="Q74" s="108" t="n">
        <x:v>5</x:v>
      </x:c>
      <x:c r="R74" s="108" t="n">
        <x:v>53</x:v>
      </x:c>
      <x:c r="S74" s="108" t="n">
        <x:v>58.9</x:v>
      </x:c>
      <x:c r="T74" s="108" t="n">
        <x:v>4.2</x:v>
      </x:c>
      <x:c r="U74" s="108" t="n">
        <x:v>6.5</x:v>
      </x:c>
      <x:c r="V74" s="108" t="n">
        <x:v>6</x:v>
      </x:c>
      <x:c r="W74" s="128">
        <x:f>SUM(Q74:V74)</x:f>
      </x:c>
      <x:c r="X74" s="128">
        <x:f>SUM(Q74:R74)</x:f>
      </x:c>
      <x:c r="Y74" s="130">
        <x:f>SUM(S74:V74)</x:f>
      </x:c>
    </x:row>
    <x:row r="75" spans="1:25" s="6" customFormat="1">
      <x:c r="A75" s="167" t="s">
        <x:v>347</x:v>
      </x:c>
      <x:c r="B75" s="168" t="s">
        <x:v>348</x:v>
      </x:c>
      <x:c r="C75" s="167" t="s">
        <x:v>349</x:v>
      </x:c>
      <x:c r="D75" s="169" t="s">
        <x:v>206</x:v>
      </x:c>
      <x:c r="E75" s="170" t="s">
        <x:v>135</x:v>
      </x:c>
      <x:c r="F75" s="170" t="s">
        <x:v>257</x:v>
      </x:c>
      <x:c r="G75" s="170" t="s">
        <x:v>136</x:v>
      </x:c>
      <x:c r="H75" s="170" t="s">
        <x:v>16</x:v>
      </x:c>
      <x:c r="I75" s="170" t="s">
        <x:v>137</x:v>
      </x:c>
      <x:c r="J75" s="106" t="n"/>
      <x:c r="K75" s="107" t="n">
        <x:v>583</x:v>
      </x:c>
      <x:c r="L75" s="107" t="n">
        <x:v>0</x:v>
      </x:c>
      <x:c r="M75" s="107" t="n">
        <x:v>12</x:v>
      </x:c>
      <x:c r="N75" s="107" t="n">
        <x:v>583</x:v>
      </x:c>
      <x:c r="O75" s="107" t="n">
        <x:v>157</x:v>
      </x:c>
      <x:c r="P75" s="107" t="n">
        <x:v>583</x:v>
      </x:c>
      <x:c r="Q75" s="108" t="n">
        <x:v>19</x:v>
      </x:c>
      <x:c r="R75" s="108" t="n">
        <x:v>120</x:v>
      </x:c>
      <x:c r="S75" s="108" t="n">
        <x:v>165</x:v>
      </x:c>
      <x:c r="T75" s="108" t="n">
        <x:v>6</x:v>
      </x:c>
      <x:c r="U75" s="108" t="n">
        <x:v>33.9</x:v>
      </x:c>
      <x:c r="V75" s="108" t="n">
        <x:v>7</x:v>
      </x:c>
      <x:c r="W75" s="128">
        <x:f>SUM(Q75:V75)</x:f>
      </x:c>
      <x:c r="X75" s="128">
        <x:f>SUM(Q75:R75)</x:f>
      </x:c>
      <x:c r="Y75" s="130">
        <x:f>SUM(S75:V75)</x:f>
      </x:c>
    </x:row>
    <x:row r="76" spans="1:25" s="6" customFormat="1">
      <x:c r="A76" s="167" t="s">
        <x:v>350</x:v>
      </x:c>
      <x:c r="B76" s="168" t="s">
        <x:v>351</x:v>
      </x:c>
      <x:c r="C76" s="167" t="s">
        <x:v>352</x:v>
      </x:c>
      <x:c r="D76" s="169" t="s">
        <x:v>206</x:v>
      </x:c>
      <x:c r="E76" s="170" t="s">
        <x:v>210</x:v>
      </x:c>
      <x:c r="F76" s="170" t="s">
        <x:v>191</x:v>
      </x:c>
      <x:c r="G76" s="170" t="s">
        <x:v>136</x:v>
      </x:c>
      <x:c r="H76" s="170" t="s">
        <x:v>16</x:v>
      </x:c>
      <x:c r="I76" s="170" t="s">
        <x:v>137</x:v>
      </x:c>
      <x:c r="J76" s="106" t="n"/>
      <x:c r="K76" s="107" t="n">
        <x:v>469</x:v>
      </x:c>
      <x:c r="L76" s="107" t="n">
        <x:v>0</x:v>
      </x:c>
      <x:c r="M76" s="107" t="n">
        <x:v>0</x:v>
      </x:c>
      <x:c r="N76" s="107" t="n">
        <x:v>469</x:v>
      </x:c>
      <x:c r="O76" s="107" t="n">
        <x:v>139</x:v>
      </x:c>
      <x:c r="P76" s="107" t="n">
        <x:v>469</x:v>
      </x:c>
      <x:c r="Q76" s="108" t="n">
        <x:v>17</x:v>
      </x:c>
      <x:c r="R76" s="108" t="n">
        <x:v>104</x:v>
      </x:c>
      <x:c r="S76" s="108" t="n">
        <x:v>157.7</x:v>
      </x:c>
      <x:c r="T76" s="108" t="n">
        <x:v>5.2</x:v>
      </x:c>
      <x:c r="U76" s="108" t="n">
        <x:v>27.6</x:v>
      </x:c>
      <x:c r="V76" s="108" t="n">
        <x:v>4</x:v>
      </x:c>
      <x:c r="W76" s="128">
        <x:f>SUM(Q76:V76)</x:f>
      </x:c>
      <x:c r="X76" s="128">
        <x:f>SUM(Q76:R76)</x:f>
      </x:c>
      <x:c r="Y76" s="130">
        <x:f>SUM(S76:V76)</x:f>
      </x:c>
    </x:row>
    <x:row r="77" spans="1:25" s="6" customFormat="1">
      <x:c r="A77" s="167" t="s">
        <x:v>353</x:v>
      </x:c>
      <x:c r="B77" s="168" t="s">
        <x:v>354</x:v>
      </x:c>
      <x:c r="C77" s="167" t="s">
        <x:v>355</x:v>
      </x:c>
      <x:c r="D77" s="169" t="s">
        <x:v>206</x:v>
      </x:c>
      <x:c r="E77" s="170" t="s">
        <x:v>135</x:v>
      </x:c>
      <x:c r="F77" s="170" t="s">
        <x:v>257</x:v>
      </x:c>
      <x:c r="G77" s="170" t="s">
        <x:v>136</x:v>
      </x:c>
      <x:c r="H77" s="170" t="s">
        <x:v>16</x:v>
      </x:c>
      <x:c r="I77" s="170" t="s">
        <x:v>137</x:v>
      </x:c>
      <x:c r="J77" s="106" t="n"/>
      <x:c r="K77" s="107" t="n">
        <x:v>412</x:v>
      </x:c>
      <x:c r="L77" s="107" t="n">
        <x:v>0</x:v>
      </x:c>
      <x:c r="M77" s="107" t="n">
        <x:v>67</x:v>
      </x:c>
      <x:c r="N77" s="107" t="n">
        <x:v>412</x:v>
      </x:c>
      <x:c r="O77" s="107" t="n">
        <x:v>114</x:v>
      </x:c>
      <x:c r="P77" s="107" t="n">
        <x:v>412</x:v>
      </x:c>
      <x:c r="Q77" s="108" t="n">
        <x:v>18</x:v>
      </x:c>
      <x:c r="R77" s="108" t="n">
        <x:v>95</x:v>
      </x:c>
      <x:c r="S77" s="108" t="n">
        <x:v>114.4</x:v>
      </x:c>
      <x:c r="T77" s="108" t="n">
        <x:v>5.2</x:v>
      </x:c>
      <x:c r="U77" s="108" t="n">
        <x:v>29.7</x:v>
      </x:c>
      <x:c r="V77" s="108" t="n">
        <x:v>3.9</x:v>
      </x:c>
      <x:c r="W77" s="128">
        <x:f>SUM(Q77:V77)</x:f>
      </x:c>
      <x:c r="X77" s="128">
        <x:f>SUM(Q77:R77)</x:f>
      </x:c>
      <x:c r="Y77" s="130">
        <x:f>SUM(S77:V77)</x:f>
      </x:c>
    </x:row>
    <x:row r="78" spans="1:25" s="6" customFormat="1">
      <x:c r="A78" s="167" t="s">
        <x:v>356</x:v>
      </x:c>
      <x:c r="B78" s="168" t="s">
        <x:v>357</x:v>
      </x:c>
      <x:c r="C78" s="167" t="s">
        <x:v>358</x:v>
      </x:c>
      <x:c r="D78" s="169" t="s">
        <x:v>206</x:v>
      </x:c>
      <x:c r="E78" s="170" t="s">
        <x:v>210</x:v>
      </x:c>
      <x:c r="F78" s="170" t="s">
        <x:v>191</x:v>
      </x:c>
      <x:c r="G78" s="170" t="s">
        <x:v>136</x:v>
      </x:c>
      <x:c r="H78" s="170" t="s">
        <x:v>16</x:v>
      </x:c>
      <x:c r="I78" s="170" t="s">
        <x:v>137</x:v>
      </x:c>
      <x:c r="J78" s="106" t="n"/>
      <x:c r="K78" s="107" t="n">
        <x:v>489</x:v>
      </x:c>
      <x:c r="L78" s="107" t="n">
        <x:v>0</x:v>
      </x:c>
      <x:c r="M78" s="107" t="n">
        <x:v>0</x:v>
      </x:c>
      <x:c r="N78" s="107" t="n">
        <x:v>489</x:v>
      </x:c>
      <x:c r="O78" s="107" t="n">
        <x:v>140</x:v>
      </x:c>
      <x:c r="P78" s="107" t="n">
        <x:v>489</x:v>
      </x:c>
      <x:c r="Q78" s="108" t="n">
        <x:v>15.5</x:v>
      </x:c>
      <x:c r="R78" s="108" t="n">
        <x:v>108</x:v>
      </x:c>
      <x:c r="S78" s="108" t="n">
        <x:v>171.6</x:v>
      </x:c>
      <x:c r="T78" s="108" t="n">
        <x:v>6</x:v>
      </x:c>
      <x:c r="U78" s="108" t="n">
        <x:v>27.3</x:v>
      </x:c>
      <x:c r="V78" s="108" t="n">
        <x:v>4</x:v>
      </x:c>
      <x:c r="W78" s="128">
        <x:f>SUM(Q78:V78)</x:f>
      </x:c>
      <x:c r="X78" s="128">
        <x:f>SUM(Q78:R78)</x:f>
      </x:c>
      <x:c r="Y78" s="130">
        <x:f>SUM(S78:V78)</x:f>
      </x:c>
    </x:row>
    <x:row r="79" spans="1:25" s="6" customFormat="1">
      <x:c r="A79" s="167" t="s">
        <x:v>359</x:v>
      </x:c>
      <x:c r="B79" s="168" t="s">
        <x:v>360</x:v>
      </x:c>
      <x:c r="C79" s="167" t="s">
        <x:v>361</x:v>
      </x:c>
      <x:c r="D79" s="169" t="s">
        <x:v>206</x:v>
      </x:c>
      <x:c r="E79" s="170" t="s">
        <x:v>210</x:v>
      </x:c>
      <x:c r="F79" s="170" t="s">
        <x:v>191</x:v>
      </x:c>
      <x:c r="G79" s="170" t="s">
        <x:v>136</x:v>
      </x:c>
      <x:c r="H79" s="170" t="s">
        <x:v>16</x:v>
      </x:c>
      <x:c r="I79" s="170" t="s">
        <x:v>137</x:v>
      </x:c>
      <x:c r="J79" s="106" t="n"/>
      <x:c r="K79" s="107" t="n">
        <x:v>501</x:v>
      </x:c>
      <x:c r="L79" s="107" t="n">
        <x:v>0</x:v>
      </x:c>
      <x:c r="M79" s="107" t="n">
        <x:v>0</x:v>
      </x:c>
      <x:c r="N79" s="107" t="n">
        <x:v>501</x:v>
      </x:c>
      <x:c r="O79" s="107" t="n">
        <x:v>204</x:v>
      </x:c>
      <x:c r="P79" s="107" t="n">
        <x:v>501</x:v>
      </x:c>
      <x:c r="Q79" s="108" t="n">
        <x:v>32</x:v>
      </x:c>
      <x:c r="R79" s="108" t="n">
        <x:v>123</x:v>
      </x:c>
      <x:c r="S79" s="108" t="n">
        <x:v>157</x:v>
      </x:c>
      <x:c r="T79" s="108" t="n">
        <x:v>5</x:v>
      </x:c>
      <x:c r="U79" s="108" t="n">
        <x:v>33.5</x:v>
      </x:c>
      <x:c r="V79" s="108" t="n">
        <x:v>4</x:v>
      </x:c>
      <x:c r="W79" s="128">
        <x:f>SUM(Q79:V79)</x:f>
      </x:c>
      <x:c r="X79" s="128">
        <x:f>SUM(Q79:R79)</x:f>
      </x:c>
      <x:c r="Y79" s="130">
        <x:f>SUM(S79:V79)</x:f>
      </x:c>
    </x:row>
    <x:row r="80" spans="1:25" s="6" customFormat="1">
      <x:c r="A80" s="167" t="s">
        <x:v>362</x:v>
      </x:c>
      <x:c r="B80" s="168" t="s">
        <x:v>363</x:v>
      </x:c>
      <x:c r="C80" s="167" t="s">
        <x:v>364</x:v>
      </x:c>
      <x:c r="D80" s="169" t="s">
        <x:v>206</x:v>
      </x:c>
      <x:c r="E80" s="170" t="s">
        <x:v>135</x:v>
      </x:c>
      <x:c r="F80" s="170" t="s">
        <x:v>191</x:v>
      </x:c>
      <x:c r="G80" s="170" t="s">
        <x:v>136</x:v>
      </x:c>
      <x:c r="H80" s="170" t="s">
        <x:v>16</x:v>
      </x:c>
      <x:c r="I80" s="170" t="s">
        <x:v>137</x:v>
      </x:c>
      <x:c r="J80" s="106" t="n"/>
      <x:c r="K80" s="107" t="n">
        <x:v>504</x:v>
      </x:c>
      <x:c r="L80" s="107" t="n">
        <x:v>0</x:v>
      </x:c>
      <x:c r="M80" s="107" t="n">
        <x:v>12</x:v>
      </x:c>
      <x:c r="N80" s="107" t="n">
        <x:v>504</x:v>
      </x:c>
      <x:c r="O80" s="107" t="n">
        <x:v>74</x:v>
      </x:c>
      <x:c r="P80" s="107" t="n">
        <x:v>504</x:v>
      </x:c>
      <x:c r="Q80" s="108" t="n">
        <x:v>26.5</x:v>
      </x:c>
      <x:c r="R80" s="108" t="n">
        <x:v>105</x:v>
      </x:c>
      <x:c r="S80" s="108" t="n">
        <x:v>124.8</x:v>
      </x:c>
      <x:c r="T80" s="108" t="n">
        <x:v>5</x:v>
      </x:c>
      <x:c r="U80" s="108" t="n">
        <x:v>25.7</x:v>
      </x:c>
      <x:c r="V80" s="108" t="n">
        <x:v>4</x:v>
      </x:c>
      <x:c r="W80" s="128">
        <x:f>SUM(Q80:V80)</x:f>
      </x:c>
      <x:c r="X80" s="128">
        <x:f>SUM(Q80:R80)</x:f>
      </x:c>
      <x:c r="Y80" s="130">
        <x:f>SUM(S80:V80)</x:f>
      </x:c>
    </x:row>
    <x:row r="81" spans="1:25" s="6" customFormat="1">
      <x:c r="A81" s="167" t="s">
        <x:v>365</x:v>
      </x:c>
      <x:c r="B81" s="168" t="s">
        <x:v>366</x:v>
      </x:c>
      <x:c r="C81" s="167" t="s">
        <x:v>367</x:v>
      </x:c>
      <x:c r="D81" s="169" t="s">
        <x:v>206</x:v>
      </x:c>
      <x:c r="E81" s="170" t="s">
        <x:v>210</x:v>
      </x:c>
      <x:c r="F81" s="170" t="s">
        <x:v>191</x:v>
      </x:c>
      <x:c r="G81" s="170" t="s">
        <x:v>136</x:v>
      </x:c>
      <x:c r="H81" s="170" t="s">
        <x:v>16</x:v>
      </x:c>
      <x:c r="I81" s="170" t="s">
        <x:v>137</x:v>
      </x:c>
      <x:c r="J81" s="106" t="n"/>
      <x:c r="K81" s="107" t="n">
        <x:v>768</x:v>
      </x:c>
      <x:c r="L81" s="107" t="n">
        <x:v>0</x:v>
      </x:c>
      <x:c r="M81" s="107" t="n">
        <x:v>0</x:v>
      </x:c>
      <x:c r="N81" s="107" t="n">
        <x:v>768</x:v>
      </x:c>
      <x:c r="O81" s="107" t="n">
        <x:v>316</x:v>
      </x:c>
      <x:c r="P81" s="107" t="n">
        <x:v>768</x:v>
      </x:c>
      <x:c r="Q81" s="108" t="n">
        <x:v>34</x:v>
      </x:c>
      <x:c r="R81" s="108" t="n">
        <x:v>113</x:v>
      </x:c>
      <x:c r="S81" s="108" t="n">
        <x:v>166.7</x:v>
      </x:c>
      <x:c r="T81" s="108" t="n">
        <x:v>6.5</x:v>
      </x:c>
      <x:c r="U81" s="108" t="n">
        <x:v>34.5</x:v>
      </x:c>
      <x:c r="V81" s="108" t="n">
        <x:v>5</x:v>
      </x:c>
      <x:c r="W81" s="128">
        <x:f>SUM(Q81:V81)</x:f>
      </x:c>
      <x:c r="X81" s="128">
        <x:f>SUM(Q81:R81)</x:f>
      </x:c>
      <x:c r="Y81" s="130">
        <x:f>SUM(S81:V81)</x:f>
      </x:c>
    </x:row>
    <x:row r="82" spans="1:25" s="6" customFormat="1">
      <x:c r="A82" s="167" t="s">
        <x:v>368</x:v>
      </x:c>
      <x:c r="B82" s="168" t="s">
        <x:v>369</x:v>
      </x:c>
      <x:c r="C82" s="167" t="s">
        <x:v>370</x:v>
      </x:c>
      <x:c r="D82" s="169" t="s">
        <x:v>206</x:v>
      </x:c>
      <x:c r="E82" s="170" t="s">
        <x:v>190</x:v>
      </x:c>
      <x:c r="F82" s="170" t="s">
        <x:v>191</x:v>
      </x:c>
      <x:c r="G82" s="170" t="s">
        <x:v>136</x:v>
      </x:c>
      <x:c r="H82" s="170" t="s">
        <x:v>16</x:v>
      </x:c>
      <x:c r="I82" s="170" t="s">
        <x:v>137</x:v>
      </x:c>
      <x:c r="J82" s="106" t="n"/>
      <x:c r="K82" s="107" t="n">
        <x:v>485</x:v>
      </x:c>
      <x:c r="L82" s="107" t="n">
        <x:v>0</x:v>
      </x:c>
      <x:c r="M82" s="107" t="n">
        <x:v>0</x:v>
      </x:c>
      <x:c r="N82" s="107" t="n">
        <x:v>485</x:v>
      </x:c>
      <x:c r="O82" s="107" t="n">
        <x:v>206</x:v>
      </x:c>
      <x:c r="P82" s="107" t="n">
        <x:v>485</x:v>
      </x:c>
      <x:c r="Q82" s="108" t="n">
        <x:v>19</x:v>
      </x:c>
      <x:c r="R82" s="108" t="n">
        <x:v>69</x:v>
      </x:c>
      <x:c r="S82" s="108" t="n">
        <x:v>143.4</x:v>
      </x:c>
      <x:c r="T82" s="108" t="n">
        <x:v>5.5</x:v>
      </x:c>
      <x:c r="U82" s="108" t="n">
        <x:v>26.5</x:v>
      </x:c>
      <x:c r="V82" s="108" t="n">
        <x:v>4</x:v>
      </x:c>
      <x:c r="W82" s="128">
        <x:f>SUM(Q82:V82)</x:f>
      </x:c>
      <x:c r="X82" s="128">
        <x:f>SUM(Q82:R82)</x:f>
      </x:c>
      <x:c r="Y82" s="130">
        <x:f>SUM(S82:V82)</x:f>
      </x:c>
    </x:row>
    <x:row r="83" spans="1:25" s="6" customFormat="1">
      <x:c r="A83" s="167" t="s">
        <x:v>371</x:v>
      </x:c>
      <x:c r="B83" s="168" t="s">
        <x:v>372</x:v>
      </x:c>
      <x:c r="C83" s="167" t="s">
        <x:v>373</x:v>
      </x:c>
      <x:c r="D83" s="169" t="s">
        <x:v>206</x:v>
      </x:c>
      <x:c r="E83" s="170" t="s">
        <x:v>190</x:v>
      </x:c>
      <x:c r="F83" s="170" t="s">
        <x:v>191</x:v>
      </x:c>
      <x:c r="G83" s="170" t="s">
        <x:v>136</x:v>
      </x:c>
      <x:c r="H83" s="170" t="s">
        <x:v>16</x:v>
      </x:c>
      <x:c r="I83" s="170" t="s">
        <x:v>137</x:v>
      </x:c>
      <x:c r="J83" s="106" t="n"/>
      <x:c r="K83" s="107" t="n">
        <x:v>403</x:v>
      </x:c>
      <x:c r="L83" s="107" t="n">
        <x:v>0</x:v>
      </x:c>
      <x:c r="M83" s="107" t="n">
        <x:v>0</x:v>
      </x:c>
      <x:c r="N83" s="107" t="n">
        <x:v>403</x:v>
      </x:c>
      <x:c r="O83" s="107" t="n">
        <x:v>122</x:v>
      </x:c>
      <x:c r="P83" s="107" t="n">
        <x:v>403</x:v>
      </x:c>
      <x:c r="Q83" s="108" t="n">
        <x:v>11.5</x:v>
      </x:c>
      <x:c r="R83" s="108" t="n">
        <x:v>70</x:v>
      </x:c>
      <x:c r="S83" s="108" t="n">
        <x:v>103.7</x:v>
      </x:c>
      <x:c r="T83" s="108" t="n">
        <x:v>4</x:v>
      </x:c>
      <x:c r="U83" s="108" t="n">
        <x:v>15.1</x:v>
      </x:c>
      <x:c r="V83" s="108" t="n">
        <x:v>7</x:v>
      </x:c>
      <x:c r="W83" s="128">
        <x:f>SUM(Q83:V83)</x:f>
      </x:c>
      <x:c r="X83" s="128">
        <x:f>SUM(Q83:R83)</x:f>
      </x:c>
      <x:c r="Y83" s="130">
        <x:f>SUM(S83:V83)</x:f>
      </x:c>
    </x:row>
    <x:row r="84" spans="1:25" s="6" customFormat="1">
      <x:c r="A84" s="167" t="s">
        <x:v>374</x:v>
      </x:c>
      <x:c r="B84" s="168" t="s">
        <x:v>375</x:v>
      </x:c>
      <x:c r="C84" s="167" t="s">
        <x:v>376</x:v>
      </x:c>
      <x:c r="D84" s="169" t="s">
        <x:v>206</x:v>
      </x:c>
      <x:c r="E84" s="170" t="s">
        <x:v>210</x:v>
      </x:c>
      <x:c r="F84" s="170" t="s">
        <x:v>191</x:v>
      </x:c>
      <x:c r="G84" s="170" t="s">
        <x:v>136</x:v>
      </x:c>
      <x:c r="H84" s="170" t="s">
        <x:v>16</x:v>
      </x:c>
      <x:c r="I84" s="170" t="s">
        <x:v>137</x:v>
      </x:c>
      <x:c r="J84" s="106" t="n"/>
      <x:c r="K84" s="107" t="n">
        <x:v>418</x:v>
      </x:c>
      <x:c r="L84" s="107" t="n">
        <x:v>0</x:v>
      </x:c>
      <x:c r="M84" s="107" t="n">
        <x:v>0</x:v>
      </x:c>
      <x:c r="N84" s="107" t="n">
        <x:v>418</x:v>
      </x:c>
      <x:c r="O84" s="107" t="n">
        <x:v>120</x:v>
      </x:c>
      <x:c r="P84" s="107" t="n">
        <x:v>418</x:v>
      </x:c>
      <x:c r="Q84" s="108" t="n">
        <x:v>14</x:v>
      </x:c>
      <x:c r="R84" s="108" t="n">
        <x:v>93</x:v>
      </x:c>
      <x:c r="S84" s="108" t="n">
        <x:v>151.9</x:v>
      </x:c>
      <x:c r="T84" s="108" t="n">
        <x:v>4.1</x:v>
      </x:c>
      <x:c r="U84" s="108" t="n">
        <x:v>36.4</x:v>
      </x:c>
      <x:c r="V84" s="108" t="n">
        <x:v>5.9</x:v>
      </x:c>
      <x:c r="W84" s="128">
        <x:f>SUM(Q84:V84)</x:f>
      </x:c>
      <x:c r="X84" s="128">
        <x:f>SUM(Q84:R84)</x:f>
      </x:c>
      <x:c r="Y84" s="130">
        <x:f>SUM(S84:V84)</x:f>
      </x:c>
    </x:row>
    <x:row r="85" spans="1:25" s="6" customFormat="1">
      <x:c r="A85" s="167" t="s">
        <x:v>377</x:v>
      </x:c>
      <x:c r="B85" s="168" t="s">
        <x:v>378</x:v>
      </x:c>
      <x:c r="C85" s="167" t="s">
        <x:v>379</x:v>
      </x:c>
      <x:c r="D85" s="169" t="s">
        <x:v>206</x:v>
      </x:c>
      <x:c r="E85" s="170" t="s">
        <x:v>210</x:v>
      </x:c>
      <x:c r="F85" s="170" t="s">
        <x:v>191</x:v>
      </x:c>
      <x:c r="G85" s="170" t="s">
        <x:v>136</x:v>
      </x:c>
      <x:c r="H85" s="170" t="s">
        <x:v>16</x:v>
      </x:c>
      <x:c r="I85" s="170" t="s">
        <x:v>137</x:v>
      </x:c>
      <x:c r="J85" s="106" t="n"/>
      <x:c r="K85" s="107" t="n">
        <x:v>568</x:v>
      </x:c>
      <x:c r="L85" s="107" t="n">
        <x:v>0</x:v>
      </x:c>
      <x:c r="M85" s="107" t="n">
        <x:v>0</x:v>
      </x:c>
      <x:c r="N85" s="107" t="n">
        <x:v>568</x:v>
      </x:c>
      <x:c r="O85" s="107" t="n">
        <x:v>221</x:v>
      </x:c>
      <x:c r="P85" s="107" t="n">
        <x:v>568</x:v>
      </x:c>
      <x:c r="Q85" s="108" t="n">
        <x:v>17</x:v>
      </x:c>
      <x:c r="R85" s="108" t="n">
        <x:v>121</x:v>
      </x:c>
      <x:c r="S85" s="108" t="n">
        <x:v>262.9</x:v>
      </x:c>
      <x:c r="T85" s="108" t="n">
        <x:v>5</x:v>
      </x:c>
      <x:c r="U85" s="108" t="n">
        <x:v>43.8</x:v>
      </x:c>
      <x:c r="V85" s="108" t="n">
        <x:v>6</x:v>
      </x:c>
      <x:c r="W85" s="128">
        <x:f>SUM(Q85:V85)</x:f>
      </x:c>
      <x:c r="X85" s="128">
        <x:f>SUM(Q85:R85)</x:f>
      </x:c>
      <x:c r="Y85" s="130">
        <x:f>SUM(S85:V85)</x:f>
      </x:c>
    </x:row>
    <x:row r="86" spans="1:25" s="6" customFormat="1">
      <x:c r="A86" s="167" t="s">
        <x:v>380</x:v>
      </x:c>
      <x:c r="B86" s="168" t="s">
        <x:v>381</x:v>
      </x:c>
      <x:c r="C86" s="167" t="s">
        <x:v>382</x:v>
      </x:c>
      <x:c r="D86" s="169" t="s">
        <x:v>206</x:v>
      </x:c>
      <x:c r="E86" s="170" t="s">
        <x:v>135</x:v>
      </x:c>
      <x:c r="F86" s="170" t="s">
        <x:v>191</x:v>
      </x:c>
      <x:c r="G86" s="170" t="s">
        <x:v>136</x:v>
      </x:c>
      <x:c r="H86" s="170" t="s">
        <x:v>16</x:v>
      </x:c>
      <x:c r="I86" s="170" t="s">
        <x:v>137</x:v>
      </x:c>
      <x:c r="J86" s="106" t="n"/>
      <x:c r="K86" s="107" t="n">
        <x:v>545</x:v>
      </x:c>
      <x:c r="L86" s="107" t="n">
        <x:v>0</x:v>
      </x:c>
      <x:c r="M86" s="107" t="n">
        <x:v>16</x:v>
      </x:c>
      <x:c r="N86" s="107" t="n">
        <x:v>545</x:v>
      </x:c>
      <x:c r="O86" s="107" t="n">
        <x:v>24</x:v>
      </x:c>
      <x:c r="P86" s="107" t="n">
        <x:v>545</x:v>
      </x:c>
      <x:c r="Q86" s="108" t="n">
        <x:v>15</x:v>
      </x:c>
      <x:c r="R86" s="108" t="n">
        <x:v>109</x:v>
      </x:c>
      <x:c r="S86" s="108" t="n">
        <x:v>205.3</x:v>
      </x:c>
      <x:c r="T86" s="108" t="n">
        <x:v>5</x:v>
      </x:c>
      <x:c r="U86" s="108" t="n">
        <x:v>22.6</x:v>
      </x:c>
      <x:c r="V86" s="108" t="n">
        <x:v>5</x:v>
      </x:c>
      <x:c r="W86" s="128">
        <x:f>SUM(Q86:V86)</x:f>
      </x:c>
      <x:c r="X86" s="128">
        <x:f>SUM(Q86:R86)</x:f>
      </x:c>
      <x:c r="Y86" s="130">
        <x:f>SUM(S86:V86)</x:f>
      </x:c>
    </x:row>
    <x:row r="87" spans="1:25" s="6" customFormat="1">
      <x:c r="A87" s="167" t="s">
        <x:v>383</x:v>
      </x:c>
      <x:c r="B87" s="168" t="s">
        <x:v>384</x:v>
      </x:c>
      <x:c r="C87" s="167" t="s">
        <x:v>385</x:v>
      </x:c>
      <x:c r="D87" s="169" t="s">
        <x:v>206</x:v>
      </x:c>
      <x:c r="E87" s="170" t="s">
        <x:v>135</x:v>
      </x:c>
      <x:c r="F87" s="170" t="s">
        <x:v>191</x:v>
      </x:c>
      <x:c r="G87" s="170" t="s">
        <x:v>136</x:v>
      </x:c>
      <x:c r="H87" s="170" t="s">
        <x:v>16</x:v>
      </x:c>
      <x:c r="I87" s="170" t="s">
        <x:v>137</x:v>
      </x:c>
      <x:c r="J87" s="106" t="n"/>
      <x:c r="K87" s="107" t="n">
        <x:v>546</x:v>
      </x:c>
      <x:c r="L87" s="107" t="n">
        <x:v>0</x:v>
      </x:c>
      <x:c r="M87" s="107" t="n">
        <x:v>56</x:v>
      </x:c>
      <x:c r="N87" s="107" t="n">
        <x:v>546</x:v>
      </x:c>
      <x:c r="O87" s="107" t="n">
        <x:v>103</x:v>
      </x:c>
      <x:c r="P87" s="107" t="n">
        <x:v>546</x:v>
      </x:c>
      <x:c r="Q87" s="108" t="n">
        <x:v>37</x:v>
      </x:c>
      <x:c r="R87" s="108" t="n">
        <x:v>113</x:v>
      </x:c>
      <x:c r="S87" s="108" t="n">
        <x:v>217.7</x:v>
      </x:c>
      <x:c r="T87" s="108" t="n">
        <x:v>6</x:v>
      </x:c>
      <x:c r="U87" s="108" t="n">
        <x:v>49</x:v>
      </x:c>
      <x:c r="V87" s="108" t="n">
        <x:v>4</x:v>
      </x:c>
      <x:c r="W87" s="128">
        <x:f>SUM(Q87:V87)</x:f>
      </x:c>
      <x:c r="X87" s="128">
        <x:f>SUM(Q87:R87)</x:f>
      </x:c>
      <x:c r="Y87" s="130">
        <x:f>SUM(S87:V87)</x:f>
      </x:c>
    </x:row>
    <x:row r="88" spans="1:25" s="6" customFormat="1">
      <x:c r="A88" s="167" t="s">
        <x:v>386</x:v>
      </x:c>
      <x:c r="B88" s="168" t="s">
        <x:v>387</x:v>
      </x:c>
      <x:c r="C88" s="167" t="s">
        <x:v>388</x:v>
      </x:c>
      <x:c r="D88" s="169" t="s">
        <x:v>206</x:v>
      </x:c>
      <x:c r="E88" s="170" t="s">
        <x:v>135</x:v>
      </x:c>
      <x:c r="F88" s="170" t="s">
        <x:v>257</x:v>
      </x:c>
      <x:c r="G88" s="170" t="s">
        <x:v>136</x:v>
      </x:c>
      <x:c r="H88" s="170" t="s">
        <x:v>16</x:v>
      </x:c>
      <x:c r="I88" s="170" t="s">
        <x:v>137</x:v>
      </x:c>
      <x:c r="J88" s="106" t="n"/>
      <x:c r="K88" s="107" t="n">
        <x:v>622</x:v>
      </x:c>
      <x:c r="L88" s="107" t="n">
        <x:v>0</x:v>
      </x:c>
      <x:c r="M88" s="107" t="n">
        <x:v>28</x:v>
      </x:c>
      <x:c r="N88" s="107" t="n">
        <x:v>622</x:v>
      </x:c>
      <x:c r="O88" s="107" t="n">
        <x:v>91</x:v>
      </x:c>
      <x:c r="P88" s="107" t="n">
        <x:v>622</x:v>
      </x:c>
      <x:c r="Q88" s="108" t="n">
        <x:v>25.5</x:v>
      </x:c>
      <x:c r="R88" s="108" t="n">
        <x:v>137</x:v>
      </x:c>
      <x:c r="S88" s="108" t="n">
        <x:v>202.9</x:v>
      </x:c>
      <x:c r="T88" s="108" t="n">
        <x:v>6.5</x:v>
      </x:c>
      <x:c r="U88" s="108" t="n">
        <x:v>45.2</x:v>
      </x:c>
      <x:c r="V88" s="108" t="n">
        <x:v>6</x:v>
      </x:c>
      <x:c r="W88" s="128">
        <x:f>SUM(Q88:V88)</x:f>
      </x:c>
      <x:c r="X88" s="128">
        <x:f>SUM(Q88:R88)</x:f>
      </x:c>
      <x:c r="Y88" s="130">
        <x:f>SUM(S88:V88)</x:f>
      </x:c>
    </x:row>
    <x:row r="89" spans="1:25" s="6" customFormat="1">
      <x:c r="A89" s="167" t="s">
        <x:v>389</x:v>
      </x:c>
      <x:c r="B89" s="168" t="s">
        <x:v>390</x:v>
      </x:c>
      <x:c r="C89" s="167" t="s">
        <x:v>391</x:v>
      </x:c>
      <x:c r="D89" s="169" t="s">
        <x:v>206</x:v>
      </x:c>
      <x:c r="E89" s="170" t="s">
        <x:v>195</x:v>
      </x:c>
      <x:c r="F89" s="170" t="s">
        <x:v>191</x:v>
      </x:c>
      <x:c r="G89" s="170" t="s">
        <x:v>136</x:v>
      </x:c>
      <x:c r="H89" s="170" t="s">
        <x:v>16</x:v>
      </x:c>
      <x:c r="I89" s="170" t="s">
        <x:v>137</x:v>
      </x:c>
      <x:c r="J89" s="106" t="n"/>
      <x:c r="K89" s="107" t="n">
        <x:v>383</x:v>
      </x:c>
      <x:c r="L89" s="107" t="n">
        <x:v>0</x:v>
      </x:c>
      <x:c r="M89" s="107" t="n">
        <x:v>0</x:v>
      </x:c>
      <x:c r="N89" s="107" t="n">
        <x:v>383</x:v>
      </x:c>
      <x:c r="O89" s="107" t="n">
        <x:v>69</x:v>
      </x:c>
      <x:c r="P89" s="107" t="n">
        <x:v>383</x:v>
      </x:c>
      <x:c r="Q89" s="108" t="n">
        <x:v>10</x:v>
      </x:c>
      <x:c r="R89" s="108" t="n">
        <x:v>86</x:v>
      </x:c>
      <x:c r="S89" s="108" t="n">
        <x:v>195</x:v>
      </x:c>
      <x:c r="T89" s="108" t="n">
        <x:v>5</x:v>
      </x:c>
      <x:c r="U89" s="108" t="n">
        <x:v>33.7</x:v>
      </x:c>
      <x:c r="V89" s="108" t="n">
        <x:v>4</x:v>
      </x:c>
      <x:c r="W89" s="128">
        <x:f>SUM(Q89:V89)</x:f>
      </x:c>
      <x:c r="X89" s="128">
        <x:f>SUM(Q89:R89)</x:f>
      </x:c>
      <x:c r="Y89" s="130">
        <x:f>SUM(S89:V89)</x:f>
      </x:c>
    </x:row>
    <x:row r="90" spans="1:25" s="6" customFormat="1">
      <x:c r="A90" s="167" t="s">
        <x:v>392</x:v>
      </x:c>
      <x:c r="B90" s="168" t="s">
        <x:v>393</x:v>
      </x:c>
      <x:c r="C90" s="167" t="s">
        <x:v>394</x:v>
      </x:c>
      <x:c r="D90" s="169" t="s">
        <x:v>395</x:v>
      </x:c>
      <x:c r="E90" s="170" t="s">
        <x:v>210</x:v>
      </x:c>
      <x:c r="F90" s="170" t="s">
        <x:v>286</x:v>
      </x:c>
      <x:c r="G90" s="170" t="s">
        <x:v>136</x:v>
      </x:c>
      <x:c r="H90" s="170" t="s">
        <x:v>16</x:v>
      </x:c>
      <x:c r="I90" s="170" t="s">
        <x:v>137</x:v>
      </x:c>
      <x:c r="J90" s="106" t="n"/>
      <x:c r="K90" s="107" t="n">
        <x:v>157</x:v>
      </x:c>
      <x:c r="L90" s="107" t="n">
        <x:v>14</x:v>
      </x:c>
      <x:c r="M90" s="107" t="n">
        <x:v>1</x:v>
      </x:c>
      <x:c r="N90" s="107" t="n">
        <x:v>134</x:v>
      </x:c>
      <x:c r="O90" s="107" t="n">
        <x:v>11</x:v>
      </x:c>
      <x:c r="P90" s="107" t="n">
        <x:v>34</x:v>
      </x:c>
      <x:c r="Q90" s="108" t="n">
        <x:v>7</x:v>
      </x:c>
      <x:c r="R90" s="108" t="n">
        <x:v>19</x:v>
      </x:c>
      <x:c r="S90" s="108" t="n">
        <x:v>7.7</x:v>
      </x:c>
      <x:c r="T90" s="108" t="n">
        <x:v>2</x:v>
      </x:c>
      <x:c r="U90" s="108" t="n">
        <x:v>2.9</x:v>
      </x:c>
      <x:c r="V90" s="108" t="n">
        <x:v>2</x:v>
      </x:c>
      <x:c r="W90" s="128">
        <x:f>SUM(Q90:V90)</x:f>
      </x:c>
      <x:c r="X90" s="128">
        <x:f>SUM(Q90:R90)</x:f>
      </x:c>
      <x:c r="Y90" s="130">
        <x:f>SUM(S90:V90)</x:f>
      </x:c>
    </x:row>
    <x:row r="91" spans="1:25" s="6" customFormat="1">
      <x:c r="A91" s="167" t="s">
        <x:v>396</x:v>
      </x:c>
      <x:c r="B91" s="168" t="s">
        <x:v>397</x:v>
      </x:c>
      <x:c r="C91" s="167" t="s">
        <x:v>398</x:v>
      </x:c>
      <x:c r="D91" s="169" t="s">
        <x:v>395</x:v>
      </x:c>
      <x:c r="E91" s="170" t="s">
        <x:v>210</x:v>
      </x:c>
      <x:c r="F91" s="170" t="s">
        <x:v>286</x:v>
      </x:c>
      <x:c r="G91" s="170" t="s">
        <x:v>136</x:v>
      </x:c>
      <x:c r="H91" s="170" t="s">
        <x:v>16</x:v>
      </x:c>
      <x:c r="I91" s="170" t="s">
        <x:v>137</x:v>
      </x:c>
      <x:c r="J91" s="106" t="n"/>
      <x:c r="K91" s="107" t="n">
        <x:v>261</x:v>
      </x:c>
      <x:c r="L91" s="107" t="n">
        <x:v>42</x:v>
      </x:c>
      <x:c r="M91" s="107" t="n">
        <x:v>4</x:v>
      </x:c>
      <x:c r="N91" s="107" t="n">
        <x:v>188</x:v>
      </x:c>
      <x:c r="O91" s="107" t="n">
        <x:v>30</x:v>
      </x:c>
      <x:c r="P91" s="107" t="n">
        <x:v>62</x:v>
      </x:c>
      <x:c r="Q91" s="108" t="n">
        <x:v>6</x:v>
      </x:c>
      <x:c r="R91" s="108" t="n">
        <x:v>27</x:v>
      </x:c>
      <x:c r="S91" s="108" t="n">
        <x:v>14.8</x:v>
      </x:c>
      <x:c r="T91" s="108" t="n">
        <x:v>2</x:v>
      </x:c>
      <x:c r="U91" s="108" t="n">
        <x:v>3.9</x:v>
      </x:c>
      <x:c r="V91" s="108" t="n">
        <x:v>2</x:v>
      </x:c>
      <x:c r="W91" s="128">
        <x:f>SUM(Q91:V91)</x:f>
      </x:c>
      <x:c r="X91" s="128">
        <x:f>SUM(Q91:R91)</x:f>
      </x:c>
      <x:c r="Y91" s="130">
        <x:f>SUM(S91:V91)</x:f>
      </x:c>
    </x:row>
    <x:row r="92" spans="1:25" s="6" customFormat="1">
      <x:c r="A92" s="167" t="s">
        <x:v>399</x:v>
      </x:c>
      <x:c r="B92" s="168" t="s">
        <x:v>400</x:v>
      </x:c>
      <x:c r="C92" s="167" t="s">
        <x:v>401</x:v>
      </x:c>
      <x:c r="D92" s="169" t="s">
        <x:v>402</x:v>
      </x:c>
      <x:c r="E92" s="170" t="s">
        <x:v>210</x:v>
      </x:c>
      <x:c r="F92" s="170" t="s">
        <x:v>257</x:v>
      </x:c>
      <x:c r="G92" s="170" t="s">
        <x:v>136</x:v>
      </x:c>
      <x:c r="H92" s="170" t="s">
        <x:v>16</x:v>
      </x:c>
      <x:c r="I92" s="170" t="s">
        <x:v>137</x:v>
      </x:c>
      <x:c r="J92" s="106" t="n"/>
      <x:c r="K92" s="107" t="n">
        <x:v>226</x:v>
      </x:c>
      <x:c r="L92" s="107" t="n">
        <x:v>25</x:v>
      </x:c>
      <x:c r="M92" s="107" t="n">
        <x:v>2</x:v>
      </x:c>
      <x:c r="N92" s="107" t="n">
        <x:v>217</x:v>
      </x:c>
      <x:c r="O92" s="107" t="n">
        <x:v>15</x:v>
      </x:c>
      <x:c r="P92" s="107" t="n">
        <x:v>80</x:v>
      </x:c>
      <x:c r="Q92" s="108" t="n">
        <x:v>8</x:v>
      </x:c>
      <x:c r="R92" s="108" t="n">
        <x:v>23</x:v>
      </x:c>
      <x:c r="S92" s="108" t="n">
        <x:v>13</x:v>
      </x:c>
      <x:c r="T92" s="108" t="n">
        <x:v>3</x:v>
      </x:c>
      <x:c r="U92" s="108" t="n">
        <x:v>3.9</x:v>
      </x:c>
      <x:c r="V92" s="108" t="n">
        <x:v>3</x:v>
      </x:c>
      <x:c r="W92" s="128">
        <x:f>SUM(Q92:V92)</x:f>
      </x:c>
      <x:c r="X92" s="128">
        <x:f>SUM(Q92:R92)</x:f>
      </x:c>
      <x:c r="Y92" s="130">
        <x:f>SUM(S92:V92)</x:f>
      </x:c>
    </x:row>
    <x:row r="93" spans="1:25" s="6" customFormat="1">
      <x:c r="A93" s="167" t="s">
        <x:v>403</x:v>
      </x:c>
      <x:c r="B93" s="168" t="s">
        <x:v>404</x:v>
      </x:c>
      <x:c r="C93" s="167" t="s">
        <x:v>405</x:v>
      </x:c>
      <x:c r="D93" s="169" t="s">
        <x:v>395</x:v>
      </x:c>
      <x:c r="E93" s="170" t="s">
        <x:v>210</x:v>
      </x:c>
      <x:c r="F93" s="170" t="s">
        <x:v>286</x:v>
      </x:c>
      <x:c r="G93" s="170" t="s">
        <x:v>136</x:v>
      </x:c>
      <x:c r="H93" s="170" t="s">
        <x:v>16</x:v>
      </x:c>
      <x:c r="I93" s="170" t="s">
        <x:v>137</x:v>
      </x:c>
      <x:c r="J93" s="106" t="n"/>
      <x:c r="K93" s="107" t="n">
        <x:v>126</x:v>
      </x:c>
      <x:c r="L93" s="107" t="n">
        <x:v>25</x:v>
      </x:c>
      <x:c r="M93" s="107" t="n">
        <x:v>2</x:v>
      </x:c>
      <x:c r="N93" s="107" t="n">
        <x:v>95</x:v>
      </x:c>
      <x:c r="O93" s="107" t="n">
        <x:v>2</x:v>
      </x:c>
      <x:c r="P93" s="107" t="n">
        <x:v>42</x:v>
      </x:c>
      <x:c r="Q93" s="108" t="n">
        <x:v>0</x:v>
      </x:c>
      <x:c r="R93" s="108" t="n">
        <x:v>22</x:v>
      </x:c>
      <x:c r="S93" s="108" t="n">
        <x:v>11.9</x:v>
      </x:c>
      <x:c r="T93" s="108" t="n">
        <x:v>2</x:v>
      </x:c>
      <x:c r="U93" s="108" t="n">
        <x:v>4.9</x:v>
      </x:c>
      <x:c r="V93" s="108" t="n">
        <x:v>2</x:v>
      </x:c>
      <x:c r="W93" s="128">
        <x:f>SUM(Q93:V93)</x:f>
      </x:c>
      <x:c r="X93" s="128">
        <x:f>SUM(Q93:R93)</x:f>
      </x:c>
      <x:c r="Y93" s="130">
        <x:f>SUM(S93:V93)</x:f>
      </x:c>
    </x:row>
    <x:row r="94" spans="1:25" s="6" customFormat="1">
      <x:c r="A94" s="167" t="s">
        <x:v>406</x:v>
      </x:c>
      <x:c r="B94" s="168" t="s">
        <x:v>407</x:v>
      </x:c>
      <x:c r="C94" s="167" t="s">
        <x:v>408</x:v>
      </x:c>
      <x:c r="D94" s="169" t="s">
        <x:v>395</x:v>
      </x:c>
      <x:c r="E94" s="170" t="s">
        <x:v>210</x:v>
      </x:c>
      <x:c r="F94" s="170" t="s">
        <x:v>286</x:v>
      </x:c>
      <x:c r="G94" s="170" t="s">
        <x:v>136</x:v>
      </x:c>
      <x:c r="H94" s="170" t="s">
        <x:v>16</x:v>
      </x:c>
      <x:c r="I94" s="170" t="s">
        <x:v>137</x:v>
      </x:c>
      <x:c r="J94" s="106" t="n"/>
      <x:c r="K94" s="107" t="n">
        <x:v>165</x:v>
      </x:c>
      <x:c r="L94" s="107" t="n">
        <x:v>39</x:v>
      </x:c>
      <x:c r="M94" s="107" t="n">
        <x:v>4</x:v>
      </x:c>
      <x:c r="N94" s="107" t="n">
        <x:v>155</x:v>
      </x:c>
      <x:c r="O94" s="107" t="n">
        <x:v>2</x:v>
      </x:c>
      <x:c r="P94" s="107" t="n">
        <x:v>45</x:v>
      </x:c>
      <x:c r="Q94" s="108" t="n">
        <x:v>7</x:v>
      </x:c>
      <x:c r="R94" s="108" t="n">
        <x:v>17</x:v>
      </x:c>
      <x:c r="S94" s="108" t="n">
        <x:v>6.6</x:v>
      </x:c>
      <x:c r="T94" s="108" t="n">
        <x:v>2</x:v>
      </x:c>
      <x:c r="U94" s="108" t="n">
        <x:v>3.9</x:v>
      </x:c>
      <x:c r="V94" s="108" t="n">
        <x:v>2</x:v>
      </x:c>
      <x:c r="W94" s="128">
        <x:f>SUM(Q94:V94)</x:f>
      </x:c>
      <x:c r="X94" s="128">
        <x:f>SUM(Q94:R94)</x:f>
      </x:c>
      <x:c r="Y94" s="130">
        <x:f>SUM(S94:V94)</x:f>
      </x:c>
    </x:row>
    <x:row r="95" spans="1:25" s="6" customFormat="1">
      <x:c r="A95" s="167" t="s">
        <x:v>409</x:v>
      </x:c>
      <x:c r="B95" s="168" t="s">
        <x:v>410</x:v>
      </x:c>
      <x:c r="C95" s="167" t="s">
        <x:v>411</x:v>
      </x:c>
      <x:c r="D95" s="169" t="s">
        <x:v>395</x:v>
      </x:c>
      <x:c r="E95" s="170" t="s">
        <x:v>210</x:v>
      </x:c>
      <x:c r="F95" s="170" t="s">
        <x:v>286</x:v>
      </x:c>
      <x:c r="G95" s="170" t="s">
        <x:v>136</x:v>
      </x:c>
      <x:c r="H95" s="170" t="s">
        <x:v>16</x:v>
      </x:c>
      <x:c r="I95" s="170" t="s">
        <x:v>137</x:v>
      </x:c>
      <x:c r="J95" s="106" t="n"/>
      <x:c r="K95" s="107" t="n">
        <x:v>273</x:v>
      </x:c>
      <x:c r="L95" s="107" t="n">
        <x:v>28</x:v>
      </x:c>
      <x:c r="M95" s="107" t="n">
        <x:v>3</x:v>
      </x:c>
      <x:c r="N95" s="107" t="n">
        <x:v>175</x:v>
      </x:c>
      <x:c r="O95" s="107" t="n">
        <x:v>6</x:v>
      </x:c>
      <x:c r="P95" s="107" t="n">
        <x:v>46</x:v>
      </x:c>
      <x:c r="Q95" s="108" t="n">
        <x:v>7</x:v>
      </x:c>
      <x:c r="R95" s="108" t="n">
        <x:v>25</x:v>
      </x:c>
      <x:c r="S95" s="108" t="n">
        <x:v>5.5</x:v>
      </x:c>
      <x:c r="T95" s="108" t="n">
        <x:v>2</x:v>
      </x:c>
      <x:c r="U95" s="108" t="n">
        <x:v>2.9</x:v>
      </x:c>
      <x:c r="V95" s="108" t="n">
        <x:v>2</x:v>
      </x:c>
      <x:c r="W95" s="128">
        <x:f>SUM(Q95:V95)</x:f>
      </x:c>
      <x:c r="X95" s="128">
        <x:f>SUM(Q95:R95)</x:f>
      </x:c>
      <x:c r="Y95" s="130">
        <x:f>SUM(S95:V95)</x:f>
      </x:c>
    </x:row>
    <x:row r="96" spans="1:25" s="6" customFormat="1">
      <x:c r="A96" s="167" t="s">
        <x:v>412</x:v>
      </x:c>
      <x:c r="B96" s="168" t="s">
        <x:v>413</x:v>
      </x:c>
      <x:c r="C96" s="167" t="s">
        <x:v>414</x:v>
      </x:c>
      <x:c r="D96" s="169" t="s">
        <x:v>395</x:v>
      </x:c>
      <x:c r="E96" s="170" t="s">
        <x:v>210</x:v>
      </x:c>
      <x:c r="F96" s="170" t="s">
        <x:v>286</x:v>
      </x:c>
      <x:c r="G96" s="170" t="s">
        <x:v>136</x:v>
      </x:c>
      <x:c r="H96" s="170" t="s">
        <x:v>16</x:v>
      </x:c>
      <x:c r="I96" s="170" t="s">
        <x:v>137</x:v>
      </x:c>
      <x:c r="J96" s="106" t="n"/>
      <x:c r="K96" s="107" t="n">
        <x:v>148</x:v>
      </x:c>
      <x:c r="L96" s="107" t="n">
        <x:v>25</x:v>
      </x:c>
      <x:c r="M96" s="107" t="n">
        <x:v>2</x:v>
      </x:c>
      <x:c r="N96" s="107" t="n">
        <x:v>143</x:v>
      </x:c>
      <x:c r="O96" s="107" t="n">
        <x:v>7</x:v>
      </x:c>
      <x:c r="P96" s="107" t="n">
        <x:v>61</x:v>
      </x:c>
      <x:c r="Q96" s="108" t="n">
        <x:v>2</x:v>
      </x:c>
      <x:c r="R96" s="108" t="n">
        <x:v>21</x:v>
      </x:c>
      <x:c r="S96" s="108" t="n">
        <x:v>8.2</x:v>
      </x:c>
      <x:c r="T96" s="108" t="n">
        <x:v>1</x:v>
      </x:c>
      <x:c r="U96" s="108" t="n">
        <x:v>6.7</x:v>
      </x:c>
      <x:c r="V96" s="108" t="n">
        <x:v>2</x:v>
      </x:c>
      <x:c r="W96" s="128">
        <x:f>SUM(Q96:V96)</x:f>
      </x:c>
      <x:c r="X96" s="128">
        <x:f>SUM(Q96:R96)</x:f>
      </x:c>
      <x:c r="Y96" s="130">
        <x:f>SUM(S96:V96)</x:f>
      </x:c>
    </x:row>
    <x:row r="97" spans="1:25" s="6" customFormat="1">
      <x:c r="A97" s="167" t="s">
        <x:v>415</x:v>
      </x:c>
      <x:c r="B97" s="168" t="s">
        <x:v>416</x:v>
      </x:c>
      <x:c r="C97" s="167" t="s">
        <x:v>417</x:v>
      </x:c>
      <x:c r="D97" s="169" t="s">
        <x:v>402</x:v>
      </x:c>
      <x:c r="E97" s="170" t="s">
        <x:v>210</x:v>
      </x:c>
      <x:c r="F97" s="170" t="s">
        <x:v>257</x:v>
      </x:c>
      <x:c r="G97" s="170" t="s">
        <x:v>136</x:v>
      </x:c>
      <x:c r="H97" s="170" t="s">
        <x:v>16</x:v>
      </x:c>
      <x:c r="I97" s="170" t="s">
        <x:v>137</x:v>
      </x:c>
      <x:c r="J97" s="106" t="n"/>
      <x:c r="K97" s="107" t="n">
        <x:v>329</x:v>
      </x:c>
      <x:c r="L97" s="107" t="n">
        <x:v>25</x:v>
      </x:c>
      <x:c r="M97" s="107" t="n">
        <x:v>2</x:v>
      </x:c>
      <x:c r="N97" s="107" t="n">
        <x:v>283</x:v>
      </x:c>
      <x:c r="O97" s="107" t="n">
        <x:v>27</x:v>
      </x:c>
      <x:c r="P97" s="107" t="n">
        <x:v>128</x:v>
      </x:c>
      <x:c r="Q97" s="108" t="n">
        <x:v>9</x:v>
      </x:c>
      <x:c r="R97" s="108" t="n">
        <x:v>32</x:v>
      </x:c>
      <x:c r="S97" s="108" t="n">
        <x:v>16.2</x:v>
      </x:c>
      <x:c r="T97" s="108" t="n">
        <x:v>1</x:v>
      </x:c>
      <x:c r="U97" s="108" t="n">
        <x:v>2.9</x:v>
      </x:c>
      <x:c r="V97" s="108" t="n">
        <x:v>3</x:v>
      </x:c>
      <x:c r="W97" s="128">
        <x:f>SUM(Q97:V97)</x:f>
      </x:c>
      <x:c r="X97" s="128">
        <x:f>SUM(Q97:R97)</x:f>
      </x:c>
      <x:c r="Y97" s="130">
        <x:f>SUM(S97:V97)</x:f>
      </x:c>
    </x:row>
    <x:row r="98" spans="1:25" s="6" customFormat="1">
      <x:c r="A98" s="167" t="s">
        <x:v>418</x:v>
      </x:c>
      <x:c r="B98" s="168" t="s">
        <x:v>419</x:v>
      </x:c>
      <x:c r="C98" s="167" t="s">
        <x:v>420</x:v>
      </x:c>
      <x:c r="D98" s="169" t="s">
        <x:v>395</x:v>
      </x:c>
      <x:c r="E98" s="170" t="s">
        <x:v>210</x:v>
      </x:c>
      <x:c r="F98" s="170" t="s">
        <x:v>286</x:v>
      </x:c>
      <x:c r="G98" s="170" t="s">
        <x:v>136</x:v>
      </x:c>
      <x:c r="H98" s="170" t="s">
        <x:v>16</x:v>
      </x:c>
      <x:c r="I98" s="170" t="s">
        <x:v>137</x:v>
      </x:c>
      <x:c r="J98" s="106" t="n"/>
      <x:c r="K98" s="107" t="n">
        <x:v>257</x:v>
      </x:c>
      <x:c r="L98" s="107" t="n">
        <x:v>64</x:v>
      </x:c>
      <x:c r="M98" s="107" t="n">
        <x:v>6</x:v>
      </x:c>
      <x:c r="N98" s="107" t="n">
        <x:v>239</x:v>
      </x:c>
      <x:c r="O98" s="107" t="n">
        <x:v>16</x:v>
      </x:c>
      <x:c r="P98" s="107" t="n">
        <x:v>70</x:v>
      </x:c>
      <x:c r="Q98" s="108" t="n">
        <x:v>6</x:v>
      </x:c>
      <x:c r="R98" s="108" t="n">
        <x:v>38</x:v>
      </x:c>
      <x:c r="S98" s="108" t="n">
        <x:v>17</x:v>
      </x:c>
      <x:c r="T98" s="108" t="n">
        <x:v>2</x:v>
      </x:c>
      <x:c r="U98" s="108" t="n">
        <x:v>5.7</x:v>
      </x:c>
      <x:c r="V98" s="108" t="n">
        <x:v>2</x:v>
      </x:c>
      <x:c r="W98" s="128">
        <x:f>SUM(Q98:V98)</x:f>
      </x:c>
      <x:c r="X98" s="128">
        <x:f>SUM(Q98:R98)</x:f>
      </x:c>
      <x:c r="Y98" s="130">
        <x:f>SUM(S98:V98)</x:f>
      </x:c>
    </x:row>
    <x:row r="99" spans="1:25" s="6" customFormat="1">
      <x:c r="A99" s="167" t="s">
        <x:v>421</x:v>
      </x:c>
      <x:c r="B99" s="168" t="s">
        <x:v>422</x:v>
      </x:c>
      <x:c r="C99" s="167" t="s">
        <x:v>423</x:v>
      </x:c>
      <x:c r="D99" s="169" t="s">
        <x:v>402</x:v>
      </x:c>
      <x:c r="E99" s="170" t="s">
        <x:v>210</x:v>
      </x:c>
      <x:c r="F99" s="170" t="s">
        <x:v>257</x:v>
      </x:c>
      <x:c r="G99" s="170" t="s">
        <x:v>136</x:v>
      </x:c>
      <x:c r="H99" s="170" t="s">
        <x:v>16</x:v>
      </x:c>
      <x:c r="I99" s="170" t="s">
        <x:v>137</x:v>
      </x:c>
      <x:c r="J99" s="106" t="n"/>
      <x:c r="K99" s="107" t="n">
        <x:v>683</x:v>
      </x:c>
      <x:c r="L99" s="107" t="n">
        <x:v>39</x:v>
      </x:c>
      <x:c r="M99" s="107" t="n">
        <x:v>4</x:v>
      </x:c>
      <x:c r="N99" s="107" t="n">
        <x:v>432</x:v>
      </x:c>
      <x:c r="O99" s="107" t="n">
        <x:v>95</x:v>
      </x:c>
      <x:c r="P99" s="107" t="n">
        <x:v>102</x:v>
      </x:c>
      <x:c r="Q99" s="108" t="n">
        <x:v>6</x:v>
      </x:c>
      <x:c r="R99" s="108" t="n">
        <x:v>48</x:v>
      </x:c>
      <x:c r="S99" s="108" t="n">
        <x:v>13.7</x:v>
      </x:c>
      <x:c r="T99" s="108" t="n">
        <x:v>4</x:v>
      </x:c>
      <x:c r="U99" s="108" t="n">
        <x:v>4</x:v>
      </x:c>
      <x:c r="V99" s="108" t="n">
        <x:v>7</x:v>
      </x:c>
      <x:c r="W99" s="128">
        <x:f>SUM(Q99:V99)</x:f>
      </x:c>
      <x:c r="X99" s="128">
        <x:f>SUM(Q99:R99)</x:f>
      </x:c>
      <x:c r="Y99" s="130">
        <x:f>SUM(S99:V99)</x:f>
      </x:c>
    </x:row>
    <x:row r="100" spans="1:25" s="6" customFormat="1">
      <x:c r="A100" s="167" t="s">
        <x:v>424</x:v>
      </x:c>
      <x:c r="B100" s="168" t="s">
        <x:v>425</x:v>
      </x:c>
      <x:c r="C100" s="167" t="s">
        <x:v>426</x:v>
      </x:c>
      <x:c r="D100" s="169" t="s">
        <x:v>402</x:v>
      </x:c>
      <x:c r="E100" s="170" t="s">
        <x:v>210</x:v>
      </x:c>
      <x:c r="F100" s="170" t="s">
        <x:v>257</x:v>
      </x:c>
      <x:c r="G100" s="170" t="s">
        <x:v>136</x:v>
      </x:c>
      <x:c r="H100" s="170" t="s">
        <x:v>16</x:v>
      </x:c>
      <x:c r="I100" s="170" t="s">
        <x:v>137</x:v>
      </x:c>
      <x:c r="J100" s="106" t="n"/>
      <x:c r="K100" s="107" t="n">
        <x:v>390</x:v>
      </x:c>
      <x:c r="L100" s="107" t="n">
        <x:v>25</x:v>
      </x:c>
      <x:c r="M100" s="107" t="n">
        <x:v>2</x:v>
      </x:c>
      <x:c r="N100" s="107" t="n">
        <x:v>373</x:v>
      </x:c>
      <x:c r="O100" s="107" t="n">
        <x:v>42</x:v>
      </x:c>
      <x:c r="P100" s="107" t="n">
        <x:v>133</x:v>
      </x:c>
      <x:c r="Q100" s="108" t="n">
        <x:v>6.4</x:v>
      </x:c>
      <x:c r="R100" s="108" t="n">
        <x:v>31</x:v>
      </x:c>
      <x:c r="S100" s="108" t="n">
        <x:v>13</x:v>
      </x:c>
      <x:c r="T100" s="108" t="n">
        <x:v>2</x:v>
      </x:c>
      <x:c r="U100" s="108" t="n">
        <x:v>6.8</x:v>
      </x:c>
      <x:c r="V100" s="108" t="n">
        <x:v>3</x:v>
      </x:c>
      <x:c r="W100" s="128">
        <x:f>SUM(Q100:V100)</x:f>
      </x:c>
      <x:c r="X100" s="128">
        <x:f>SUM(Q100:R100)</x:f>
      </x:c>
      <x:c r="Y100" s="130">
        <x:f>SUM(S100:V100)</x:f>
      </x:c>
    </x:row>
    <x:row r="101" spans="1:25" s="6" customFormat="1">
      <x:c r="A101" s="167" t="s">
        <x:v>427</x:v>
      </x:c>
      <x:c r="B101" s="168" t="s">
        <x:v>428</x:v>
      </x:c>
      <x:c r="C101" s="167" t="s">
        <x:v>429</x:v>
      </x:c>
      <x:c r="D101" s="169" t="s">
        <x:v>395</x:v>
      </x:c>
      <x:c r="E101" s="170" t="s">
        <x:v>210</x:v>
      </x:c>
      <x:c r="F101" s="170" t="s">
        <x:v>286</x:v>
      </x:c>
      <x:c r="G101" s="170" t="s">
        <x:v>136</x:v>
      </x:c>
      <x:c r="H101" s="170" t="s">
        <x:v>16</x:v>
      </x:c>
      <x:c r="I101" s="170" t="s">
        <x:v>137</x:v>
      </x:c>
      <x:c r="J101" s="106" t="n"/>
      <x:c r="K101" s="107" t="n">
        <x:v>368</x:v>
      </x:c>
      <x:c r="L101" s="107" t="n">
        <x:v>53</x:v>
      </x:c>
      <x:c r="M101" s="107" t="n">
        <x:v>5</x:v>
      </x:c>
      <x:c r="N101" s="107" t="n">
        <x:v>150</x:v>
      </x:c>
      <x:c r="O101" s="107" t="n">
        <x:v>10</x:v>
      </x:c>
      <x:c r="P101" s="107" t="n">
        <x:v>70</x:v>
      </x:c>
      <x:c r="Q101" s="108" t="n">
        <x:v>8.7</x:v>
      </x:c>
      <x:c r="R101" s="108" t="n">
        <x:v>54</x:v>
      </x:c>
      <x:c r="S101" s="108" t="n">
        <x:v>14.6</x:v>
      </x:c>
      <x:c r="T101" s="108" t="n">
        <x:v>3</x:v>
      </x:c>
      <x:c r="U101" s="108" t="n">
        <x:v>3.9</x:v>
      </x:c>
      <x:c r="V101" s="108" t="n">
        <x:v>5</x:v>
      </x:c>
      <x:c r="W101" s="128">
        <x:f>SUM(Q101:V101)</x:f>
      </x:c>
      <x:c r="X101" s="128">
        <x:f>SUM(Q101:R101)</x:f>
      </x:c>
      <x:c r="Y101" s="130">
        <x:f>SUM(S101:V101)</x:f>
      </x:c>
    </x:row>
    <x:row r="102" spans="1:25" s="6" customFormat="1">
      <x:c r="A102" s="167" t="s">
        <x:v>430</x:v>
      </x:c>
      <x:c r="B102" s="168" t="s">
        <x:v>431</x:v>
      </x:c>
      <x:c r="C102" s="167" t="s">
        <x:v>432</x:v>
      </x:c>
      <x:c r="D102" s="169" t="s">
        <x:v>433</x:v>
      </x:c>
      <x:c r="E102" s="170" t="s">
        <x:v>195</x:v>
      </x:c>
      <x:c r="F102" s="170" t="s">
        <x:v>257</x:v>
      </x:c>
      <x:c r="G102" s="170" t="s">
        <x:v>136</x:v>
      </x:c>
      <x:c r="H102" s="170" t="s">
        <x:v>16</x:v>
      </x:c>
      <x:c r="I102" s="170" t="s">
        <x:v>137</x:v>
      </x:c>
      <x:c r="J102" s="106" t="n"/>
      <x:c r="K102" s="107" t="n">
        <x:v>195</x:v>
      </x:c>
      <x:c r="L102" s="107" t="n">
        <x:v>0</x:v>
      </x:c>
      <x:c r="M102" s="107" t="n">
        <x:v>0</x:v>
      </x:c>
      <x:c r="N102" s="107" t="n">
        <x:v>156</x:v>
      </x:c>
      <x:c r="O102" s="107" t="n">
        <x:v>5</x:v>
      </x:c>
      <x:c r="P102" s="107" t="n">
        <x:v>86</x:v>
      </x:c>
      <x:c r="Q102" s="108" t="n">
        <x:v>5</x:v>
      </x:c>
      <x:c r="R102" s="108" t="n">
        <x:v>24</x:v>
      </x:c>
      <x:c r="S102" s="108" t="n">
        <x:v>10.6</x:v>
      </x:c>
      <x:c r="T102" s="108" t="n">
        <x:v>2</x:v>
      </x:c>
      <x:c r="U102" s="108" t="n">
        <x:v>3.5</x:v>
      </x:c>
      <x:c r="V102" s="108" t="n">
        <x:v>3</x:v>
      </x:c>
      <x:c r="W102" s="128">
        <x:f>SUM(Q102:V102)</x:f>
      </x:c>
      <x:c r="X102" s="128">
        <x:f>SUM(Q102:R102)</x:f>
      </x:c>
      <x:c r="Y102" s="130">
        <x:f>SUM(S102:V102)</x:f>
      </x:c>
    </x:row>
    <x:row r="103" spans="1:25" s="6" customFormat="1">
      <x:c r="A103" s="167" t="s">
        <x:v>434</x:v>
      </x:c>
      <x:c r="B103" s="168" t="s">
        <x:v>435</x:v>
      </x:c>
      <x:c r="C103" s="167" t="s">
        <x:v>436</x:v>
      </x:c>
      <x:c r="D103" s="169" t="s">
        <x:v>395</x:v>
      </x:c>
      <x:c r="E103" s="170" t="s">
        <x:v>210</x:v>
      </x:c>
      <x:c r="F103" s="170" t="s">
        <x:v>286</x:v>
      </x:c>
      <x:c r="G103" s="170" t="s">
        <x:v>136</x:v>
      </x:c>
      <x:c r="H103" s="170" t="s">
        <x:v>16</x:v>
      </x:c>
      <x:c r="I103" s="170" t="s">
        <x:v>137</x:v>
      </x:c>
      <x:c r="J103" s="106" t="n"/>
      <x:c r="K103" s="107" t="n">
        <x:v>223</x:v>
      </x:c>
      <x:c r="L103" s="107" t="n">
        <x:v>28</x:v>
      </x:c>
      <x:c r="M103" s="107" t="n">
        <x:v>3</x:v>
      </x:c>
      <x:c r="N103" s="107" t="n">
        <x:v>115</x:v>
      </x:c>
      <x:c r="O103" s="107" t="n">
        <x:v>5</x:v>
      </x:c>
      <x:c r="P103" s="107" t="n">
        <x:v>49</x:v>
      </x:c>
      <x:c r="Q103" s="108" t="n">
        <x:v>3</x:v>
      </x:c>
      <x:c r="R103" s="108" t="n">
        <x:v>24</x:v>
      </x:c>
      <x:c r="S103" s="108" t="n">
        <x:v>6</x:v>
      </x:c>
      <x:c r="T103" s="108" t="n">
        <x:v>1</x:v>
      </x:c>
      <x:c r="U103" s="108" t="n">
        <x:v>2.9</x:v>
      </x:c>
      <x:c r="V103" s="108" t="n">
        <x:v>2</x:v>
      </x:c>
      <x:c r="W103" s="128">
        <x:f>SUM(Q103:V103)</x:f>
      </x:c>
      <x:c r="X103" s="128">
        <x:f>SUM(Q103:R103)</x:f>
      </x:c>
      <x:c r="Y103" s="130">
        <x:f>SUM(S103:V103)</x:f>
      </x:c>
    </x:row>
    <x:row r="104" spans="1:25" s="6" customFormat="1">
      <x:c r="A104" s="167" t="s">
        <x:v>437</x:v>
      </x:c>
      <x:c r="B104" s="168" t="s">
        <x:v>438</x:v>
      </x:c>
      <x:c r="C104" s="167" t="s">
        <x:v>439</x:v>
      </x:c>
      <x:c r="D104" s="169" t="s">
        <x:v>395</x:v>
      </x:c>
      <x:c r="E104" s="170" t="s">
        <x:v>210</x:v>
      </x:c>
      <x:c r="F104" s="170" t="s">
        <x:v>286</x:v>
      </x:c>
      <x:c r="G104" s="170" t="s">
        <x:v>136</x:v>
      </x:c>
      <x:c r="H104" s="170" t="s">
        <x:v>16</x:v>
      </x:c>
      <x:c r="I104" s="170" t="s">
        <x:v>137</x:v>
      </x:c>
      <x:c r="J104" s="106" t="n"/>
      <x:c r="K104" s="107" t="n">
        <x:v>194</x:v>
      </x:c>
      <x:c r="L104" s="107" t="n">
        <x:v>28</x:v>
      </x:c>
      <x:c r="M104" s="107" t="n">
        <x:v>3</x:v>
      </x:c>
      <x:c r="N104" s="107" t="n">
        <x:v>87</x:v>
      </x:c>
      <x:c r="O104" s="107" t="n">
        <x:v>4</x:v>
      </x:c>
      <x:c r="P104" s="107" t="n">
        <x:v>49</x:v>
      </x:c>
      <x:c r="Q104" s="108" t="n">
        <x:v>5</x:v>
      </x:c>
      <x:c r="R104" s="108" t="n">
        <x:v>20</x:v>
      </x:c>
      <x:c r="S104" s="108" t="n">
        <x:v>8.9</x:v>
      </x:c>
      <x:c r="T104" s="108" t="n">
        <x:v>1</x:v>
      </x:c>
      <x:c r="U104" s="108" t="n">
        <x:v>2.9</x:v>
      </x:c>
      <x:c r="V104" s="108" t="n">
        <x:v>2.9</x:v>
      </x:c>
      <x:c r="W104" s="128">
        <x:f>SUM(Q104:V104)</x:f>
      </x:c>
      <x:c r="X104" s="128">
        <x:f>SUM(Q104:R104)</x:f>
      </x:c>
      <x:c r="Y104" s="130">
        <x:f>SUM(S104:V104)</x:f>
      </x:c>
    </x:row>
    <x:row r="105" spans="1:25" s="6" customFormat="1">
      <x:c r="A105" s="167" t="s">
        <x:v>440</x:v>
      </x:c>
      <x:c r="B105" s="168" t="s">
        <x:v>441</x:v>
      </x:c>
      <x:c r="C105" s="167" t="s">
        <x:v>442</x:v>
      </x:c>
      <x:c r="D105" s="169" t="s">
        <x:v>395</x:v>
      </x:c>
      <x:c r="E105" s="170" t="s">
        <x:v>210</x:v>
      </x:c>
      <x:c r="F105" s="170" t="s">
        <x:v>286</x:v>
      </x:c>
      <x:c r="G105" s="170" t="s">
        <x:v>136</x:v>
      </x:c>
      <x:c r="H105" s="170" t="s">
        <x:v>16</x:v>
      </x:c>
      <x:c r="I105" s="170" t="s">
        <x:v>137</x:v>
      </x:c>
      <x:c r="J105" s="106" t="n"/>
      <x:c r="K105" s="107" t="n">
        <x:v>149</x:v>
      </x:c>
      <x:c r="L105" s="107" t="n">
        <x:v>28</x:v>
      </x:c>
      <x:c r="M105" s="107" t="n">
        <x:v>3</x:v>
      </x:c>
      <x:c r="N105" s="107" t="n">
        <x:v>92</x:v>
      </x:c>
      <x:c r="O105" s="107" t="n">
        <x:v>6</x:v>
      </x:c>
      <x:c r="P105" s="107" t="n">
        <x:v>43</x:v>
      </x:c>
      <x:c r="Q105" s="108" t="n">
        <x:v>2</x:v>
      </x:c>
      <x:c r="R105" s="108" t="n">
        <x:v>26</x:v>
      </x:c>
      <x:c r="S105" s="108" t="n">
        <x:v>10.9</x:v>
      </x:c>
      <x:c r="T105" s="108" t="n">
        <x:v>1</x:v>
      </x:c>
      <x:c r="U105" s="108" t="n">
        <x:v>3.8</x:v>
      </x:c>
      <x:c r="V105" s="108" t="n">
        <x:v>3</x:v>
      </x:c>
      <x:c r="W105" s="128">
        <x:f>SUM(Q105:V105)</x:f>
      </x:c>
      <x:c r="X105" s="128">
        <x:f>SUM(Q105:R105)</x:f>
      </x:c>
      <x:c r="Y105" s="130">
        <x:f>SUM(S105:V105)</x:f>
      </x:c>
    </x:row>
    <x:row r="106" spans="1:25" s="6" customFormat="1">
      <x:c r="A106" s="167" t="s">
        <x:v>443</x:v>
      </x:c>
      <x:c r="B106" s="168" t="s">
        <x:v>444</x:v>
      </x:c>
      <x:c r="C106" s="167" t="s">
        <x:v>445</x:v>
      </x:c>
      <x:c r="D106" s="169" t="s">
        <x:v>433</x:v>
      </x:c>
      <x:c r="E106" s="170" t="s">
        <x:v>195</x:v>
      </x:c>
      <x:c r="F106" s="170" t="s">
        <x:v>257</x:v>
      </x:c>
      <x:c r="G106" s="170" t="s">
        <x:v>136</x:v>
      </x:c>
      <x:c r="H106" s="170" t="s">
        <x:v>16</x:v>
      </x:c>
      <x:c r="I106" s="170" t="s">
        <x:v>137</x:v>
      </x:c>
      <x:c r="J106" s="106" t="n"/>
      <x:c r="K106" s="107" t="n">
        <x:v>156</x:v>
      </x:c>
      <x:c r="L106" s="107" t="n">
        <x:v>0</x:v>
      </x:c>
      <x:c r="M106" s="107" t="n">
        <x:v>0</x:v>
      </x:c>
      <x:c r="N106" s="107" t="n">
        <x:v>142</x:v>
      </x:c>
      <x:c r="O106" s="107" t="n">
        <x:v>20</x:v>
      </x:c>
      <x:c r="P106" s="107" t="n">
        <x:v>56</x:v>
      </x:c>
      <x:c r="Q106" s="108" t="n">
        <x:v>2</x:v>
      </x:c>
      <x:c r="R106" s="108" t="n">
        <x:v>19</x:v>
      </x:c>
      <x:c r="S106" s="108" t="n">
        <x:v>0</x:v>
      </x:c>
      <x:c r="T106" s="108" t="n">
        <x:v>2</x:v>
      </x:c>
      <x:c r="U106" s="108" t="n">
        <x:v>1</x:v>
      </x:c>
      <x:c r="V106" s="108" t="n">
        <x:v>2</x:v>
      </x:c>
      <x:c r="W106" s="128">
        <x:f>SUM(Q106:V106)</x:f>
      </x:c>
      <x:c r="X106" s="128">
        <x:f>SUM(Q106:R106)</x:f>
      </x:c>
      <x:c r="Y106" s="130">
        <x:f>SUM(S106:V106)</x:f>
      </x:c>
    </x:row>
    <x:row r="107" spans="1:25" s="6" customFormat="1">
      <x:c r="A107" s="167" t="s">
        <x:v>446</x:v>
      </x:c>
      <x:c r="B107" s="168" t="s">
        <x:v>447</x:v>
      </x:c>
      <x:c r="C107" s="167" t="s">
        <x:v>448</x:v>
      </x:c>
      <x:c r="D107" s="169" t="s">
        <x:v>433</x:v>
      </x:c>
      <x:c r="E107" s="170" t="s">
        <x:v>195</x:v>
      </x:c>
      <x:c r="F107" s="170" t="s">
        <x:v>257</x:v>
      </x:c>
      <x:c r="G107" s="170" t="s">
        <x:v>136</x:v>
      </x:c>
      <x:c r="H107" s="170" t="s">
        <x:v>16</x:v>
      </x:c>
      <x:c r="I107" s="170" t="s">
        <x:v>137</x:v>
      </x:c>
      <x:c r="J107" s="106" t="n"/>
      <x:c r="K107" s="107" t="n">
        <x:v>302</x:v>
      </x:c>
      <x:c r="L107" s="107" t="n">
        <x:v>0</x:v>
      </x:c>
      <x:c r="M107" s="107" t="n">
        <x:v>0</x:v>
      </x:c>
      <x:c r="N107" s="107" t="n">
        <x:v>199</x:v>
      </x:c>
      <x:c r="O107" s="107" t="n">
        <x:v>14</x:v>
      </x:c>
      <x:c r="P107" s="107" t="n">
        <x:v>92</x:v>
      </x:c>
      <x:c r="Q107" s="108" t="n">
        <x:v>3</x:v>
      </x:c>
      <x:c r="R107" s="108" t="n">
        <x:v>25</x:v>
      </x:c>
      <x:c r="S107" s="108" t="n">
        <x:v>5.6</x:v>
      </x:c>
      <x:c r="T107" s="108" t="n">
        <x:v>2</x:v>
      </x:c>
      <x:c r="U107" s="108" t="n">
        <x:v>1</x:v>
      </x:c>
      <x:c r="V107" s="108" t="n">
        <x:v>4</x:v>
      </x:c>
      <x:c r="W107" s="128">
        <x:f>SUM(Q107:V107)</x:f>
      </x:c>
      <x:c r="X107" s="128">
        <x:f>SUM(Q107:R107)</x:f>
      </x:c>
      <x:c r="Y107" s="130">
        <x:f>SUM(S107:V107)</x:f>
      </x:c>
    </x:row>
    <x:row r="108" spans="1:25" s="6" customFormat="1">
      <x:c r="A108" s="167" t="s">
        <x:v>449</x:v>
      </x:c>
      <x:c r="B108" s="168" t="s">
        <x:v>450</x:v>
      </x:c>
      <x:c r="C108" s="167" t="s">
        <x:v>451</x:v>
      </x:c>
      <x:c r="D108" s="169" t="s">
        <x:v>189</x:v>
      </x:c>
      <x:c r="E108" s="170" t="s">
        <x:v>190</x:v>
      </x:c>
      <x:c r="F108" s="170" t="s">
        <x:v>191</x:v>
      </x:c>
      <x:c r="G108" s="170" t="s">
        <x:v>136</x:v>
      </x:c>
      <x:c r="H108" s="170" t="s">
        <x:v>16</x:v>
      </x:c>
      <x:c r="I108" s="170" t="s">
        <x:v>137</x:v>
      </x:c>
      <x:c r="J108" s="106" t="n"/>
      <x:c r="K108" s="107" t="n">
        <x:v>294</x:v>
      </x:c>
      <x:c r="L108" s="107" t="n">
        <x:v>0</x:v>
      </x:c>
      <x:c r="M108" s="107" t="n">
        <x:v>0</x:v>
      </x:c>
      <x:c r="N108" s="107" t="n">
        <x:v>233</x:v>
      </x:c>
      <x:c r="O108" s="107" t="n">
        <x:v>16</x:v>
      </x:c>
      <x:c r="P108" s="107" t="n">
        <x:v>80</x:v>
      </x:c>
      <x:c r="Q108" s="108" t="n">
        <x:v>4</x:v>
      </x:c>
      <x:c r="R108" s="108" t="n">
        <x:v>21</x:v>
      </x:c>
      <x:c r="S108" s="108" t="n">
        <x:v>2</x:v>
      </x:c>
      <x:c r="T108" s="108" t="n">
        <x:v>2</x:v>
      </x:c>
      <x:c r="U108" s="108" t="n">
        <x:v>2</x:v>
      </x:c>
      <x:c r="V108" s="108" t="n">
        <x:v>3</x:v>
      </x:c>
      <x:c r="W108" s="128">
        <x:f>SUM(Q108:V108)</x:f>
      </x:c>
      <x:c r="X108" s="128">
        <x:f>SUM(Q108:R108)</x:f>
      </x:c>
      <x:c r="Y108" s="130">
        <x:f>SUM(S108:V108)</x:f>
      </x:c>
    </x:row>
    <x:row r="109" spans="1:25" s="6" customFormat="1">
      <x:c r="A109" s="167" t="s">
        <x:v>452</x:v>
      </x:c>
      <x:c r="B109" s="168" t="s">
        <x:v>453</x:v>
      </x:c>
      <x:c r="C109" s="167" t="s">
        <x:v>454</x:v>
      </x:c>
      <x:c r="D109" s="169" t="s">
        <x:v>189</x:v>
      </x:c>
      <x:c r="E109" s="170" t="s">
        <x:v>190</x:v>
      </x:c>
      <x:c r="F109" s="170" t="s">
        <x:v>191</x:v>
      </x:c>
      <x:c r="G109" s="170" t="s">
        <x:v>136</x:v>
      </x:c>
      <x:c r="H109" s="170" t="s">
        <x:v>16</x:v>
      </x:c>
      <x:c r="I109" s="170" t="s">
        <x:v>137</x:v>
      </x:c>
      <x:c r="J109" s="106" t="n"/>
      <x:c r="K109" s="107" t="n">
        <x:v>497</x:v>
      </x:c>
      <x:c r="L109" s="107" t="n">
        <x:v>0</x:v>
      </x:c>
      <x:c r="M109" s="107" t="n">
        <x:v>0</x:v>
      </x:c>
      <x:c r="N109" s="107" t="n">
        <x:v>413</x:v>
      </x:c>
      <x:c r="O109" s="107" t="n">
        <x:v>71</x:v>
      </x:c>
      <x:c r="P109" s="107" t="n">
        <x:v>100</x:v>
      </x:c>
      <x:c r="Q109" s="108" t="n">
        <x:v>10</x:v>
      </x:c>
      <x:c r="R109" s="108" t="n">
        <x:v>30</x:v>
      </x:c>
      <x:c r="S109" s="108" t="n">
        <x:v>7.6</x:v>
      </x:c>
      <x:c r="T109" s="108" t="n">
        <x:v>3</x:v>
      </x:c>
      <x:c r="U109" s="108" t="n">
        <x:v>5</x:v>
      </x:c>
      <x:c r="V109" s="108" t="n">
        <x:v>3</x:v>
      </x:c>
      <x:c r="W109" s="128">
        <x:f>SUM(Q109:V109)</x:f>
      </x:c>
      <x:c r="X109" s="128">
        <x:f>SUM(Q109:R109)</x:f>
      </x:c>
      <x:c r="Y109" s="130">
        <x:f>SUM(S109:V109)</x:f>
      </x:c>
    </x:row>
    <x:row r="110" spans="1:25" s="6" customFormat="1">
      <x:c r="A110" s="167" t="s">
        <x:v>455</x:v>
      </x:c>
      <x:c r="B110" s="168" t="s">
        <x:v>456</x:v>
      </x:c>
      <x:c r="C110" s="167" t="s">
        <x:v>457</x:v>
      </x:c>
      <x:c r="D110" s="169" t="s">
        <x:v>458</x:v>
      </x:c>
      <x:c r="E110" s="170" t="s">
        <x:v>195</x:v>
      </x:c>
      <x:c r="F110" s="170" t="s">
        <x:v>191</x:v>
      </x:c>
      <x:c r="G110" s="170" t="s">
        <x:v>136</x:v>
      </x:c>
      <x:c r="H110" s="170" t="s">
        <x:v>16</x:v>
      </x:c>
      <x:c r="I110" s="170" t="s">
        <x:v>137</x:v>
      </x:c>
      <x:c r="J110" s="106" t="n"/>
      <x:c r="K110" s="107" t="n">
        <x:v>692</x:v>
      </x:c>
      <x:c r="L110" s="107" t="n">
        <x:v>0</x:v>
      </x:c>
      <x:c r="M110" s="107" t="n">
        <x:v>0</x:v>
      </x:c>
      <x:c r="N110" s="107" t="n">
        <x:v>454</x:v>
      </x:c>
      <x:c r="O110" s="107" t="n">
        <x:v>13</x:v>
      </x:c>
      <x:c r="P110" s="107" t="n">
        <x:v>203</x:v>
      </x:c>
      <x:c r="Q110" s="108" t="n">
        <x:v>7</x:v>
      </x:c>
      <x:c r="R110" s="108" t="n">
        <x:v>52</x:v>
      </x:c>
      <x:c r="S110" s="108" t="n">
        <x:v>9.8</x:v>
      </x:c>
      <x:c r="T110" s="108" t="n">
        <x:v>4</x:v>
      </x:c>
      <x:c r="U110" s="108" t="n">
        <x:v>6</x:v>
      </x:c>
      <x:c r="V110" s="108" t="n">
        <x:v>7</x:v>
      </x:c>
      <x:c r="W110" s="128">
        <x:f>SUM(Q110:V110)</x:f>
      </x:c>
      <x:c r="X110" s="128">
        <x:f>SUM(Q110:R110)</x:f>
      </x:c>
      <x:c r="Y110" s="130">
        <x:f>SUM(S110:V110)</x:f>
      </x:c>
    </x:row>
    <x:row r="111" spans="1:25" s="6" customFormat="1">
      <x:c r="A111" s="167" t="s">
        <x:v>459</x:v>
      </x:c>
      <x:c r="B111" s="168" t="s">
        <x:v>460</x:v>
      </x:c>
      <x:c r="C111" s="167" t="s">
        <x:v>461</x:v>
      </x:c>
      <x:c r="D111" s="169" t="s">
        <x:v>189</x:v>
      </x:c>
      <x:c r="E111" s="170" t="s">
        <x:v>190</x:v>
      </x:c>
      <x:c r="F111" s="170" t="s">
        <x:v>191</x:v>
      </x:c>
      <x:c r="G111" s="170" t="s">
        <x:v>136</x:v>
      </x:c>
      <x:c r="H111" s="170" t="s">
        <x:v>16</x:v>
      </x:c>
      <x:c r="I111" s="170" t="s">
        <x:v>137</x:v>
      </x:c>
      <x:c r="J111" s="106" t="n"/>
      <x:c r="K111" s="107" t="n">
        <x:v>128</x:v>
      </x:c>
      <x:c r="L111" s="107" t="n">
        <x:v>0</x:v>
      </x:c>
      <x:c r="M111" s="107" t="n">
        <x:v>0</x:v>
      </x:c>
      <x:c r="N111" s="107" t="n">
        <x:v>114</x:v>
      </x:c>
      <x:c r="O111" s="107" t="n">
        <x:v>8</x:v>
      </x:c>
      <x:c r="P111" s="107" t="n">
        <x:v>44</x:v>
      </x:c>
      <x:c r="Q111" s="108" t="n">
        <x:v>0</x:v>
      </x:c>
      <x:c r="R111" s="108" t="n">
        <x:v>12</x:v>
      </x:c>
      <x:c r="S111" s="108" t="n">
        <x:v>0</x:v>
      </x:c>
      <x:c r="T111" s="108" t="n">
        <x:v>2</x:v>
      </x:c>
      <x:c r="U111" s="108" t="n">
        <x:v>3</x:v>
      </x:c>
      <x:c r="V111" s="108" t="n">
        <x:v>2</x:v>
      </x:c>
      <x:c r="W111" s="128">
        <x:f>SUM(Q111:V111)</x:f>
      </x:c>
      <x:c r="X111" s="128">
        <x:f>SUM(Q111:R111)</x:f>
      </x:c>
      <x:c r="Y111" s="130">
        <x:f>SUM(S111:V111)</x:f>
      </x:c>
    </x:row>
    <x:row r="112" spans="1:25" s="6" customFormat="1">
      <x:c r="A112" s="167" t="s">
        <x:v>462</x:v>
      </x:c>
      <x:c r="B112" s="168" t="s">
        <x:v>463</x:v>
      </x:c>
      <x:c r="C112" s="167" t="s">
        <x:v>464</x:v>
      </x:c>
      <x:c r="D112" s="169" t="s">
        <x:v>189</x:v>
      </x:c>
      <x:c r="E112" s="170" t="s">
        <x:v>190</x:v>
      </x:c>
      <x:c r="F112" s="170" t="s">
        <x:v>191</x:v>
      </x:c>
      <x:c r="G112" s="170" t="s">
        <x:v>136</x:v>
      </x:c>
      <x:c r="H112" s="170" t="s">
        <x:v>16</x:v>
      </x:c>
      <x:c r="I112" s="170" t="s">
        <x:v>137</x:v>
      </x:c>
      <x:c r="J112" s="106" t="n"/>
      <x:c r="K112" s="107" t="n">
        <x:v>443</x:v>
      </x:c>
      <x:c r="L112" s="107" t="n">
        <x:v>0</x:v>
      </x:c>
      <x:c r="M112" s="107" t="n">
        <x:v>0</x:v>
      </x:c>
      <x:c r="N112" s="107" t="n">
        <x:v>283</x:v>
      </x:c>
      <x:c r="O112" s="107" t="n">
        <x:v>312</x:v>
      </x:c>
      <x:c r="P112" s="107" t="n">
        <x:v>40</x:v>
      </x:c>
      <x:c r="Q112" s="108" t="n">
        <x:v>6</x:v>
      </x:c>
      <x:c r="R112" s="108" t="n">
        <x:v>29</x:v>
      </x:c>
      <x:c r="S112" s="108" t="n">
        <x:v>11</x:v>
      </x:c>
      <x:c r="T112" s="108" t="n">
        <x:v>2</x:v>
      </x:c>
      <x:c r="U112" s="108" t="n">
        <x:v>5</x:v>
      </x:c>
      <x:c r="V112" s="108" t="n">
        <x:v>6</x:v>
      </x:c>
      <x:c r="W112" s="128">
        <x:f>SUM(Q112:V112)</x:f>
      </x:c>
      <x:c r="X112" s="128">
        <x:f>SUM(Q112:R112)</x:f>
      </x:c>
      <x:c r="Y112" s="130">
        <x:f>SUM(S112:V112)</x:f>
      </x:c>
    </x:row>
    <x:row r="113" spans="1:25" s="6" customFormat="1">
      <x:c r="A113" s="167" t="s">
        <x:v>465</x:v>
      </x:c>
      <x:c r="B113" s="168" t="s">
        <x:v>466</x:v>
      </x:c>
      <x:c r="C113" s="167" t="s">
        <x:v>467</x:v>
      </x:c>
      <x:c r="D113" s="169" t="s">
        <x:v>468</x:v>
      </x:c>
      <x:c r="E113" s="170" t="s">
        <x:v>210</x:v>
      </x:c>
      <x:c r="F113" s="170" t="s">
        <x:v>191</x:v>
      </x:c>
      <x:c r="G113" s="170" t="s">
        <x:v>136</x:v>
      </x:c>
      <x:c r="H113" s="170" t="s">
        <x:v>16</x:v>
      </x:c>
      <x:c r="I113" s="170" t="s">
        <x:v>137</x:v>
      </x:c>
      <x:c r="J113" s="106" t="n"/>
      <x:c r="K113" s="107" t="n">
        <x:v>1531</x:v>
      </x:c>
      <x:c r="L113" s="107" t="n">
        <x:v>0</x:v>
      </x:c>
      <x:c r="M113" s="107" t="n">
        <x:v>0</x:v>
      </x:c>
      <x:c r="N113" s="107" t="n">
        <x:v>360</x:v>
      </x:c>
      <x:c r="O113" s="107" t="n">
        <x:v>24</x:v>
      </x:c>
      <x:c r="P113" s="107" t="n">
        <x:v>194</x:v>
      </x:c>
      <x:c r="Q113" s="108" t="n">
        <x:v>12</x:v>
      </x:c>
      <x:c r="R113" s="108" t="n">
        <x:v>96</x:v>
      </x:c>
      <x:c r="S113" s="108" t="n">
        <x:v>11</x:v>
      </x:c>
      <x:c r="T113" s="108" t="n">
        <x:v>6</x:v>
      </x:c>
      <x:c r="U113" s="108" t="n">
        <x:v>8.9</x:v>
      </x:c>
      <x:c r="V113" s="108" t="n">
        <x:v>7</x:v>
      </x:c>
      <x:c r="W113" s="128">
        <x:f>SUM(Q113:V113)</x:f>
      </x:c>
      <x:c r="X113" s="128">
        <x:f>SUM(Q113:R113)</x:f>
      </x:c>
      <x:c r="Y113" s="130">
        <x:f>SUM(S113:V113)</x:f>
      </x:c>
    </x:row>
    <x:row r="114" spans="1:25" s="6" customFormat="1">
      <x:c r="A114" s="167" t="s">
        <x:v>469</x:v>
      </x:c>
      <x:c r="B114" s="168" t="s">
        <x:v>470</x:v>
      </x:c>
      <x:c r="C114" s="167" t="s">
        <x:v>471</x:v>
      </x:c>
      <x:c r="D114" s="169" t="s">
        <x:v>189</x:v>
      </x:c>
      <x:c r="E114" s="170" t="s">
        <x:v>190</x:v>
      </x:c>
      <x:c r="F114" s="170" t="s">
        <x:v>191</x:v>
      </x:c>
      <x:c r="G114" s="170" t="s">
        <x:v>136</x:v>
      </x:c>
      <x:c r="H114" s="170" t="s">
        <x:v>16</x:v>
      </x:c>
      <x:c r="I114" s="170" t="s">
        <x:v>137</x:v>
      </x:c>
      <x:c r="J114" s="106" t="n"/>
      <x:c r="K114" s="107" t="n">
        <x:v>125</x:v>
      </x:c>
      <x:c r="L114" s="107" t="n">
        <x:v>0</x:v>
      </x:c>
      <x:c r="M114" s="107" t="n">
        <x:v>0</x:v>
      </x:c>
      <x:c r="N114" s="107" t="n">
        <x:v>110</x:v>
      </x:c>
      <x:c r="O114" s="107" t="n">
        <x:v>9</x:v>
      </x:c>
      <x:c r="P114" s="107" t="n">
        <x:v>52</x:v>
      </x:c>
      <x:c r="Q114" s="108" t="n">
        <x:v>1.2</x:v>
      </x:c>
      <x:c r="R114" s="108" t="n">
        <x:v>12</x:v>
      </x:c>
      <x:c r="S114" s="108" t="n">
        <x:v>3</x:v>
      </x:c>
      <x:c r="T114" s="108" t="n">
        <x:v>2</x:v>
      </x:c>
      <x:c r="U114" s="108" t="n">
        <x:v>2</x:v>
      </x:c>
      <x:c r="V114" s="108" t="n">
        <x:v>4</x:v>
      </x:c>
      <x:c r="W114" s="128">
        <x:f>SUM(Q114:V114)</x:f>
      </x:c>
      <x:c r="X114" s="128">
        <x:f>SUM(Q114:R114)</x:f>
      </x:c>
      <x:c r="Y114" s="130">
        <x:f>SUM(S114:V114)</x:f>
      </x:c>
    </x:row>
    <x:row r="115" spans="1:25" s="6" customFormat="1">
      <x:c r="A115" s="167" t="s">
        <x:v>472</x:v>
      </x:c>
      <x:c r="B115" s="168" t="s">
        <x:v>473</x:v>
      </x:c>
      <x:c r="C115" s="167" t="s">
        <x:v>474</x:v>
      </x:c>
      <x:c r="D115" s="169" t="s">
        <x:v>189</x:v>
      </x:c>
      <x:c r="E115" s="170" t="s">
        <x:v>190</x:v>
      </x:c>
      <x:c r="F115" s="170" t="s">
        <x:v>191</x:v>
      </x:c>
      <x:c r="G115" s="170" t="s">
        <x:v>136</x:v>
      </x:c>
      <x:c r="H115" s="170" t="s">
        <x:v>16</x:v>
      </x:c>
      <x:c r="I115" s="170" t="s">
        <x:v>137</x:v>
      </x:c>
      <x:c r="J115" s="106" t="n"/>
      <x:c r="K115" s="107" t="n">
        <x:v>571</x:v>
      </x:c>
      <x:c r="L115" s="107" t="n">
        <x:v>0</x:v>
      </x:c>
      <x:c r="M115" s="107" t="n">
        <x:v>0</x:v>
      </x:c>
      <x:c r="N115" s="107" t="n">
        <x:v>254</x:v>
      </x:c>
      <x:c r="O115" s="107" t="n">
        <x:v>2</x:v>
      </x:c>
      <x:c r="P115" s="107" t="n">
        <x:v>91</x:v>
      </x:c>
      <x:c r="Q115" s="108" t="n">
        <x:v>9</x:v>
      </x:c>
      <x:c r="R115" s="108" t="n">
        <x:v>37</x:v>
      </x:c>
      <x:c r="S115" s="108" t="n">
        <x:v>5</x:v>
      </x:c>
      <x:c r="T115" s="108" t="n">
        <x:v>3.2</x:v>
      </x:c>
      <x:c r="U115" s="108" t="n">
        <x:v>5</x:v>
      </x:c>
      <x:c r="V115" s="108" t="n">
        <x:v>2</x:v>
      </x:c>
      <x:c r="W115" s="128">
        <x:f>SUM(Q115:V115)</x:f>
      </x:c>
      <x:c r="X115" s="128">
        <x:f>SUM(Q115:R115)</x:f>
      </x:c>
      <x:c r="Y115" s="130">
        <x:f>SUM(S115:V115)</x:f>
      </x:c>
    </x:row>
    <x:row r="116" spans="1:25" s="6" customFormat="1">
      <x:c r="A116" s="167" t="s">
        <x:v>475</x:v>
      </x:c>
      <x:c r="B116" s="168" t="s">
        <x:v>476</x:v>
      </x:c>
      <x:c r="C116" s="167" t="s">
        <x:v>477</x:v>
      </x:c>
      <x:c r="D116" s="169" t="s">
        <x:v>395</x:v>
      </x:c>
      <x:c r="E116" s="170" t="s">
        <x:v>210</x:v>
      </x:c>
      <x:c r="F116" s="170" t="s">
        <x:v>286</x:v>
      </x:c>
      <x:c r="G116" s="170" t="s">
        <x:v>136</x:v>
      </x:c>
      <x:c r="H116" s="170" t="s">
        <x:v>16</x:v>
      </x:c>
      <x:c r="I116" s="170" t="s">
        <x:v>137</x:v>
      </x:c>
      <x:c r="J116" s="106" t="n"/>
      <x:c r="K116" s="107" t="n">
        <x:v>180</x:v>
      </x:c>
      <x:c r="L116" s="107" t="n">
        <x:v>39</x:v>
      </x:c>
      <x:c r="M116" s="107" t="n">
        <x:v>4</x:v>
      </x:c>
      <x:c r="N116" s="107" t="n">
        <x:v>135</x:v>
      </x:c>
      <x:c r="O116" s="107" t="n">
        <x:v>33</x:v>
      </x:c>
      <x:c r="P116" s="107" t="n">
        <x:v>40</x:v>
      </x:c>
      <x:c r="Q116" s="108" t="n">
        <x:v>6</x:v>
      </x:c>
      <x:c r="R116" s="108" t="n">
        <x:v>18</x:v>
      </x:c>
      <x:c r="S116" s="108" t="n">
        <x:v>9.9</x:v>
      </x:c>
      <x:c r="T116" s="108" t="n">
        <x:v>2</x:v>
      </x:c>
      <x:c r="U116" s="108" t="n">
        <x:v>1.9</x:v>
      </x:c>
      <x:c r="V116" s="108" t="n">
        <x:v>4</x:v>
      </x:c>
      <x:c r="W116" s="128">
        <x:f>SUM(Q116:V116)</x:f>
      </x:c>
      <x:c r="X116" s="128">
        <x:f>SUM(Q116:R116)</x:f>
      </x:c>
      <x:c r="Y116" s="130">
        <x:f>SUM(S116:V116)</x:f>
      </x:c>
    </x:row>
    <x:row r="117" spans="1:25" s="6" customFormat="1">
      <x:c r="A117" s="167" t="s">
        <x:v>478</x:v>
      </x:c>
      <x:c r="B117" s="168" t="s">
        <x:v>479</x:v>
      </x:c>
      <x:c r="C117" s="167" t="s">
        <x:v>480</x:v>
      </x:c>
      <x:c r="D117" s="169" t="s">
        <x:v>395</x:v>
      </x:c>
      <x:c r="E117" s="170" t="s">
        <x:v>210</x:v>
      </x:c>
      <x:c r="F117" s="170" t="s">
        <x:v>286</x:v>
      </x:c>
      <x:c r="G117" s="170" t="s">
        <x:v>136</x:v>
      </x:c>
      <x:c r="H117" s="170" t="s">
        <x:v>16</x:v>
      </x:c>
      <x:c r="I117" s="170" t="s">
        <x:v>137</x:v>
      </x:c>
      <x:c r="J117" s="106" t="n"/>
      <x:c r="K117" s="107" t="n">
        <x:v>310</x:v>
      </x:c>
      <x:c r="L117" s="107" t="n">
        <x:v>28</x:v>
      </x:c>
      <x:c r="M117" s="107" t="n">
        <x:v>3</x:v>
      </x:c>
      <x:c r="N117" s="107" t="n">
        <x:v>287</x:v>
      </x:c>
      <x:c r="O117" s="107" t="n">
        <x:v>102</x:v>
      </x:c>
      <x:c r="P117" s="107" t="n">
        <x:v>82</x:v>
      </x:c>
      <x:c r="Q117" s="108" t="n">
        <x:v>2</x:v>
      </x:c>
      <x:c r="R117" s="108" t="n">
        <x:v>41</x:v>
      </x:c>
      <x:c r="S117" s="108" t="n">
        <x:v>28.2</x:v>
      </x:c>
      <x:c r="T117" s="108" t="n">
        <x:v>2</x:v>
      </x:c>
      <x:c r="U117" s="108" t="n">
        <x:v>3.9</x:v>
      </x:c>
      <x:c r="V117" s="108" t="n">
        <x:v>4</x:v>
      </x:c>
      <x:c r="W117" s="128">
        <x:f>SUM(Q117:V117)</x:f>
      </x:c>
      <x:c r="X117" s="128">
        <x:f>SUM(Q117:R117)</x:f>
      </x:c>
      <x:c r="Y117" s="130">
        <x:f>SUM(S117:V117)</x:f>
      </x:c>
    </x:row>
    <x:row r="118" spans="1:25" s="6" customFormat="1">
      <x:c r="A118" s="167" t="s">
        <x:v>481</x:v>
      </x:c>
      <x:c r="B118" s="168" t="s">
        <x:v>482</x:v>
      </x:c>
      <x:c r="C118" s="167" t="s">
        <x:v>483</x:v>
      </x:c>
      <x:c r="D118" s="169" t="s">
        <x:v>395</x:v>
      </x:c>
      <x:c r="E118" s="170" t="s">
        <x:v>210</x:v>
      </x:c>
      <x:c r="F118" s="170" t="s">
        <x:v>286</x:v>
      </x:c>
      <x:c r="G118" s="170" t="s">
        <x:v>136</x:v>
      </x:c>
      <x:c r="H118" s="170" t="s">
        <x:v>16</x:v>
      </x:c>
      <x:c r="I118" s="170" t="s">
        <x:v>137</x:v>
      </x:c>
      <x:c r="J118" s="106" t="n"/>
      <x:c r="K118" s="107" t="n">
        <x:v>463</x:v>
      </x:c>
      <x:c r="L118" s="107" t="n">
        <x:v>56</x:v>
      </x:c>
      <x:c r="M118" s="107" t="n">
        <x:v>5</x:v>
      </x:c>
      <x:c r="N118" s="107" t="n">
        <x:v>107</x:v>
      </x:c>
      <x:c r="O118" s="107" t="n">
        <x:v>24</x:v>
      </x:c>
      <x:c r="P118" s="107" t="n">
        <x:v>96</x:v>
      </x:c>
      <x:c r="Q118" s="108" t="n">
        <x:v>6.2</x:v>
      </x:c>
      <x:c r="R118" s="108" t="n">
        <x:v>45</x:v>
      </x:c>
      <x:c r="S118" s="108" t="n">
        <x:v>15.9</x:v>
      </x:c>
      <x:c r="T118" s="108" t="n">
        <x:v>2</x:v>
      </x:c>
      <x:c r="U118" s="108" t="n">
        <x:v>6.6</x:v>
      </x:c>
      <x:c r="V118" s="108" t="n">
        <x:v>3</x:v>
      </x:c>
      <x:c r="W118" s="128">
        <x:f>SUM(Q118:V118)</x:f>
      </x:c>
      <x:c r="X118" s="128">
        <x:f>SUM(Q118:R118)</x:f>
      </x:c>
      <x:c r="Y118" s="130">
        <x:f>SUM(S118:V118)</x:f>
      </x:c>
    </x:row>
    <x:row r="119" spans="1:25" s="6" customFormat="1">
      <x:c r="A119" s="167" t="s">
        <x:v>484</x:v>
      </x:c>
      <x:c r="B119" s="168" t="s">
        <x:v>485</x:v>
      </x:c>
      <x:c r="C119" s="167" t="s">
        <x:v>486</x:v>
      </x:c>
      <x:c r="D119" s="169" t="s">
        <x:v>395</x:v>
      </x:c>
      <x:c r="E119" s="170" t="s">
        <x:v>210</x:v>
      </x:c>
      <x:c r="F119" s="170" t="s">
        <x:v>286</x:v>
      </x:c>
      <x:c r="G119" s="170" t="s">
        <x:v>136</x:v>
      </x:c>
      <x:c r="H119" s="170" t="s">
        <x:v>16</x:v>
      </x:c>
      <x:c r="I119" s="170" t="s">
        <x:v>137</x:v>
      </x:c>
      <x:c r="J119" s="106" t="n"/>
      <x:c r="K119" s="107" t="n">
        <x:v>457</x:v>
      </x:c>
      <x:c r="L119" s="107" t="n">
        <x:v>67</x:v>
      </x:c>
      <x:c r="M119" s="107" t="n">
        <x:v>6</x:v>
      </x:c>
      <x:c r="N119" s="107" t="n">
        <x:v>49</x:v>
      </x:c>
      <x:c r="O119" s="107" t="n">
        <x:v>17</x:v>
      </x:c>
      <x:c r="P119" s="107" t="n">
        <x:v>78</x:v>
      </x:c>
      <x:c r="Q119" s="108" t="n">
        <x:v>6.9</x:v>
      </x:c>
      <x:c r="R119" s="108" t="n">
        <x:v>37</x:v>
      </x:c>
      <x:c r="S119" s="108" t="n">
        <x:v>8.7</x:v>
      </x:c>
      <x:c r="T119" s="108" t="n">
        <x:v>3</x:v>
      </x:c>
      <x:c r="U119" s="108" t="n">
        <x:v>3.7</x:v>
      </x:c>
      <x:c r="V119" s="108" t="n">
        <x:v>2.7</x:v>
      </x:c>
      <x:c r="W119" s="128">
        <x:f>SUM(Q119:V119)</x:f>
      </x:c>
      <x:c r="X119" s="128">
        <x:f>SUM(Q119:R119)</x:f>
      </x:c>
      <x:c r="Y119" s="130">
        <x:f>SUM(S119:V119)</x:f>
      </x:c>
    </x:row>
    <x:row r="120" spans="1:25" s="6" customFormat="1">
      <x:c r="A120" s="167" t="s">
        <x:v>487</x:v>
      </x:c>
      <x:c r="B120" s="168" t="s">
        <x:v>488</x:v>
      </x:c>
      <x:c r="C120" s="167" t="s">
        <x:v>489</x:v>
      </x:c>
      <x:c r="D120" s="169" t="s">
        <x:v>395</x:v>
      </x:c>
      <x:c r="E120" s="170" t="s">
        <x:v>210</x:v>
      </x:c>
      <x:c r="F120" s="170" t="s">
        <x:v>286</x:v>
      </x:c>
      <x:c r="G120" s="170" t="s">
        <x:v>136</x:v>
      </x:c>
      <x:c r="H120" s="170" t="s">
        <x:v>16</x:v>
      </x:c>
      <x:c r="I120" s="170" t="s">
        <x:v>137</x:v>
      </x:c>
      <x:c r="J120" s="106" t="n"/>
      <x:c r="K120" s="107" t="n">
        <x:v>594</x:v>
      </x:c>
      <x:c r="L120" s="107" t="n">
        <x:v>14</x:v>
      </x:c>
      <x:c r="M120" s="107" t="n">
        <x:v>1</x:v>
      </x:c>
      <x:c r="N120" s="107" t="n">
        <x:v>179</x:v>
      </x:c>
      <x:c r="O120" s="107" t="n">
        <x:v>17</x:v>
      </x:c>
      <x:c r="P120" s="107" t="n">
        <x:v>78</x:v>
      </x:c>
      <x:c r="Q120" s="108" t="n">
        <x:v>3</x:v>
      </x:c>
      <x:c r="R120" s="108" t="n">
        <x:v>52</x:v>
      </x:c>
      <x:c r="S120" s="108" t="n">
        <x:v>13.7</x:v>
      </x:c>
      <x:c r="T120" s="108" t="n">
        <x:v>3</x:v>
      </x:c>
      <x:c r="U120" s="108" t="n">
        <x:v>3.8</x:v>
      </x:c>
      <x:c r="V120" s="108" t="n">
        <x:v>3</x:v>
      </x:c>
      <x:c r="W120" s="128">
        <x:f>SUM(Q120:V120)</x:f>
      </x:c>
      <x:c r="X120" s="128">
        <x:f>SUM(Q120:R120)</x:f>
      </x:c>
      <x:c r="Y120" s="130">
        <x:f>SUM(S120:V120)</x:f>
      </x:c>
    </x:row>
    <x:row r="121" spans="1:25" s="6" customFormat="1">
      <x:c r="A121" s="167" t="s">
        <x:v>490</x:v>
      </x:c>
      <x:c r="B121" s="168" t="s">
        <x:v>491</x:v>
      </x:c>
      <x:c r="C121" s="167" t="s">
        <x:v>492</x:v>
      </x:c>
      <x:c r="D121" s="169" t="s">
        <x:v>395</x:v>
      </x:c>
      <x:c r="E121" s="170" t="s">
        <x:v>210</x:v>
      </x:c>
      <x:c r="F121" s="170" t="s">
        <x:v>286</x:v>
      </x:c>
      <x:c r="G121" s="170" t="s">
        <x:v>136</x:v>
      </x:c>
      <x:c r="H121" s="170" t="s">
        <x:v>16</x:v>
      </x:c>
      <x:c r="I121" s="170" t="s">
        <x:v>137</x:v>
      </x:c>
      <x:c r="J121" s="106" t="n"/>
      <x:c r="K121" s="107" t="n">
        <x:v>423</x:v>
      </x:c>
      <x:c r="L121" s="107" t="n">
        <x:v>28</x:v>
      </x:c>
      <x:c r="M121" s="107" t="n">
        <x:v>3</x:v>
      </x:c>
      <x:c r="N121" s="107" t="n">
        <x:v>211</x:v>
      </x:c>
      <x:c r="O121" s="107" t="n">
        <x:v>27</x:v>
      </x:c>
      <x:c r="P121" s="107" t="n">
        <x:v>73</x:v>
      </x:c>
      <x:c r="Q121" s="108" t="n">
        <x:v>6</x:v>
      </x:c>
      <x:c r="R121" s="108" t="n">
        <x:v>34</x:v>
      </x:c>
      <x:c r="S121" s="108" t="n">
        <x:v>12.3</x:v>
      </x:c>
      <x:c r="T121" s="108" t="n">
        <x:v>2</x:v>
      </x:c>
      <x:c r="U121" s="108" t="n">
        <x:v>3.8</x:v>
      </x:c>
      <x:c r="V121" s="108" t="n">
        <x:v>5</x:v>
      </x:c>
      <x:c r="W121" s="128">
        <x:f>SUM(Q121:V121)</x:f>
      </x:c>
      <x:c r="X121" s="128">
        <x:f>SUM(Q121:R121)</x:f>
      </x:c>
      <x:c r="Y121" s="130">
        <x:f>SUM(S121:V121)</x:f>
      </x:c>
    </x:row>
    <x:row r="122" spans="1:25" s="6" customFormat="1">
      <x:c r="A122" s="167" t="s">
        <x:v>493</x:v>
      </x:c>
      <x:c r="B122" s="168" t="s">
        <x:v>494</x:v>
      </x:c>
      <x:c r="C122" s="167" t="s">
        <x:v>495</x:v>
      </x:c>
      <x:c r="D122" s="169" t="s">
        <x:v>395</x:v>
      </x:c>
      <x:c r="E122" s="170" t="s">
        <x:v>210</x:v>
      </x:c>
      <x:c r="F122" s="170" t="s">
        <x:v>286</x:v>
      </x:c>
      <x:c r="G122" s="170" t="s">
        <x:v>136</x:v>
      </x:c>
      <x:c r="H122" s="170" t="s">
        <x:v>16</x:v>
      </x:c>
      <x:c r="I122" s="170" t="s">
        <x:v>137</x:v>
      </x:c>
      <x:c r="J122" s="106" t="n"/>
      <x:c r="K122" s="107" t="n">
        <x:v>534</x:v>
      </x:c>
      <x:c r="L122" s="107" t="n">
        <x:v>14</x:v>
      </x:c>
      <x:c r="M122" s="107" t="n">
        <x:v>1</x:v>
      </x:c>
      <x:c r="N122" s="107" t="n">
        <x:v>67</x:v>
      </x:c>
      <x:c r="O122" s="107" t="n">
        <x:v>9</x:v>
      </x:c>
      <x:c r="P122" s="107" t="n">
        <x:v>91</x:v>
      </x:c>
      <x:c r="Q122" s="108" t="n">
        <x:v>7.6</x:v>
      </x:c>
      <x:c r="R122" s="108" t="n">
        <x:v>38</x:v>
      </x:c>
      <x:c r="S122" s="108" t="n">
        <x:v>9</x:v>
      </x:c>
      <x:c r="T122" s="108" t="n">
        <x:v>2</x:v>
      </x:c>
      <x:c r="U122" s="108" t="n">
        <x:v>6.7</x:v>
      </x:c>
      <x:c r="V122" s="108" t="n">
        <x:v>3</x:v>
      </x:c>
      <x:c r="W122" s="128">
        <x:f>SUM(Q122:V122)</x:f>
      </x:c>
      <x:c r="X122" s="128">
        <x:f>SUM(Q122:R122)</x:f>
      </x:c>
      <x:c r="Y122" s="130">
        <x:f>SUM(S122:V122)</x:f>
      </x:c>
    </x:row>
    <x:row r="123" spans="1:25" s="6" customFormat="1">
      <x:c r="A123" s="167" t="s">
        <x:v>496</x:v>
      </x:c>
      <x:c r="B123" s="168" t="s">
        <x:v>497</x:v>
      </x:c>
      <x:c r="C123" s="167" t="s">
        <x:v>498</x:v>
      </x:c>
      <x:c r="D123" s="169" t="s">
        <x:v>395</x:v>
      </x:c>
      <x:c r="E123" s="170" t="s">
        <x:v>210</x:v>
      </x:c>
      <x:c r="F123" s="170" t="s">
        <x:v>286</x:v>
      </x:c>
      <x:c r="G123" s="170" t="s">
        <x:v>136</x:v>
      </x:c>
      <x:c r="H123" s="170" t="s">
        <x:v>16</x:v>
      </x:c>
      <x:c r="I123" s="170" t="s">
        <x:v>137</x:v>
      </x:c>
      <x:c r="J123" s="106" t="n"/>
      <x:c r="K123" s="107" t="n">
        <x:v>373</x:v>
      </x:c>
      <x:c r="L123" s="107" t="n">
        <x:v>53</x:v>
      </x:c>
      <x:c r="M123" s="107" t="n">
        <x:v>5</x:v>
      </x:c>
      <x:c r="N123" s="107" t="n">
        <x:v>31</x:v>
      </x:c>
      <x:c r="O123" s="107" t="n">
        <x:v>8</x:v>
      </x:c>
      <x:c r="P123" s="107" t="n">
        <x:v>57</x:v>
      </x:c>
      <x:c r="Q123" s="108" t="n">
        <x:v>7</x:v>
      </x:c>
      <x:c r="R123" s="108" t="n">
        <x:v>33.3</x:v>
      </x:c>
      <x:c r="S123" s="108" t="n">
        <x:v>19.2</x:v>
      </x:c>
      <x:c r="T123" s="108" t="n">
        <x:v>2</x:v>
      </x:c>
      <x:c r="U123" s="108" t="n">
        <x:v>5.7</x:v>
      </x:c>
      <x:c r="V123" s="108" t="n">
        <x:v>3</x:v>
      </x:c>
      <x:c r="W123" s="128">
        <x:f>SUM(Q123:V123)</x:f>
      </x:c>
      <x:c r="X123" s="128">
        <x:f>SUM(Q123:R123)</x:f>
      </x:c>
      <x:c r="Y123" s="130">
        <x:f>SUM(S123:V123)</x:f>
      </x:c>
    </x:row>
    <x:row r="124" spans="1:25" s="6" customFormat="1">
      <x:c r="A124" s="167" t="s">
        <x:v>499</x:v>
      </x:c>
      <x:c r="B124" s="168" t="s">
        <x:v>500</x:v>
      </x:c>
      <x:c r="C124" s="167" t="s">
        <x:v>501</x:v>
      </x:c>
      <x:c r="D124" s="169" t="s">
        <x:v>395</x:v>
      </x:c>
      <x:c r="E124" s="170" t="s">
        <x:v>210</x:v>
      </x:c>
      <x:c r="F124" s="170" t="s">
        <x:v>286</x:v>
      </x:c>
      <x:c r="G124" s="170" t="s">
        <x:v>136</x:v>
      </x:c>
      <x:c r="H124" s="170" t="s">
        <x:v>16</x:v>
      </x:c>
      <x:c r="I124" s="170" t="s">
        <x:v>137</x:v>
      </x:c>
      <x:c r="J124" s="106" t="n"/>
      <x:c r="K124" s="107" t="n">
        <x:v>417</x:v>
      </x:c>
      <x:c r="L124" s="107" t="n">
        <x:v>53</x:v>
      </x:c>
      <x:c r="M124" s="107" t="n">
        <x:v>5</x:v>
      </x:c>
      <x:c r="N124" s="107" t="n">
        <x:v>256</x:v>
      </x:c>
      <x:c r="O124" s="107" t="n">
        <x:v>99</x:v>
      </x:c>
      <x:c r="P124" s="107" t="n">
        <x:v>91</x:v>
      </x:c>
      <x:c r="Q124" s="108" t="n">
        <x:v>13</x:v>
      </x:c>
      <x:c r="R124" s="108" t="n">
        <x:v>44</x:v>
      </x:c>
      <x:c r="S124" s="108" t="n">
        <x:v>16.7</x:v>
      </x:c>
      <x:c r="T124" s="108" t="n">
        <x:v>2</x:v>
      </x:c>
      <x:c r="U124" s="108" t="n">
        <x:v>5.8</x:v>
      </x:c>
      <x:c r="V124" s="108" t="n">
        <x:v>6</x:v>
      </x:c>
      <x:c r="W124" s="128">
        <x:f>SUM(Q124:V124)</x:f>
      </x:c>
      <x:c r="X124" s="128">
        <x:f>SUM(Q124:R124)</x:f>
      </x:c>
      <x:c r="Y124" s="130">
        <x:f>SUM(S124:V124)</x:f>
      </x:c>
    </x:row>
    <x:row r="125" spans="1:25" s="6" customFormat="1">
      <x:c r="A125" s="167" t="s">
        <x:v>502</x:v>
      </x:c>
      <x:c r="B125" s="168" t="s">
        <x:v>503</x:v>
      </x:c>
      <x:c r="C125" s="167" t="s">
        <x:v>504</x:v>
      </x:c>
      <x:c r="D125" s="169" t="s">
        <x:v>189</x:v>
      </x:c>
      <x:c r="E125" s="170" t="s">
        <x:v>190</x:v>
      </x:c>
      <x:c r="F125" s="170" t="s">
        <x:v>191</x:v>
      </x:c>
      <x:c r="G125" s="170" t="s">
        <x:v>136</x:v>
      </x:c>
      <x:c r="H125" s="170" t="s">
        <x:v>16</x:v>
      </x:c>
      <x:c r="I125" s="170" t="s">
        <x:v>137</x:v>
      </x:c>
      <x:c r="J125" s="106" t="n"/>
      <x:c r="K125" s="107" t="n">
        <x:v>216</x:v>
      </x:c>
      <x:c r="L125" s="107" t="n">
        <x:v>0</x:v>
      </x:c>
      <x:c r="M125" s="107" t="n">
        <x:v>0</x:v>
      </x:c>
      <x:c r="N125" s="107" t="n">
        <x:v>179</x:v>
      </x:c>
      <x:c r="O125" s="107" t="n">
        <x:v>8</x:v>
      </x:c>
      <x:c r="P125" s="107" t="n">
        <x:v>55</x:v>
      </x:c>
      <x:c r="Q125" s="108" t="n">
        <x:v>18.7</x:v>
      </x:c>
      <x:c r="R125" s="108" t="n">
        <x:v>18</x:v>
      </x:c>
      <x:c r="S125" s="108" t="n">
        <x:v>0</x:v>
      </x:c>
      <x:c r="T125" s="108" t="n">
        <x:v>3</x:v>
      </x:c>
      <x:c r="U125" s="108" t="n">
        <x:v>3.9</x:v>
      </x:c>
      <x:c r="V125" s="108" t="n">
        <x:v>4.1</x:v>
      </x:c>
      <x:c r="W125" s="128">
        <x:f>SUM(Q125:V125)</x:f>
      </x:c>
      <x:c r="X125" s="128">
        <x:f>SUM(Q125:R125)</x:f>
      </x:c>
      <x:c r="Y125" s="130">
        <x:f>SUM(S125:V125)</x:f>
      </x:c>
    </x:row>
    <x:row r="126" spans="1:25" s="6" customFormat="1">
      <x:c r="A126" s="167" t="s">
        <x:v>505</x:v>
      </x:c>
      <x:c r="B126" s="168" t="s">
        <x:v>506</x:v>
      </x:c>
      <x:c r="C126" s="167" t="s">
        <x:v>507</x:v>
      </x:c>
      <x:c r="D126" s="169" t="s">
        <x:v>395</x:v>
      </x:c>
      <x:c r="E126" s="170" t="s">
        <x:v>210</x:v>
      </x:c>
      <x:c r="F126" s="170" t="s">
        <x:v>286</x:v>
      </x:c>
      <x:c r="G126" s="170" t="s">
        <x:v>136</x:v>
      </x:c>
      <x:c r="H126" s="170" t="s">
        <x:v>16</x:v>
      </x:c>
      <x:c r="I126" s="170" t="s">
        <x:v>137</x:v>
      </x:c>
      <x:c r="J126" s="106" t="n"/>
      <x:c r="K126" s="107" t="n">
        <x:v>327</x:v>
      </x:c>
      <x:c r="L126" s="107" t="n">
        <x:v>53</x:v>
      </x:c>
      <x:c r="M126" s="107" t="n">
        <x:v>5</x:v>
      </x:c>
      <x:c r="N126" s="107" t="n">
        <x:v>191</x:v>
      </x:c>
      <x:c r="O126" s="107" t="n">
        <x:v>29</x:v>
      </x:c>
      <x:c r="P126" s="107" t="n">
        <x:v>76</x:v>
      </x:c>
      <x:c r="Q126" s="108" t="n">
        <x:v>7</x:v>
      </x:c>
      <x:c r="R126" s="108" t="n">
        <x:v>31</x:v>
      </x:c>
      <x:c r="S126" s="108" t="n">
        <x:v>17.6</x:v>
      </x:c>
      <x:c r="T126" s="108" t="n">
        <x:v>2</x:v>
      </x:c>
      <x:c r="U126" s="108" t="n">
        <x:v>5.8</x:v>
      </x:c>
      <x:c r="V126" s="108" t="n">
        <x:v>6</x:v>
      </x:c>
      <x:c r="W126" s="128">
        <x:f>SUM(Q126:V126)</x:f>
      </x:c>
      <x:c r="X126" s="128">
        <x:f>SUM(Q126:R126)</x:f>
      </x:c>
      <x:c r="Y126" s="130">
        <x:f>SUM(S126:V126)</x:f>
      </x:c>
    </x:row>
    <x:row r="127" spans="1:25" s="6" customFormat="1">
      <x:c r="A127" s="167" t="s">
        <x:v>508</x:v>
      </x:c>
      <x:c r="B127" s="168" t="s">
        <x:v>509</x:v>
      </x:c>
      <x:c r="C127" s="167" t="s">
        <x:v>510</x:v>
      </x:c>
      <x:c r="D127" s="169" t="s">
        <x:v>395</x:v>
      </x:c>
      <x:c r="E127" s="170" t="s">
        <x:v>210</x:v>
      </x:c>
      <x:c r="F127" s="170" t="s">
        <x:v>286</x:v>
      </x:c>
      <x:c r="G127" s="170" t="s">
        <x:v>136</x:v>
      </x:c>
      <x:c r="H127" s="170" t="s">
        <x:v>16</x:v>
      </x:c>
      <x:c r="I127" s="170" t="s">
        <x:v>137</x:v>
      </x:c>
      <x:c r="J127" s="106" t="n"/>
      <x:c r="K127" s="107" t="n">
        <x:v>495</x:v>
      </x:c>
      <x:c r="L127" s="107" t="n">
        <x:v>14</x:v>
      </x:c>
      <x:c r="M127" s="107" t="n">
        <x:v>1</x:v>
      </x:c>
      <x:c r="N127" s="107" t="n">
        <x:v>58</x:v>
      </x:c>
      <x:c r="O127" s="107" t="n">
        <x:v>35</x:v>
      </x:c>
      <x:c r="P127" s="107" t="n">
        <x:v>83</x:v>
      </x:c>
      <x:c r="Q127" s="108" t="n">
        <x:v>11</x:v>
      </x:c>
      <x:c r="R127" s="108" t="n">
        <x:v>32</x:v>
      </x:c>
      <x:c r="S127" s="108" t="n">
        <x:v>11</x:v>
      </x:c>
      <x:c r="T127" s="108" t="n">
        <x:v>2</x:v>
      </x:c>
      <x:c r="U127" s="108" t="n">
        <x:v>4.7</x:v>
      </x:c>
      <x:c r="V127" s="108" t="n">
        <x:v>2</x:v>
      </x:c>
      <x:c r="W127" s="128">
        <x:f>SUM(Q127:V127)</x:f>
      </x:c>
      <x:c r="X127" s="128">
        <x:f>SUM(Q127:R127)</x:f>
      </x:c>
      <x:c r="Y127" s="130">
        <x:f>SUM(S127:V127)</x:f>
      </x:c>
    </x:row>
    <x:row r="128" spans="1:25" s="6" customFormat="1">
      <x:c r="A128" s="167" t="s">
        <x:v>511</x:v>
      </x:c>
      <x:c r="B128" s="168" t="s">
        <x:v>512</x:v>
      </x:c>
      <x:c r="C128" s="167" t="s">
        <x:v>513</x:v>
      </x:c>
      <x:c r="D128" s="169" t="s">
        <x:v>395</x:v>
      </x:c>
      <x:c r="E128" s="170" t="s">
        <x:v>210</x:v>
      </x:c>
      <x:c r="F128" s="170" t="s">
        <x:v>286</x:v>
      </x:c>
      <x:c r="G128" s="170" t="s">
        <x:v>136</x:v>
      </x:c>
      <x:c r="H128" s="170" t="s">
        <x:v>16</x:v>
      </x:c>
      <x:c r="I128" s="170" t="s">
        <x:v>137</x:v>
      </x:c>
      <x:c r="J128" s="106" t="n"/>
      <x:c r="K128" s="107" t="n">
        <x:v>343</x:v>
      </x:c>
      <x:c r="L128" s="107" t="n">
        <x:v>0</x:v>
      </x:c>
      <x:c r="M128" s="107" t="n">
        <x:v>0</x:v>
      </x:c>
      <x:c r="N128" s="107" t="n">
        <x:v>40</x:v>
      </x:c>
      <x:c r="O128" s="107" t="n">
        <x:v>3</x:v>
      </x:c>
      <x:c r="P128" s="107" t="n">
        <x:v>21</x:v>
      </x:c>
      <x:c r="Q128" s="108" t="n">
        <x:v>8</x:v>
      </x:c>
      <x:c r="R128" s="108" t="n">
        <x:v>11</x:v>
      </x:c>
      <x:c r="S128" s="108" t="n">
        <x:v>3</x:v>
      </x:c>
      <x:c r="T128" s="108" t="n">
        <x:v>1</x:v>
      </x:c>
      <x:c r="U128" s="108" t="n">
        <x:v>2.9</x:v>
      </x:c>
      <x:c r="V128" s="108" t="n">
        <x:v>3.1</x:v>
      </x:c>
      <x:c r="W128" s="128">
        <x:f>SUM(Q128:V128)</x:f>
      </x:c>
      <x:c r="X128" s="128">
        <x:f>SUM(Q128:R128)</x:f>
      </x:c>
      <x:c r="Y128" s="130">
        <x:f>SUM(S128:V128)</x:f>
      </x:c>
    </x:row>
    <x:row r="129" spans="1:25" s="6" customFormat="1">
      <x:c r="A129" s="167" t="s">
        <x:v>514</x:v>
      </x:c>
      <x:c r="B129" s="168" t="s">
        <x:v>515</x:v>
      </x:c>
      <x:c r="C129" s="167" t="s">
        <x:v>516</x:v>
      </x:c>
      <x:c r="D129" s="169" t="s">
        <x:v>395</x:v>
      </x:c>
      <x:c r="E129" s="170" t="s">
        <x:v>210</x:v>
      </x:c>
      <x:c r="F129" s="170" t="s">
        <x:v>286</x:v>
      </x:c>
      <x:c r="G129" s="170" t="s">
        <x:v>136</x:v>
      </x:c>
      <x:c r="H129" s="170" t="s">
        <x:v>16</x:v>
      </x:c>
      <x:c r="I129" s="170" t="s">
        <x:v>137</x:v>
      </x:c>
      <x:c r="J129" s="106" t="n"/>
      <x:c r="K129" s="107" t="n">
        <x:v>305</x:v>
      </x:c>
      <x:c r="L129" s="107" t="n">
        <x:v>28</x:v>
      </x:c>
      <x:c r="M129" s="107" t="n">
        <x:v>3</x:v>
      </x:c>
      <x:c r="N129" s="107" t="n">
        <x:v>19</x:v>
      </x:c>
      <x:c r="O129" s="107" t="n">
        <x:v>20</x:v>
      </x:c>
      <x:c r="P129" s="107" t="n">
        <x:v>48</x:v>
      </x:c>
      <x:c r="Q129" s="108" t="n">
        <x:v>2.9</x:v>
      </x:c>
      <x:c r="R129" s="108" t="n">
        <x:v>24</x:v>
      </x:c>
      <x:c r="S129" s="108" t="n">
        <x:v>8.9</x:v>
      </x:c>
      <x:c r="T129" s="108" t="n">
        <x:v>2</x:v>
      </x:c>
      <x:c r="U129" s="108" t="n">
        <x:v>7.5</x:v>
      </x:c>
      <x:c r="V129" s="108" t="n">
        <x:v>2</x:v>
      </x:c>
      <x:c r="W129" s="128">
        <x:f>SUM(Q129:V129)</x:f>
      </x:c>
      <x:c r="X129" s="128">
        <x:f>SUM(Q129:R129)</x:f>
      </x:c>
      <x:c r="Y129" s="130">
        <x:f>SUM(S129:V129)</x:f>
      </x:c>
    </x:row>
    <x:row r="130" spans="1:25" s="6" customFormat="1">
      <x:c r="A130" s="167" t="s">
        <x:v>517</x:v>
      </x:c>
      <x:c r="B130" s="168" t="s">
        <x:v>518</x:v>
      </x:c>
      <x:c r="C130" s="167" t="s">
        <x:v>519</x:v>
      </x:c>
      <x:c r="D130" s="169" t="s">
        <x:v>433</x:v>
      </x:c>
      <x:c r="E130" s="170" t="s">
        <x:v>195</x:v>
      </x:c>
      <x:c r="F130" s="170" t="s">
        <x:v>257</x:v>
      </x:c>
      <x:c r="G130" s="170" t="s">
        <x:v>136</x:v>
      </x:c>
      <x:c r="H130" s="170" t="s">
        <x:v>16</x:v>
      </x:c>
      <x:c r="I130" s="170" t="s">
        <x:v>137</x:v>
      </x:c>
      <x:c r="J130" s="106" t="n"/>
      <x:c r="K130" s="107" t="n">
        <x:v>769</x:v>
      </x:c>
      <x:c r="L130" s="107" t="n">
        <x:v>0</x:v>
      </x:c>
      <x:c r="M130" s="107" t="n">
        <x:v>0</x:v>
      </x:c>
      <x:c r="N130" s="107" t="n">
        <x:v>318</x:v>
      </x:c>
      <x:c r="O130" s="107" t="n">
        <x:v>24</x:v>
      </x:c>
      <x:c r="P130" s="107" t="n">
        <x:v>131</x:v>
      </x:c>
      <x:c r="Q130" s="108" t="n">
        <x:v>9.5</x:v>
      </x:c>
      <x:c r="R130" s="108" t="n">
        <x:v>55</x:v>
      </x:c>
      <x:c r="S130" s="108" t="n">
        <x:v>8</x:v>
      </x:c>
      <x:c r="T130" s="108" t="n">
        <x:v>4</x:v>
      </x:c>
      <x:c r="U130" s="108" t="n">
        <x:v>5</x:v>
      </x:c>
      <x:c r="V130" s="108" t="n">
        <x:v>5</x:v>
      </x:c>
      <x:c r="W130" s="128">
        <x:f>SUM(Q130:V130)</x:f>
      </x:c>
      <x:c r="X130" s="128">
        <x:f>SUM(Q130:R130)</x:f>
      </x:c>
      <x:c r="Y130" s="130">
        <x:f>SUM(S130:V130)</x:f>
      </x:c>
    </x:row>
    <x:row r="131" spans="1:25" s="6" customFormat="1">
      <x:c r="A131" s="167" t="s">
        <x:v>520</x:v>
      </x:c>
      <x:c r="B131" s="168" t="s">
        <x:v>521</x:v>
      </x:c>
      <x:c r="C131" s="167" t="s">
        <x:v>522</x:v>
      </x:c>
      <x:c r="D131" s="169" t="s">
        <x:v>395</x:v>
      </x:c>
      <x:c r="E131" s="170" t="s">
        <x:v>210</x:v>
      </x:c>
      <x:c r="F131" s="170" t="s">
        <x:v>286</x:v>
      </x:c>
      <x:c r="G131" s="170" t="s">
        <x:v>136</x:v>
      </x:c>
      <x:c r="H131" s="170" t="s">
        <x:v>16</x:v>
      </x:c>
      <x:c r="I131" s="170" t="s">
        <x:v>137</x:v>
      </x:c>
      <x:c r="J131" s="106" t="n"/>
      <x:c r="K131" s="107" t="n">
        <x:v>262</x:v>
      </x:c>
      <x:c r="L131" s="107" t="n">
        <x:v>42</x:v>
      </x:c>
      <x:c r="M131" s="107" t="n">
        <x:v>4</x:v>
      </x:c>
      <x:c r="N131" s="107" t="n">
        <x:v>158</x:v>
      </x:c>
      <x:c r="O131" s="107" t="n">
        <x:v>24</x:v>
      </x:c>
      <x:c r="P131" s="107" t="n">
        <x:v>75</x:v>
      </x:c>
      <x:c r="Q131" s="108" t="n">
        <x:v>4</x:v>
      </x:c>
      <x:c r="R131" s="108" t="n">
        <x:v>32</x:v>
      </x:c>
      <x:c r="S131" s="108" t="n">
        <x:v>16.6</x:v>
      </x:c>
      <x:c r="T131" s="108" t="n">
        <x:v>2</x:v>
      </x:c>
      <x:c r="U131" s="108" t="n">
        <x:v>4.9</x:v>
      </x:c>
      <x:c r="V131" s="108" t="n">
        <x:v>4</x:v>
      </x:c>
      <x:c r="W131" s="128">
        <x:f>SUM(Q131:V131)</x:f>
      </x:c>
      <x:c r="X131" s="128">
        <x:f>SUM(Q131:R131)</x:f>
      </x:c>
      <x:c r="Y131" s="130">
        <x:f>SUM(S131:V131)</x:f>
      </x:c>
    </x:row>
    <x:row r="132" spans="1:25" s="6" customFormat="1">
      <x:c r="A132" s="167" t="s">
        <x:v>523</x:v>
      </x:c>
      <x:c r="B132" s="168" t="s">
        <x:v>524</x:v>
      </x:c>
      <x:c r="C132" s="167" t="s">
        <x:v>525</x:v>
      </x:c>
      <x:c r="D132" s="169" t="s">
        <x:v>433</x:v>
      </x:c>
      <x:c r="E132" s="170" t="s">
        <x:v>195</x:v>
      </x:c>
      <x:c r="F132" s="170" t="s">
        <x:v>257</x:v>
      </x:c>
      <x:c r="G132" s="170" t="s">
        <x:v>136</x:v>
      </x:c>
      <x:c r="H132" s="170" t="s">
        <x:v>16</x:v>
      </x:c>
      <x:c r="I132" s="170" t="s">
        <x:v>137</x:v>
      </x:c>
      <x:c r="J132" s="106" t="n"/>
      <x:c r="K132" s="107" t="n">
        <x:v>422</x:v>
      </x:c>
      <x:c r="L132" s="107" t="n">
        <x:v>0</x:v>
      </x:c>
      <x:c r="M132" s="107" t="n">
        <x:v>0</x:v>
      </x:c>
      <x:c r="N132" s="107" t="n">
        <x:v>86</x:v>
      </x:c>
      <x:c r="O132" s="107" t="n">
        <x:v>0</x:v>
      </x:c>
      <x:c r="P132" s="107" t="n">
        <x:v>85</x:v>
      </x:c>
      <x:c r="Q132" s="108" t="n">
        <x:v>1</x:v>
      </x:c>
      <x:c r="R132" s="108" t="n">
        <x:v>31</x:v>
      </x:c>
      <x:c r="S132" s="108" t="n">
        <x:v>2</x:v>
      </x:c>
      <x:c r="T132" s="108" t="n">
        <x:v>2</x:v>
      </x:c>
      <x:c r="U132" s="108" t="n">
        <x:v>4.8</x:v>
      </x:c>
      <x:c r="V132" s="108" t="n">
        <x:v>3</x:v>
      </x:c>
      <x:c r="W132" s="128">
        <x:f>SUM(Q132:V132)</x:f>
      </x:c>
      <x:c r="X132" s="128">
        <x:f>SUM(Q132:R132)</x:f>
      </x:c>
      <x:c r="Y132" s="130">
        <x:f>SUM(S132:V132)</x:f>
      </x:c>
    </x:row>
    <x:row r="133" spans="1:25" s="6" customFormat="1">
      <x:c r="A133" s="167" t="s">
        <x:v>526</x:v>
      </x:c>
      <x:c r="B133" s="168" t="s">
        <x:v>527</x:v>
      </x:c>
      <x:c r="C133" s="167" t="s">
        <x:v>528</x:v>
      </x:c>
      <x:c r="D133" s="169" t="s">
        <x:v>395</x:v>
      </x:c>
      <x:c r="E133" s="170" t="s">
        <x:v>210</x:v>
      </x:c>
      <x:c r="F133" s="170" t="s">
        <x:v>286</x:v>
      </x:c>
      <x:c r="G133" s="170" t="s">
        <x:v>136</x:v>
      </x:c>
      <x:c r="H133" s="170" t="s">
        <x:v>16</x:v>
      </x:c>
      <x:c r="I133" s="170" t="s">
        <x:v>137</x:v>
      </x:c>
      <x:c r="J133" s="106" t="n"/>
      <x:c r="K133" s="107" t="n">
        <x:v>283</x:v>
      </x:c>
      <x:c r="L133" s="107" t="n">
        <x:v>42</x:v>
      </x:c>
      <x:c r="M133" s="107" t="n">
        <x:v>4</x:v>
      </x:c>
      <x:c r="N133" s="107" t="n">
        <x:v>103</x:v>
      </x:c>
      <x:c r="O133" s="107" t="n">
        <x:v>35</x:v>
      </x:c>
      <x:c r="P133" s="107" t="n">
        <x:v>49</x:v>
      </x:c>
      <x:c r="Q133" s="108" t="n">
        <x:v>2</x:v>
      </x:c>
      <x:c r="R133" s="108" t="n">
        <x:v>28</x:v>
      </x:c>
      <x:c r="S133" s="108" t="n">
        <x:v>8.6</x:v>
      </x:c>
      <x:c r="T133" s="108" t="n">
        <x:v>2</x:v>
      </x:c>
      <x:c r="U133" s="108" t="n">
        <x:v>5.7</x:v>
      </x:c>
      <x:c r="V133" s="108" t="n">
        <x:v>4</x:v>
      </x:c>
      <x:c r="W133" s="128">
        <x:f>SUM(Q133:V133)</x:f>
      </x:c>
      <x:c r="X133" s="128">
        <x:f>SUM(Q133:R133)</x:f>
      </x:c>
      <x:c r="Y133" s="130">
        <x:f>SUM(S133:V133)</x:f>
      </x:c>
    </x:row>
    <x:row r="134" spans="1:25" s="6" customFormat="1">
      <x:c r="A134" s="167" t="s">
        <x:v>529</x:v>
      </x:c>
      <x:c r="B134" s="168" t="s">
        <x:v>530</x:v>
      </x:c>
      <x:c r="C134" s="167" t="s">
        <x:v>531</x:v>
      </x:c>
      <x:c r="D134" s="169" t="s">
        <x:v>395</x:v>
      </x:c>
      <x:c r="E134" s="170" t="s">
        <x:v>210</x:v>
      </x:c>
      <x:c r="F134" s="170" t="s">
        <x:v>286</x:v>
      </x:c>
      <x:c r="G134" s="170" t="s">
        <x:v>136</x:v>
      </x:c>
      <x:c r="H134" s="170" t="s">
        <x:v>16</x:v>
      </x:c>
      <x:c r="I134" s="170" t="s">
        <x:v>137</x:v>
      </x:c>
      <x:c r="J134" s="106" t="n"/>
      <x:c r="K134" s="107" t="n">
        <x:v>492</x:v>
      </x:c>
      <x:c r="L134" s="107" t="n">
        <x:v>56</x:v>
      </x:c>
      <x:c r="M134" s="107" t="n">
        <x:v>5</x:v>
      </x:c>
      <x:c r="N134" s="107" t="n">
        <x:v>239</x:v>
      </x:c>
      <x:c r="O134" s="107" t="n">
        <x:v>130</x:v>
      </x:c>
      <x:c r="P134" s="107" t="n">
        <x:v>76</x:v>
      </x:c>
      <x:c r="Q134" s="108" t="n">
        <x:v>3.7</x:v>
      </x:c>
      <x:c r="R134" s="108" t="n">
        <x:v>46</x:v>
      </x:c>
      <x:c r="S134" s="108" t="n">
        <x:v>9.6</x:v>
      </x:c>
      <x:c r="T134" s="108" t="n">
        <x:v>3</x:v>
      </x:c>
      <x:c r="U134" s="108" t="n">
        <x:v>3.8</x:v>
      </x:c>
      <x:c r="V134" s="108" t="n">
        <x:v>3</x:v>
      </x:c>
      <x:c r="W134" s="128">
        <x:f>SUM(Q134:V134)</x:f>
      </x:c>
      <x:c r="X134" s="128">
        <x:f>SUM(Q134:R134)</x:f>
      </x:c>
      <x:c r="Y134" s="130">
        <x:f>SUM(S134:V134)</x:f>
      </x:c>
    </x:row>
    <x:row r="135" spans="1:25" s="6" customFormat="1">
      <x:c r="A135" s="167" t="s">
        <x:v>532</x:v>
      </x:c>
      <x:c r="B135" s="168" t="s">
        <x:v>533</x:v>
      </x:c>
      <x:c r="C135" s="167" t="s">
        <x:v>534</x:v>
      </x:c>
      <x:c r="D135" s="169" t="s">
        <x:v>402</x:v>
      </x:c>
      <x:c r="E135" s="170" t="s">
        <x:v>210</x:v>
      </x:c>
      <x:c r="F135" s="170" t="s">
        <x:v>257</x:v>
      </x:c>
      <x:c r="G135" s="170" t="s">
        <x:v>136</x:v>
      </x:c>
      <x:c r="H135" s="170" t="s">
        <x:v>16</x:v>
      </x:c>
      <x:c r="I135" s="170" t="s">
        <x:v>137</x:v>
      </x:c>
      <x:c r="J135" s="106" t="n"/>
      <x:c r="K135" s="107" t="n">
        <x:v>535</x:v>
      </x:c>
      <x:c r="L135" s="107" t="n">
        <x:v>39</x:v>
      </x:c>
      <x:c r="M135" s="107" t="n">
        <x:v>4</x:v>
      </x:c>
      <x:c r="N135" s="107" t="n">
        <x:v>420</x:v>
      </x:c>
      <x:c r="O135" s="107" t="n">
        <x:v>64</x:v>
      </x:c>
      <x:c r="P135" s="107" t="n">
        <x:v>115</x:v>
      </x:c>
      <x:c r="Q135" s="108" t="n">
        <x:v>7</x:v>
      </x:c>
      <x:c r="R135" s="108" t="n">
        <x:v>51</x:v>
      </x:c>
      <x:c r="S135" s="108" t="n">
        <x:v>8.8</x:v>
      </x:c>
      <x:c r="T135" s="108" t="n">
        <x:v>3</x:v>
      </x:c>
      <x:c r="U135" s="108" t="n">
        <x:v>5.8</x:v>
      </x:c>
      <x:c r="V135" s="108" t="n">
        <x:v>3</x:v>
      </x:c>
      <x:c r="W135" s="128">
        <x:f>SUM(Q135:V135)</x:f>
      </x:c>
      <x:c r="X135" s="128">
        <x:f>SUM(Q135:R135)</x:f>
      </x:c>
      <x:c r="Y135" s="130">
        <x:f>SUM(S135:V135)</x:f>
      </x:c>
    </x:row>
    <x:row r="136" spans="1:25" s="6" customFormat="1">
      <x:c r="A136" s="167" t="s">
        <x:v>535</x:v>
      </x:c>
      <x:c r="B136" s="168" t="s">
        <x:v>536</x:v>
      </x:c>
      <x:c r="C136" s="167" t="s">
        <x:v>537</x:v>
      </x:c>
      <x:c r="D136" s="169" t="s">
        <x:v>395</x:v>
      </x:c>
      <x:c r="E136" s="170" t="s">
        <x:v>210</x:v>
      </x:c>
      <x:c r="F136" s="170" t="s">
        <x:v>286</x:v>
      </x:c>
      <x:c r="G136" s="170" t="s">
        <x:v>136</x:v>
      </x:c>
      <x:c r="H136" s="170" t="s">
        <x:v>16</x:v>
      </x:c>
      <x:c r="I136" s="170" t="s">
        <x:v>137</x:v>
      </x:c>
      <x:c r="J136" s="106" t="n"/>
      <x:c r="K136" s="107" t="n">
        <x:v>511</x:v>
      </x:c>
      <x:c r="L136" s="107" t="n">
        <x:v>28</x:v>
      </x:c>
      <x:c r="M136" s="107" t="n">
        <x:v>3</x:v>
      </x:c>
      <x:c r="N136" s="107" t="n">
        <x:v>246</x:v>
      </x:c>
      <x:c r="O136" s="107" t="n">
        <x:v>104</x:v>
      </x:c>
      <x:c r="P136" s="107" t="n">
        <x:v>82</x:v>
      </x:c>
      <x:c r="Q136" s="108" t="n">
        <x:v>11.2</x:v>
      </x:c>
      <x:c r="R136" s="108" t="n">
        <x:v>43</x:v>
      </x:c>
      <x:c r="S136" s="108" t="n">
        <x:v>17.8</x:v>
      </x:c>
      <x:c r="T136" s="108" t="n">
        <x:v>3</x:v>
      </x:c>
      <x:c r="U136" s="108" t="n">
        <x:v>5.8</x:v>
      </x:c>
      <x:c r="V136" s="108" t="n">
        <x:v>4</x:v>
      </x:c>
      <x:c r="W136" s="128">
        <x:f>SUM(Q136:V136)</x:f>
      </x:c>
      <x:c r="X136" s="128">
        <x:f>SUM(Q136:R136)</x:f>
      </x:c>
      <x:c r="Y136" s="130">
        <x:f>SUM(S136:V136)</x:f>
      </x:c>
    </x:row>
    <x:row r="137" spans="1:25" s="6" customFormat="1">
      <x:c r="A137" s="167" t="s">
        <x:v>538</x:v>
      </x:c>
      <x:c r="B137" s="168" t="s">
        <x:v>539</x:v>
      </x:c>
      <x:c r="C137" s="167" t="s">
        <x:v>540</x:v>
      </x:c>
      <x:c r="D137" s="169" t="s">
        <x:v>433</x:v>
      </x:c>
      <x:c r="E137" s="170" t="s">
        <x:v>195</x:v>
      </x:c>
      <x:c r="F137" s="170" t="s">
        <x:v>257</x:v>
      </x:c>
      <x:c r="G137" s="170" t="s">
        <x:v>136</x:v>
      </x:c>
      <x:c r="H137" s="170" t="s">
        <x:v>16</x:v>
      </x:c>
      <x:c r="I137" s="170" t="s">
        <x:v>137</x:v>
      </x:c>
      <x:c r="J137" s="106" t="n"/>
      <x:c r="K137" s="107" t="n">
        <x:v>257</x:v>
      </x:c>
      <x:c r="L137" s="107" t="n">
        <x:v>0</x:v>
      </x:c>
      <x:c r="M137" s="107" t="n">
        <x:v>0</x:v>
      </x:c>
      <x:c r="N137" s="107" t="n">
        <x:v>239</x:v>
      </x:c>
      <x:c r="O137" s="107" t="n">
        <x:v>75</x:v>
      </x:c>
      <x:c r="P137" s="107" t="n">
        <x:v>85</x:v>
      </x:c>
      <x:c r="Q137" s="108" t="n">
        <x:v>9</x:v>
      </x:c>
      <x:c r="R137" s="108" t="n">
        <x:v>29</x:v>
      </x:c>
      <x:c r="S137" s="108" t="n">
        <x:v>15.2</x:v>
      </x:c>
      <x:c r="T137" s="108" t="n">
        <x:v>2</x:v>
      </x:c>
      <x:c r="U137" s="108" t="n">
        <x:v>6.9</x:v>
      </x:c>
      <x:c r="V137" s="108" t="n">
        <x:v>3.1</x:v>
      </x:c>
      <x:c r="W137" s="128">
        <x:f>SUM(Q137:V137)</x:f>
      </x:c>
      <x:c r="X137" s="128">
        <x:f>SUM(Q137:R137)</x:f>
      </x:c>
      <x:c r="Y137" s="130">
        <x:f>SUM(S137:V137)</x:f>
      </x:c>
    </x:row>
    <x:row r="138" spans="1:25" s="6" customFormat="1">
      <x:c r="A138" s="167" t="s">
        <x:v>541</x:v>
      </x:c>
      <x:c r="B138" s="168" t="s">
        <x:v>542</x:v>
      </x:c>
      <x:c r="C138" s="167" t="s">
        <x:v>543</x:v>
      </x:c>
      <x:c r="D138" s="169" t="s">
        <x:v>395</x:v>
      </x:c>
      <x:c r="E138" s="170" t="s">
        <x:v>210</x:v>
      </x:c>
      <x:c r="F138" s="170" t="s">
        <x:v>286</x:v>
      </x:c>
      <x:c r="G138" s="170" t="s">
        <x:v>136</x:v>
      </x:c>
      <x:c r="H138" s="170" t="s">
        <x:v>16</x:v>
      </x:c>
      <x:c r="I138" s="170" t="s">
        <x:v>137</x:v>
      </x:c>
      <x:c r="J138" s="106" t="n"/>
      <x:c r="K138" s="107" t="n">
        <x:v>143</x:v>
      </x:c>
      <x:c r="L138" s="107" t="n">
        <x:v>14</x:v>
      </x:c>
      <x:c r="M138" s="107" t="n">
        <x:v>1</x:v>
      </x:c>
      <x:c r="N138" s="107" t="n">
        <x:v>15</x:v>
      </x:c>
      <x:c r="O138" s="107" t="n">
        <x:v>2</x:v>
      </x:c>
      <x:c r="P138" s="107" t="n">
        <x:v>15</x:v>
      </x:c>
      <x:c r="Q138" s="108" t="n">
        <x:v>5</x:v>
      </x:c>
      <x:c r="R138" s="108" t="n">
        <x:v>7</x:v>
      </x:c>
      <x:c r="S138" s="108" t="n">
        <x:v>4</x:v>
      </x:c>
      <x:c r="T138" s="108" t="n">
        <x:v>1</x:v>
      </x:c>
      <x:c r="U138" s="108" t="n">
        <x:v>2.9</x:v>
      </x:c>
      <x:c r="V138" s="108" t="n">
        <x:v>2</x:v>
      </x:c>
      <x:c r="W138" s="128">
        <x:f>SUM(Q138:V138)</x:f>
      </x:c>
      <x:c r="X138" s="128">
        <x:f>SUM(Q138:R138)</x:f>
      </x:c>
      <x:c r="Y138" s="130">
        <x:f>SUM(S138:V138)</x:f>
      </x:c>
    </x:row>
    <x:row r="139" spans="1:25" s="6" customFormat="1">
      <x:c r="A139" s="167" t="s">
        <x:v>544</x:v>
      </x:c>
      <x:c r="B139" s="168" t="s">
        <x:v>545</x:v>
      </x:c>
      <x:c r="C139" s="167" t="s">
        <x:v>546</x:v>
      </x:c>
      <x:c r="D139" s="169" t="s">
        <x:v>395</x:v>
      </x:c>
      <x:c r="E139" s="170" t="s">
        <x:v>210</x:v>
      </x:c>
      <x:c r="F139" s="170" t="s">
        <x:v>286</x:v>
      </x:c>
      <x:c r="G139" s="170" t="s">
        <x:v>136</x:v>
      </x:c>
      <x:c r="H139" s="170" t="s">
        <x:v>16</x:v>
      </x:c>
      <x:c r="I139" s="170" t="s">
        <x:v>137</x:v>
      </x:c>
      <x:c r="J139" s="106" t="n"/>
      <x:c r="K139" s="107" t="n">
        <x:v>274</x:v>
      </x:c>
      <x:c r="L139" s="107" t="n">
        <x:v>56</x:v>
      </x:c>
      <x:c r="M139" s="107" t="n">
        <x:v>5</x:v>
      </x:c>
      <x:c r="N139" s="107" t="n">
        <x:v>102</x:v>
      </x:c>
      <x:c r="O139" s="107" t="n">
        <x:v>16</x:v>
      </x:c>
      <x:c r="P139" s="107" t="n">
        <x:v>60</x:v>
      </x:c>
      <x:c r="Q139" s="108" t="n">
        <x:v>5</x:v>
      </x:c>
      <x:c r="R139" s="108" t="n">
        <x:v>30</x:v>
      </x:c>
      <x:c r="S139" s="108" t="n">
        <x:v>11.3</x:v>
      </x:c>
      <x:c r="T139" s="108" t="n">
        <x:v>2</x:v>
      </x:c>
      <x:c r="U139" s="108" t="n">
        <x:v>3.9</x:v>
      </x:c>
      <x:c r="V139" s="108" t="n">
        <x:v>2</x:v>
      </x:c>
      <x:c r="W139" s="128">
        <x:f>SUM(Q139:V139)</x:f>
      </x:c>
      <x:c r="X139" s="128">
        <x:f>SUM(Q139:R139)</x:f>
      </x:c>
      <x:c r="Y139" s="130">
        <x:f>SUM(S139:V139)</x:f>
      </x:c>
    </x:row>
    <x:row r="140" spans="1:25" s="6" customFormat="1">
      <x:c r="A140" s="167" t="s">
        <x:v>547</x:v>
      </x:c>
      <x:c r="B140" s="168" t="s">
        <x:v>548</x:v>
      </x:c>
      <x:c r="C140" s="167" t="s">
        <x:v>549</x:v>
      </x:c>
      <x:c r="D140" s="169" t="s">
        <x:v>395</x:v>
      </x:c>
      <x:c r="E140" s="170" t="s">
        <x:v>210</x:v>
      </x:c>
      <x:c r="F140" s="170" t="s">
        <x:v>286</x:v>
      </x:c>
      <x:c r="G140" s="170" t="s">
        <x:v>136</x:v>
      </x:c>
      <x:c r="H140" s="170" t="s">
        <x:v>16</x:v>
      </x:c>
      <x:c r="I140" s="170" t="s">
        <x:v>137</x:v>
      </x:c>
      <x:c r="J140" s="106" t="n"/>
      <x:c r="K140" s="107" t="n">
        <x:v>560</x:v>
      </x:c>
      <x:c r="L140" s="107" t="n">
        <x:v>56</x:v>
      </x:c>
      <x:c r="M140" s="107" t="n">
        <x:v>5</x:v>
      </x:c>
      <x:c r="N140" s="107" t="n">
        <x:v>70</x:v>
      </x:c>
      <x:c r="O140" s="107" t="n">
        <x:v>44</x:v>
      </x:c>
      <x:c r="P140" s="107" t="n">
        <x:v>86</x:v>
      </x:c>
      <x:c r="Q140" s="108" t="n">
        <x:v>8.2</x:v>
      </x:c>
      <x:c r="R140" s="108" t="n">
        <x:v>46</x:v>
      </x:c>
      <x:c r="S140" s="108" t="n">
        <x:v>15</x:v>
      </x:c>
      <x:c r="T140" s="108" t="n">
        <x:v>2</x:v>
      </x:c>
      <x:c r="U140" s="108" t="n">
        <x:v>6.6</x:v>
      </x:c>
      <x:c r="V140" s="108" t="n">
        <x:v>3</x:v>
      </x:c>
      <x:c r="W140" s="128">
        <x:f>SUM(Q140:V140)</x:f>
      </x:c>
      <x:c r="X140" s="128">
        <x:f>SUM(Q140:R140)</x:f>
      </x:c>
      <x:c r="Y140" s="130">
        <x:f>SUM(S140:V140)</x:f>
      </x:c>
    </x:row>
    <x:row r="141" spans="1:25" s="6" customFormat="1">
      <x:c r="A141" s="167" t="s">
        <x:v>550</x:v>
      </x:c>
      <x:c r="B141" s="168" t="s">
        <x:v>551</x:v>
      </x:c>
      <x:c r="C141" s="167" t="s">
        <x:v>552</x:v>
      </x:c>
      <x:c r="D141" s="169" t="s">
        <x:v>433</x:v>
      </x:c>
      <x:c r="E141" s="170" t="s">
        <x:v>195</x:v>
      </x:c>
      <x:c r="F141" s="170" t="s">
        <x:v>257</x:v>
      </x:c>
      <x:c r="G141" s="170" t="s">
        <x:v>136</x:v>
      </x:c>
      <x:c r="H141" s="170" t="s">
        <x:v>16</x:v>
      </x:c>
      <x:c r="I141" s="170" t="s">
        <x:v>137</x:v>
      </x:c>
      <x:c r="J141" s="106" t="n"/>
      <x:c r="K141" s="107" t="n">
        <x:v>1043</x:v>
      </x:c>
      <x:c r="L141" s="107" t="n">
        <x:v>0</x:v>
      </x:c>
      <x:c r="M141" s="107" t="n">
        <x:v>0</x:v>
      </x:c>
      <x:c r="N141" s="107" t="n">
        <x:v>310</x:v>
      </x:c>
      <x:c r="O141" s="107" t="n">
        <x:v>36</x:v>
      </x:c>
      <x:c r="P141" s="107" t="n">
        <x:v>170</x:v>
      </x:c>
      <x:c r="Q141" s="108" t="n">
        <x:v>11</x:v>
      </x:c>
      <x:c r="R141" s="108" t="n">
        <x:v>71</x:v>
      </x:c>
      <x:c r="S141" s="108" t="n">
        <x:v>12.1</x:v>
      </x:c>
      <x:c r="T141" s="108" t="n">
        <x:v>5</x:v>
      </x:c>
      <x:c r="U141" s="108" t="n">
        <x:v>8.9</x:v>
      </x:c>
      <x:c r="V141" s="108" t="n">
        <x:v>5</x:v>
      </x:c>
      <x:c r="W141" s="128">
        <x:f>SUM(Q141:V141)</x:f>
      </x:c>
      <x:c r="X141" s="128">
        <x:f>SUM(Q141:R141)</x:f>
      </x:c>
      <x:c r="Y141" s="130">
        <x:f>SUM(S141:V141)</x:f>
      </x:c>
    </x:row>
    <x:row r="142" spans="1:25" s="6" customFormat="1">
      <x:c r="A142" s="167" t="s">
        <x:v>553</x:v>
      </x:c>
      <x:c r="B142" s="168" t="s">
        <x:v>554</x:v>
      </x:c>
      <x:c r="C142" s="167" t="s">
        <x:v>555</x:v>
      </x:c>
      <x:c r="D142" s="169" t="s">
        <x:v>433</x:v>
      </x:c>
      <x:c r="E142" s="170" t="s">
        <x:v>195</x:v>
      </x:c>
      <x:c r="F142" s="170" t="s">
        <x:v>257</x:v>
      </x:c>
      <x:c r="G142" s="170" t="s">
        <x:v>136</x:v>
      </x:c>
      <x:c r="H142" s="170" t="s">
        <x:v>16</x:v>
      </x:c>
      <x:c r="I142" s="170" t="s">
        <x:v>137</x:v>
      </x:c>
      <x:c r="J142" s="106" t="n"/>
      <x:c r="K142" s="107" t="n">
        <x:v>220</x:v>
      </x:c>
      <x:c r="L142" s="107" t="n">
        <x:v>0</x:v>
      </x:c>
      <x:c r="M142" s="107" t="n">
        <x:v>0</x:v>
      </x:c>
      <x:c r="N142" s="107" t="n">
        <x:v>64</x:v>
      </x:c>
      <x:c r="O142" s="107" t="n">
        <x:v>5</x:v>
      </x:c>
      <x:c r="P142" s="107" t="n">
        <x:v>58</x:v>
      </x:c>
      <x:c r="Q142" s="108" t="n">
        <x:v>6.7</x:v>
      </x:c>
      <x:c r="R142" s="108" t="n">
        <x:v>17</x:v>
      </x:c>
      <x:c r="S142" s="108" t="n">
        <x:v>3.6</x:v>
      </x:c>
      <x:c r="T142" s="108" t="n">
        <x:v>2</x:v>
      </x:c>
      <x:c r="U142" s="108" t="n">
        <x:v>3</x:v>
      </x:c>
      <x:c r="V142" s="108" t="n">
        <x:v>2</x:v>
      </x:c>
      <x:c r="W142" s="128">
        <x:f>SUM(Q142:V142)</x:f>
      </x:c>
      <x:c r="X142" s="128">
        <x:f>SUM(Q142:R142)</x:f>
      </x:c>
      <x:c r="Y142" s="130">
        <x:f>SUM(S142:V142)</x:f>
      </x:c>
    </x:row>
    <x:row r="143" spans="1:25" s="6" customFormat="1">
      <x:c r="A143" s="167" t="s">
        <x:v>556</x:v>
      </x:c>
      <x:c r="B143" s="168" t="s">
        <x:v>557</x:v>
      </x:c>
      <x:c r="C143" s="167" t="s">
        <x:v>558</x:v>
      </x:c>
      <x:c r="D143" s="169" t="s">
        <x:v>395</x:v>
      </x:c>
      <x:c r="E143" s="170" t="s">
        <x:v>210</x:v>
      </x:c>
      <x:c r="F143" s="170" t="s">
        <x:v>286</x:v>
      </x:c>
      <x:c r="G143" s="170" t="s">
        <x:v>136</x:v>
      </x:c>
      <x:c r="H143" s="170" t="s">
        <x:v>16</x:v>
      </x:c>
      <x:c r="I143" s="170" t="s">
        <x:v>137</x:v>
      </x:c>
      <x:c r="J143" s="106" t="n"/>
      <x:c r="K143" s="107" t="n">
        <x:v>464</x:v>
      </x:c>
      <x:c r="L143" s="107" t="n">
        <x:v>28</x:v>
      </x:c>
      <x:c r="M143" s="107" t="n">
        <x:v>3</x:v>
      </x:c>
      <x:c r="N143" s="107" t="n">
        <x:v>47</x:v>
      </x:c>
      <x:c r="O143" s="107" t="n">
        <x:v>27</x:v>
      </x:c>
      <x:c r="P143" s="107" t="n">
        <x:v>60</x:v>
      </x:c>
      <x:c r="Q143" s="108" t="n">
        <x:v>11</x:v>
      </x:c>
      <x:c r="R143" s="108" t="n">
        <x:v>31</x:v>
      </x:c>
      <x:c r="S143" s="108" t="n">
        <x:v>12</x:v>
      </x:c>
      <x:c r="T143" s="108" t="n">
        <x:v>2</x:v>
      </x:c>
      <x:c r="U143" s="108" t="n">
        <x:v>4.7</x:v>
      </x:c>
      <x:c r="V143" s="108" t="n">
        <x:v>4</x:v>
      </x:c>
      <x:c r="W143" s="128">
        <x:f>SUM(Q143:V143)</x:f>
      </x:c>
      <x:c r="X143" s="128">
        <x:f>SUM(Q143:R143)</x:f>
      </x:c>
      <x:c r="Y143" s="130">
        <x:f>SUM(S143:V143)</x:f>
      </x:c>
    </x:row>
    <x:row r="144" spans="1:25" s="6" customFormat="1">
      <x:c r="A144" s="167" t="s">
        <x:v>559</x:v>
      </x:c>
      <x:c r="B144" s="168" t="s">
        <x:v>560</x:v>
      </x:c>
      <x:c r="C144" s="167" t="s">
        <x:v>561</x:v>
      </x:c>
      <x:c r="D144" s="169" t="s">
        <x:v>395</x:v>
      </x:c>
      <x:c r="E144" s="170" t="s">
        <x:v>210</x:v>
      </x:c>
      <x:c r="F144" s="170" t="s">
        <x:v>286</x:v>
      </x:c>
      <x:c r="G144" s="170" t="s">
        <x:v>136</x:v>
      </x:c>
      <x:c r="H144" s="170" t="s">
        <x:v>16</x:v>
      </x:c>
      <x:c r="I144" s="170" t="s">
        <x:v>137</x:v>
      </x:c>
      <x:c r="J144" s="106" t="n"/>
      <x:c r="K144" s="107" t="n">
        <x:v>349</x:v>
      </x:c>
      <x:c r="L144" s="107" t="n">
        <x:v>42</x:v>
      </x:c>
      <x:c r="M144" s="107" t="n">
        <x:v>4</x:v>
      </x:c>
      <x:c r="N144" s="107" t="n">
        <x:v>148</x:v>
      </x:c>
      <x:c r="O144" s="107" t="n">
        <x:v>23</x:v>
      </x:c>
      <x:c r="P144" s="107" t="n">
        <x:v>75</x:v>
      </x:c>
      <x:c r="Q144" s="108" t="n">
        <x:v>10</x:v>
      </x:c>
      <x:c r="R144" s="108" t="n">
        <x:v>32</x:v>
      </x:c>
      <x:c r="S144" s="108" t="n">
        <x:v>8</x:v>
      </x:c>
      <x:c r="T144" s="108" t="n">
        <x:v>2</x:v>
      </x:c>
      <x:c r="U144" s="108" t="n">
        <x:v>3.9</x:v>
      </x:c>
      <x:c r="V144" s="108" t="n">
        <x:v>2</x:v>
      </x:c>
      <x:c r="W144" s="128">
        <x:f>SUM(Q144:V144)</x:f>
      </x:c>
      <x:c r="X144" s="128">
        <x:f>SUM(Q144:R144)</x:f>
      </x:c>
      <x:c r="Y144" s="130">
        <x:f>SUM(S144:V144)</x:f>
      </x:c>
    </x:row>
    <x:row r="145" spans="1:25" s="6" customFormat="1">
      <x:c r="A145" s="167" t="s">
        <x:v>562</x:v>
      </x:c>
      <x:c r="B145" s="168" t="s">
        <x:v>563</x:v>
      </x:c>
      <x:c r="C145" s="167" t="s">
        <x:v>564</x:v>
      </x:c>
      <x:c r="D145" s="169" t="s">
        <x:v>395</x:v>
      </x:c>
      <x:c r="E145" s="170" t="s">
        <x:v>210</x:v>
      </x:c>
      <x:c r="F145" s="170" t="s">
        <x:v>286</x:v>
      </x:c>
      <x:c r="G145" s="170" t="s">
        <x:v>136</x:v>
      </x:c>
      <x:c r="H145" s="170" t="s">
        <x:v>16</x:v>
      </x:c>
      <x:c r="I145" s="170" t="s">
        <x:v>137</x:v>
      </x:c>
      <x:c r="J145" s="106" t="n"/>
      <x:c r="K145" s="107" t="n">
        <x:v>219</x:v>
      </x:c>
      <x:c r="L145" s="107" t="n">
        <x:v>28</x:v>
      </x:c>
      <x:c r="M145" s="107" t="n">
        <x:v>3</x:v>
      </x:c>
      <x:c r="N145" s="107" t="n">
        <x:v>79</x:v>
      </x:c>
      <x:c r="O145" s="107" t="n">
        <x:v>7</x:v>
      </x:c>
      <x:c r="P145" s="107" t="n">
        <x:v>29</x:v>
      </x:c>
      <x:c r="Q145" s="108" t="n">
        <x:v>4.7</x:v>
      </x:c>
      <x:c r="R145" s="108" t="n">
        <x:v>15</x:v>
      </x:c>
      <x:c r="S145" s="108" t="n">
        <x:v>6</x:v>
      </x:c>
      <x:c r="T145" s="108" t="n">
        <x:v>2</x:v>
      </x:c>
      <x:c r="U145" s="108" t="n">
        <x:v>2</x:v>
      </x:c>
      <x:c r="V145" s="108" t="n">
        <x:v>2</x:v>
      </x:c>
      <x:c r="W145" s="128">
        <x:f>SUM(Q145:V145)</x:f>
      </x:c>
      <x:c r="X145" s="128">
        <x:f>SUM(Q145:R145)</x:f>
      </x:c>
      <x:c r="Y145" s="130">
        <x:f>SUM(S145:V145)</x:f>
      </x:c>
    </x:row>
    <x:row r="146" spans="1:25" s="6" customFormat="1">
      <x:c r="A146" s="167" t="s">
        <x:v>565</x:v>
      </x:c>
      <x:c r="B146" s="168" t="s">
        <x:v>566</x:v>
      </x:c>
      <x:c r="C146" s="167" t="s">
        <x:v>567</x:v>
      </x:c>
      <x:c r="D146" s="169" t="s">
        <x:v>402</x:v>
      </x:c>
      <x:c r="E146" s="170" t="s">
        <x:v>210</x:v>
      </x:c>
      <x:c r="F146" s="170" t="s">
        <x:v>257</x:v>
      </x:c>
      <x:c r="G146" s="170" t="s">
        <x:v>136</x:v>
      </x:c>
      <x:c r="H146" s="170" t="s">
        <x:v>16</x:v>
      </x:c>
      <x:c r="I146" s="170" t="s">
        <x:v>137</x:v>
      </x:c>
      <x:c r="J146" s="106" t="n"/>
      <x:c r="K146" s="107" t="n">
        <x:v>673</x:v>
      </x:c>
      <x:c r="L146" s="107" t="n">
        <x:v>39</x:v>
      </x:c>
      <x:c r="M146" s="107" t="n">
        <x:v>4</x:v>
      </x:c>
      <x:c r="N146" s="107" t="n">
        <x:v>196</x:v>
      </x:c>
      <x:c r="O146" s="107" t="n">
        <x:v>104</x:v>
      </x:c>
      <x:c r="P146" s="107" t="n">
        <x:v>94</x:v>
      </x:c>
      <x:c r="Q146" s="108" t="n">
        <x:v>19</x:v>
      </x:c>
      <x:c r="R146" s="108" t="n">
        <x:v>27</x:v>
      </x:c>
      <x:c r="S146" s="108" t="n">
        <x:v>14.8</x:v>
      </x:c>
      <x:c r="T146" s="108" t="n">
        <x:v>2</x:v>
      </x:c>
      <x:c r="U146" s="108" t="n">
        <x:v>4.8</x:v>
      </x:c>
      <x:c r="V146" s="108" t="n">
        <x:v>4</x:v>
      </x:c>
      <x:c r="W146" s="128">
        <x:f>SUM(Q146:V146)</x:f>
      </x:c>
      <x:c r="X146" s="128">
        <x:f>SUM(Q146:R146)</x:f>
      </x:c>
      <x:c r="Y146" s="130">
        <x:f>SUM(S146:V146)</x:f>
      </x:c>
    </x:row>
    <x:row r="147" spans="1:25" s="6" customFormat="1">
      <x:c r="A147" s="167" t="s">
        <x:v>568</x:v>
      </x:c>
      <x:c r="B147" s="168" t="s">
        <x:v>569</x:v>
      </x:c>
      <x:c r="C147" s="167" t="s">
        <x:v>570</x:v>
      </x:c>
      <x:c r="D147" s="169" t="s">
        <x:v>395</x:v>
      </x:c>
      <x:c r="E147" s="170" t="s">
        <x:v>210</x:v>
      </x:c>
      <x:c r="F147" s="170" t="s">
        <x:v>286</x:v>
      </x:c>
      <x:c r="G147" s="170" t="s">
        <x:v>136</x:v>
      </x:c>
      <x:c r="H147" s="170" t="s">
        <x:v>16</x:v>
      </x:c>
      <x:c r="I147" s="170" t="s">
        <x:v>137</x:v>
      </x:c>
      <x:c r="J147" s="106" t="n"/>
      <x:c r="K147" s="107" t="n">
        <x:v>441</x:v>
      </x:c>
      <x:c r="L147" s="107" t="n">
        <x:v>0</x:v>
      </x:c>
      <x:c r="M147" s="107" t="n">
        <x:v>0</x:v>
      </x:c>
      <x:c r="N147" s="107" t="n">
        <x:v>46</x:v>
      </x:c>
      <x:c r="O147" s="107" t="n">
        <x:v>5</x:v>
      </x:c>
      <x:c r="P147" s="107" t="n">
        <x:v>72</x:v>
      </x:c>
      <x:c r="Q147" s="108" t="n">
        <x:v>9.2</x:v>
      </x:c>
      <x:c r="R147" s="108" t="n">
        <x:v>34</x:v>
      </x:c>
      <x:c r="S147" s="108" t="n">
        <x:v>9</x:v>
      </x:c>
      <x:c r="T147" s="108" t="n">
        <x:v>2</x:v>
      </x:c>
      <x:c r="U147" s="108" t="n">
        <x:v>4.8</x:v>
      </x:c>
      <x:c r="V147" s="108" t="n">
        <x:v>4</x:v>
      </x:c>
      <x:c r="W147" s="128">
        <x:f>SUM(Q147:V147)</x:f>
      </x:c>
      <x:c r="X147" s="128">
        <x:f>SUM(Q147:R147)</x:f>
      </x:c>
      <x:c r="Y147" s="130">
        <x:f>SUM(S147:V147)</x:f>
      </x:c>
    </x:row>
    <x:row r="148" spans="1:25" s="6" customFormat="1">
      <x:c r="A148" s="167" t="s">
        <x:v>571</x:v>
      </x:c>
      <x:c r="B148" s="168" t="s">
        <x:v>572</x:v>
      </x:c>
      <x:c r="C148" s="167" t="s">
        <x:v>573</x:v>
      </x:c>
      <x:c r="D148" s="169" t="s">
        <x:v>433</x:v>
      </x:c>
      <x:c r="E148" s="170" t="s">
        <x:v>195</x:v>
      </x:c>
      <x:c r="F148" s="170" t="s">
        <x:v>257</x:v>
      </x:c>
      <x:c r="G148" s="170" t="s">
        <x:v>136</x:v>
      </x:c>
      <x:c r="H148" s="170" t="s">
        <x:v>16</x:v>
      </x:c>
      <x:c r="I148" s="170" t="s">
        <x:v>137</x:v>
      </x:c>
      <x:c r="J148" s="106" t="n"/>
      <x:c r="K148" s="107" t="n">
        <x:v>355</x:v>
      </x:c>
      <x:c r="L148" s="107" t="n">
        <x:v>0</x:v>
      </x:c>
      <x:c r="M148" s="107" t="n">
        <x:v>0</x:v>
      </x:c>
      <x:c r="N148" s="107" t="n">
        <x:v>80</x:v>
      </x:c>
      <x:c r="O148" s="107" t="n">
        <x:v>2</x:v>
      </x:c>
      <x:c r="P148" s="107" t="n">
        <x:v>72</x:v>
      </x:c>
      <x:c r="Q148" s="108" t="n">
        <x:v>4</x:v>
      </x:c>
      <x:c r="R148" s="108" t="n">
        <x:v>23</x:v>
      </x:c>
      <x:c r="S148" s="108" t="n">
        <x:v>3</x:v>
      </x:c>
      <x:c r="T148" s="108" t="n">
        <x:v>2</x:v>
      </x:c>
      <x:c r="U148" s="108" t="n">
        <x:v>2</x:v>
      </x:c>
      <x:c r="V148" s="108" t="n">
        <x:v>2</x:v>
      </x:c>
      <x:c r="W148" s="128">
        <x:f>SUM(Q148:V148)</x:f>
      </x:c>
      <x:c r="X148" s="128">
        <x:f>SUM(Q148:R148)</x:f>
      </x:c>
      <x:c r="Y148" s="130">
        <x:f>SUM(S148:V148)</x:f>
      </x:c>
    </x:row>
    <x:row r="149" spans="1:25" s="6" customFormat="1">
      <x:c r="A149" s="167" t="s">
        <x:v>574</x:v>
      </x:c>
      <x:c r="B149" s="168" t="s">
        <x:v>575</x:v>
      </x:c>
      <x:c r="C149" s="167" t="s">
        <x:v>576</x:v>
      </x:c>
      <x:c r="D149" s="169" t="s">
        <x:v>458</x:v>
      </x:c>
      <x:c r="E149" s="170" t="s">
        <x:v>195</x:v>
      </x:c>
      <x:c r="F149" s="170" t="s">
        <x:v>191</x:v>
      </x:c>
      <x:c r="G149" s="170" t="s">
        <x:v>136</x:v>
      </x:c>
      <x:c r="H149" s="170" t="s">
        <x:v>16</x:v>
      </x:c>
      <x:c r="I149" s="170" t="s">
        <x:v>137</x:v>
      </x:c>
      <x:c r="J149" s="106" t="n"/>
      <x:c r="K149" s="107" t="n">
        <x:v>724</x:v>
      </x:c>
      <x:c r="L149" s="107" t="n">
        <x:v>0</x:v>
      </x:c>
      <x:c r="M149" s="107" t="n">
        <x:v>0</x:v>
      </x:c>
      <x:c r="N149" s="107" t="n">
        <x:v>115</x:v>
      </x:c>
      <x:c r="O149" s="107" t="n">
        <x:v>3</x:v>
      </x:c>
      <x:c r="P149" s="107" t="n">
        <x:v>130</x:v>
      </x:c>
      <x:c r="Q149" s="108" t="n">
        <x:v>6</x:v>
      </x:c>
      <x:c r="R149" s="108" t="n">
        <x:v>55</x:v>
      </x:c>
      <x:c r="S149" s="108" t="n">
        <x:v>7</x:v>
      </x:c>
      <x:c r="T149" s="108" t="n">
        <x:v>3</x:v>
      </x:c>
      <x:c r="U149" s="108" t="n">
        <x:v>5.9</x:v>
      </x:c>
      <x:c r="V149" s="108" t="n">
        <x:v>5</x:v>
      </x:c>
      <x:c r="W149" s="128">
        <x:f>SUM(Q149:V149)</x:f>
      </x:c>
      <x:c r="X149" s="128">
        <x:f>SUM(Q149:R149)</x:f>
      </x:c>
      <x:c r="Y149" s="130">
        <x:f>SUM(S149:V149)</x:f>
      </x:c>
    </x:row>
    <x:row r="150" spans="1:25" s="6" customFormat="1">
      <x:c r="A150" s="167" t="s">
        <x:v>577</x:v>
      </x:c>
      <x:c r="B150" s="168" t="s">
        <x:v>578</x:v>
      </x:c>
      <x:c r="C150" s="167" t="s">
        <x:v>579</x:v>
      </x:c>
      <x:c r="D150" s="169" t="s">
        <x:v>395</x:v>
      </x:c>
      <x:c r="E150" s="170" t="s">
        <x:v>210</x:v>
      </x:c>
      <x:c r="F150" s="170" t="s">
        <x:v>286</x:v>
      </x:c>
      <x:c r="G150" s="170" t="s">
        <x:v>136</x:v>
      </x:c>
      <x:c r="H150" s="170" t="s">
        <x:v>16</x:v>
      </x:c>
      <x:c r="I150" s="170" t="s">
        <x:v>137</x:v>
      </x:c>
      <x:c r="J150" s="106" t="n"/>
      <x:c r="K150" s="107" t="n">
        <x:v>386</x:v>
      </x:c>
      <x:c r="L150" s="107" t="n">
        <x:v>0</x:v>
      </x:c>
      <x:c r="M150" s="107" t="n">
        <x:v>0</x:v>
      </x:c>
      <x:c r="N150" s="107" t="n">
        <x:v>55</x:v>
      </x:c>
      <x:c r="O150" s="107" t="n">
        <x:v>12</x:v>
      </x:c>
      <x:c r="P150" s="107" t="n">
        <x:v>67</x:v>
      </x:c>
      <x:c r="Q150" s="108" t="n">
        <x:v>2</x:v>
      </x:c>
      <x:c r="R150" s="108" t="n">
        <x:v>25</x:v>
      </x:c>
      <x:c r="S150" s="108" t="n">
        <x:v>10.3</x:v>
      </x:c>
      <x:c r="T150" s="108" t="n">
        <x:v>2</x:v>
      </x:c>
      <x:c r="U150" s="108" t="n">
        <x:v>3.8</x:v>
      </x:c>
      <x:c r="V150" s="108" t="n">
        <x:v>3</x:v>
      </x:c>
      <x:c r="W150" s="128">
        <x:f>SUM(Q150:V150)</x:f>
      </x:c>
      <x:c r="X150" s="128">
        <x:f>SUM(Q150:R150)</x:f>
      </x:c>
      <x:c r="Y150" s="130">
        <x:f>SUM(S150:V150)</x:f>
      </x:c>
    </x:row>
    <x:row r="151" spans="1:25" s="6" customFormat="1">
      <x:c r="A151" s="167" t="s">
        <x:v>580</x:v>
      </x:c>
      <x:c r="B151" s="168" t="s">
        <x:v>581</x:v>
      </x:c>
      <x:c r="C151" s="167" t="s">
        <x:v>582</x:v>
      </x:c>
      <x:c r="D151" s="169" t="s">
        <x:v>402</x:v>
      </x:c>
      <x:c r="E151" s="170" t="s">
        <x:v>210</x:v>
      </x:c>
      <x:c r="F151" s="170" t="s">
        <x:v>257</x:v>
      </x:c>
      <x:c r="G151" s="170" t="s">
        <x:v>136</x:v>
      </x:c>
      <x:c r="H151" s="170" t="s">
        <x:v>16</x:v>
      </x:c>
      <x:c r="I151" s="170" t="s">
        <x:v>137</x:v>
      </x:c>
      <x:c r="J151" s="106" t="n"/>
      <x:c r="K151" s="107" t="n">
        <x:v>655</x:v>
      </x:c>
      <x:c r="L151" s="107" t="n">
        <x:v>14</x:v>
      </x:c>
      <x:c r="M151" s="107" t="n">
        <x:v>1</x:v>
      </x:c>
      <x:c r="N151" s="107" t="n">
        <x:v>93</x:v>
      </x:c>
      <x:c r="O151" s="107" t="n">
        <x:v>39</x:v>
      </x:c>
      <x:c r="P151" s="107" t="n">
        <x:v>129</x:v>
      </x:c>
      <x:c r="Q151" s="108" t="n">
        <x:v>5</x:v>
      </x:c>
      <x:c r="R151" s="108" t="n">
        <x:v>60</x:v>
      </x:c>
      <x:c r="S151" s="108" t="n">
        <x:v>21.8</x:v>
      </x:c>
      <x:c r="T151" s="108" t="n">
        <x:v>4</x:v>
      </x:c>
      <x:c r="U151" s="108" t="n">
        <x:v>8.6</x:v>
      </x:c>
      <x:c r="V151" s="108" t="n">
        <x:v>4</x:v>
      </x:c>
      <x:c r="W151" s="128">
        <x:f>SUM(Q151:V151)</x:f>
      </x:c>
      <x:c r="X151" s="128">
        <x:f>SUM(Q151:R151)</x:f>
      </x:c>
      <x:c r="Y151" s="130">
        <x:f>SUM(S151:V151)</x:f>
      </x:c>
    </x:row>
    <x:row r="152" spans="1:25" s="6" customFormat="1">
      <x:c r="A152" s="167" t="s">
        <x:v>583</x:v>
      </x:c>
      <x:c r="B152" s="168" t="s">
        <x:v>584</x:v>
      </x:c>
      <x:c r="C152" s="167" t="s">
        <x:v>585</x:v>
      </x:c>
      <x:c r="D152" s="169" t="s">
        <x:v>395</x:v>
      </x:c>
      <x:c r="E152" s="170" t="s">
        <x:v>210</x:v>
      </x:c>
      <x:c r="F152" s="170" t="s">
        <x:v>286</x:v>
      </x:c>
      <x:c r="G152" s="170" t="s">
        <x:v>136</x:v>
      </x:c>
      <x:c r="H152" s="170" t="s">
        <x:v>16</x:v>
      </x:c>
      <x:c r="I152" s="170" t="s">
        <x:v>137</x:v>
      </x:c>
      <x:c r="J152" s="106" t="n"/>
      <x:c r="K152" s="107" t="n">
        <x:v>400</x:v>
      </x:c>
      <x:c r="L152" s="107" t="n">
        <x:v>56</x:v>
      </x:c>
      <x:c r="M152" s="107" t="n">
        <x:v>5</x:v>
      </x:c>
      <x:c r="N152" s="107" t="n">
        <x:v>101</x:v>
      </x:c>
      <x:c r="O152" s="107" t="n">
        <x:v>63</x:v>
      </x:c>
      <x:c r="P152" s="107" t="n">
        <x:v>62</x:v>
      </x:c>
      <x:c r="Q152" s="108" t="n">
        <x:v>12</x:v>
      </x:c>
      <x:c r="R152" s="108" t="n">
        <x:v>27</x:v>
      </x:c>
      <x:c r="S152" s="108" t="n">
        <x:v>13.6</x:v>
      </x:c>
      <x:c r="T152" s="108" t="n">
        <x:v>2</x:v>
      </x:c>
      <x:c r="U152" s="108" t="n">
        <x:v>4.8</x:v>
      </x:c>
      <x:c r="V152" s="108" t="n">
        <x:v>2</x:v>
      </x:c>
      <x:c r="W152" s="128">
        <x:f>SUM(Q152:V152)</x:f>
      </x:c>
      <x:c r="X152" s="128">
        <x:f>SUM(Q152:R152)</x:f>
      </x:c>
      <x:c r="Y152" s="130">
        <x:f>SUM(S152:V152)</x:f>
      </x:c>
    </x:row>
    <x:row r="153" spans="1:25" s="6" customFormat="1">
      <x:c r="A153" s="167" t="s">
        <x:v>586</x:v>
      </x:c>
      <x:c r="B153" s="168" t="s">
        <x:v>587</x:v>
      </x:c>
      <x:c r="C153" s="167" t="s">
        <x:v>588</x:v>
      </x:c>
      <x:c r="D153" s="169" t="s">
        <x:v>433</x:v>
      </x:c>
      <x:c r="E153" s="170" t="s">
        <x:v>195</x:v>
      </x:c>
      <x:c r="F153" s="170" t="s">
        <x:v>257</x:v>
      </x:c>
      <x:c r="G153" s="170" t="s">
        <x:v>136</x:v>
      </x:c>
      <x:c r="H153" s="170" t="s">
        <x:v>16</x:v>
      </x:c>
      <x:c r="I153" s="170" t="s">
        <x:v>137</x:v>
      </x:c>
      <x:c r="J153" s="106" t="n"/>
      <x:c r="K153" s="107" t="n">
        <x:v>201</x:v>
      </x:c>
      <x:c r="L153" s="107" t="n">
        <x:v>0</x:v>
      </x:c>
      <x:c r="M153" s="107" t="n">
        <x:v>0</x:v>
      </x:c>
      <x:c r="N153" s="107" t="n">
        <x:v>98</x:v>
      </x:c>
      <x:c r="O153" s="107" t="n">
        <x:v>9</x:v>
      </x:c>
      <x:c r="P153" s="107" t="n">
        <x:v>45</x:v>
      </x:c>
      <x:c r="Q153" s="108" t="n">
        <x:v>2</x:v>
      </x:c>
      <x:c r="R153" s="108" t="n">
        <x:v>18</x:v>
      </x:c>
      <x:c r="S153" s="108" t="n">
        <x:v>4.7</x:v>
      </x:c>
      <x:c r="T153" s="108" t="n">
        <x:v>2</x:v>
      </x:c>
      <x:c r="U153" s="108" t="n">
        <x:v>2</x:v>
      </x:c>
      <x:c r="V153" s="108" t="n">
        <x:v>2</x:v>
      </x:c>
      <x:c r="W153" s="128">
        <x:f>SUM(Q153:V153)</x:f>
      </x:c>
      <x:c r="X153" s="128">
        <x:f>SUM(Q153:R153)</x:f>
      </x:c>
      <x:c r="Y153" s="130">
        <x:f>SUM(S153:V153)</x:f>
      </x:c>
    </x:row>
    <x:row r="154" spans="1:25" s="6" customFormat="1">
      <x:c r="A154" s="167" t="s">
        <x:v>589</x:v>
      </x:c>
      <x:c r="B154" s="168" t="s">
        <x:v>590</x:v>
      </x:c>
      <x:c r="C154" s="167" t="s">
        <x:v>591</x:v>
      </x:c>
      <x:c r="D154" s="169" t="s">
        <x:v>395</x:v>
      </x:c>
      <x:c r="E154" s="170" t="s">
        <x:v>210</x:v>
      </x:c>
      <x:c r="F154" s="170" t="s">
        <x:v>286</x:v>
      </x:c>
      <x:c r="G154" s="170" t="s">
        <x:v>136</x:v>
      </x:c>
      <x:c r="H154" s="170" t="s">
        <x:v>16</x:v>
      </x:c>
      <x:c r="I154" s="170" t="s">
        <x:v>137</x:v>
      </x:c>
      <x:c r="J154" s="106" t="n"/>
      <x:c r="K154" s="107" t="n">
        <x:v>304</x:v>
      </x:c>
      <x:c r="L154" s="107" t="n">
        <x:v>53</x:v>
      </x:c>
      <x:c r="M154" s="107" t="n">
        <x:v>5</x:v>
      </x:c>
      <x:c r="N154" s="107" t="n">
        <x:v>37</x:v>
      </x:c>
      <x:c r="O154" s="107" t="n">
        <x:v>11</x:v>
      </x:c>
      <x:c r="P154" s="107" t="n">
        <x:v>52</x:v>
      </x:c>
      <x:c r="Q154" s="108" t="n">
        <x:v>4.5</x:v>
      </x:c>
      <x:c r="R154" s="108" t="n">
        <x:v>26</x:v>
      </x:c>
      <x:c r="S154" s="108" t="n">
        <x:v>12.6</x:v>
      </x:c>
      <x:c r="T154" s="108" t="n">
        <x:v>3</x:v>
      </x:c>
      <x:c r="U154" s="108" t="n">
        <x:v>5.3</x:v>
      </x:c>
      <x:c r="V154" s="108" t="n">
        <x:v>2</x:v>
      </x:c>
      <x:c r="W154" s="128">
        <x:f>SUM(Q154:V154)</x:f>
      </x:c>
      <x:c r="X154" s="128">
        <x:f>SUM(Q154:R154)</x:f>
      </x:c>
      <x:c r="Y154" s="130">
        <x:f>SUM(S154:V154)</x:f>
      </x:c>
    </x:row>
    <x:row r="155" spans="1:25" s="6" customFormat="1">
      <x:c r="A155" s="167" t="s">
        <x:v>592</x:v>
      </x:c>
      <x:c r="B155" s="168" t="s">
        <x:v>593</x:v>
      </x:c>
      <x:c r="C155" s="167" t="s">
        <x:v>594</x:v>
      </x:c>
      <x:c r="D155" s="169" t="s">
        <x:v>433</x:v>
      </x:c>
      <x:c r="E155" s="170" t="s">
        <x:v>195</x:v>
      </x:c>
      <x:c r="F155" s="170" t="s">
        <x:v>257</x:v>
      </x:c>
      <x:c r="G155" s="170" t="s">
        <x:v>136</x:v>
      </x:c>
      <x:c r="H155" s="170" t="s">
        <x:v>16</x:v>
      </x:c>
      <x:c r="I155" s="170" t="s">
        <x:v>137</x:v>
      </x:c>
      <x:c r="J155" s="106" t="n"/>
      <x:c r="K155" s="107" t="n">
        <x:v>381</x:v>
      </x:c>
      <x:c r="L155" s="107" t="n">
        <x:v>0</x:v>
      </x:c>
      <x:c r="M155" s="107" t="n">
        <x:v>0</x:v>
      </x:c>
      <x:c r="N155" s="107" t="n">
        <x:v>172</x:v>
      </x:c>
      <x:c r="O155" s="107" t="n">
        <x:v>9</x:v>
      </x:c>
      <x:c r="P155" s="107" t="n">
        <x:v>79</x:v>
      </x:c>
      <x:c r="Q155" s="108" t="n">
        <x:v>3</x:v>
      </x:c>
      <x:c r="R155" s="108" t="n">
        <x:v>39</x:v>
      </x:c>
      <x:c r="S155" s="108" t="n">
        <x:v>10</x:v>
      </x:c>
      <x:c r="T155" s="108" t="n">
        <x:v>3</x:v>
      </x:c>
      <x:c r="U155" s="108" t="n">
        <x:v>3</x:v>
      </x:c>
      <x:c r="V155" s="108" t="n">
        <x:v>5</x:v>
      </x:c>
      <x:c r="W155" s="128">
        <x:f>SUM(Q155:V155)</x:f>
      </x:c>
      <x:c r="X155" s="128">
        <x:f>SUM(Q155:R155)</x:f>
      </x:c>
      <x:c r="Y155" s="130">
        <x:f>SUM(S155:V155)</x:f>
      </x:c>
    </x:row>
    <x:row r="156" spans="1:25" s="6" customFormat="1">
      <x:c r="A156" s="167" t="s">
        <x:v>595</x:v>
      </x:c>
      <x:c r="B156" s="168" t="s">
        <x:v>596</x:v>
      </x:c>
      <x:c r="C156" s="167" t="s">
        <x:v>597</x:v>
      </x:c>
      <x:c r="D156" s="169" t="s">
        <x:v>433</x:v>
      </x:c>
      <x:c r="E156" s="170" t="s">
        <x:v>195</x:v>
      </x:c>
      <x:c r="F156" s="170" t="s">
        <x:v>257</x:v>
      </x:c>
      <x:c r="G156" s="170" t="s">
        <x:v>136</x:v>
      </x:c>
      <x:c r="H156" s="170" t="s">
        <x:v>16</x:v>
      </x:c>
      <x:c r="I156" s="170" t="s">
        <x:v>137</x:v>
      </x:c>
      <x:c r="J156" s="106" t="n"/>
      <x:c r="K156" s="107" t="n">
        <x:v>471</x:v>
      </x:c>
      <x:c r="L156" s="107" t="n">
        <x:v>0</x:v>
      </x:c>
      <x:c r="M156" s="107" t="n">
        <x:v>0</x:v>
      </x:c>
      <x:c r="N156" s="107" t="n">
        <x:v>139</x:v>
      </x:c>
      <x:c r="O156" s="107" t="n">
        <x:v>11</x:v>
      </x:c>
      <x:c r="P156" s="107" t="n">
        <x:v>88</x:v>
      </x:c>
      <x:c r="Q156" s="108" t="n">
        <x:v>8</x:v>
      </x:c>
      <x:c r="R156" s="108" t="n">
        <x:v>36</x:v>
      </x:c>
      <x:c r="S156" s="108" t="n">
        <x:v>4</x:v>
      </x:c>
      <x:c r="T156" s="108" t="n">
        <x:v>2</x:v>
      </x:c>
      <x:c r="U156" s="108" t="n">
        <x:v>3.9</x:v>
      </x:c>
      <x:c r="V156" s="108" t="n">
        <x:v>4</x:v>
      </x:c>
      <x:c r="W156" s="128">
        <x:f>SUM(Q156:V156)</x:f>
      </x:c>
      <x:c r="X156" s="128">
        <x:f>SUM(Q156:R156)</x:f>
      </x:c>
      <x:c r="Y156" s="130">
        <x:f>SUM(S156:V156)</x:f>
      </x:c>
    </x:row>
    <x:row r="157" spans="1:25" s="6" customFormat="1">
      <x:c r="A157" s="167" t="s">
        <x:v>598</x:v>
      </x:c>
      <x:c r="B157" s="168" t="s">
        <x:v>599</x:v>
      </x:c>
      <x:c r="C157" s="167" t="s">
        <x:v>600</x:v>
      </x:c>
      <x:c r="D157" s="169" t="s">
        <x:v>395</x:v>
      </x:c>
      <x:c r="E157" s="170" t="s">
        <x:v>210</x:v>
      </x:c>
      <x:c r="F157" s="170" t="s">
        <x:v>286</x:v>
      </x:c>
      <x:c r="G157" s="170" t="s">
        <x:v>136</x:v>
      </x:c>
      <x:c r="H157" s="170" t="s">
        <x:v>16</x:v>
      </x:c>
      <x:c r="I157" s="170" t="s">
        <x:v>137</x:v>
      </x:c>
      <x:c r="J157" s="106" t="n"/>
      <x:c r="K157" s="107" t="n">
        <x:v>231</x:v>
      </x:c>
      <x:c r="L157" s="107" t="n">
        <x:v>56</x:v>
      </x:c>
      <x:c r="M157" s="107" t="n">
        <x:v>5</x:v>
      </x:c>
      <x:c r="N157" s="107" t="n">
        <x:v>35</x:v>
      </x:c>
      <x:c r="O157" s="107" t="n">
        <x:v>7</x:v>
      </x:c>
      <x:c r="P157" s="107" t="n">
        <x:v>36</x:v>
      </x:c>
      <x:c r="Q157" s="108" t="n">
        <x:v>3</x:v>
      </x:c>
      <x:c r="R157" s="108" t="n">
        <x:v>26</x:v>
      </x:c>
      <x:c r="S157" s="108" t="n">
        <x:v>12.1</x:v>
      </x:c>
      <x:c r="T157" s="108" t="n">
        <x:v>2</x:v>
      </x:c>
      <x:c r="U157" s="108" t="n">
        <x:v>2.9</x:v>
      </x:c>
      <x:c r="V157" s="108" t="n">
        <x:v>2</x:v>
      </x:c>
      <x:c r="W157" s="128">
        <x:f>SUM(Q157:V157)</x:f>
      </x:c>
      <x:c r="X157" s="128">
        <x:f>SUM(Q157:R157)</x:f>
      </x:c>
      <x:c r="Y157" s="130">
        <x:f>SUM(S157:V157)</x:f>
      </x:c>
    </x:row>
    <x:row r="158" spans="1:25" s="6" customFormat="1">
      <x:c r="A158" s="167" t="s">
        <x:v>601</x:v>
      </x:c>
      <x:c r="B158" s="168" t="s">
        <x:v>602</x:v>
      </x:c>
      <x:c r="C158" s="167" t="s">
        <x:v>603</x:v>
      </x:c>
      <x:c r="D158" s="169" t="s">
        <x:v>395</x:v>
      </x:c>
      <x:c r="E158" s="170" t="s">
        <x:v>210</x:v>
      </x:c>
      <x:c r="F158" s="170" t="s">
        <x:v>286</x:v>
      </x:c>
      <x:c r="G158" s="170" t="s">
        <x:v>136</x:v>
      </x:c>
      <x:c r="H158" s="170" t="s">
        <x:v>16</x:v>
      </x:c>
      <x:c r="I158" s="170" t="s">
        <x:v>137</x:v>
      </x:c>
      <x:c r="J158" s="106" t="n"/>
      <x:c r="K158" s="107" t="n">
        <x:v>292</x:v>
      </x:c>
      <x:c r="L158" s="107" t="n">
        <x:v>56</x:v>
      </x:c>
      <x:c r="M158" s="107" t="n">
        <x:v>5</x:v>
      </x:c>
      <x:c r="N158" s="107" t="n">
        <x:v>41</x:v>
      </x:c>
      <x:c r="O158" s="107" t="n">
        <x:v>12</x:v>
      </x:c>
      <x:c r="P158" s="107" t="n">
        <x:v>50</x:v>
      </x:c>
      <x:c r="Q158" s="108" t="n">
        <x:v>5</x:v>
      </x:c>
      <x:c r="R158" s="108" t="n">
        <x:v>23</x:v>
      </x:c>
      <x:c r="S158" s="108" t="n">
        <x:v>15.9</x:v>
      </x:c>
      <x:c r="T158" s="108" t="n">
        <x:v>2</x:v>
      </x:c>
      <x:c r="U158" s="108" t="n">
        <x:v>2.9</x:v>
      </x:c>
      <x:c r="V158" s="108" t="n">
        <x:v>2</x:v>
      </x:c>
      <x:c r="W158" s="128">
        <x:f>SUM(Q158:V158)</x:f>
      </x:c>
      <x:c r="X158" s="128">
        <x:f>SUM(Q158:R158)</x:f>
      </x:c>
      <x:c r="Y158" s="130">
        <x:f>SUM(S158:V158)</x:f>
      </x:c>
    </x:row>
    <x:row r="159" spans="1:25" s="6" customFormat="1">
      <x:c r="A159" s="167" t="s">
        <x:v>604</x:v>
      </x:c>
      <x:c r="B159" s="168" t="s">
        <x:v>605</x:v>
      </x:c>
      <x:c r="C159" s="167" t="s">
        <x:v>606</x:v>
      </x:c>
      <x:c r="D159" s="169" t="s">
        <x:v>402</x:v>
      </x:c>
      <x:c r="E159" s="170" t="s">
        <x:v>210</x:v>
      </x:c>
      <x:c r="F159" s="170" t="s">
        <x:v>257</x:v>
      </x:c>
      <x:c r="G159" s="170" t="s">
        <x:v>136</x:v>
      </x:c>
      <x:c r="H159" s="170" t="s">
        <x:v>16</x:v>
      </x:c>
      <x:c r="I159" s="170" t="s">
        <x:v>137</x:v>
      </x:c>
      <x:c r="J159" s="106" t="n"/>
      <x:c r="K159" s="107" t="n">
        <x:v>150</x:v>
      </x:c>
      <x:c r="L159" s="107" t="n">
        <x:v>54</x:v>
      </x:c>
      <x:c r="M159" s="107" t="n">
        <x:v>6</x:v>
      </x:c>
      <x:c r="N159" s="107" t="n">
        <x:v>113</x:v>
      </x:c>
      <x:c r="O159" s="107" t="n">
        <x:v>28</x:v>
      </x:c>
      <x:c r="P159" s="107" t="n">
        <x:v>82</x:v>
      </x:c>
      <x:c r="Q159" s="108" t="n">
        <x:v>3.9</x:v>
      </x:c>
      <x:c r="R159" s="108" t="n">
        <x:v>43</x:v>
      </x:c>
      <x:c r="S159" s="108" t="n">
        <x:v>9</x:v>
      </x:c>
      <x:c r="T159" s="108" t="n">
        <x:v>2</x:v>
      </x:c>
      <x:c r="U159" s="108" t="n">
        <x:v>2.9</x:v>
      </x:c>
      <x:c r="V159" s="108" t="n">
        <x:v>1</x:v>
      </x:c>
      <x:c r="W159" s="128">
        <x:f>SUM(Q159:V159)</x:f>
      </x:c>
      <x:c r="X159" s="128">
        <x:f>SUM(Q159:R159)</x:f>
      </x:c>
      <x:c r="Y159" s="130">
        <x:f>SUM(S159:V159)</x:f>
      </x:c>
    </x:row>
    <x:row r="160" spans="1:25" s="6" customFormat="1">
      <x:c r="A160" s="167" t="s">
        <x:v>607</x:v>
      </x:c>
      <x:c r="B160" s="168" t="s">
        <x:v>608</x:v>
      </x:c>
      <x:c r="C160" s="167" t="s">
        <x:v>609</x:v>
      </x:c>
      <x:c r="D160" s="169" t="s">
        <x:v>402</x:v>
      </x:c>
      <x:c r="E160" s="170" t="s">
        <x:v>210</x:v>
      </x:c>
      <x:c r="F160" s="170" t="s">
        <x:v>257</x:v>
      </x:c>
      <x:c r="G160" s="170" t="s">
        <x:v>136</x:v>
      </x:c>
      <x:c r="H160" s="170" t="s">
        <x:v>16</x:v>
      </x:c>
      <x:c r="I160" s="170" t="s">
        <x:v>137</x:v>
      </x:c>
      <x:c r="J160" s="106" t="n"/>
      <x:c r="K160" s="107" t="n">
        <x:v>378</x:v>
      </x:c>
      <x:c r="L160" s="107" t="n">
        <x:v>14</x:v>
      </x:c>
      <x:c r="M160" s="107" t="n">
        <x:v>1</x:v>
      </x:c>
      <x:c r="N160" s="107" t="n">
        <x:v>87</x:v>
      </x:c>
      <x:c r="O160" s="107" t="n">
        <x:v>11</x:v>
      </x:c>
      <x:c r="P160" s="107" t="n">
        <x:v>79</x:v>
      </x:c>
      <x:c r="Q160" s="108" t="n">
        <x:v>9</x:v>
      </x:c>
      <x:c r="R160" s="108" t="n">
        <x:v>35</x:v>
      </x:c>
      <x:c r="S160" s="108" t="n">
        <x:v>11</x:v>
      </x:c>
      <x:c r="T160" s="108" t="n">
        <x:v>2</x:v>
      </x:c>
      <x:c r="U160" s="108" t="n">
        <x:v>4.9</x:v>
      </x:c>
      <x:c r="V160" s="108" t="n">
        <x:v>3</x:v>
      </x:c>
      <x:c r="W160" s="128">
        <x:f>SUM(Q160:V160)</x:f>
      </x:c>
      <x:c r="X160" s="128">
        <x:f>SUM(Q160:R160)</x:f>
      </x:c>
      <x:c r="Y160" s="130">
        <x:f>SUM(S160:V160)</x:f>
      </x:c>
    </x:row>
    <x:row r="161" spans="1:25" s="6" customFormat="1">
      <x:c r="A161" s="167" t="s">
        <x:v>610</x:v>
      </x:c>
      <x:c r="B161" s="168" t="s">
        <x:v>611</x:v>
      </x:c>
      <x:c r="C161" s="167" t="s">
        <x:v>612</x:v>
      </x:c>
      <x:c r="D161" s="169" t="s">
        <x:v>189</x:v>
      </x:c>
      <x:c r="E161" s="170" t="s">
        <x:v>190</x:v>
      </x:c>
      <x:c r="F161" s="170" t="s">
        <x:v>191</x:v>
      </x:c>
      <x:c r="G161" s="170" t="s">
        <x:v>136</x:v>
      </x:c>
      <x:c r="H161" s="170" t="s">
        <x:v>16</x:v>
      </x:c>
      <x:c r="I161" s="170" t="s">
        <x:v>137</x:v>
      </x:c>
      <x:c r="J161" s="106" t="n"/>
      <x:c r="K161" s="107" t="n">
        <x:v>456</x:v>
      </x:c>
      <x:c r="L161" s="107" t="n">
        <x:v>0</x:v>
      </x:c>
      <x:c r="M161" s="107" t="n">
        <x:v>0</x:v>
      </x:c>
      <x:c r="N161" s="107" t="n">
        <x:v>166</x:v>
      </x:c>
      <x:c r="O161" s="107" t="n">
        <x:v>0</x:v>
      </x:c>
      <x:c r="P161" s="107" t="n">
        <x:v>103</x:v>
      </x:c>
      <x:c r="Q161" s="108" t="n">
        <x:v>6</x:v>
      </x:c>
      <x:c r="R161" s="108" t="n">
        <x:v>42</x:v>
      </x:c>
      <x:c r="S161" s="108" t="n">
        <x:v>12</x:v>
      </x:c>
      <x:c r="T161" s="108" t="n">
        <x:v>3</x:v>
      </x:c>
      <x:c r="U161" s="108" t="n">
        <x:v>7.8</x:v>
      </x:c>
      <x:c r="V161" s="108" t="n">
        <x:v>5</x:v>
      </x:c>
      <x:c r="W161" s="128">
        <x:f>SUM(Q161:V161)</x:f>
      </x:c>
      <x:c r="X161" s="128">
        <x:f>SUM(Q161:R161)</x:f>
      </x:c>
      <x:c r="Y161" s="130">
        <x:f>SUM(S161:V161)</x:f>
      </x:c>
    </x:row>
    <x:row r="162" spans="1:25" s="6" customFormat="1">
      <x:c r="A162" s="167" t="s">
        <x:v>613</x:v>
      </x:c>
      <x:c r="B162" s="168" t="s">
        <x:v>614</x:v>
      </x:c>
      <x:c r="C162" s="167" t="s">
        <x:v>615</x:v>
      </x:c>
      <x:c r="D162" s="169" t="s">
        <x:v>458</x:v>
      </x:c>
      <x:c r="E162" s="170" t="s">
        <x:v>195</x:v>
      </x:c>
      <x:c r="F162" s="170" t="s">
        <x:v>191</x:v>
      </x:c>
      <x:c r="G162" s="170" t="s">
        <x:v>136</x:v>
      </x:c>
      <x:c r="H162" s="170" t="s">
        <x:v>16</x:v>
      </x:c>
      <x:c r="I162" s="170" t="s">
        <x:v>137</x:v>
      </x:c>
      <x:c r="J162" s="106" t="n"/>
      <x:c r="K162" s="107" t="n">
        <x:v>742</x:v>
      </x:c>
      <x:c r="L162" s="107" t="n">
        <x:v>0</x:v>
      </x:c>
      <x:c r="M162" s="107" t="n">
        <x:v>0</x:v>
      </x:c>
      <x:c r="N162" s="107" t="n">
        <x:v>285</x:v>
      </x:c>
      <x:c r="O162" s="107" t="n">
        <x:v>16</x:v>
      </x:c>
      <x:c r="P162" s="107" t="n">
        <x:v>181</x:v>
      </x:c>
      <x:c r="Q162" s="108" t="n">
        <x:v>6</x:v>
      </x:c>
      <x:c r="R162" s="108" t="n">
        <x:v>44</x:v>
      </x:c>
      <x:c r="S162" s="108" t="n">
        <x:v>7</x:v>
      </x:c>
      <x:c r="T162" s="108" t="n">
        <x:v>3</x:v>
      </x:c>
      <x:c r="U162" s="108" t="n">
        <x:v>6.9</x:v>
      </x:c>
      <x:c r="V162" s="108" t="n">
        <x:v>6</x:v>
      </x:c>
      <x:c r="W162" s="128">
        <x:f>SUM(Q162:V162)</x:f>
      </x:c>
      <x:c r="X162" s="128">
        <x:f>SUM(Q162:R162)</x:f>
      </x:c>
      <x:c r="Y162" s="130">
        <x:f>SUM(S162:V162)</x:f>
      </x:c>
    </x:row>
    <x:row r="163" spans="1:25" s="6" customFormat="1">
      <x:c r="A163" s="167" t="s">
        <x:v>616</x:v>
      </x:c>
      <x:c r="B163" s="168" t="s">
        <x:v>617</x:v>
      </x:c>
      <x:c r="C163" s="167" t="s">
        <x:v>618</x:v>
      </x:c>
      <x:c r="D163" s="169" t="s">
        <x:v>189</x:v>
      </x:c>
      <x:c r="E163" s="170" t="s">
        <x:v>190</x:v>
      </x:c>
      <x:c r="F163" s="170" t="s">
        <x:v>191</x:v>
      </x:c>
      <x:c r="G163" s="170" t="s">
        <x:v>136</x:v>
      </x:c>
      <x:c r="H163" s="170" t="s">
        <x:v>16</x:v>
      </x:c>
      <x:c r="I163" s="170" t="s">
        <x:v>137</x:v>
      </x:c>
      <x:c r="J163" s="106" t="n"/>
      <x:c r="K163" s="107" t="n">
        <x:v>504</x:v>
      </x:c>
      <x:c r="L163" s="107" t="n">
        <x:v>0</x:v>
      </x:c>
      <x:c r="M163" s="107" t="n">
        <x:v>0</x:v>
      </x:c>
      <x:c r="N163" s="107" t="n">
        <x:v>226</x:v>
      </x:c>
      <x:c r="O163" s="107" t="n">
        <x:v>6</x:v>
      </x:c>
      <x:c r="P163" s="107" t="n">
        <x:v>97</x:v>
      </x:c>
      <x:c r="Q163" s="108" t="n">
        <x:v>3</x:v>
      </x:c>
      <x:c r="R163" s="108" t="n">
        <x:v>30</x:v>
      </x:c>
      <x:c r="S163" s="108" t="n">
        <x:v>6.1</x:v>
      </x:c>
      <x:c r="T163" s="108" t="n">
        <x:v>3</x:v>
      </x:c>
      <x:c r="U163" s="108" t="n">
        <x:v>3</x:v>
      </x:c>
      <x:c r="V163" s="108" t="n">
        <x:v>1</x:v>
      </x:c>
      <x:c r="W163" s="128">
        <x:f>SUM(Q163:V163)</x:f>
      </x:c>
      <x:c r="X163" s="128">
        <x:f>SUM(Q163:R163)</x:f>
      </x:c>
      <x:c r="Y163" s="130">
        <x:f>SUM(S163:V163)</x:f>
      </x:c>
    </x:row>
    <x:row r="164" spans="1:25" s="6" customFormat="1">
      <x:c r="A164" s="167" t="s">
        <x:v>619</x:v>
      </x:c>
      <x:c r="B164" s="168" t="s">
        <x:v>620</x:v>
      </x:c>
      <x:c r="C164" s="167" t="s">
        <x:v>621</x:v>
      </x:c>
      <x:c r="D164" s="169" t="s">
        <x:v>189</x:v>
      </x:c>
      <x:c r="E164" s="170" t="s">
        <x:v>190</x:v>
      </x:c>
      <x:c r="F164" s="170" t="s">
        <x:v>191</x:v>
      </x:c>
      <x:c r="G164" s="170" t="s">
        <x:v>136</x:v>
      </x:c>
      <x:c r="H164" s="170" t="s">
        <x:v>16</x:v>
      </x:c>
      <x:c r="I164" s="170" t="s">
        <x:v>137</x:v>
      </x:c>
      <x:c r="J164" s="106" t="n"/>
      <x:c r="K164" s="107" t="n">
        <x:v>534</x:v>
      </x:c>
      <x:c r="L164" s="107" t="n">
        <x:v>0</x:v>
      </x:c>
      <x:c r="M164" s="107" t="n">
        <x:v>0</x:v>
      </x:c>
      <x:c r="N164" s="107" t="n">
        <x:v>161</x:v>
      </x:c>
      <x:c r="O164" s="107" t="n">
        <x:v>3</x:v>
      </x:c>
      <x:c r="P164" s="107" t="n">
        <x:v>81</x:v>
      </x:c>
      <x:c r="Q164" s="108" t="n">
        <x:v>4</x:v>
      </x:c>
      <x:c r="R164" s="108" t="n">
        <x:v>32</x:v>
      </x:c>
      <x:c r="S164" s="108" t="n">
        <x:v>0</x:v>
      </x:c>
      <x:c r="T164" s="108" t="n">
        <x:v>2</x:v>
      </x:c>
      <x:c r="U164" s="108" t="n">
        <x:v>4.9</x:v>
      </x:c>
      <x:c r="V164" s="108" t="n">
        <x:v>3</x:v>
      </x:c>
      <x:c r="W164" s="128">
        <x:f>SUM(Q164:V164)</x:f>
      </x:c>
      <x:c r="X164" s="128">
        <x:f>SUM(Q164:R164)</x:f>
      </x:c>
      <x:c r="Y164" s="130">
        <x:f>SUM(S164:V164)</x:f>
      </x:c>
    </x:row>
    <x:row r="165" spans="1:25" s="6" customFormat="1">
      <x:c r="A165" s="167" t="s">
        <x:v>622</x:v>
      </x:c>
      <x:c r="B165" s="168" t="s">
        <x:v>623</x:v>
      </x:c>
      <x:c r="C165" s="167" t="s">
        <x:v>624</x:v>
      </x:c>
      <x:c r="D165" s="169" t="s">
        <x:v>189</x:v>
      </x:c>
      <x:c r="E165" s="170" t="s">
        <x:v>190</x:v>
      </x:c>
      <x:c r="F165" s="170" t="s">
        <x:v>191</x:v>
      </x:c>
      <x:c r="G165" s="170" t="s">
        <x:v>136</x:v>
      </x:c>
      <x:c r="H165" s="170" t="s">
        <x:v>16</x:v>
      </x:c>
      <x:c r="I165" s="170" t="s">
        <x:v>137</x:v>
      </x:c>
      <x:c r="J165" s="106" t="n"/>
      <x:c r="K165" s="107" t="n">
        <x:v>567</x:v>
      </x:c>
      <x:c r="L165" s="107" t="n">
        <x:v>0</x:v>
      </x:c>
      <x:c r="M165" s="107" t="n">
        <x:v>0</x:v>
      </x:c>
      <x:c r="N165" s="107" t="n">
        <x:v>272</x:v>
      </x:c>
      <x:c r="O165" s="107" t="n">
        <x:v>3</x:v>
      </x:c>
      <x:c r="P165" s="107" t="n">
        <x:v>85</x:v>
      </x:c>
      <x:c r="Q165" s="108" t="n">
        <x:v>5</x:v>
      </x:c>
      <x:c r="R165" s="108" t="n">
        <x:v>36.7</x:v>
      </x:c>
      <x:c r="S165" s="108" t="n">
        <x:v>1</x:v>
      </x:c>
      <x:c r="T165" s="108" t="n">
        <x:v>3</x:v>
      </x:c>
      <x:c r="U165" s="108" t="n">
        <x:v>4.9</x:v>
      </x:c>
      <x:c r="V165" s="108" t="n">
        <x:v>2</x:v>
      </x:c>
      <x:c r="W165" s="128">
        <x:f>SUM(Q165:V165)</x:f>
      </x:c>
      <x:c r="X165" s="128">
        <x:f>SUM(Q165:R165)</x:f>
      </x:c>
      <x:c r="Y165" s="130">
        <x:f>SUM(S165:V165)</x:f>
      </x:c>
    </x:row>
    <x:row r="166" spans="1:25" s="6" customFormat="1">
      <x:c r="A166" s="167" t="s">
        <x:v>625</x:v>
      </x:c>
      <x:c r="B166" s="168" t="s">
        <x:v>626</x:v>
      </x:c>
      <x:c r="C166" s="167" t="s">
        <x:v>627</x:v>
      </x:c>
      <x:c r="D166" s="169" t="s">
        <x:v>395</x:v>
      </x:c>
      <x:c r="E166" s="170" t="s">
        <x:v>210</x:v>
      </x:c>
      <x:c r="F166" s="170" t="s">
        <x:v>286</x:v>
      </x:c>
      <x:c r="G166" s="170" t="s">
        <x:v>136</x:v>
      </x:c>
      <x:c r="H166" s="170" t="s">
        <x:v>16</x:v>
      </x:c>
      <x:c r="I166" s="170" t="s">
        <x:v>137</x:v>
      </x:c>
      <x:c r="J166" s="106" t="n"/>
      <x:c r="K166" s="107" t="n">
        <x:v>391</x:v>
      </x:c>
      <x:c r="L166" s="107" t="n">
        <x:v>0</x:v>
      </x:c>
      <x:c r="M166" s="107" t="n">
        <x:v>0</x:v>
      </x:c>
      <x:c r="N166" s="107" t="n">
        <x:v>72</x:v>
      </x:c>
      <x:c r="O166" s="107" t="n">
        <x:v>17</x:v>
      </x:c>
      <x:c r="P166" s="107" t="n">
        <x:v>82</x:v>
      </x:c>
      <x:c r="Q166" s="108" t="n">
        <x:v>5.7</x:v>
      </x:c>
      <x:c r="R166" s="108" t="n">
        <x:v>29</x:v>
      </x:c>
      <x:c r="S166" s="108" t="n">
        <x:v>8.8</x:v>
      </x:c>
      <x:c r="T166" s="108" t="n">
        <x:v>1</x:v>
      </x:c>
      <x:c r="U166" s="108" t="n">
        <x:v>3.9</x:v>
      </x:c>
      <x:c r="V166" s="108" t="n">
        <x:v>4</x:v>
      </x:c>
      <x:c r="W166" s="128">
        <x:f>SUM(Q166:V166)</x:f>
      </x:c>
      <x:c r="X166" s="128">
        <x:f>SUM(Q166:R166)</x:f>
      </x:c>
      <x:c r="Y166" s="130">
        <x:f>SUM(S166:V166)</x:f>
      </x:c>
    </x:row>
    <x:row r="167" spans="1:25" s="6" customFormat="1">
      <x:c r="A167" s="167" t="s">
        <x:v>628</x:v>
      </x:c>
      <x:c r="B167" s="168" t="s">
        <x:v>629</x:v>
      </x:c>
      <x:c r="C167" s="167" t="s">
        <x:v>630</x:v>
      </x:c>
      <x:c r="D167" s="169" t="s">
        <x:v>433</x:v>
      </x:c>
      <x:c r="E167" s="170" t="s">
        <x:v>195</x:v>
      </x:c>
      <x:c r="F167" s="170" t="s">
        <x:v>257</x:v>
      </x:c>
      <x:c r="G167" s="170" t="s">
        <x:v>136</x:v>
      </x:c>
      <x:c r="H167" s="170" t="s">
        <x:v>16</x:v>
      </x:c>
      <x:c r="I167" s="170" t="s">
        <x:v>137</x:v>
      </x:c>
      <x:c r="J167" s="106" t="n"/>
      <x:c r="K167" s="107" t="n">
        <x:v>323</x:v>
      </x:c>
      <x:c r="L167" s="107" t="n">
        <x:v>0</x:v>
      </x:c>
      <x:c r="M167" s="107" t="n">
        <x:v>0</x:v>
      </x:c>
      <x:c r="N167" s="107" t="n">
        <x:v>147</x:v>
      </x:c>
      <x:c r="O167" s="107" t="n">
        <x:v>13</x:v>
      </x:c>
      <x:c r="P167" s="107" t="n">
        <x:v>87</x:v>
      </x:c>
      <x:c r="Q167" s="108" t="n">
        <x:v>3</x:v>
      </x:c>
      <x:c r="R167" s="108" t="n">
        <x:v>29</x:v>
      </x:c>
      <x:c r="S167" s="108" t="n">
        <x:v>7</x:v>
      </x:c>
      <x:c r="T167" s="108" t="n">
        <x:v>2</x:v>
      </x:c>
      <x:c r="U167" s="108" t="n">
        <x:v>3.9</x:v>
      </x:c>
      <x:c r="V167" s="108" t="n">
        <x:v>2</x:v>
      </x:c>
      <x:c r="W167" s="128">
        <x:f>SUM(Q167:V167)</x:f>
      </x:c>
      <x:c r="X167" s="128">
        <x:f>SUM(Q167:R167)</x:f>
      </x:c>
      <x:c r="Y167" s="130">
        <x:f>SUM(S167:V167)</x:f>
      </x:c>
    </x:row>
    <x:row r="168" spans="1:25" s="6" customFormat="1">
      <x:c r="A168" s="167" t="s">
        <x:v>631</x:v>
      </x:c>
      <x:c r="B168" s="168" t="s">
        <x:v>632</x:v>
      </x:c>
      <x:c r="C168" s="167" t="s">
        <x:v>633</x:v>
      </x:c>
      <x:c r="D168" s="169" t="s">
        <x:v>433</x:v>
      </x:c>
      <x:c r="E168" s="170" t="s">
        <x:v>195</x:v>
      </x:c>
      <x:c r="F168" s="170" t="s">
        <x:v>257</x:v>
      </x:c>
      <x:c r="G168" s="170" t="s">
        <x:v>136</x:v>
      </x:c>
      <x:c r="H168" s="170" t="s">
        <x:v>16</x:v>
      </x:c>
      <x:c r="I168" s="170" t="s">
        <x:v>137</x:v>
      </x:c>
      <x:c r="J168" s="106" t="n"/>
      <x:c r="K168" s="107" t="n">
        <x:v>102</x:v>
      </x:c>
      <x:c r="L168" s="107" t="n">
        <x:v>0</x:v>
      </x:c>
      <x:c r="M168" s="107" t="n">
        <x:v>0</x:v>
      </x:c>
      <x:c r="N168" s="107" t="n">
        <x:v>88</x:v>
      </x:c>
      <x:c r="O168" s="107" t="n">
        <x:v>16</x:v>
      </x:c>
      <x:c r="P168" s="107" t="n">
        <x:v>38</x:v>
      </x:c>
      <x:c r="Q168" s="108" t="n">
        <x:v>2.7</x:v>
      </x:c>
      <x:c r="R168" s="108" t="n">
        <x:v>10</x:v>
      </x:c>
      <x:c r="S168" s="108" t="n">
        <x:v>4</x:v>
      </x:c>
      <x:c r="T168" s="108" t="n">
        <x:v>2</x:v>
      </x:c>
      <x:c r="U168" s="108" t="n">
        <x:v>1</x:v>
      </x:c>
      <x:c r="V168" s="108" t="n">
        <x:v>1</x:v>
      </x:c>
      <x:c r="W168" s="128">
        <x:f>SUM(Q168:V168)</x:f>
      </x:c>
      <x:c r="X168" s="128">
        <x:f>SUM(Q168:R168)</x:f>
      </x:c>
      <x:c r="Y168" s="130">
        <x:f>SUM(S168:V168)</x:f>
      </x:c>
    </x:row>
    <x:row r="169" spans="1:25" s="6" customFormat="1">
      <x:c r="A169" s="167" t="s">
        <x:v>634</x:v>
      </x:c>
      <x:c r="B169" s="168" t="s">
        <x:v>635</x:v>
      </x:c>
      <x:c r="C169" s="167" t="s">
        <x:v>636</x:v>
      </x:c>
      <x:c r="D169" s="169" t="s">
        <x:v>189</x:v>
      </x:c>
      <x:c r="E169" s="170" t="s">
        <x:v>190</x:v>
      </x:c>
      <x:c r="F169" s="170" t="s">
        <x:v>191</x:v>
      </x:c>
      <x:c r="G169" s="170" t="s">
        <x:v>136</x:v>
      </x:c>
      <x:c r="H169" s="170" t="s">
        <x:v>16</x:v>
      </x:c>
      <x:c r="I169" s="170" t="s">
        <x:v>137</x:v>
      </x:c>
      <x:c r="J169" s="106" t="n"/>
      <x:c r="K169" s="107" t="n">
        <x:v>310</x:v>
      </x:c>
      <x:c r="L169" s="107" t="n">
        <x:v>0</x:v>
      </x:c>
      <x:c r="M169" s="107" t="n">
        <x:v>0</x:v>
      </x:c>
      <x:c r="N169" s="107" t="n">
        <x:v>232</x:v>
      </x:c>
      <x:c r="O169" s="107" t="n">
        <x:v>23</x:v>
      </x:c>
      <x:c r="P169" s="107" t="n">
        <x:v>67</x:v>
      </x:c>
      <x:c r="Q169" s="108" t="n">
        <x:v>8</x:v>
      </x:c>
      <x:c r="R169" s="108" t="n">
        <x:v>16</x:v>
      </x:c>
      <x:c r="S169" s="108" t="n">
        <x:v>2</x:v>
      </x:c>
      <x:c r="T169" s="108" t="n">
        <x:v>3</x:v>
      </x:c>
      <x:c r="U169" s="108" t="n">
        <x:v>2</x:v>
      </x:c>
      <x:c r="V169" s="108" t="n">
        <x:v>2</x:v>
      </x:c>
      <x:c r="W169" s="128">
        <x:f>SUM(Q169:V169)</x:f>
      </x:c>
      <x:c r="X169" s="128">
        <x:f>SUM(Q169:R169)</x:f>
      </x:c>
      <x:c r="Y169" s="130">
        <x:f>SUM(S169:V169)</x:f>
      </x:c>
    </x:row>
    <x:row r="170" spans="1:25" s="6" customFormat="1">
      <x:c r="A170" s="167" t="s">
        <x:v>637</x:v>
      </x:c>
      <x:c r="B170" s="168" t="s">
        <x:v>638</x:v>
      </x:c>
      <x:c r="C170" s="167" t="s">
        <x:v>639</x:v>
      </x:c>
      <x:c r="D170" s="169" t="s">
        <x:v>189</x:v>
      </x:c>
      <x:c r="E170" s="170" t="s">
        <x:v>190</x:v>
      </x:c>
      <x:c r="F170" s="170" t="s">
        <x:v>191</x:v>
      </x:c>
      <x:c r="G170" s="170" t="s">
        <x:v>136</x:v>
      </x:c>
      <x:c r="H170" s="170" t="s">
        <x:v>16</x:v>
      </x:c>
      <x:c r="I170" s="170" t="s">
        <x:v>137</x:v>
      </x:c>
      <x:c r="J170" s="106" t="n"/>
      <x:c r="K170" s="107" t="n">
        <x:v>399</x:v>
      </x:c>
      <x:c r="L170" s="107" t="n">
        <x:v>0</x:v>
      </x:c>
      <x:c r="M170" s="107" t="n">
        <x:v>0</x:v>
      </x:c>
      <x:c r="N170" s="107" t="n">
        <x:v>332</x:v>
      </x:c>
      <x:c r="O170" s="107" t="n">
        <x:v>30</x:v>
      </x:c>
      <x:c r="P170" s="107" t="n">
        <x:v>117</x:v>
      </x:c>
      <x:c r="Q170" s="108" t="n">
        <x:v>11</x:v>
      </x:c>
      <x:c r="R170" s="108" t="n">
        <x:v>26</x:v>
      </x:c>
      <x:c r="S170" s="108" t="n">
        <x:v>5</x:v>
      </x:c>
      <x:c r="T170" s="108" t="n">
        <x:v>3</x:v>
      </x:c>
      <x:c r="U170" s="108" t="n">
        <x:v>4</x:v>
      </x:c>
      <x:c r="V170" s="108" t="n">
        <x:v>4</x:v>
      </x:c>
      <x:c r="W170" s="128">
        <x:f>SUM(Q170:V170)</x:f>
      </x:c>
      <x:c r="X170" s="128">
        <x:f>SUM(Q170:R170)</x:f>
      </x:c>
      <x:c r="Y170" s="130">
        <x:f>SUM(S170:V170)</x:f>
      </x:c>
    </x:row>
    <x:row r="171" spans="1:25" s="6" customFormat="1">
      <x:c r="A171" s="167" t="s">
        <x:v>640</x:v>
      </x:c>
      <x:c r="B171" s="168" t="s">
        <x:v>641</x:v>
      </x:c>
      <x:c r="C171" s="167" t="s">
        <x:v>642</x:v>
      </x:c>
      <x:c r="D171" s="169" t="s">
        <x:v>402</x:v>
      </x:c>
      <x:c r="E171" s="170" t="s">
        <x:v>210</x:v>
      </x:c>
      <x:c r="F171" s="170" t="s">
        <x:v>257</x:v>
      </x:c>
      <x:c r="G171" s="170" t="s">
        <x:v>136</x:v>
      </x:c>
      <x:c r="H171" s="170" t="s">
        <x:v>16</x:v>
      </x:c>
      <x:c r="I171" s="170" t="s">
        <x:v>137</x:v>
      </x:c>
      <x:c r="J171" s="106" t="n"/>
      <x:c r="K171" s="107" t="n">
        <x:v>281</x:v>
      </x:c>
      <x:c r="L171" s="107" t="n">
        <x:v>28</x:v>
      </x:c>
      <x:c r="M171" s="107" t="n">
        <x:v>3</x:v>
      </x:c>
      <x:c r="N171" s="107" t="n">
        <x:v>96</x:v>
      </x:c>
      <x:c r="O171" s="107" t="n">
        <x:v>9</x:v>
      </x:c>
      <x:c r="P171" s="107" t="n">
        <x:v>67</x:v>
      </x:c>
      <x:c r="Q171" s="108" t="n">
        <x:v>5</x:v>
      </x:c>
      <x:c r="R171" s="108" t="n">
        <x:v>24</x:v>
      </x:c>
      <x:c r="S171" s="108" t="n">
        <x:v>10.6</x:v>
      </x:c>
      <x:c r="T171" s="108" t="n">
        <x:v>2</x:v>
      </x:c>
      <x:c r="U171" s="108" t="n">
        <x:v>2.9</x:v>
      </x:c>
      <x:c r="V171" s="108" t="n">
        <x:v>2.5</x:v>
      </x:c>
      <x:c r="W171" s="128">
        <x:f>SUM(Q171:V171)</x:f>
      </x:c>
      <x:c r="X171" s="128">
        <x:f>SUM(Q171:R171)</x:f>
      </x:c>
      <x:c r="Y171" s="130">
        <x:f>SUM(S171:V171)</x:f>
      </x:c>
    </x:row>
    <x:row r="172" spans="1:25" s="6" customFormat="1">
      <x:c r="A172" s="167" t="s">
        <x:v>643</x:v>
      </x:c>
      <x:c r="B172" s="168" t="s">
        <x:v>644</x:v>
      </x:c>
      <x:c r="C172" s="167" t="s">
        <x:v>645</x:v>
      </x:c>
      <x:c r="D172" s="169" t="s">
        <x:v>189</x:v>
      </x:c>
      <x:c r="E172" s="170" t="s">
        <x:v>190</x:v>
      </x:c>
      <x:c r="F172" s="170" t="s">
        <x:v>191</x:v>
      </x:c>
      <x:c r="G172" s="170" t="s">
        <x:v>136</x:v>
      </x:c>
      <x:c r="H172" s="170" t="s">
        <x:v>16</x:v>
      </x:c>
      <x:c r="I172" s="170" t="s">
        <x:v>137</x:v>
      </x:c>
      <x:c r="J172" s="106" t="n"/>
      <x:c r="K172" s="107" t="n">
        <x:v>456</x:v>
      </x:c>
      <x:c r="L172" s="107" t="n">
        <x:v>0</x:v>
      </x:c>
      <x:c r="M172" s="107" t="n">
        <x:v>0</x:v>
      </x:c>
      <x:c r="N172" s="107" t="n">
        <x:v>348</x:v>
      </x:c>
      <x:c r="O172" s="107" t="n">
        <x:v>26</x:v>
      </x:c>
      <x:c r="P172" s="107" t="n">
        <x:v>77</x:v>
      </x:c>
      <x:c r="Q172" s="108" t="n">
        <x:v>11</x:v>
      </x:c>
      <x:c r="R172" s="108" t="n">
        <x:v>26</x:v>
      </x:c>
      <x:c r="S172" s="108" t="n">
        <x:v>1</x:v>
      </x:c>
      <x:c r="T172" s="108" t="n">
        <x:v>3.2</x:v>
      </x:c>
      <x:c r="U172" s="108" t="n">
        <x:v>3</x:v>
      </x:c>
      <x:c r="V172" s="108" t="n">
        <x:v>5</x:v>
      </x:c>
      <x:c r="W172" s="128">
        <x:f>SUM(Q172:V172)</x:f>
      </x:c>
      <x:c r="X172" s="128">
        <x:f>SUM(Q172:R172)</x:f>
      </x:c>
      <x:c r="Y172" s="130">
        <x:f>SUM(S172:V172)</x:f>
      </x:c>
    </x:row>
    <x:row r="173" spans="1:25" s="6" customFormat="1">
      <x:c r="A173" s="167" t="s">
        <x:v>646</x:v>
      </x:c>
      <x:c r="B173" s="168" t="s">
        <x:v>647</x:v>
      </x:c>
      <x:c r="C173" s="167" t="s">
        <x:v>648</x:v>
      </x:c>
      <x:c r="D173" s="169" t="s">
        <x:v>189</x:v>
      </x:c>
      <x:c r="E173" s="170" t="s">
        <x:v>190</x:v>
      </x:c>
      <x:c r="F173" s="170" t="s">
        <x:v>191</x:v>
      </x:c>
      <x:c r="G173" s="170" t="s">
        <x:v>136</x:v>
      </x:c>
      <x:c r="H173" s="170" t="s">
        <x:v>16</x:v>
      </x:c>
      <x:c r="I173" s="170" t="s">
        <x:v>137</x:v>
      </x:c>
      <x:c r="J173" s="106" t="n"/>
      <x:c r="K173" s="107" t="n">
        <x:v>532</x:v>
      </x:c>
      <x:c r="L173" s="107" t="n">
        <x:v>0</x:v>
      </x:c>
      <x:c r="M173" s="107" t="n">
        <x:v>0</x:v>
      </x:c>
      <x:c r="N173" s="107" t="n">
        <x:v>371</x:v>
      </x:c>
      <x:c r="O173" s="107" t="n">
        <x:v>28</x:v>
      </x:c>
      <x:c r="P173" s="107" t="n">
        <x:v>124</x:v>
      </x:c>
      <x:c r="Q173" s="108" t="n">
        <x:v>13</x:v>
      </x:c>
      <x:c r="R173" s="108" t="n">
        <x:v>31</x:v>
      </x:c>
      <x:c r="S173" s="108" t="n">
        <x:v>5.1</x:v>
      </x:c>
      <x:c r="T173" s="108" t="n">
        <x:v>4</x:v>
      </x:c>
      <x:c r="U173" s="108" t="n">
        <x:v>3</x:v>
      </x:c>
      <x:c r="V173" s="108" t="n">
        <x:v>6</x:v>
      </x:c>
      <x:c r="W173" s="128">
        <x:f>SUM(Q173:V173)</x:f>
      </x:c>
      <x:c r="X173" s="128">
        <x:f>SUM(Q173:R173)</x:f>
      </x:c>
      <x:c r="Y173" s="130">
        <x:f>SUM(S173:V173)</x:f>
      </x:c>
    </x:row>
    <x:row r="174" spans="1:25" s="6" customFormat="1">
      <x:c r="A174" s="167" t="s">
        <x:v>649</x:v>
      </x:c>
      <x:c r="B174" s="168" t="s">
        <x:v>650</x:v>
      </x:c>
      <x:c r="C174" s="167" t="s">
        <x:v>651</x:v>
      </x:c>
      <x:c r="D174" s="169" t="s">
        <x:v>189</x:v>
      </x:c>
      <x:c r="E174" s="170" t="s">
        <x:v>190</x:v>
      </x:c>
      <x:c r="F174" s="170" t="s">
        <x:v>191</x:v>
      </x:c>
      <x:c r="G174" s="170" t="s">
        <x:v>136</x:v>
      </x:c>
      <x:c r="H174" s="170" t="s">
        <x:v>16</x:v>
      </x:c>
      <x:c r="I174" s="170" t="s">
        <x:v>137</x:v>
      </x:c>
      <x:c r="J174" s="106" t="n"/>
      <x:c r="K174" s="107" t="n">
        <x:v>428</x:v>
      </x:c>
      <x:c r="L174" s="107" t="n">
        <x:v>0</x:v>
      </x:c>
      <x:c r="M174" s="107" t="n">
        <x:v>0</x:v>
      </x:c>
      <x:c r="N174" s="107" t="n">
        <x:v>345</x:v>
      </x:c>
      <x:c r="O174" s="107" t="n">
        <x:v>21</x:v>
      </x:c>
      <x:c r="P174" s="107" t="n">
        <x:v>105</x:v>
      </x:c>
      <x:c r="Q174" s="108" t="n">
        <x:v>5.7</x:v>
      </x:c>
      <x:c r="R174" s="108" t="n">
        <x:v>29</x:v>
      </x:c>
      <x:c r="S174" s="108" t="n">
        <x:v>5</x:v>
      </x:c>
      <x:c r="T174" s="108" t="n">
        <x:v>3</x:v>
      </x:c>
      <x:c r="U174" s="108" t="n">
        <x:v>4</x:v>
      </x:c>
      <x:c r="V174" s="108" t="n">
        <x:v>2</x:v>
      </x:c>
      <x:c r="W174" s="128">
        <x:f>SUM(Q174:V174)</x:f>
      </x:c>
      <x:c r="X174" s="128">
        <x:f>SUM(Q174:R174)</x:f>
      </x:c>
      <x:c r="Y174" s="130">
        <x:f>SUM(S174:V174)</x:f>
      </x:c>
    </x:row>
    <x:row r="175" spans="1:25" s="6" customFormat="1">
      <x:c r="A175" s="167" t="s">
        <x:v>652</x:v>
      </x:c>
      <x:c r="B175" s="168" t="s">
        <x:v>653</x:v>
      </x:c>
      <x:c r="C175" s="167" t="s">
        <x:v>654</x:v>
      </x:c>
      <x:c r="D175" s="169" t="s">
        <x:v>189</x:v>
      </x:c>
      <x:c r="E175" s="170" t="s">
        <x:v>190</x:v>
      </x:c>
      <x:c r="F175" s="170" t="s">
        <x:v>191</x:v>
      </x:c>
      <x:c r="G175" s="170" t="s">
        <x:v>136</x:v>
      </x:c>
      <x:c r="H175" s="170" t="s">
        <x:v>16</x:v>
      </x:c>
      <x:c r="I175" s="170" t="s">
        <x:v>137</x:v>
      </x:c>
      <x:c r="J175" s="106" t="n"/>
      <x:c r="K175" s="107" t="n">
        <x:v>346</x:v>
      </x:c>
      <x:c r="L175" s="107" t="n">
        <x:v>0</x:v>
      </x:c>
      <x:c r="M175" s="107" t="n">
        <x:v>0</x:v>
      </x:c>
      <x:c r="N175" s="107" t="n">
        <x:v>225</x:v>
      </x:c>
      <x:c r="O175" s="107" t="n">
        <x:v>8</x:v>
      </x:c>
      <x:c r="P175" s="107" t="n">
        <x:v>91</x:v>
      </x:c>
      <x:c r="Q175" s="108" t="n">
        <x:v>4.7</x:v>
      </x:c>
      <x:c r="R175" s="108" t="n">
        <x:v>26</x:v>
      </x:c>
      <x:c r="S175" s="108" t="n">
        <x:v>3</x:v>
      </x:c>
      <x:c r="T175" s="108" t="n">
        <x:v>2</x:v>
      </x:c>
      <x:c r="U175" s="108" t="n">
        <x:v>2</x:v>
      </x:c>
      <x:c r="V175" s="108" t="n">
        <x:v>3</x:v>
      </x:c>
      <x:c r="W175" s="128">
        <x:f>SUM(Q175:V175)</x:f>
      </x:c>
      <x:c r="X175" s="128">
        <x:f>SUM(Q175:R175)</x:f>
      </x:c>
      <x:c r="Y175" s="130">
        <x:f>SUM(S175:V175)</x:f>
      </x:c>
    </x:row>
    <x:row r="176" spans="1:25" s="6" customFormat="1">
      <x:c r="A176" s="167" t="s">
        <x:v>655</x:v>
      </x:c>
      <x:c r="B176" s="168" t="s">
        <x:v>656</x:v>
      </x:c>
      <x:c r="C176" s="167" t="s">
        <x:v>657</x:v>
      </x:c>
      <x:c r="D176" s="169" t="s">
        <x:v>189</x:v>
      </x:c>
      <x:c r="E176" s="170" t="s">
        <x:v>190</x:v>
      </x:c>
      <x:c r="F176" s="170" t="s">
        <x:v>191</x:v>
      </x:c>
      <x:c r="G176" s="170" t="s">
        <x:v>136</x:v>
      </x:c>
      <x:c r="H176" s="170" t="s">
        <x:v>16</x:v>
      </x:c>
      <x:c r="I176" s="170" t="s">
        <x:v>137</x:v>
      </x:c>
      <x:c r="J176" s="106" t="n"/>
      <x:c r="K176" s="107" t="n">
        <x:v>163</x:v>
      </x:c>
      <x:c r="L176" s="107" t="n">
        <x:v>0</x:v>
      </x:c>
      <x:c r="M176" s="107" t="n">
        <x:v>0</x:v>
      </x:c>
      <x:c r="N176" s="107" t="n">
        <x:v>150</x:v>
      </x:c>
      <x:c r="O176" s="107" t="n">
        <x:v>15</x:v>
      </x:c>
      <x:c r="P176" s="107" t="n">
        <x:v>34</x:v>
      </x:c>
      <x:c r="Q176" s="108" t="n">
        <x:v>0</x:v>
      </x:c>
      <x:c r="R176" s="108" t="n">
        <x:v>20</x:v>
      </x:c>
      <x:c r="S176" s="108" t="n">
        <x:v>3</x:v>
      </x:c>
      <x:c r="T176" s="108" t="n">
        <x:v>2</x:v>
      </x:c>
      <x:c r="U176" s="108" t="n">
        <x:v>2</x:v>
      </x:c>
      <x:c r="V176" s="108" t="n">
        <x:v>3</x:v>
      </x:c>
      <x:c r="W176" s="128">
        <x:f>SUM(Q176:V176)</x:f>
      </x:c>
      <x:c r="X176" s="128">
        <x:f>SUM(Q176:R176)</x:f>
      </x:c>
      <x:c r="Y176" s="130">
        <x:f>SUM(S176:V176)</x:f>
      </x:c>
    </x:row>
    <x:row r="177" spans="1:25" s="6" customFormat="1">
      <x:c r="A177" s="167" t="s">
        <x:v>658</x:v>
      </x:c>
      <x:c r="B177" s="168" t="s">
        <x:v>659</x:v>
      </x:c>
      <x:c r="C177" s="167" t="s">
        <x:v>660</x:v>
      </x:c>
      <x:c r="D177" s="169" t="s">
        <x:v>189</x:v>
      </x:c>
      <x:c r="E177" s="170" t="s">
        <x:v>190</x:v>
      </x:c>
      <x:c r="F177" s="170" t="s">
        <x:v>191</x:v>
      </x:c>
      <x:c r="G177" s="170" t="s">
        <x:v>136</x:v>
      </x:c>
      <x:c r="H177" s="170" t="s">
        <x:v>16</x:v>
      </x:c>
      <x:c r="I177" s="170" t="s">
        <x:v>137</x:v>
      </x:c>
      <x:c r="J177" s="106" t="n"/>
      <x:c r="K177" s="107" t="n">
        <x:v>567</x:v>
      </x:c>
      <x:c r="L177" s="107" t="n">
        <x:v>0</x:v>
      </x:c>
      <x:c r="M177" s="107" t="n">
        <x:v>0</x:v>
      </x:c>
      <x:c r="N177" s="107" t="n">
        <x:v>432</x:v>
      </x:c>
      <x:c r="O177" s="107" t="n">
        <x:v>30</x:v>
      </x:c>
      <x:c r="P177" s="107" t="n">
        <x:v>123</x:v>
      </x:c>
      <x:c r="Q177" s="108" t="n">
        <x:v>9</x:v>
      </x:c>
      <x:c r="R177" s="108" t="n">
        <x:v>36</x:v>
      </x:c>
      <x:c r="S177" s="108" t="n">
        <x:v>3.1</x:v>
      </x:c>
      <x:c r="T177" s="108" t="n">
        <x:v>4</x:v>
      </x:c>
      <x:c r="U177" s="108" t="n">
        <x:v>4</x:v>
      </x:c>
      <x:c r="V177" s="108" t="n">
        <x:v>5</x:v>
      </x:c>
      <x:c r="W177" s="128">
        <x:f>SUM(Q177:V177)</x:f>
      </x:c>
      <x:c r="X177" s="128">
        <x:f>SUM(Q177:R177)</x:f>
      </x:c>
      <x:c r="Y177" s="130">
        <x:f>SUM(S177:V177)</x:f>
      </x:c>
    </x:row>
    <x:row r="178" spans="1:25" s="6" customFormat="1">
      <x:c r="A178" s="167" t="s">
        <x:v>661</x:v>
      </x:c>
      <x:c r="B178" s="168" t="s">
        <x:v>662</x:v>
      </x:c>
      <x:c r="C178" s="167" t="s">
        <x:v>663</x:v>
      </x:c>
      <x:c r="D178" s="169" t="s">
        <x:v>189</x:v>
      </x:c>
      <x:c r="E178" s="170" t="s">
        <x:v>190</x:v>
      </x:c>
      <x:c r="F178" s="170" t="s">
        <x:v>191</x:v>
      </x:c>
      <x:c r="G178" s="170" t="s">
        <x:v>136</x:v>
      </x:c>
      <x:c r="H178" s="170" t="s">
        <x:v>16</x:v>
      </x:c>
      <x:c r="I178" s="170" t="s">
        <x:v>137</x:v>
      </x:c>
      <x:c r="J178" s="106" t="n"/>
      <x:c r="K178" s="107" t="n">
        <x:v>195</x:v>
      </x:c>
      <x:c r="L178" s="107" t="n">
        <x:v>0</x:v>
      </x:c>
      <x:c r="M178" s="107" t="n">
        <x:v>0</x:v>
      </x:c>
      <x:c r="N178" s="107" t="n">
        <x:v>165</x:v>
      </x:c>
      <x:c r="O178" s="107" t="n">
        <x:v>14</x:v>
      </x:c>
      <x:c r="P178" s="107" t="n">
        <x:v>56</x:v>
      </x:c>
      <x:c r="Q178" s="108" t="n">
        <x:v>5</x:v>
      </x:c>
      <x:c r="R178" s="108" t="n">
        <x:v>21</x:v>
      </x:c>
      <x:c r="S178" s="108" t="n">
        <x:v>1</x:v>
      </x:c>
      <x:c r="T178" s="108" t="n">
        <x:v>1</x:v>
      </x:c>
      <x:c r="U178" s="108" t="n">
        <x:v>3</x:v>
      </x:c>
      <x:c r="V178" s="108" t="n">
        <x:v>5</x:v>
      </x:c>
      <x:c r="W178" s="128">
        <x:f>SUM(Q178:V178)</x:f>
      </x:c>
      <x:c r="X178" s="128">
        <x:f>SUM(Q178:R178)</x:f>
      </x:c>
      <x:c r="Y178" s="130">
        <x:f>SUM(S178:V178)</x:f>
      </x:c>
    </x:row>
    <x:row r="179" spans="1:25" s="6" customFormat="1">
      <x:c r="A179" s="167" t="s">
        <x:v>664</x:v>
      </x:c>
      <x:c r="B179" s="168" t="s">
        <x:v>665</x:v>
      </x:c>
      <x:c r="C179" s="167" t="s">
        <x:v>666</x:v>
      </x:c>
      <x:c r="D179" s="169" t="s">
        <x:v>189</x:v>
      </x:c>
      <x:c r="E179" s="170" t="s">
        <x:v>190</x:v>
      </x:c>
      <x:c r="F179" s="170" t="s">
        <x:v>191</x:v>
      </x:c>
      <x:c r="G179" s="170" t="s">
        <x:v>136</x:v>
      </x:c>
      <x:c r="H179" s="170" t="s">
        <x:v>16</x:v>
      </x:c>
      <x:c r="I179" s="170" t="s">
        <x:v>137</x:v>
      </x:c>
      <x:c r="J179" s="106" t="n"/>
      <x:c r="K179" s="107" t="n">
        <x:v>325</x:v>
      </x:c>
      <x:c r="L179" s="107" t="n">
        <x:v>0</x:v>
      </x:c>
      <x:c r="M179" s="107" t="n">
        <x:v>0</x:v>
      </x:c>
      <x:c r="N179" s="107" t="n">
        <x:v>269</x:v>
      </x:c>
      <x:c r="O179" s="107" t="n">
        <x:v>37</x:v>
      </x:c>
      <x:c r="P179" s="107" t="n">
        <x:v>92</x:v>
      </x:c>
      <x:c r="Q179" s="108" t="n">
        <x:v>6</x:v>
      </x:c>
      <x:c r="R179" s="108" t="n">
        <x:v>24</x:v>
      </x:c>
      <x:c r="S179" s="108" t="n">
        <x:v>5.8</x:v>
      </x:c>
      <x:c r="T179" s="108" t="n">
        <x:v>2</x:v>
      </x:c>
      <x:c r="U179" s="108" t="n">
        <x:v>4</x:v>
      </x:c>
      <x:c r="V179" s="108" t="n">
        <x:v>3</x:v>
      </x:c>
      <x:c r="W179" s="128">
        <x:f>SUM(Q179:V179)</x:f>
      </x:c>
      <x:c r="X179" s="128">
        <x:f>SUM(Q179:R179)</x:f>
      </x:c>
      <x:c r="Y179" s="130">
        <x:f>SUM(S179:V179)</x:f>
      </x:c>
    </x:row>
    <x:row r="180" spans="1:25" s="6" customFormat="1">
      <x:c r="A180" s="167" t="s">
        <x:v>667</x:v>
      </x:c>
      <x:c r="B180" s="168" t="s">
        <x:v>668</x:v>
      </x:c>
      <x:c r="C180" s="167" t="s">
        <x:v>669</x:v>
      </x:c>
      <x:c r="D180" s="169" t="s">
        <x:v>189</x:v>
      </x:c>
      <x:c r="E180" s="170" t="s">
        <x:v>190</x:v>
      </x:c>
      <x:c r="F180" s="170" t="s">
        <x:v>191</x:v>
      </x:c>
      <x:c r="G180" s="170" t="s">
        <x:v>136</x:v>
      </x:c>
      <x:c r="H180" s="170" t="s">
        <x:v>16</x:v>
      </x:c>
      <x:c r="I180" s="170" t="s">
        <x:v>137</x:v>
      </x:c>
      <x:c r="J180" s="106" t="n"/>
      <x:c r="K180" s="107" t="n">
        <x:v>321</x:v>
      </x:c>
      <x:c r="L180" s="107" t="n">
        <x:v>0</x:v>
      </x:c>
      <x:c r="M180" s="107" t="n">
        <x:v>0</x:v>
      </x:c>
      <x:c r="N180" s="107" t="n">
        <x:v>279</x:v>
      </x:c>
      <x:c r="O180" s="107" t="n">
        <x:v>16</x:v>
      </x:c>
      <x:c r="P180" s="107" t="n">
        <x:v>60</x:v>
      </x:c>
      <x:c r="Q180" s="108" t="n">
        <x:v>5.7</x:v>
      </x:c>
      <x:c r="R180" s="108" t="n">
        <x:v>20</x:v>
      </x:c>
      <x:c r="S180" s="108" t="n">
        <x:v>6.1</x:v>
      </x:c>
      <x:c r="T180" s="108" t="n">
        <x:v>3</x:v>
      </x:c>
      <x:c r="U180" s="108" t="n">
        <x:v>2</x:v>
      </x:c>
      <x:c r="V180" s="108" t="n">
        <x:v>3</x:v>
      </x:c>
      <x:c r="W180" s="128">
        <x:f>SUM(Q180:V180)</x:f>
      </x:c>
      <x:c r="X180" s="128">
        <x:f>SUM(Q180:R180)</x:f>
      </x:c>
      <x:c r="Y180" s="130">
        <x:f>SUM(S180:V180)</x:f>
      </x:c>
    </x:row>
    <x:row r="181" spans="1:25" s="6" customFormat="1">
      <x:c r="A181" s="167" t="s">
        <x:v>670</x:v>
      </x:c>
      <x:c r="B181" s="168" t="s">
        <x:v>671</x:v>
      </x:c>
      <x:c r="C181" s="167" t="s">
        <x:v>672</x:v>
      </x:c>
      <x:c r="D181" s="169" t="s">
        <x:v>189</x:v>
      </x:c>
      <x:c r="E181" s="170" t="s">
        <x:v>190</x:v>
      </x:c>
      <x:c r="F181" s="170" t="s">
        <x:v>191</x:v>
      </x:c>
      <x:c r="G181" s="170" t="s">
        <x:v>136</x:v>
      </x:c>
      <x:c r="H181" s="170" t="s">
        <x:v>16</x:v>
      </x:c>
      <x:c r="I181" s="170" t="s">
        <x:v>137</x:v>
      </x:c>
      <x:c r="J181" s="106" t="n"/>
      <x:c r="K181" s="107" t="n">
        <x:v>309</x:v>
      </x:c>
      <x:c r="L181" s="107" t="n">
        <x:v>0</x:v>
      </x:c>
      <x:c r="M181" s="107" t="n">
        <x:v>0</x:v>
      </x:c>
      <x:c r="N181" s="107" t="n">
        <x:v>250</x:v>
      </x:c>
      <x:c r="O181" s="107" t="n">
        <x:v>19</x:v>
      </x:c>
      <x:c r="P181" s="107" t="n">
        <x:v>91</x:v>
      </x:c>
      <x:c r="Q181" s="108" t="n">
        <x:v>6</x:v>
      </x:c>
      <x:c r="R181" s="108" t="n">
        <x:v>18</x:v>
      </x:c>
      <x:c r="S181" s="108" t="n">
        <x:v>3</x:v>
      </x:c>
      <x:c r="T181" s="108" t="n">
        <x:v>1</x:v>
      </x:c>
      <x:c r="U181" s="108" t="n">
        <x:v>6</x:v>
      </x:c>
      <x:c r="V181" s="108" t="n">
        <x:v>5</x:v>
      </x:c>
      <x:c r="W181" s="128">
        <x:f>SUM(Q181:V181)</x:f>
      </x:c>
      <x:c r="X181" s="128">
        <x:f>SUM(Q181:R181)</x:f>
      </x:c>
      <x:c r="Y181" s="130">
        <x:f>SUM(S181:V181)</x:f>
      </x:c>
    </x:row>
    <x:row r="182" spans="1:25" s="6" customFormat="1">
      <x:c r="A182" s="167" t="s">
        <x:v>673</x:v>
      </x:c>
      <x:c r="B182" s="168" t="s">
        <x:v>674</x:v>
      </x:c>
      <x:c r="C182" s="167" t="s">
        <x:v>675</x:v>
      </x:c>
      <x:c r="D182" s="169" t="s">
        <x:v>189</x:v>
      </x:c>
      <x:c r="E182" s="170" t="s">
        <x:v>190</x:v>
      </x:c>
      <x:c r="F182" s="170" t="s">
        <x:v>191</x:v>
      </x:c>
      <x:c r="G182" s="170" t="s">
        <x:v>136</x:v>
      </x:c>
      <x:c r="H182" s="170" t="s">
        <x:v>16</x:v>
      </x:c>
      <x:c r="I182" s="170" t="s">
        <x:v>137</x:v>
      </x:c>
      <x:c r="J182" s="106" t="n"/>
      <x:c r="K182" s="107" t="n">
        <x:v>151</x:v>
      </x:c>
      <x:c r="L182" s="107" t="n">
        <x:v>0</x:v>
      </x:c>
      <x:c r="M182" s="107" t="n">
        <x:v>0</x:v>
      </x:c>
      <x:c r="N182" s="107" t="n">
        <x:v>130</x:v>
      </x:c>
      <x:c r="O182" s="107" t="n">
        <x:v>9</x:v>
      </x:c>
      <x:c r="P182" s="107" t="n">
        <x:v>51</x:v>
      </x:c>
      <x:c r="Q182" s="108" t="n">
        <x:v>1</x:v>
      </x:c>
      <x:c r="R182" s="108" t="n">
        <x:v>16</x:v>
      </x:c>
      <x:c r="S182" s="108" t="n">
        <x:v>2</x:v>
      </x:c>
      <x:c r="T182" s="108" t="n">
        <x:v>2</x:v>
      </x:c>
      <x:c r="U182" s="108" t="n">
        <x:v>3</x:v>
      </x:c>
      <x:c r="V182" s="108" t="n">
        <x:v>2</x:v>
      </x:c>
      <x:c r="W182" s="128">
        <x:f>SUM(Q182:V182)</x:f>
      </x:c>
      <x:c r="X182" s="128">
        <x:f>SUM(Q182:R182)</x:f>
      </x:c>
      <x:c r="Y182" s="130">
        <x:f>SUM(S182:V182)</x:f>
      </x:c>
    </x:row>
    <x:row r="183" spans="1:25" s="6" customFormat="1">
      <x:c r="A183" s="167" t="s">
        <x:v>676</x:v>
      </x:c>
      <x:c r="B183" s="168" t="s">
        <x:v>677</x:v>
      </x:c>
      <x:c r="C183" s="167" t="s">
        <x:v>678</x:v>
      </x:c>
      <x:c r="D183" s="169" t="s">
        <x:v>189</x:v>
      </x:c>
      <x:c r="E183" s="170" t="s">
        <x:v>190</x:v>
      </x:c>
      <x:c r="F183" s="170" t="s">
        <x:v>191</x:v>
      </x:c>
      <x:c r="G183" s="170" t="s">
        <x:v>136</x:v>
      </x:c>
      <x:c r="H183" s="170" t="s">
        <x:v>16</x:v>
      </x:c>
      <x:c r="I183" s="170" t="s">
        <x:v>137</x:v>
      </x:c>
      <x:c r="J183" s="106" t="n"/>
      <x:c r="K183" s="107" t="n">
        <x:v>82</x:v>
      </x:c>
      <x:c r="L183" s="107" t="n">
        <x:v>0</x:v>
      </x:c>
      <x:c r="M183" s="107" t="n">
        <x:v>0</x:v>
      </x:c>
      <x:c r="N183" s="107" t="n">
        <x:v>73</x:v>
      </x:c>
      <x:c r="O183" s="107" t="n">
        <x:v>9</x:v>
      </x:c>
      <x:c r="P183" s="107" t="n">
        <x:v>15</x:v>
      </x:c>
      <x:c r="Q183" s="108" t="n">
        <x:v>1</x:v>
      </x:c>
      <x:c r="R183" s="108" t="n">
        <x:v>8</x:v>
      </x:c>
      <x:c r="S183" s="108" t="n">
        <x:v>2</x:v>
      </x:c>
      <x:c r="T183" s="108" t="n">
        <x:v>1</x:v>
      </x:c>
      <x:c r="U183" s="108" t="n">
        <x:v>3.9</x:v>
      </x:c>
      <x:c r="V183" s="108" t="n">
        <x:v>2</x:v>
      </x:c>
      <x:c r="W183" s="128">
        <x:f>SUM(Q183:V183)</x:f>
      </x:c>
      <x:c r="X183" s="128">
        <x:f>SUM(Q183:R183)</x:f>
      </x:c>
      <x:c r="Y183" s="130">
        <x:f>SUM(S183:V183)</x:f>
      </x:c>
    </x:row>
    <x:row r="184" spans="1:25" s="6" customFormat="1">
      <x:c r="A184" s="167" t="s">
        <x:v>679</x:v>
      </x:c>
      <x:c r="B184" s="168" t="s">
        <x:v>680</x:v>
      </x:c>
      <x:c r="C184" s="167" t="s">
        <x:v>681</x:v>
      </x:c>
      <x:c r="D184" s="169" t="s">
        <x:v>189</x:v>
      </x:c>
      <x:c r="E184" s="170" t="s">
        <x:v>190</x:v>
      </x:c>
      <x:c r="F184" s="170" t="s">
        <x:v>191</x:v>
      </x:c>
      <x:c r="G184" s="170" t="s">
        <x:v>136</x:v>
      </x:c>
      <x:c r="H184" s="170" t="s">
        <x:v>16</x:v>
      </x:c>
      <x:c r="I184" s="170" t="s">
        <x:v>137</x:v>
      </x:c>
      <x:c r="J184" s="106" t="n"/>
      <x:c r="K184" s="107" t="n">
        <x:v>554</x:v>
      </x:c>
      <x:c r="L184" s="107" t="n">
        <x:v>0</x:v>
      </x:c>
      <x:c r="M184" s="107" t="n">
        <x:v>0</x:v>
      </x:c>
      <x:c r="N184" s="107" t="n">
        <x:v>446</x:v>
      </x:c>
      <x:c r="O184" s="107" t="n">
        <x:v>14</x:v>
      </x:c>
      <x:c r="P184" s="107" t="n">
        <x:v>101</x:v>
      </x:c>
      <x:c r="Q184" s="108" t="n">
        <x:v>13</x:v>
      </x:c>
      <x:c r="R184" s="108" t="n">
        <x:v>22</x:v>
      </x:c>
      <x:c r="S184" s="108" t="n">
        <x:v>7.1</x:v>
      </x:c>
      <x:c r="T184" s="108" t="n">
        <x:v>3</x:v>
      </x:c>
      <x:c r="U184" s="108" t="n">
        <x:v>5</x:v>
      </x:c>
      <x:c r="V184" s="108" t="n">
        <x:v>3</x:v>
      </x:c>
      <x:c r="W184" s="128">
        <x:f>SUM(Q184:V184)</x:f>
      </x:c>
      <x:c r="X184" s="128">
        <x:f>SUM(Q184:R184)</x:f>
      </x:c>
      <x:c r="Y184" s="130">
        <x:f>SUM(S184:V184)</x:f>
      </x:c>
    </x:row>
    <x:row r="185" spans="1:25" s="6" customFormat="1">
      <x:c r="A185" s="167" t="s">
        <x:v>682</x:v>
      </x:c>
      <x:c r="B185" s="168" t="s">
        <x:v>683</x:v>
      </x:c>
      <x:c r="C185" s="167" t="s">
        <x:v>684</x:v>
      </x:c>
      <x:c r="D185" s="169" t="s">
        <x:v>189</x:v>
      </x:c>
      <x:c r="E185" s="170" t="s">
        <x:v>190</x:v>
      </x:c>
      <x:c r="F185" s="170" t="s">
        <x:v>191</x:v>
      </x:c>
      <x:c r="G185" s="170" t="s">
        <x:v>136</x:v>
      </x:c>
      <x:c r="H185" s="170" t="s">
        <x:v>16</x:v>
      </x:c>
      <x:c r="I185" s="170" t="s">
        <x:v>137</x:v>
      </x:c>
      <x:c r="J185" s="106" t="n"/>
      <x:c r="K185" s="107" t="n">
        <x:v>443</x:v>
      </x:c>
      <x:c r="L185" s="107" t="n">
        <x:v>0</x:v>
      </x:c>
      <x:c r="M185" s="107" t="n">
        <x:v>0</x:v>
      </x:c>
      <x:c r="N185" s="107" t="n">
        <x:v>216</x:v>
      </x:c>
      <x:c r="O185" s="107" t="n">
        <x:v>6</x:v>
      </x:c>
      <x:c r="P185" s="107" t="n">
        <x:v>106</x:v>
      </x:c>
      <x:c r="Q185" s="108" t="n">
        <x:v>5</x:v>
      </x:c>
      <x:c r="R185" s="108" t="n">
        <x:v>30</x:v>
      </x:c>
      <x:c r="S185" s="108" t="n">
        <x:v>3</x:v>
      </x:c>
      <x:c r="T185" s="108" t="n">
        <x:v>2</x:v>
      </x:c>
      <x:c r="U185" s="108" t="n">
        <x:v>5</x:v>
      </x:c>
      <x:c r="V185" s="108" t="n">
        <x:v>2</x:v>
      </x:c>
      <x:c r="W185" s="128">
        <x:f>SUM(Q185:V185)</x:f>
      </x:c>
      <x:c r="X185" s="128">
        <x:f>SUM(Q185:R185)</x:f>
      </x:c>
      <x:c r="Y185" s="130">
        <x:f>SUM(S185:V185)</x:f>
      </x:c>
    </x:row>
    <x:row r="186" spans="1:25" s="6" customFormat="1">
      <x:c r="A186" s="167" t="s">
        <x:v>685</x:v>
      </x:c>
      <x:c r="B186" s="168" t="s">
        <x:v>686</x:v>
      </x:c>
      <x:c r="C186" s="167" t="s">
        <x:v>687</x:v>
      </x:c>
      <x:c r="D186" s="169" t="s">
        <x:v>189</x:v>
      </x:c>
      <x:c r="E186" s="170" t="s">
        <x:v>190</x:v>
      </x:c>
      <x:c r="F186" s="170" t="s">
        <x:v>191</x:v>
      </x:c>
      <x:c r="G186" s="170" t="s">
        <x:v>136</x:v>
      </x:c>
      <x:c r="H186" s="170" t="s">
        <x:v>16</x:v>
      </x:c>
      <x:c r="I186" s="170" t="s">
        <x:v>137</x:v>
      </x:c>
      <x:c r="J186" s="106" t="n"/>
      <x:c r="K186" s="107" t="n">
        <x:v>409</x:v>
      </x:c>
      <x:c r="L186" s="107" t="n">
        <x:v>0</x:v>
      </x:c>
      <x:c r="M186" s="107" t="n">
        <x:v>0</x:v>
      </x:c>
      <x:c r="N186" s="107" t="n">
        <x:v>363</x:v>
      </x:c>
      <x:c r="O186" s="107" t="n">
        <x:v>42</x:v>
      </x:c>
      <x:c r="P186" s="107" t="n">
        <x:v>91</x:v>
      </x:c>
      <x:c r="Q186" s="108" t="n">
        <x:v>7</x:v>
      </x:c>
      <x:c r="R186" s="108" t="n">
        <x:v>26</x:v>
      </x:c>
      <x:c r="S186" s="108" t="n">
        <x:v>2</x:v>
      </x:c>
      <x:c r="T186" s="108" t="n">
        <x:v>3</x:v>
      </x:c>
      <x:c r="U186" s="108" t="n">
        <x:v>2</x:v>
      </x:c>
      <x:c r="V186" s="108" t="n">
        <x:v>5</x:v>
      </x:c>
      <x:c r="W186" s="128">
        <x:f>SUM(Q186:V186)</x:f>
      </x:c>
      <x:c r="X186" s="128">
        <x:f>SUM(Q186:R186)</x:f>
      </x:c>
      <x:c r="Y186" s="130">
        <x:f>SUM(S186:V186)</x:f>
      </x:c>
    </x:row>
    <x:row r="187" spans="1:25" s="6" customFormat="1">
      <x:c r="A187" s="167" t="s">
        <x:v>688</x:v>
      </x:c>
      <x:c r="B187" s="168" t="s">
        <x:v>689</x:v>
      </x:c>
      <x:c r="C187" s="167" t="s">
        <x:v>690</x:v>
      </x:c>
      <x:c r="D187" s="169" t="s">
        <x:v>189</x:v>
      </x:c>
      <x:c r="E187" s="170" t="s">
        <x:v>190</x:v>
      </x:c>
      <x:c r="F187" s="170" t="s">
        <x:v>191</x:v>
      </x:c>
      <x:c r="G187" s="170" t="s">
        <x:v>136</x:v>
      </x:c>
      <x:c r="H187" s="170" t="s">
        <x:v>16</x:v>
      </x:c>
      <x:c r="I187" s="170" t="s">
        <x:v>137</x:v>
      </x:c>
      <x:c r="J187" s="106" t="n"/>
      <x:c r="K187" s="107" t="n">
        <x:v>454</x:v>
      </x:c>
      <x:c r="L187" s="107" t="n">
        <x:v>0</x:v>
      </x:c>
      <x:c r="M187" s="107" t="n">
        <x:v>0</x:v>
      </x:c>
      <x:c r="N187" s="107" t="n">
        <x:v>371</x:v>
      </x:c>
      <x:c r="O187" s="107" t="n">
        <x:v>41</x:v>
      </x:c>
      <x:c r="P187" s="107" t="n">
        <x:v>101</x:v>
      </x:c>
      <x:c r="Q187" s="108" t="n">
        <x:v>2</x:v>
      </x:c>
      <x:c r="R187" s="108" t="n">
        <x:v>34</x:v>
      </x:c>
      <x:c r="S187" s="108" t="n">
        <x:v>3.1</x:v>
      </x:c>
      <x:c r="T187" s="108" t="n">
        <x:v>3</x:v>
      </x:c>
      <x:c r="U187" s="108" t="n">
        <x:v>5</x:v>
      </x:c>
      <x:c r="V187" s="108" t="n">
        <x:v>6</x:v>
      </x:c>
      <x:c r="W187" s="128">
        <x:f>SUM(Q187:V187)</x:f>
      </x:c>
      <x:c r="X187" s="128">
        <x:f>SUM(Q187:R187)</x:f>
      </x:c>
      <x:c r="Y187" s="130">
        <x:f>SUM(S187:V187)</x:f>
      </x:c>
    </x:row>
    <x:row r="188" spans="1:25" s="6" customFormat="1">
      <x:c r="A188" s="167" t="s">
        <x:v>691</x:v>
      </x:c>
      <x:c r="B188" s="168" t="s">
        <x:v>692</x:v>
      </x:c>
      <x:c r="C188" s="167" t="s">
        <x:v>693</x:v>
      </x:c>
      <x:c r="D188" s="169" t="s">
        <x:v>189</x:v>
      </x:c>
      <x:c r="E188" s="170" t="s">
        <x:v>190</x:v>
      </x:c>
      <x:c r="F188" s="170" t="s">
        <x:v>191</x:v>
      </x:c>
      <x:c r="G188" s="170" t="s">
        <x:v>136</x:v>
      </x:c>
      <x:c r="H188" s="170" t="s">
        <x:v>16</x:v>
      </x:c>
      <x:c r="I188" s="170" t="s">
        <x:v>137</x:v>
      </x:c>
      <x:c r="J188" s="106" t="n"/>
      <x:c r="K188" s="107" t="n">
        <x:v>275</x:v>
      </x:c>
      <x:c r="L188" s="107" t="n">
        <x:v>0</x:v>
      </x:c>
      <x:c r="M188" s="107" t="n">
        <x:v>0</x:v>
      </x:c>
      <x:c r="N188" s="107" t="n">
        <x:v>235</x:v>
      </x:c>
      <x:c r="O188" s="107" t="n">
        <x:v>260</x:v>
      </x:c>
      <x:c r="P188" s="107" t="n">
        <x:v>2</x:v>
      </x:c>
      <x:c r="Q188" s="108" t="n">
        <x:v>3</x:v>
      </x:c>
      <x:c r="R188" s="108" t="n">
        <x:v>16</x:v>
      </x:c>
      <x:c r="S188" s="108" t="n">
        <x:v>0</x:v>
      </x:c>
      <x:c r="T188" s="108" t="n">
        <x:v>2</x:v>
      </x:c>
      <x:c r="U188" s="108" t="n">
        <x:v>4</x:v>
      </x:c>
      <x:c r="V188" s="108" t="n">
        <x:v>7</x:v>
      </x:c>
      <x:c r="W188" s="128">
        <x:f>SUM(Q188:V188)</x:f>
      </x:c>
      <x:c r="X188" s="128">
        <x:f>SUM(Q188:R188)</x:f>
      </x:c>
      <x:c r="Y188" s="130">
        <x:f>SUM(S188:V188)</x:f>
      </x:c>
    </x:row>
    <x:row r="189" spans="1:25" s="6" customFormat="1">
      <x:c r="A189" s="167" t="s">
        <x:v>694</x:v>
      </x:c>
      <x:c r="B189" s="168" t="s">
        <x:v>695</x:v>
      </x:c>
      <x:c r="C189" s="167" t="s">
        <x:v>696</x:v>
      </x:c>
      <x:c r="D189" s="169" t="s">
        <x:v>189</x:v>
      </x:c>
      <x:c r="E189" s="170" t="s">
        <x:v>190</x:v>
      </x:c>
      <x:c r="F189" s="170" t="s">
        <x:v>191</x:v>
      </x:c>
      <x:c r="G189" s="170" t="s">
        <x:v>136</x:v>
      </x:c>
      <x:c r="H189" s="170" t="s">
        <x:v>16</x:v>
      </x:c>
      <x:c r="I189" s="170" t="s">
        <x:v>137</x:v>
      </x:c>
      <x:c r="J189" s="106" t="n"/>
      <x:c r="K189" s="107" t="n">
        <x:v>137</x:v>
      </x:c>
      <x:c r="L189" s="107" t="n">
        <x:v>0</x:v>
      </x:c>
      <x:c r="M189" s="107" t="n">
        <x:v>0</x:v>
      </x:c>
      <x:c r="N189" s="107" t="n">
        <x:v>101</x:v>
      </x:c>
      <x:c r="O189" s="107" t="n">
        <x:v>13</x:v>
      </x:c>
      <x:c r="P189" s="107" t="n">
        <x:v>26</x:v>
      </x:c>
      <x:c r="Q189" s="108" t="n">
        <x:v>1</x:v>
      </x:c>
      <x:c r="R189" s="108" t="n">
        <x:v>14</x:v>
      </x:c>
      <x:c r="S189" s="108" t="n">
        <x:v>2</x:v>
      </x:c>
      <x:c r="T189" s="108" t="n">
        <x:v>3</x:v>
      </x:c>
      <x:c r="U189" s="108" t="n">
        <x:v>2</x:v>
      </x:c>
      <x:c r="V189" s="108" t="n">
        <x:v>2</x:v>
      </x:c>
      <x:c r="W189" s="128">
        <x:f>SUM(Q189:V189)</x:f>
      </x:c>
      <x:c r="X189" s="128">
        <x:f>SUM(Q189:R189)</x:f>
      </x:c>
      <x:c r="Y189" s="130">
        <x:f>SUM(S189:V189)</x:f>
      </x:c>
    </x:row>
    <x:row r="190" spans="1:25" s="6" customFormat="1">
      <x:c r="A190" s="167" t="s">
        <x:v>697</x:v>
      </x:c>
      <x:c r="B190" s="168" t="s">
        <x:v>698</x:v>
      </x:c>
      <x:c r="C190" s="167" t="s">
        <x:v>699</x:v>
      </x:c>
      <x:c r="D190" s="169" t="s">
        <x:v>189</x:v>
      </x:c>
      <x:c r="E190" s="170" t="s">
        <x:v>190</x:v>
      </x:c>
      <x:c r="F190" s="170" t="s">
        <x:v>191</x:v>
      </x:c>
      <x:c r="G190" s="170" t="s">
        <x:v>136</x:v>
      </x:c>
      <x:c r="H190" s="170" t="s">
        <x:v>16</x:v>
      </x:c>
      <x:c r="I190" s="170" t="s">
        <x:v>137</x:v>
      </x:c>
      <x:c r="J190" s="106" t="n"/>
      <x:c r="K190" s="107" t="n">
        <x:v>995</x:v>
      </x:c>
      <x:c r="L190" s="107" t="n">
        <x:v>0</x:v>
      </x:c>
      <x:c r="M190" s="107" t="n">
        <x:v>0</x:v>
      </x:c>
      <x:c r="N190" s="107" t="n">
        <x:v>756</x:v>
      </x:c>
      <x:c r="O190" s="107" t="n">
        <x:v>60</x:v>
      </x:c>
      <x:c r="P190" s="107" t="n">
        <x:v>176</x:v>
      </x:c>
      <x:c r="Q190" s="108" t="n">
        <x:v>5</x:v>
      </x:c>
      <x:c r="R190" s="108" t="n">
        <x:v>66</x:v>
      </x:c>
      <x:c r="S190" s="108" t="n">
        <x:v>8.7</x:v>
      </x:c>
      <x:c r="T190" s="108" t="n">
        <x:v>7</x:v>
      </x:c>
      <x:c r="U190" s="108" t="n">
        <x:v>6.9</x:v>
      </x:c>
      <x:c r="V190" s="108" t="n">
        <x:v>6.1</x:v>
      </x:c>
      <x:c r="W190" s="128">
        <x:f>SUM(Q190:V190)</x:f>
      </x:c>
      <x:c r="X190" s="128">
        <x:f>SUM(Q190:R190)</x:f>
      </x:c>
      <x:c r="Y190" s="130">
        <x:f>SUM(S190:V190)</x:f>
      </x:c>
    </x:row>
    <x:row r="191" spans="1:25" s="6" customFormat="1">
      <x:c r="A191" s="167" t="s">
        <x:v>700</x:v>
      </x:c>
      <x:c r="B191" s="168" t="s">
        <x:v>701</x:v>
      </x:c>
      <x:c r="C191" s="167" t="s">
        <x:v>702</x:v>
      </x:c>
      <x:c r="D191" s="169" t="s">
        <x:v>458</x:v>
      </x:c>
      <x:c r="E191" s="170" t="s">
        <x:v>195</x:v>
      </x:c>
      <x:c r="F191" s="170" t="s">
        <x:v>191</x:v>
      </x:c>
      <x:c r="G191" s="170" t="s">
        <x:v>136</x:v>
      </x:c>
      <x:c r="H191" s="170" t="s">
        <x:v>16</x:v>
      </x:c>
      <x:c r="I191" s="170" t="s">
        <x:v>137</x:v>
      </x:c>
      <x:c r="J191" s="106" t="n"/>
      <x:c r="K191" s="107" t="n">
        <x:v>472</x:v>
      </x:c>
      <x:c r="L191" s="107" t="n">
        <x:v>0</x:v>
      </x:c>
      <x:c r="M191" s="107" t="n">
        <x:v>0</x:v>
      </x:c>
      <x:c r="N191" s="107" t="n">
        <x:v>138</x:v>
      </x:c>
      <x:c r="O191" s="107" t="n">
        <x:v>2</x:v>
      </x:c>
      <x:c r="P191" s="107" t="n">
        <x:v>102</x:v>
      </x:c>
      <x:c r="Q191" s="108" t="n">
        <x:v>8.6</x:v>
      </x:c>
      <x:c r="R191" s="108" t="n">
        <x:v>26</x:v>
      </x:c>
      <x:c r="S191" s="108" t="n">
        <x:v>3</x:v>
      </x:c>
      <x:c r="T191" s="108" t="n">
        <x:v>2</x:v>
      </x:c>
      <x:c r="U191" s="108" t="n">
        <x:v>4</x:v>
      </x:c>
      <x:c r="V191" s="108" t="n">
        <x:v>4</x:v>
      </x:c>
      <x:c r="W191" s="128">
        <x:f>SUM(Q191:V191)</x:f>
      </x:c>
      <x:c r="X191" s="128">
        <x:f>SUM(Q191:R191)</x:f>
      </x:c>
      <x:c r="Y191" s="130">
        <x:f>SUM(S191:V191)</x:f>
      </x:c>
    </x:row>
    <x:row r="192" spans="1:25" s="6" customFormat="1">
      <x:c r="A192" s="167" t="s">
        <x:v>703</x:v>
      </x:c>
      <x:c r="B192" s="168" t="s">
        <x:v>704</x:v>
      </x:c>
      <x:c r="C192" s="167" t="s">
        <x:v>705</x:v>
      </x:c>
      <x:c r="D192" s="169" t="s">
        <x:v>458</x:v>
      </x:c>
      <x:c r="E192" s="170" t="s">
        <x:v>195</x:v>
      </x:c>
      <x:c r="F192" s="170" t="s">
        <x:v>191</x:v>
      </x:c>
      <x:c r="G192" s="170" t="s">
        <x:v>136</x:v>
      </x:c>
      <x:c r="H192" s="170" t="s">
        <x:v>16</x:v>
      </x:c>
      <x:c r="I192" s="170" t="s">
        <x:v>137</x:v>
      </x:c>
      <x:c r="J192" s="106" t="n"/>
      <x:c r="K192" s="107" t="n">
        <x:v>541</x:v>
      </x:c>
      <x:c r="L192" s="107" t="n">
        <x:v>0</x:v>
      </x:c>
      <x:c r="M192" s="107" t="n">
        <x:v>0</x:v>
      </x:c>
      <x:c r="N192" s="107" t="n">
        <x:v>173</x:v>
      </x:c>
      <x:c r="O192" s="107" t="n">
        <x:v>3</x:v>
      </x:c>
      <x:c r="P192" s="107" t="n">
        <x:v>109</x:v>
      </x:c>
      <x:c r="Q192" s="108" t="n">
        <x:v>3.6</x:v>
      </x:c>
      <x:c r="R192" s="108" t="n">
        <x:v>30</x:v>
      </x:c>
      <x:c r="S192" s="108" t="n">
        <x:v>2</x:v>
      </x:c>
      <x:c r="T192" s="108" t="n">
        <x:v>2</x:v>
      </x:c>
      <x:c r="U192" s="108" t="n">
        <x:v>2</x:v>
      </x:c>
      <x:c r="V192" s="108" t="n">
        <x:v>4</x:v>
      </x:c>
      <x:c r="W192" s="128">
        <x:f>SUM(Q192:V192)</x:f>
      </x:c>
      <x:c r="X192" s="128">
        <x:f>SUM(Q192:R192)</x:f>
      </x:c>
      <x:c r="Y192" s="130">
        <x:f>SUM(S192:V192)</x:f>
      </x:c>
    </x:row>
    <x:row r="193" spans="1:25" s="6" customFormat="1">
      <x:c r="A193" s="167" t="s">
        <x:v>706</x:v>
      </x:c>
      <x:c r="B193" s="168" t="s">
        <x:v>707</x:v>
      </x:c>
      <x:c r="C193" s="167" t="s">
        <x:v>708</x:v>
      </x:c>
      <x:c r="D193" s="169" t="s">
        <x:v>189</x:v>
      </x:c>
      <x:c r="E193" s="170" t="s">
        <x:v>190</x:v>
      </x:c>
      <x:c r="F193" s="170" t="s">
        <x:v>191</x:v>
      </x:c>
      <x:c r="G193" s="170" t="s">
        <x:v>136</x:v>
      </x:c>
      <x:c r="H193" s="170" t="s">
        <x:v>16</x:v>
      </x:c>
      <x:c r="I193" s="170" t="s">
        <x:v>137</x:v>
      </x:c>
      <x:c r="J193" s="106" t="n"/>
      <x:c r="K193" s="107" t="n">
        <x:v>496</x:v>
      </x:c>
      <x:c r="L193" s="107" t="n">
        <x:v>0</x:v>
      </x:c>
      <x:c r="M193" s="107" t="n">
        <x:v>0</x:v>
      </x:c>
      <x:c r="N193" s="107" t="n">
        <x:v>220</x:v>
      </x:c>
      <x:c r="O193" s="107" t="n">
        <x:v>4</x:v>
      </x:c>
      <x:c r="P193" s="107" t="n">
        <x:v>84</x:v>
      </x:c>
      <x:c r="Q193" s="108" t="n">
        <x:v>4.5</x:v>
      </x:c>
      <x:c r="R193" s="108" t="n">
        <x:v>28</x:v>
      </x:c>
      <x:c r="S193" s="108" t="n">
        <x:v>1</x:v>
      </x:c>
      <x:c r="T193" s="108" t="n">
        <x:v>2</x:v>
      </x:c>
      <x:c r="U193" s="108" t="n">
        <x:v>5.2</x:v>
      </x:c>
      <x:c r="V193" s="108" t="n">
        <x:v>1.9</x:v>
      </x:c>
      <x:c r="W193" s="128">
        <x:f>SUM(Q193:V193)</x:f>
      </x:c>
      <x:c r="X193" s="128">
        <x:f>SUM(Q193:R193)</x:f>
      </x:c>
      <x:c r="Y193" s="130">
        <x:f>SUM(S193:V193)</x:f>
      </x:c>
    </x:row>
    <x:row r="194" spans="1:25" s="6" customFormat="1">
      <x:c r="A194" s="167" t="s">
        <x:v>709</x:v>
      </x:c>
      <x:c r="B194" s="168" t="s">
        <x:v>710</x:v>
      </x:c>
      <x:c r="C194" s="167" t="s">
        <x:v>711</x:v>
      </x:c>
      <x:c r="D194" s="169" t="s">
        <x:v>189</x:v>
      </x:c>
      <x:c r="E194" s="170" t="s">
        <x:v>190</x:v>
      </x:c>
      <x:c r="F194" s="170" t="s">
        <x:v>191</x:v>
      </x:c>
      <x:c r="G194" s="170" t="s">
        <x:v>136</x:v>
      </x:c>
      <x:c r="H194" s="170" t="s">
        <x:v>16</x:v>
      </x:c>
      <x:c r="I194" s="170" t="s">
        <x:v>137</x:v>
      </x:c>
      <x:c r="J194" s="106" t="n"/>
      <x:c r="K194" s="107" t="n">
        <x:v>352</x:v>
      </x:c>
      <x:c r="L194" s="107" t="n">
        <x:v>0</x:v>
      </x:c>
      <x:c r="M194" s="107" t="n">
        <x:v>0</x:v>
      </x:c>
      <x:c r="N194" s="107" t="n">
        <x:v>296</x:v>
      </x:c>
      <x:c r="O194" s="107" t="n">
        <x:v>37</x:v>
      </x:c>
      <x:c r="P194" s="107" t="n">
        <x:v>88</x:v>
      </x:c>
      <x:c r="Q194" s="108" t="n">
        <x:v>6</x:v>
      </x:c>
      <x:c r="R194" s="108" t="n">
        <x:v>24</x:v>
      </x:c>
      <x:c r="S194" s="108" t="n">
        <x:v>6</x:v>
      </x:c>
      <x:c r="T194" s="108" t="n">
        <x:v>3</x:v>
      </x:c>
      <x:c r="U194" s="108" t="n">
        <x:v>4</x:v>
      </x:c>
      <x:c r="V194" s="108" t="n">
        <x:v>4</x:v>
      </x:c>
      <x:c r="W194" s="128">
        <x:f>SUM(Q194:V194)</x:f>
      </x:c>
      <x:c r="X194" s="128">
        <x:f>SUM(Q194:R194)</x:f>
      </x:c>
      <x:c r="Y194" s="130">
        <x:f>SUM(S194:V194)</x:f>
      </x:c>
    </x:row>
    <x:row r="195" spans="1:25" s="6" customFormat="1">
      <x:c r="A195" s="167" t="s">
        <x:v>712</x:v>
      </x:c>
      <x:c r="B195" s="168" t="s">
        <x:v>713</x:v>
      </x:c>
      <x:c r="C195" s="167" t="s">
        <x:v>714</x:v>
      </x:c>
      <x:c r="D195" s="169" t="s">
        <x:v>189</x:v>
      </x:c>
      <x:c r="E195" s="170" t="s">
        <x:v>190</x:v>
      </x:c>
      <x:c r="F195" s="170" t="s">
        <x:v>191</x:v>
      </x:c>
      <x:c r="G195" s="170" t="s">
        <x:v>136</x:v>
      </x:c>
      <x:c r="H195" s="170" t="s">
        <x:v>16</x:v>
      </x:c>
      <x:c r="I195" s="170" t="s">
        <x:v>137</x:v>
      </x:c>
      <x:c r="J195" s="106" t="n"/>
      <x:c r="K195" s="107" t="n">
        <x:v>1602</x:v>
      </x:c>
      <x:c r="L195" s="107" t="n">
        <x:v>0</x:v>
      </x:c>
      <x:c r="M195" s="107" t="n">
        <x:v>0</x:v>
      </x:c>
      <x:c r="N195" s="107" t="n">
        <x:v>1229</x:v>
      </x:c>
      <x:c r="O195" s="107" t="n">
        <x:v>85</x:v>
      </x:c>
      <x:c r="P195" s="107" t="n">
        <x:v>244</x:v>
      </x:c>
      <x:c r="Q195" s="108" t="n">
        <x:v>12</x:v>
      </x:c>
      <x:c r="R195" s="108" t="n">
        <x:v>85</x:v>
      </x:c>
      <x:c r="S195" s="108" t="n">
        <x:v>16.7</x:v>
      </x:c>
      <x:c r="T195" s="108" t="n">
        <x:v>9</x:v>
      </x:c>
      <x:c r="U195" s="108" t="n">
        <x:v>7.9</x:v>
      </x:c>
      <x:c r="V195" s="108" t="n">
        <x:v>9.9</x:v>
      </x:c>
      <x:c r="W195" s="128">
        <x:f>SUM(Q195:V195)</x:f>
      </x:c>
      <x:c r="X195" s="128">
        <x:f>SUM(Q195:R195)</x:f>
      </x:c>
      <x:c r="Y195" s="130">
        <x:f>SUM(S195:V195)</x:f>
      </x:c>
    </x:row>
    <x:row r="196" spans="1:25" s="6" customFormat="1">
      <x:c r="A196" s="167" t="s">
        <x:v>715</x:v>
      </x:c>
      <x:c r="B196" s="168" t="s">
        <x:v>716</x:v>
      </x:c>
      <x:c r="C196" s="167" t="s">
        <x:v>717</x:v>
      </x:c>
      <x:c r="D196" s="169" t="s">
        <x:v>458</x:v>
      </x:c>
      <x:c r="E196" s="170" t="s">
        <x:v>195</x:v>
      </x:c>
      <x:c r="F196" s="170" t="s">
        <x:v>191</x:v>
      </x:c>
      <x:c r="G196" s="170" t="s">
        <x:v>136</x:v>
      </x:c>
      <x:c r="H196" s="170" t="s">
        <x:v>16</x:v>
      </x:c>
      <x:c r="I196" s="170" t="s">
        <x:v>137</x:v>
      </x:c>
      <x:c r="J196" s="106" t="n"/>
      <x:c r="K196" s="107" t="n">
        <x:v>480</x:v>
      </x:c>
      <x:c r="L196" s="107" t="n">
        <x:v>0</x:v>
      </x:c>
      <x:c r="M196" s="107" t="n">
        <x:v>0</x:v>
      </x:c>
      <x:c r="N196" s="107" t="n">
        <x:v>321</x:v>
      </x:c>
      <x:c r="O196" s="107" t="n">
        <x:v>14</x:v>
      </x:c>
      <x:c r="P196" s="107" t="n">
        <x:v>155</x:v>
      </x:c>
      <x:c r="Q196" s="108" t="n">
        <x:v>8</x:v>
      </x:c>
      <x:c r="R196" s="108" t="n">
        <x:v>43</x:v>
      </x:c>
      <x:c r="S196" s="108" t="n">
        <x:v>8</x:v>
      </x:c>
      <x:c r="T196" s="108" t="n">
        <x:v>4</x:v>
      </x:c>
      <x:c r="U196" s="108" t="n">
        <x:v>5.9</x:v>
      </x:c>
      <x:c r="V196" s="108" t="n">
        <x:v>6.2</x:v>
      </x:c>
      <x:c r="W196" s="128">
        <x:f>SUM(Q196:V196)</x:f>
      </x:c>
      <x:c r="X196" s="128">
        <x:f>SUM(Q196:R196)</x:f>
      </x:c>
      <x:c r="Y196" s="130">
        <x:f>SUM(S196:V196)</x:f>
      </x:c>
    </x:row>
    <x:row r="197" spans="1:25" s="6" customFormat="1">
      <x:c r="A197" s="167" t="s">
        <x:v>718</x:v>
      </x:c>
      <x:c r="B197" s="168" t="s">
        <x:v>719</x:v>
      </x:c>
      <x:c r="C197" s="167" t="s">
        <x:v>720</x:v>
      </x:c>
      <x:c r="D197" s="169" t="s">
        <x:v>189</x:v>
      </x:c>
      <x:c r="E197" s="170" t="s">
        <x:v>190</x:v>
      </x:c>
      <x:c r="F197" s="170" t="s">
        <x:v>191</x:v>
      </x:c>
      <x:c r="G197" s="170" t="s">
        <x:v>136</x:v>
      </x:c>
      <x:c r="H197" s="170" t="s">
        <x:v>16</x:v>
      </x:c>
      <x:c r="I197" s="170" t="s">
        <x:v>137</x:v>
      </x:c>
      <x:c r="J197" s="106" t="n"/>
      <x:c r="K197" s="107" t="n">
        <x:v>288</x:v>
      </x:c>
      <x:c r="L197" s="107" t="n">
        <x:v>0</x:v>
      </x:c>
      <x:c r="M197" s="107" t="n">
        <x:v>0</x:v>
      </x:c>
      <x:c r="N197" s="107" t="n">
        <x:v>250</x:v>
      </x:c>
      <x:c r="O197" s="107" t="n">
        <x:v>12</x:v>
      </x:c>
      <x:c r="P197" s="107" t="n">
        <x:v>45</x:v>
      </x:c>
      <x:c r="Q197" s="108" t="n">
        <x:v>3</x:v>
      </x:c>
      <x:c r="R197" s="108" t="n">
        <x:v>16</x:v>
      </x:c>
      <x:c r="S197" s="108" t="n">
        <x:v>5</x:v>
      </x:c>
      <x:c r="T197" s="108" t="n">
        <x:v>3</x:v>
      </x:c>
      <x:c r="U197" s="108" t="n">
        <x:v>4</x:v>
      </x:c>
      <x:c r="V197" s="108" t="n">
        <x:v>3</x:v>
      </x:c>
      <x:c r="W197" s="128">
        <x:f>SUM(Q197:V197)</x:f>
      </x:c>
      <x:c r="X197" s="128">
        <x:f>SUM(Q197:R197)</x:f>
      </x:c>
      <x:c r="Y197" s="130">
        <x:f>SUM(S197:V197)</x:f>
      </x:c>
    </x:row>
    <x:row r="198" spans="1:25" s="6" customFormat="1">
      <x:c r="A198" s="167" t="s">
        <x:v>721</x:v>
      </x:c>
      <x:c r="B198" s="168" t="s">
        <x:v>722</x:v>
      </x:c>
      <x:c r="C198" s="167" t="s">
        <x:v>723</x:v>
      </x:c>
      <x:c r="D198" s="169" t="s">
        <x:v>189</x:v>
      </x:c>
      <x:c r="E198" s="170" t="s">
        <x:v>190</x:v>
      </x:c>
      <x:c r="F198" s="170" t="s">
        <x:v>191</x:v>
      </x:c>
      <x:c r="G198" s="170" t="s">
        <x:v>136</x:v>
      </x:c>
      <x:c r="H198" s="170" t="s">
        <x:v>16</x:v>
      </x:c>
      <x:c r="I198" s="170" t="s">
        <x:v>137</x:v>
      </x:c>
      <x:c r="J198" s="106" t="n"/>
      <x:c r="K198" s="107" t="n">
        <x:v>209</x:v>
      </x:c>
      <x:c r="L198" s="107" t="n">
        <x:v>0</x:v>
      </x:c>
      <x:c r="M198" s="107" t="n">
        <x:v>0</x:v>
      </x:c>
      <x:c r="N198" s="107" t="n">
        <x:v>201</x:v>
      </x:c>
      <x:c r="O198" s="107" t="n">
        <x:v>124</x:v>
      </x:c>
      <x:c r="P198" s="107" t="n">
        <x:v>17</x:v>
      </x:c>
      <x:c r="Q198" s="108" t="n">
        <x:v>3</x:v>
      </x:c>
      <x:c r="R198" s="108" t="n">
        <x:v>14</x:v>
      </x:c>
      <x:c r="S198" s="108" t="n">
        <x:v>1.7</x:v>
      </x:c>
      <x:c r="T198" s="108" t="n">
        <x:v>3</x:v>
      </x:c>
      <x:c r="U198" s="108" t="n">
        <x:v>3</x:v>
      </x:c>
      <x:c r="V198" s="108" t="n">
        <x:v>1</x:v>
      </x:c>
      <x:c r="W198" s="128">
        <x:f>SUM(Q198:V198)</x:f>
      </x:c>
      <x:c r="X198" s="128">
        <x:f>SUM(Q198:R198)</x:f>
      </x:c>
      <x:c r="Y198" s="130">
        <x:f>SUM(S198:V198)</x:f>
      </x:c>
    </x:row>
    <x:row r="199" spans="1:25" s="6" customFormat="1">
      <x:c r="A199" s="167" t="s">
        <x:v>724</x:v>
      </x:c>
      <x:c r="B199" s="168" t="s">
        <x:v>725</x:v>
      </x:c>
      <x:c r="C199" s="167" t="s">
        <x:v>726</x:v>
      </x:c>
      <x:c r="D199" s="169" t="s">
        <x:v>189</x:v>
      </x:c>
      <x:c r="E199" s="170" t="s">
        <x:v>190</x:v>
      </x:c>
      <x:c r="F199" s="170" t="s">
        <x:v>191</x:v>
      </x:c>
      <x:c r="G199" s="170" t="s">
        <x:v>136</x:v>
      </x:c>
      <x:c r="H199" s="170" t="s">
        <x:v>16</x:v>
      </x:c>
      <x:c r="I199" s="170" t="s">
        <x:v>137</x:v>
      </x:c>
      <x:c r="J199" s="106" t="n"/>
      <x:c r="K199" s="107" t="n">
        <x:v>235</x:v>
      </x:c>
      <x:c r="L199" s="107" t="n">
        <x:v>0</x:v>
      </x:c>
      <x:c r="M199" s="107" t="n">
        <x:v>0</x:v>
      </x:c>
      <x:c r="N199" s="107" t="n">
        <x:v>192</x:v>
      </x:c>
      <x:c r="O199" s="107" t="n">
        <x:v>6</x:v>
      </x:c>
      <x:c r="P199" s="107" t="n">
        <x:v>56</x:v>
      </x:c>
      <x:c r="Q199" s="108" t="n">
        <x:v>0</x:v>
      </x:c>
      <x:c r="R199" s="108" t="n">
        <x:v>20</x:v>
      </x:c>
      <x:c r="S199" s="108" t="n">
        <x:v>3</x:v>
      </x:c>
      <x:c r="T199" s="108" t="n">
        <x:v>2</x:v>
      </x:c>
      <x:c r="U199" s="108" t="n">
        <x:v>4</x:v>
      </x:c>
      <x:c r="V199" s="108" t="n">
        <x:v>4</x:v>
      </x:c>
      <x:c r="W199" s="128">
        <x:f>SUM(Q199:V199)</x:f>
      </x:c>
      <x:c r="X199" s="128">
        <x:f>SUM(Q199:R199)</x:f>
      </x:c>
      <x:c r="Y199" s="130">
        <x:f>SUM(S199:V199)</x:f>
      </x:c>
    </x:row>
    <x:row r="200" spans="1:25" s="6" customFormat="1">
      <x:c r="A200" s="167" t="s">
        <x:v>727</x:v>
      </x:c>
      <x:c r="B200" s="168" t="s">
        <x:v>728</x:v>
      </x:c>
      <x:c r="C200" s="167" t="s">
        <x:v>729</x:v>
      </x:c>
      <x:c r="D200" s="169" t="s">
        <x:v>189</x:v>
      </x:c>
      <x:c r="E200" s="170" t="s">
        <x:v>190</x:v>
      </x:c>
      <x:c r="F200" s="170" t="s">
        <x:v>191</x:v>
      </x:c>
      <x:c r="G200" s="170" t="s">
        <x:v>136</x:v>
      </x:c>
      <x:c r="H200" s="170" t="s">
        <x:v>16</x:v>
      </x:c>
      <x:c r="I200" s="170" t="s">
        <x:v>137</x:v>
      </x:c>
      <x:c r="J200" s="106" t="n"/>
      <x:c r="K200" s="107" t="n">
        <x:v>215</x:v>
      </x:c>
      <x:c r="L200" s="107" t="n">
        <x:v>0</x:v>
      </x:c>
      <x:c r="M200" s="107" t="n">
        <x:v>0</x:v>
      </x:c>
      <x:c r="N200" s="107" t="n">
        <x:v>180</x:v>
      </x:c>
      <x:c r="O200" s="107" t="n">
        <x:v>18</x:v>
      </x:c>
      <x:c r="P200" s="107" t="n">
        <x:v>52</x:v>
      </x:c>
      <x:c r="Q200" s="108" t="n">
        <x:v>3</x:v>
      </x:c>
      <x:c r="R200" s="108" t="n">
        <x:v>12</x:v>
      </x:c>
      <x:c r="S200" s="108" t="n">
        <x:v>10</x:v>
      </x:c>
      <x:c r="T200" s="108" t="n">
        <x:v>3</x:v>
      </x:c>
      <x:c r="U200" s="108" t="n">
        <x:v>4</x:v>
      </x:c>
      <x:c r="V200" s="108" t="n">
        <x:v>3</x:v>
      </x:c>
      <x:c r="W200" s="128">
        <x:f>SUM(Q200:V200)</x:f>
      </x:c>
      <x:c r="X200" s="128">
        <x:f>SUM(Q200:R200)</x:f>
      </x:c>
      <x:c r="Y200" s="130">
        <x:f>SUM(S200:V200)</x:f>
      </x:c>
    </x:row>
    <x:row r="201" spans="1:25" s="6" customFormat="1">
      <x:c r="A201" s="167" t="s">
        <x:v>730</x:v>
      </x:c>
      <x:c r="B201" s="168" t="s">
        <x:v>731</x:v>
      </x:c>
      <x:c r="C201" s="167" t="s">
        <x:v>732</x:v>
      </x:c>
      <x:c r="D201" s="169" t="s">
        <x:v>189</x:v>
      </x:c>
      <x:c r="E201" s="170" t="s">
        <x:v>190</x:v>
      </x:c>
      <x:c r="F201" s="170" t="s">
        <x:v>191</x:v>
      </x:c>
      <x:c r="G201" s="170" t="s">
        <x:v>136</x:v>
      </x:c>
      <x:c r="H201" s="170" t="s">
        <x:v>16</x:v>
      </x:c>
      <x:c r="I201" s="170" t="s">
        <x:v>137</x:v>
      </x:c>
      <x:c r="J201" s="106" t="n"/>
      <x:c r="K201" s="107" t="n">
        <x:v>342</x:v>
      </x:c>
      <x:c r="L201" s="107" t="n">
        <x:v>0</x:v>
      </x:c>
      <x:c r="M201" s="107" t="n">
        <x:v>0</x:v>
      </x:c>
      <x:c r="N201" s="107" t="n">
        <x:v>267</x:v>
      </x:c>
      <x:c r="O201" s="107" t="n">
        <x:v>299</x:v>
      </x:c>
      <x:c r="P201" s="107" t="n">
        <x:v>7</x:v>
      </x:c>
      <x:c r="Q201" s="108" t="n">
        <x:v>3</x:v>
      </x:c>
      <x:c r="R201" s="108" t="n">
        <x:v>21</x:v>
      </x:c>
      <x:c r="S201" s="108" t="n">
        <x:v>1.7</x:v>
      </x:c>
      <x:c r="T201" s="108" t="n">
        <x:v>2</x:v>
      </x:c>
      <x:c r="U201" s="108" t="n">
        <x:v>5</x:v>
      </x:c>
      <x:c r="V201" s="108" t="n">
        <x:v>5</x:v>
      </x:c>
      <x:c r="W201" s="128">
        <x:f>SUM(Q201:V201)</x:f>
      </x:c>
      <x:c r="X201" s="128">
        <x:f>SUM(Q201:R201)</x:f>
      </x:c>
      <x:c r="Y201" s="130">
        <x:f>SUM(S201:V201)</x:f>
      </x:c>
    </x:row>
    <x:row r="202" spans="1:25" s="6" customFormat="1">
      <x:c r="A202" s="167" t="s">
        <x:v>733</x:v>
      </x:c>
      <x:c r="B202" s="168" t="s">
        <x:v>734</x:v>
      </x:c>
      <x:c r="C202" s="167" t="s">
        <x:v>735</x:v>
      </x:c>
      <x:c r="D202" s="169" t="s">
        <x:v>189</x:v>
      </x:c>
      <x:c r="E202" s="170" t="s">
        <x:v>190</x:v>
      </x:c>
      <x:c r="F202" s="170" t="s">
        <x:v>191</x:v>
      </x:c>
      <x:c r="G202" s="170" t="s">
        <x:v>136</x:v>
      </x:c>
      <x:c r="H202" s="170" t="s">
        <x:v>16</x:v>
      </x:c>
      <x:c r="I202" s="170" t="s">
        <x:v>137</x:v>
      </x:c>
      <x:c r="J202" s="106" t="n"/>
      <x:c r="K202" s="107" t="n">
        <x:v>365</x:v>
      </x:c>
      <x:c r="L202" s="107" t="n">
        <x:v>0</x:v>
      </x:c>
      <x:c r="M202" s="107" t="n">
        <x:v>0</x:v>
      </x:c>
      <x:c r="N202" s="107" t="n">
        <x:v>246</x:v>
      </x:c>
      <x:c r="O202" s="107" t="n">
        <x:v>10</x:v>
      </x:c>
      <x:c r="P202" s="107" t="n">
        <x:v>70</x:v>
      </x:c>
      <x:c r="Q202" s="108" t="n">
        <x:v>0.7</x:v>
      </x:c>
      <x:c r="R202" s="108" t="n">
        <x:v>32</x:v>
      </x:c>
      <x:c r="S202" s="108" t="n">
        <x:v>2</x:v>
      </x:c>
      <x:c r="T202" s="108" t="n">
        <x:v>3</x:v>
      </x:c>
      <x:c r="U202" s="108" t="n">
        <x:v>3</x:v>
      </x:c>
      <x:c r="V202" s="108" t="n">
        <x:v>2</x:v>
      </x:c>
      <x:c r="W202" s="128">
        <x:f>SUM(Q202:V202)</x:f>
      </x:c>
      <x:c r="X202" s="128">
        <x:f>SUM(Q202:R202)</x:f>
      </x:c>
      <x:c r="Y202" s="130">
        <x:f>SUM(S202:V202)</x:f>
      </x:c>
    </x:row>
    <x:row r="203" spans="1:25" s="6" customFormat="1">
      <x:c r="A203" s="167" t="s">
        <x:v>736</x:v>
      </x:c>
      <x:c r="B203" s="168" t="s">
        <x:v>737</x:v>
      </x:c>
      <x:c r="C203" s="167" t="s">
        <x:v>738</x:v>
      </x:c>
      <x:c r="D203" s="169" t="s">
        <x:v>402</x:v>
      </x:c>
      <x:c r="E203" s="170" t="s">
        <x:v>739</x:v>
      </x:c>
      <x:c r="F203" s="170" t="s">
        <x:v>257</x:v>
      </x:c>
      <x:c r="G203" s="170" t="s">
        <x:v>136</x:v>
      </x:c>
      <x:c r="H203" s="170" t="s">
        <x:v>16</x:v>
      </x:c>
      <x:c r="I203" s="170" t="s">
        <x:v>137</x:v>
      </x:c>
      <x:c r="J203" s="106" t="n"/>
      <x:c r="K203" s="107" t="n">
        <x:v>110</x:v>
      </x:c>
      <x:c r="L203" s="107" t="n">
        <x:v>0</x:v>
      </x:c>
      <x:c r="M203" s="107" t="n">
        <x:v>0</x:v>
      </x:c>
      <x:c r="N203" s="107" t="n">
        <x:v>49</x:v>
      </x:c>
      <x:c r="O203" s="107" t="n">
        <x:v>3</x:v>
      </x:c>
      <x:c r="P203" s="107" t="n">
        <x:v>6</x:v>
      </x:c>
      <x:c r="Q203" s="108" t="n">
        <x:v>2.9</x:v>
      </x:c>
      <x:c r="R203" s="108" t="n">
        <x:v>8</x:v>
      </x:c>
      <x:c r="S203" s="108" t="n">
        <x:v>1</x:v>
      </x:c>
      <x:c r="T203" s="108" t="n">
        <x:v>1</x:v>
      </x:c>
      <x:c r="U203" s="108" t="n">
        <x:v>2</x:v>
      </x:c>
      <x:c r="V203" s="108" t="n">
        <x:v>2</x:v>
      </x:c>
      <x:c r="W203" s="128">
        <x:f>SUM(Q203:V203)</x:f>
      </x:c>
      <x:c r="X203" s="128">
        <x:f>SUM(Q203:R203)</x:f>
      </x:c>
      <x:c r="Y203" s="130">
        <x:f>SUM(S203:V203)</x:f>
      </x:c>
    </x:row>
    <x:row r="204" spans="1:25" s="6" customFormat="1">
      <x:c r="A204" s="167" t="s">
        <x:v>740</x:v>
      </x:c>
      <x:c r="B204" s="168" t="s">
        <x:v>741</x:v>
      </x:c>
      <x:c r="C204" s="167" t="s">
        <x:v>742</x:v>
      </x:c>
      <x:c r="D204" s="169" t="s">
        <x:v>189</x:v>
      </x:c>
      <x:c r="E204" s="170" t="s">
        <x:v>190</x:v>
      </x:c>
      <x:c r="F204" s="170" t="s">
        <x:v>191</x:v>
      </x:c>
      <x:c r="G204" s="170" t="s">
        <x:v>136</x:v>
      </x:c>
      <x:c r="H204" s="170" t="s">
        <x:v>16</x:v>
      </x:c>
      <x:c r="I204" s="170" t="s">
        <x:v>137</x:v>
      </x:c>
      <x:c r="J204" s="106" t="n"/>
      <x:c r="K204" s="107" t="n">
        <x:v>462</x:v>
      </x:c>
      <x:c r="L204" s="107" t="n">
        <x:v>0</x:v>
      </x:c>
      <x:c r="M204" s="107" t="n">
        <x:v>0</x:v>
      </x:c>
      <x:c r="N204" s="107" t="n">
        <x:v>333</x:v>
      </x:c>
      <x:c r="O204" s="107" t="n">
        <x:v>20</x:v>
      </x:c>
      <x:c r="P204" s="107" t="n">
        <x:v>97</x:v>
      </x:c>
      <x:c r="Q204" s="108" t="n">
        <x:v>10</x:v>
      </x:c>
      <x:c r="R204" s="108" t="n">
        <x:v>24</x:v>
      </x:c>
      <x:c r="S204" s="108" t="n">
        <x:v>6</x:v>
      </x:c>
      <x:c r="T204" s="108" t="n">
        <x:v>2</x:v>
      </x:c>
      <x:c r="U204" s="108" t="n">
        <x:v>3</x:v>
      </x:c>
      <x:c r="V204" s="108" t="n">
        <x:v>2</x:v>
      </x:c>
      <x:c r="W204" s="128">
        <x:f>SUM(Q204:V204)</x:f>
      </x:c>
      <x:c r="X204" s="128">
        <x:f>SUM(Q204:R204)</x:f>
      </x:c>
      <x:c r="Y204" s="130">
        <x:f>SUM(S204:V204)</x:f>
      </x:c>
    </x:row>
    <x:row r="205" spans="1:25" s="6" customFormat="1">
      <x:c r="A205" s="167" t="s">
        <x:v>743</x:v>
      </x:c>
      <x:c r="B205" s="168" t="s">
        <x:v>744</x:v>
      </x:c>
      <x:c r="C205" s="167" t="s">
        <x:v>745</x:v>
      </x:c>
      <x:c r="D205" s="169" t="s">
        <x:v>189</x:v>
      </x:c>
      <x:c r="E205" s="170" t="s">
        <x:v>190</x:v>
      </x:c>
      <x:c r="F205" s="170" t="s">
        <x:v>191</x:v>
      </x:c>
      <x:c r="G205" s="170" t="s">
        <x:v>136</x:v>
      </x:c>
      <x:c r="H205" s="170" t="s">
        <x:v>16</x:v>
      </x:c>
      <x:c r="I205" s="170" t="s">
        <x:v>137</x:v>
      </x:c>
      <x:c r="J205" s="106" t="n"/>
      <x:c r="K205" s="107" t="n">
        <x:v>341</x:v>
      </x:c>
      <x:c r="L205" s="107" t="n">
        <x:v>0</x:v>
      </x:c>
      <x:c r="M205" s="107" t="n">
        <x:v>0</x:v>
      </x:c>
      <x:c r="N205" s="107" t="n">
        <x:v>206</x:v>
      </x:c>
      <x:c r="O205" s="107" t="n">
        <x:v>283</x:v>
      </x:c>
      <x:c r="P205" s="107" t="n">
        <x:v>7</x:v>
      </x:c>
      <x:c r="Q205" s="108" t="n">
        <x:v>2</x:v>
      </x:c>
      <x:c r="R205" s="108" t="n">
        <x:v>20</x:v>
      </x:c>
      <x:c r="S205" s="108" t="n">
        <x:v>2</x:v>
      </x:c>
      <x:c r="T205" s="108" t="n">
        <x:v>3</x:v>
      </x:c>
      <x:c r="U205" s="108" t="n">
        <x:v>3</x:v>
      </x:c>
      <x:c r="V205" s="108" t="n">
        <x:v>4</x:v>
      </x:c>
      <x:c r="W205" s="128">
        <x:f>SUM(Q205:V205)</x:f>
      </x:c>
      <x:c r="X205" s="128">
        <x:f>SUM(Q205:R205)</x:f>
      </x:c>
      <x:c r="Y205" s="130">
        <x:f>SUM(S205:V205)</x:f>
      </x:c>
    </x:row>
    <x:row r="206" spans="1:25" s="6" customFormat="1">
      <x:c r="A206" s="167" t="s">
        <x:v>746</x:v>
      </x:c>
      <x:c r="B206" s="168" t="s">
        <x:v>747</x:v>
      </x:c>
      <x:c r="C206" s="167" t="s">
        <x:v>748</x:v>
      </x:c>
      <x:c r="D206" s="169" t="s">
        <x:v>189</x:v>
      </x:c>
      <x:c r="E206" s="170" t="s">
        <x:v>190</x:v>
      </x:c>
      <x:c r="F206" s="170" t="s">
        <x:v>191</x:v>
      </x:c>
      <x:c r="G206" s="170" t="s">
        <x:v>136</x:v>
      </x:c>
      <x:c r="H206" s="170" t="s">
        <x:v>16</x:v>
      </x:c>
      <x:c r="I206" s="170" t="s">
        <x:v>137</x:v>
      </x:c>
      <x:c r="J206" s="106" t="n"/>
      <x:c r="K206" s="107" t="n">
        <x:v>3229</x:v>
      </x:c>
      <x:c r="L206" s="107" t="n">
        <x:v>0</x:v>
      </x:c>
      <x:c r="M206" s="107" t="n">
        <x:v>0</x:v>
      </x:c>
      <x:c r="N206" s="107" t="n">
        <x:v>1482</x:v>
      </x:c>
      <x:c r="O206" s="107" t="n">
        <x:v>2</x:v>
      </x:c>
      <x:c r="P206" s="107" t="n">
        <x:v>29</x:v>
      </x:c>
      <x:c r="Q206" s="108" t="n">
        <x:v>7</x:v>
      </x:c>
      <x:c r="R206" s="108" t="n">
        <x:v>153</x:v>
      </x:c>
      <x:c r="S206" s="108" t="n">
        <x:v>9.4</x:v>
      </x:c>
      <x:c r="T206" s="108" t="n">
        <x:v>11</x:v>
      </x:c>
      <x:c r="U206" s="108" t="n">
        <x:v>20</x:v>
      </x:c>
      <x:c r="V206" s="108" t="n">
        <x:v>19.5</x:v>
      </x:c>
      <x:c r="W206" s="128">
        <x:f>SUM(Q206:V206)</x:f>
      </x:c>
      <x:c r="X206" s="128">
        <x:f>SUM(Q206:R206)</x:f>
      </x:c>
      <x:c r="Y206" s="130">
        <x:f>SUM(S206:V206)</x:f>
      </x:c>
    </x:row>
    <x:row r="207" spans="1:25" s="6" customFormat="1">
      <x:c r="A207" s="167" t="s">
        <x:v>749</x:v>
      </x:c>
      <x:c r="B207" s="168" t="s">
        <x:v>750</x:v>
      </x:c>
      <x:c r="C207" s="167" t="s">
        <x:v>751</x:v>
      </x:c>
      <x:c r="D207" s="169" t="s">
        <x:v>189</x:v>
      </x:c>
      <x:c r="E207" s="170" t="s">
        <x:v>190</x:v>
      </x:c>
      <x:c r="F207" s="170" t="s">
        <x:v>191</x:v>
      </x:c>
      <x:c r="G207" s="170" t="s">
        <x:v>136</x:v>
      </x:c>
      <x:c r="H207" s="170" t="s">
        <x:v>16</x:v>
      </x:c>
      <x:c r="I207" s="170" t="s">
        <x:v>137</x:v>
      </x:c>
      <x:c r="J207" s="106" t="n"/>
      <x:c r="K207" s="107" t="n">
        <x:v>689</x:v>
      </x:c>
      <x:c r="L207" s="107" t="n">
        <x:v>0</x:v>
      </x:c>
      <x:c r="M207" s="107" t="n">
        <x:v>0</x:v>
      </x:c>
      <x:c r="N207" s="107" t="n">
        <x:v>556</x:v>
      </x:c>
      <x:c r="O207" s="107" t="n">
        <x:v>31</x:v>
      </x:c>
      <x:c r="P207" s="107" t="n">
        <x:v>121</x:v>
      </x:c>
      <x:c r="Q207" s="108" t="n">
        <x:v>10</x:v>
      </x:c>
      <x:c r="R207" s="108" t="n">
        <x:v>38</x:v>
      </x:c>
      <x:c r="S207" s="108" t="n">
        <x:v>7.5</x:v>
      </x:c>
      <x:c r="T207" s="108" t="n">
        <x:v>3</x:v>
      </x:c>
      <x:c r="U207" s="108" t="n">
        <x:v>5</x:v>
      </x:c>
      <x:c r="V207" s="108" t="n">
        <x:v>4</x:v>
      </x:c>
      <x:c r="W207" s="128">
        <x:f>SUM(Q207:V207)</x:f>
      </x:c>
      <x:c r="X207" s="128">
        <x:f>SUM(Q207:R207)</x:f>
      </x:c>
      <x:c r="Y207" s="130">
        <x:f>SUM(S207:V207)</x:f>
      </x:c>
    </x:row>
    <x:row r="208" spans="1:25" s="6" customFormat="1">
      <x:c r="A208" s="167" t="s">
        <x:v>752</x:v>
      </x:c>
      <x:c r="B208" s="168" t="s">
        <x:v>753</x:v>
      </x:c>
      <x:c r="C208" s="167" t="s">
        <x:v>754</x:v>
      </x:c>
      <x:c r="D208" s="169" t="s">
        <x:v>189</x:v>
      </x:c>
      <x:c r="E208" s="170" t="s">
        <x:v>190</x:v>
      </x:c>
      <x:c r="F208" s="170" t="s">
        <x:v>191</x:v>
      </x:c>
      <x:c r="G208" s="170" t="s">
        <x:v>136</x:v>
      </x:c>
      <x:c r="H208" s="170" t="s">
        <x:v>16</x:v>
      </x:c>
      <x:c r="I208" s="170" t="s">
        <x:v>137</x:v>
      </x:c>
      <x:c r="J208" s="106" t="n"/>
      <x:c r="K208" s="107" t="n">
        <x:v>275</x:v>
      </x:c>
      <x:c r="L208" s="107" t="n">
        <x:v>0</x:v>
      </x:c>
      <x:c r="M208" s="107" t="n">
        <x:v>0</x:v>
      </x:c>
      <x:c r="N208" s="107" t="n">
        <x:v>239</x:v>
      </x:c>
      <x:c r="O208" s="107" t="n">
        <x:v>25</x:v>
      </x:c>
      <x:c r="P208" s="107" t="n">
        <x:v>54</x:v>
      </x:c>
      <x:c r="Q208" s="108" t="n">
        <x:v>2</x:v>
      </x:c>
      <x:c r="R208" s="108" t="n">
        <x:v>16</x:v>
      </x:c>
      <x:c r="S208" s="108" t="n">
        <x:v>1</x:v>
      </x:c>
      <x:c r="T208" s="108" t="n">
        <x:v>3</x:v>
      </x:c>
      <x:c r="U208" s="108" t="n">
        <x:v>3</x:v>
      </x:c>
      <x:c r="V208" s="108" t="n">
        <x:v>4</x:v>
      </x:c>
      <x:c r="W208" s="128">
        <x:f>SUM(Q208:V208)</x:f>
      </x:c>
      <x:c r="X208" s="128">
        <x:f>SUM(Q208:R208)</x:f>
      </x:c>
      <x:c r="Y208" s="130">
        <x:f>SUM(S208:V208)</x:f>
      </x:c>
    </x:row>
    <x:row r="209" spans="1:25" s="6" customFormat="1">
      <x:c r="A209" s="167" t="s">
        <x:v>755</x:v>
      </x:c>
      <x:c r="B209" s="168" t="s">
        <x:v>756</x:v>
      </x:c>
      <x:c r="C209" s="167" t="s">
        <x:v>757</x:v>
      </x:c>
      <x:c r="D209" s="169" t="s">
        <x:v>189</x:v>
      </x:c>
      <x:c r="E209" s="170" t="s">
        <x:v>190</x:v>
      </x:c>
      <x:c r="F209" s="170" t="s">
        <x:v>191</x:v>
      </x:c>
      <x:c r="G209" s="170" t="s">
        <x:v>136</x:v>
      </x:c>
      <x:c r="H209" s="170" t="s">
        <x:v>16</x:v>
      </x:c>
      <x:c r="I209" s="170" t="s">
        <x:v>137</x:v>
      </x:c>
      <x:c r="J209" s="106" t="n"/>
      <x:c r="K209" s="107" t="n">
        <x:v>448</x:v>
      </x:c>
      <x:c r="L209" s="107" t="n">
        <x:v>0</x:v>
      </x:c>
      <x:c r="M209" s="107" t="n">
        <x:v>0</x:v>
      </x:c>
      <x:c r="N209" s="107" t="n">
        <x:v>280</x:v>
      </x:c>
      <x:c r="O209" s="107" t="n">
        <x:v>29</x:v>
      </x:c>
      <x:c r="P209" s="107" t="n">
        <x:v>118</x:v>
      </x:c>
      <x:c r="Q209" s="108" t="n">
        <x:v>10</x:v>
      </x:c>
      <x:c r="R209" s="108" t="n">
        <x:v>28</x:v>
      </x:c>
      <x:c r="S209" s="108" t="n">
        <x:v>5</x:v>
      </x:c>
      <x:c r="T209" s="108" t="n">
        <x:v>2</x:v>
      </x:c>
      <x:c r="U209" s="108" t="n">
        <x:v>5</x:v>
      </x:c>
      <x:c r="V209" s="108" t="n">
        <x:v>4</x:v>
      </x:c>
      <x:c r="W209" s="128">
        <x:f>SUM(Q209:V209)</x:f>
      </x:c>
      <x:c r="X209" s="128">
        <x:f>SUM(Q209:R209)</x:f>
      </x:c>
      <x:c r="Y209" s="130">
        <x:f>SUM(S209:V209)</x:f>
      </x:c>
    </x:row>
    <x:row r="210" spans="1:25" s="6" customFormat="1">
      <x:c r="A210" s="167" t="s">
        <x:v>758</x:v>
      </x:c>
      <x:c r="B210" s="168" t="s">
        <x:v>759</x:v>
      </x:c>
      <x:c r="C210" s="167" t="s">
        <x:v>760</x:v>
      </x:c>
      <x:c r="D210" s="169" t="s">
        <x:v>189</x:v>
      </x:c>
      <x:c r="E210" s="170" t="s">
        <x:v>190</x:v>
      </x:c>
      <x:c r="F210" s="170" t="s">
        <x:v>191</x:v>
      </x:c>
      <x:c r="G210" s="170" t="s">
        <x:v>136</x:v>
      </x:c>
      <x:c r="H210" s="170" t="s">
        <x:v>16</x:v>
      </x:c>
      <x:c r="I210" s="170" t="s">
        <x:v>137</x:v>
      </x:c>
      <x:c r="J210" s="106" t="n"/>
      <x:c r="K210" s="107" t="n">
        <x:v>461</x:v>
      </x:c>
      <x:c r="L210" s="107" t="n">
        <x:v>0</x:v>
      </x:c>
      <x:c r="M210" s="107" t="n">
        <x:v>0</x:v>
      </x:c>
      <x:c r="N210" s="107" t="n">
        <x:v>263</x:v>
      </x:c>
      <x:c r="O210" s="107" t="n">
        <x:v>5</x:v>
      </x:c>
      <x:c r="P210" s="107" t="n">
        <x:v>70</x:v>
      </x:c>
      <x:c r="Q210" s="108" t="n">
        <x:v>5</x:v>
      </x:c>
      <x:c r="R210" s="108" t="n">
        <x:v>31</x:v>
      </x:c>
      <x:c r="S210" s="108" t="n">
        <x:v>4.1</x:v>
      </x:c>
      <x:c r="T210" s="108" t="n">
        <x:v>3</x:v>
      </x:c>
      <x:c r="U210" s="108" t="n">
        <x:v>6</x:v>
      </x:c>
      <x:c r="V210" s="108" t="n">
        <x:v>4</x:v>
      </x:c>
      <x:c r="W210" s="128">
        <x:f>SUM(Q210:V210)</x:f>
      </x:c>
      <x:c r="X210" s="128">
        <x:f>SUM(Q210:R210)</x:f>
      </x:c>
      <x:c r="Y210" s="130">
        <x:f>SUM(S210:V210)</x:f>
      </x:c>
    </x:row>
    <x:row r="211" spans="1:25" s="6" customFormat="1">
      <x:c r="A211" s="167" t="s">
        <x:v>761</x:v>
      </x:c>
      <x:c r="B211" s="168" t="s">
        <x:v>762</x:v>
      </x:c>
      <x:c r="C211" s="167" t="s">
        <x:v>763</x:v>
      </x:c>
      <x:c r="D211" s="169" t="s">
        <x:v>189</x:v>
      </x:c>
      <x:c r="E211" s="170" t="s">
        <x:v>190</x:v>
      </x:c>
      <x:c r="F211" s="170" t="s">
        <x:v>191</x:v>
      </x:c>
      <x:c r="G211" s="170" t="s">
        <x:v>136</x:v>
      </x:c>
      <x:c r="H211" s="170" t="s">
        <x:v>16</x:v>
      </x:c>
      <x:c r="I211" s="170" t="s">
        <x:v>137</x:v>
      </x:c>
      <x:c r="J211" s="106" t="n"/>
      <x:c r="K211" s="107" t="n">
        <x:v>129</x:v>
      </x:c>
      <x:c r="L211" s="107" t="n">
        <x:v>0</x:v>
      </x:c>
      <x:c r="M211" s="107" t="n">
        <x:v>0</x:v>
      </x:c>
      <x:c r="N211" s="107" t="n">
        <x:v>107</x:v>
      </x:c>
      <x:c r="O211" s="107" t="n">
        <x:v>3</x:v>
      </x:c>
      <x:c r="P211" s="107" t="n">
        <x:v>18</x:v>
      </x:c>
      <x:c r="Q211" s="108" t="n">
        <x:v>1</x:v>
      </x:c>
      <x:c r="R211" s="108" t="n">
        <x:v>12</x:v>
      </x:c>
      <x:c r="S211" s="108" t="n">
        <x:v>4.1</x:v>
      </x:c>
      <x:c r="T211" s="108" t="n">
        <x:v>1</x:v>
      </x:c>
      <x:c r="U211" s="108" t="n">
        <x:v>3</x:v>
      </x:c>
      <x:c r="V211" s="108" t="n">
        <x:v>5</x:v>
      </x:c>
      <x:c r="W211" s="128">
        <x:f>SUM(Q211:V211)</x:f>
      </x:c>
      <x:c r="X211" s="128">
        <x:f>SUM(Q211:R211)</x:f>
      </x:c>
      <x:c r="Y211" s="130">
        <x:f>SUM(S211:V211)</x:f>
      </x:c>
    </x:row>
    <x:row r="212" spans="1:25" s="6" customFormat="1">
      <x:c r="A212" s="167" t="s">
        <x:v>764</x:v>
      </x:c>
      <x:c r="B212" s="168" t="s">
        <x:v>765</x:v>
      </x:c>
      <x:c r="C212" s="167" t="s">
        <x:v>766</x:v>
      </x:c>
      <x:c r="D212" s="169" t="s">
        <x:v>189</x:v>
      </x:c>
      <x:c r="E212" s="170" t="s">
        <x:v>190</x:v>
      </x:c>
      <x:c r="F212" s="170" t="s">
        <x:v>191</x:v>
      </x:c>
      <x:c r="G212" s="170" t="s">
        <x:v>136</x:v>
      </x:c>
      <x:c r="H212" s="170" t="s">
        <x:v>16</x:v>
      </x:c>
      <x:c r="I212" s="170" t="s">
        <x:v>137</x:v>
      </x:c>
      <x:c r="J212" s="106" t="n"/>
      <x:c r="K212" s="107" t="n">
        <x:v>212</x:v>
      </x:c>
      <x:c r="L212" s="107" t="n">
        <x:v>0</x:v>
      </x:c>
      <x:c r="M212" s="107" t="n">
        <x:v>0</x:v>
      </x:c>
      <x:c r="N212" s="107" t="n">
        <x:v>164</x:v>
      </x:c>
      <x:c r="O212" s="107" t="n">
        <x:v>15</x:v>
      </x:c>
      <x:c r="P212" s="107" t="n">
        <x:v>51</x:v>
      </x:c>
      <x:c r="Q212" s="108" t="n">
        <x:v>4</x:v>
      </x:c>
      <x:c r="R212" s="108" t="n">
        <x:v>16</x:v>
      </x:c>
      <x:c r="S212" s="108" t="n">
        <x:v>1</x:v>
      </x:c>
      <x:c r="T212" s="108" t="n">
        <x:v>2</x:v>
      </x:c>
      <x:c r="U212" s="108" t="n">
        <x:v>4</x:v>
      </x:c>
      <x:c r="V212" s="108" t="n">
        <x:v>2</x:v>
      </x:c>
      <x:c r="W212" s="128">
        <x:f>SUM(Q212:V212)</x:f>
      </x:c>
      <x:c r="X212" s="128">
        <x:f>SUM(Q212:R212)</x:f>
      </x:c>
      <x:c r="Y212" s="130">
        <x:f>SUM(S212:V212)</x:f>
      </x:c>
    </x:row>
    <x:row r="213" spans="1:25" s="6" customFormat="1">
      <x:c r="A213" s="167" t="s">
        <x:v>767</x:v>
      </x:c>
      <x:c r="B213" s="168" t="s">
        <x:v>768</x:v>
      </x:c>
      <x:c r="C213" s="167" t="s">
        <x:v>769</x:v>
      </x:c>
      <x:c r="D213" s="169" t="s">
        <x:v>189</x:v>
      </x:c>
      <x:c r="E213" s="170" t="s">
        <x:v>190</x:v>
      </x:c>
      <x:c r="F213" s="170" t="s">
        <x:v>191</x:v>
      </x:c>
      <x:c r="G213" s="170" t="s">
        <x:v>136</x:v>
      </x:c>
      <x:c r="H213" s="170" t="s">
        <x:v>16</x:v>
      </x:c>
      <x:c r="I213" s="170" t="s">
        <x:v>137</x:v>
      </x:c>
      <x:c r="J213" s="106" t="n"/>
      <x:c r="K213" s="107" t="n">
        <x:v>219</x:v>
      </x:c>
      <x:c r="L213" s="107" t="n">
        <x:v>0</x:v>
      </x:c>
      <x:c r="M213" s="107" t="n">
        <x:v>0</x:v>
      </x:c>
      <x:c r="N213" s="107" t="n">
        <x:v>142</x:v>
      </x:c>
      <x:c r="O213" s="107" t="n">
        <x:v>0</x:v>
      </x:c>
      <x:c r="P213" s="107" t="n">
        <x:v>51</x:v>
      </x:c>
      <x:c r="Q213" s="108" t="n">
        <x:v>6</x:v>
      </x:c>
      <x:c r="R213" s="108" t="n">
        <x:v>12</x:v>
      </x:c>
      <x:c r="S213" s="108" t="n">
        <x:v>1</x:v>
      </x:c>
      <x:c r="T213" s="108" t="n">
        <x:v>3</x:v>
      </x:c>
      <x:c r="U213" s="108" t="n">
        <x:v>3</x:v>
      </x:c>
      <x:c r="V213" s="108" t="n">
        <x:v>2</x:v>
      </x:c>
      <x:c r="W213" s="128">
        <x:f>SUM(Q213:V213)</x:f>
      </x:c>
      <x:c r="X213" s="128">
        <x:f>SUM(Q213:R213)</x:f>
      </x:c>
      <x:c r="Y213" s="130">
        <x:f>SUM(S213:V213)</x:f>
      </x:c>
    </x:row>
    <x:row r="214" spans="1:25" s="6" customFormat="1">
      <x:c r="A214" s="167" t="s">
        <x:v>770</x:v>
      </x:c>
      <x:c r="B214" s="168" t="s">
        <x:v>771</x:v>
      </x:c>
      <x:c r="C214" s="167" t="s">
        <x:v>772</x:v>
      </x:c>
      <x:c r="D214" s="169" t="s">
        <x:v>189</x:v>
      </x:c>
      <x:c r="E214" s="170" t="s">
        <x:v>190</x:v>
      </x:c>
      <x:c r="F214" s="170" t="s">
        <x:v>191</x:v>
      </x:c>
      <x:c r="G214" s="170" t="s">
        <x:v>136</x:v>
      </x:c>
      <x:c r="H214" s="170" t="s">
        <x:v>16</x:v>
      </x:c>
      <x:c r="I214" s="170" t="s">
        <x:v>137</x:v>
      </x:c>
      <x:c r="J214" s="106" t="n"/>
      <x:c r="K214" s="107" t="n">
        <x:v>447</x:v>
      </x:c>
      <x:c r="L214" s="107" t="n">
        <x:v>0</x:v>
      </x:c>
      <x:c r="M214" s="107" t="n">
        <x:v>0</x:v>
      </x:c>
      <x:c r="N214" s="107" t="n">
        <x:v>370</x:v>
      </x:c>
      <x:c r="O214" s="107" t="n">
        <x:v>33</x:v>
      </x:c>
      <x:c r="P214" s="107" t="n">
        <x:v>72</x:v>
      </x:c>
      <x:c r="Q214" s="108" t="n">
        <x:v>7</x:v>
      </x:c>
      <x:c r="R214" s="108" t="n">
        <x:v>27</x:v>
      </x:c>
      <x:c r="S214" s="108" t="n">
        <x:v>5</x:v>
      </x:c>
      <x:c r="T214" s="108" t="n">
        <x:v>3</x:v>
      </x:c>
      <x:c r="U214" s="108" t="n">
        <x:v>4</x:v>
      </x:c>
      <x:c r="V214" s="108" t="n">
        <x:v>6</x:v>
      </x:c>
      <x:c r="W214" s="128">
        <x:f>SUM(Q214:V214)</x:f>
      </x:c>
      <x:c r="X214" s="128">
        <x:f>SUM(Q214:R214)</x:f>
      </x:c>
      <x:c r="Y214" s="130">
        <x:f>SUM(S214:V214)</x:f>
      </x:c>
    </x:row>
    <x:row r="215" spans="1:25" s="6" customFormat="1">
      <x:c r="A215" s="167" t="s">
        <x:v>773</x:v>
      </x:c>
      <x:c r="B215" s="168" t="s">
        <x:v>774</x:v>
      </x:c>
      <x:c r="C215" s="167" t="s">
        <x:v>775</x:v>
      </x:c>
      <x:c r="D215" s="169" t="s">
        <x:v>189</x:v>
      </x:c>
      <x:c r="E215" s="170" t="s">
        <x:v>190</x:v>
      </x:c>
      <x:c r="F215" s="170" t="s">
        <x:v>191</x:v>
      </x:c>
      <x:c r="G215" s="170" t="s">
        <x:v>136</x:v>
      </x:c>
      <x:c r="H215" s="170" t="s">
        <x:v>16</x:v>
      </x:c>
      <x:c r="I215" s="170" t="s">
        <x:v>137</x:v>
      </x:c>
      <x:c r="J215" s="106" t="n"/>
      <x:c r="K215" s="107" t="n">
        <x:v>413</x:v>
      </x:c>
      <x:c r="L215" s="107" t="n">
        <x:v>0</x:v>
      </x:c>
      <x:c r="M215" s="107" t="n">
        <x:v>0</x:v>
      </x:c>
      <x:c r="N215" s="107" t="n">
        <x:v>292</x:v>
      </x:c>
      <x:c r="O215" s="107" t="n">
        <x:v>24</x:v>
      </x:c>
      <x:c r="P215" s="107" t="n">
        <x:v>92</x:v>
      </x:c>
      <x:c r="Q215" s="108" t="n">
        <x:v>8.1</x:v>
      </x:c>
      <x:c r="R215" s="108" t="n">
        <x:v>32</x:v>
      </x:c>
      <x:c r="S215" s="108" t="n">
        <x:v>3.6</x:v>
      </x:c>
      <x:c r="T215" s="108" t="n">
        <x:v>3</x:v>
      </x:c>
      <x:c r="U215" s="108" t="n">
        <x:v>2.7</x:v>
      </x:c>
      <x:c r="V215" s="108" t="n">
        <x:v>5</x:v>
      </x:c>
      <x:c r="W215" s="128">
        <x:f>SUM(Q215:V215)</x:f>
      </x:c>
      <x:c r="X215" s="128">
        <x:f>SUM(Q215:R215)</x:f>
      </x:c>
      <x:c r="Y215" s="130">
        <x:f>SUM(S215:V215)</x:f>
      </x:c>
    </x:row>
    <x:row r="216" spans="1:25" s="6" customFormat="1">
      <x:c r="A216" s="167" t="s">
        <x:v>776</x:v>
      </x:c>
      <x:c r="B216" s="168" t="s">
        <x:v>777</x:v>
      </x:c>
      <x:c r="C216" s="167" t="s">
        <x:v>778</x:v>
      </x:c>
      <x:c r="D216" s="169" t="s">
        <x:v>189</x:v>
      </x:c>
      <x:c r="E216" s="170" t="s">
        <x:v>190</x:v>
      </x:c>
      <x:c r="F216" s="170" t="s">
        <x:v>191</x:v>
      </x:c>
      <x:c r="G216" s="170" t="s">
        <x:v>136</x:v>
      </x:c>
      <x:c r="H216" s="170" t="s">
        <x:v>16</x:v>
      </x:c>
      <x:c r="I216" s="170" t="s">
        <x:v>137</x:v>
      </x:c>
      <x:c r="J216" s="106" t="n"/>
      <x:c r="K216" s="107" t="n">
        <x:v>473</x:v>
      </x:c>
      <x:c r="L216" s="107" t="n">
        <x:v>0</x:v>
      </x:c>
      <x:c r="M216" s="107" t="n">
        <x:v>0</x:v>
      </x:c>
      <x:c r="N216" s="107" t="n">
        <x:v>399</x:v>
      </x:c>
      <x:c r="O216" s="107" t="n">
        <x:v>213</x:v>
      </x:c>
      <x:c r="P216" s="107" t="n">
        <x:v>54</x:v>
      </x:c>
      <x:c r="Q216" s="108" t="n">
        <x:v>5</x:v>
      </x:c>
      <x:c r="R216" s="108" t="n">
        <x:v>29</x:v>
      </x:c>
      <x:c r="S216" s="108" t="n">
        <x:v>6</x:v>
      </x:c>
      <x:c r="T216" s="108" t="n">
        <x:v>3</x:v>
      </x:c>
      <x:c r="U216" s="108" t="n">
        <x:v>4</x:v>
      </x:c>
      <x:c r="V216" s="108" t="n">
        <x:v>3</x:v>
      </x:c>
      <x:c r="W216" s="128">
        <x:f>SUM(Q216:V216)</x:f>
      </x:c>
      <x:c r="X216" s="128">
        <x:f>SUM(Q216:R216)</x:f>
      </x:c>
      <x:c r="Y216" s="130">
        <x:f>SUM(S216:V216)</x:f>
      </x:c>
    </x:row>
    <x:row r="217" spans="1:25" s="6" customFormat="1">
      <x:c r="A217" s="167" t="s">
        <x:v>779</x:v>
      </x:c>
      <x:c r="B217" s="168" t="s">
        <x:v>780</x:v>
      </x:c>
      <x:c r="C217" s="167" t="s">
        <x:v>781</x:v>
      </x:c>
      <x:c r="D217" s="169" t="s">
        <x:v>189</x:v>
      </x:c>
      <x:c r="E217" s="170" t="s">
        <x:v>190</x:v>
      </x:c>
      <x:c r="F217" s="170" t="s">
        <x:v>191</x:v>
      </x:c>
      <x:c r="G217" s="170" t="s">
        <x:v>136</x:v>
      </x:c>
      <x:c r="H217" s="170" t="s">
        <x:v>16</x:v>
      </x:c>
      <x:c r="I217" s="170" t="s">
        <x:v>137</x:v>
      </x:c>
      <x:c r="J217" s="106" t="n"/>
      <x:c r="K217" s="107" t="n">
        <x:v>499</x:v>
      </x:c>
      <x:c r="L217" s="107" t="n">
        <x:v>0</x:v>
      </x:c>
      <x:c r="M217" s="107" t="n">
        <x:v>0</x:v>
      </x:c>
      <x:c r="N217" s="107" t="n">
        <x:v>412</x:v>
      </x:c>
      <x:c r="O217" s="107" t="n">
        <x:v>20</x:v>
      </x:c>
      <x:c r="P217" s="107" t="n">
        <x:v>122</x:v>
      </x:c>
      <x:c r="Q217" s="108" t="n">
        <x:v>8</x:v>
      </x:c>
      <x:c r="R217" s="108" t="n">
        <x:v>42</x:v>
      </x:c>
      <x:c r="S217" s="108" t="n">
        <x:v>5</x:v>
      </x:c>
      <x:c r="T217" s="108" t="n">
        <x:v>3</x:v>
      </x:c>
      <x:c r="U217" s="108" t="n">
        <x:v>4</x:v>
      </x:c>
      <x:c r="V217" s="108" t="n">
        <x:v>6</x:v>
      </x:c>
      <x:c r="W217" s="128">
        <x:f>SUM(Q217:V217)</x:f>
      </x:c>
      <x:c r="X217" s="128">
        <x:f>SUM(Q217:R217)</x:f>
      </x:c>
      <x:c r="Y217" s="130">
        <x:f>SUM(S217:V217)</x:f>
      </x:c>
    </x:row>
    <x:row r="218" spans="1:25" s="6" customFormat="1">
      <x:c r="A218" s="167" t="s">
        <x:v>782</x:v>
      </x:c>
      <x:c r="B218" s="168" t="s">
        <x:v>783</x:v>
      </x:c>
      <x:c r="C218" s="167" t="s">
        <x:v>784</x:v>
      </x:c>
      <x:c r="D218" s="169" t="s">
        <x:v>189</x:v>
      </x:c>
      <x:c r="E218" s="170" t="s">
        <x:v>190</x:v>
      </x:c>
      <x:c r="F218" s="170" t="s">
        <x:v>191</x:v>
      </x:c>
      <x:c r="G218" s="170" t="s">
        <x:v>136</x:v>
      </x:c>
      <x:c r="H218" s="170" t="s">
        <x:v>16</x:v>
      </x:c>
      <x:c r="I218" s="170" t="s">
        <x:v>137</x:v>
      </x:c>
      <x:c r="J218" s="106" t="n"/>
      <x:c r="K218" s="107" t="n">
        <x:v>274</x:v>
      </x:c>
      <x:c r="L218" s="107" t="n">
        <x:v>0</x:v>
      </x:c>
      <x:c r="M218" s="107" t="n">
        <x:v>0</x:v>
      </x:c>
      <x:c r="N218" s="107" t="n">
        <x:v>237</x:v>
      </x:c>
      <x:c r="O218" s="107" t="n">
        <x:v>27</x:v>
      </x:c>
      <x:c r="P218" s="107" t="n">
        <x:v>100</x:v>
      </x:c>
      <x:c r="Q218" s="108" t="n">
        <x:v>3</x:v>
      </x:c>
      <x:c r="R218" s="108" t="n">
        <x:v>21</x:v>
      </x:c>
      <x:c r="S218" s="108" t="n">
        <x:v>5.2</x:v>
      </x:c>
      <x:c r="T218" s="108" t="n">
        <x:v>3</x:v>
      </x:c>
      <x:c r="U218" s="108" t="n">
        <x:v>3</x:v>
      </x:c>
      <x:c r="V218" s="108" t="n">
        <x:v>2</x:v>
      </x:c>
      <x:c r="W218" s="128">
        <x:f>SUM(Q218:V218)</x:f>
      </x:c>
      <x:c r="X218" s="128">
        <x:f>SUM(Q218:R218)</x:f>
      </x:c>
      <x:c r="Y218" s="130">
        <x:f>SUM(S218:V218)</x:f>
      </x:c>
    </x:row>
    <x:row r="219" spans="1:25" s="6" customFormat="1">
      <x:c r="A219" s="167" t="s">
        <x:v>785</x:v>
      </x:c>
      <x:c r="B219" s="168" t="s">
        <x:v>786</x:v>
      </x:c>
      <x:c r="C219" s="167" t="s">
        <x:v>787</x:v>
      </x:c>
      <x:c r="D219" s="169" t="s">
        <x:v>189</x:v>
      </x:c>
      <x:c r="E219" s="170" t="s">
        <x:v>190</x:v>
      </x:c>
      <x:c r="F219" s="170" t="s">
        <x:v>191</x:v>
      </x:c>
      <x:c r="G219" s="170" t="s">
        <x:v>136</x:v>
      </x:c>
      <x:c r="H219" s="170" t="s">
        <x:v>16</x:v>
      </x:c>
      <x:c r="I219" s="170" t="s">
        <x:v>137</x:v>
      </x:c>
      <x:c r="J219" s="106" t="n"/>
      <x:c r="K219" s="107" t="n">
        <x:v>346</x:v>
      </x:c>
      <x:c r="L219" s="107" t="n">
        <x:v>0</x:v>
      </x:c>
      <x:c r="M219" s="107" t="n">
        <x:v>0</x:v>
      </x:c>
      <x:c r="N219" s="107" t="n">
        <x:v>293</x:v>
      </x:c>
      <x:c r="O219" s="107" t="n">
        <x:v>97</x:v>
      </x:c>
      <x:c r="P219" s="107" t="n">
        <x:v>18</x:v>
      </x:c>
      <x:c r="Q219" s="108" t="n">
        <x:v>6.4</x:v>
      </x:c>
      <x:c r="R219" s="108" t="n">
        <x:v>18</x:v>
      </x:c>
      <x:c r="S219" s="108" t="n">
        <x:v>1.6</x:v>
      </x:c>
      <x:c r="T219" s="108" t="n">
        <x:v>2.9</x:v>
      </x:c>
      <x:c r="U219" s="108" t="n">
        <x:v>4</x:v>
      </x:c>
      <x:c r="V219" s="108" t="n">
        <x:v>1</x:v>
      </x:c>
      <x:c r="W219" s="128">
        <x:f>SUM(Q219:V219)</x:f>
      </x:c>
      <x:c r="X219" s="128">
        <x:f>SUM(Q219:R219)</x:f>
      </x:c>
      <x:c r="Y219" s="130">
        <x:f>SUM(S219:V219)</x:f>
      </x:c>
    </x:row>
    <x:row r="220" spans="1:25" s="6" customFormat="1">
      <x:c r="A220" s="167" t="s">
        <x:v>788</x:v>
      </x:c>
      <x:c r="B220" s="168" t="s">
        <x:v>789</x:v>
      </x:c>
      <x:c r="C220" s="167" t="s">
        <x:v>790</x:v>
      </x:c>
      <x:c r="D220" s="169" t="s">
        <x:v>189</x:v>
      </x:c>
      <x:c r="E220" s="170" t="s">
        <x:v>190</x:v>
      </x:c>
      <x:c r="F220" s="170" t="s">
        <x:v>191</x:v>
      </x:c>
      <x:c r="G220" s="170" t="s">
        <x:v>136</x:v>
      </x:c>
      <x:c r="H220" s="170" t="s">
        <x:v>16</x:v>
      </x:c>
      <x:c r="I220" s="170" t="s">
        <x:v>137</x:v>
      </x:c>
      <x:c r="J220" s="106" t="n"/>
      <x:c r="K220" s="107" t="n">
        <x:v>431</x:v>
      </x:c>
      <x:c r="L220" s="107" t="n">
        <x:v>0</x:v>
      </x:c>
      <x:c r="M220" s="107" t="n">
        <x:v>0</x:v>
      </x:c>
      <x:c r="N220" s="107" t="n">
        <x:v>317</x:v>
      </x:c>
      <x:c r="O220" s="107" t="n">
        <x:v>29</x:v>
      </x:c>
      <x:c r="P220" s="107" t="n">
        <x:v>101</x:v>
      </x:c>
      <x:c r="Q220" s="108" t="n">
        <x:v>4</x:v>
      </x:c>
      <x:c r="R220" s="108" t="n">
        <x:v>26</x:v>
      </x:c>
      <x:c r="S220" s="108" t="n">
        <x:v>6.9</x:v>
      </x:c>
      <x:c r="T220" s="108" t="n">
        <x:v>3</x:v>
      </x:c>
      <x:c r="U220" s="108" t="n">
        <x:v>5.9</x:v>
      </x:c>
      <x:c r="V220" s="108" t="n">
        <x:v>5</x:v>
      </x:c>
      <x:c r="W220" s="128">
        <x:f>SUM(Q220:V220)</x:f>
      </x:c>
      <x:c r="X220" s="128">
        <x:f>SUM(Q220:R220)</x:f>
      </x:c>
      <x:c r="Y220" s="130">
        <x:f>SUM(S220:V220)</x:f>
      </x:c>
    </x:row>
    <x:row r="221" spans="1:25" s="6" customFormat="1">
      <x:c r="A221" s="167" t="s">
        <x:v>791</x:v>
      </x:c>
      <x:c r="B221" s="168" t="s">
        <x:v>792</x:v>
      </x:c>
      <x:c r="C221" s="167" t="s">
        <x:v>793</x:v>
      </x:c>
      <x:c r="D221" s="169" t="s">
        <x:v>189</x:v>
      </x:c>
      <x:c r="E221" s="170" t="s">
        <x:v>190</x:v>
      </x:c>
      <x:c r="F221" s="170" t="s">
        <x:v>191</x:v>
      </x:c>
      <x:c r="G221" s="170" t="s">
        <x:v>136</x:v>
      </x:c>
      <x:c r="H221" s="170" t="s">
        <x:v>16</x:v>
      </x:c>
      <x:c r="I221" s="170" t="s">
        <x:v>137</x:v>
      </x:c>
      <x:c r="J221" s="106" t="n"/>
      <x:c r="K221" s="107" t="n">
        <x:v>369</x:v>
      </x:c>
      <x:c r="L221" s="107" t="n">
        <x:v>0</x:v>
      </x:c>
      <x:c r="M221" s="107" t="n">
        <x:v>0</x:v>
      </x:c>
      <x:c r="N221" s="107" t="n">
        <x:v>289</x:v>
      </x:c>
      <x:c r="O221" s="107" t="n">
        <x:v>338</x:v>
      </x:c>
      <x:c r="P221" s="107" t="n">
        <x:v>6</x:v>
      </x:c>
      <x:c r="Q221" s="108" t="n">
        <x:v>7.9</x:v>
      </x:c>
      <x:c r="R221" s="108" t="n">
        <x:v>23</x:v>
      </x:c>
      <x:c r="S221" s="108" t="n">
        <x:v>5.1</x:v>
      </x:c>
      <x:c r="T221" s="108" t="n">
        <x:v>3</x:v>
      </x:c>
      <x:c r="U221" s="108" t="n">
        <x:v>4</x:v>
      </x:c>
      <x:c r="V221" s="108" t="n">
        <x:v>4</x:v>
      </x:c>
      <x:c r="W221" s="128">
        <x:f>SUM(Q221:V221)</x:f>
      </x:c>
      <x:c r="X221" s="128">
        <x:f>SUM(Q221:R221)</x:f>
      </x:c>
      <x:c r="Y221" s="130">
        <x:f>SUM(S221:V221)</x:f>
      </x:c>
    </x:row>
    <x:row r="222" spans="1:25" s="6" customFormat="1">
      <x:c r="A222" s="167" t="s">
        <x:v>794</x:v>
      </x:c>
      <x:c r="B222" s="168" t="s">
        <x:v>795</x:v>
      </x:c>
      <x:c r="C222" s="167" t="s">
        <x:v>796</x:v>
      </x:c>
      <x:c r="D222" s="169" t="s">
        <x:v>189</x:v>
      </x:c>
      <x:c r="E222" s="170" t="s">
        <x:v>190</x:v>
      </x:c>
      <x:c r="F222" s="170" t="s">
        <x:v>191</x:v>
      </x:c>
      <x:c r="G222" s="170" t="s">
        <x:v>136</x:v>
      </x:c>
      <x:c r="H222" s="170" t="s">
        <x:v>16</x:v>
      </x:c>
      <x:c r="I222" s="170" t="s">
        <x:v>137</x:v>
      </x:c>
      <x:c r="J222" s="106" t="n"/>
      <x:c r="K222" s="107" t="n">
        <x:v>549</x:v>
      </x:c>
      <x:c r="L222" s="107" t="n">
        <x:v>0</x:v>
      </x:c>
      <x:c r="M222" s="107" t="n">
        <x:v>0</x:v>
      </x:c>
      <x:c r="N222" s="107" t="n">
        <x:v>325</x:v>
      </x:c>
      <x:c r="O222" s="107" t="n">
        <x:v>16</x:v>
      </x:c>
      <x:c r="P222" s="107" t="n">
        <x:v>134</x:v>
      </x:c>
      <x:c r="Q222" s="108" t="n">
        <x:v>4</x:v>
      </x:c>
      <x:c r="R222" s="108" t="n">
        <x:v>36</x:v>
      </x:c>
      <x:c r="S222" s="108" t="n">
        <x:v>7</x:v>
      </x:c>
      <x:c r="T222" s="108" t="n">
        <x:v>4</x:v>
      </x:c>
      <x:c r="U222" s="108" t="n">
        <x:v>5.9</x:v>
      </x:c>
      <x:c r="V222" s="108" t="n">
        <x:v>5</x:v>
      </x:c>
      <x:c r="W222" s="128">
        <x:f>SUM(Q222:V222)</x:f>
      </x:c>
      <x:c r="X222" s="128">
        <x:f>SUM(Q222:R222)</x:f>
      </x:c>
      <x:c r="Y222" s="130">
        <x:f>SUM(S222:V222)</x:f>
      </x:c>
    </x:row>
    <x:row r="223" spans="1:25" s="6" customFormat="1">
      <x:c r="A223" s="167" t="s">
        <x:v>797</x:v>
      </x:c>
      <x:c r="B223" s="168" t="s">
        <x:v>798</x:v>
      </x:c>
      <x:c r="C223" s="167" t="s">
        <x:v>799</x:v>
      </x:c>
      <x:c r="D223" s="169" t="s">
        <x:v>189</x:v>
      </x:c>
      <x:c r="E223" s="170" t="s">
        <x:v>190</x:v>
      </x:c>
      <x:c r="F223" s="170" t="s">
        <x:v>191</x:v>
      </x:c>
      <x:c r="G223" s="170" t="s">
        <x:v>136</x:v>
      </x:c>
      <x:c r="H223" s="170" t="s">
        <x:v>16</x:v>
      </x:c>
      <x:c r="I223" s="170" t="s">
        <x:v>137</x:v>
      </x:c>
      <x:c r="J223" s="106" t="n"/>
      <x:c r="K223" s="107" t="n">
        <x:v>480</x:v>
      </x:c>
      <x:c r="L223" s="107" t="n">
        <x:v>0</x:v>
      </x:c>
      <x:c r="M223" s="107" t="n">
        <x:v>0</x:v>
      </x:c>
      <x:c r="N223" s="107" t="n">
        <x:v>334</x:v>
      </x:c>
      <x:c r="O223" s="107" t="n">
        <x:v>25</x:v>
      </x:c>
      <x:c r="P223" s="107" t="n">
        <x:v>167</x:v>
      </x:c>
      <x:c r="Q223" s="108" t="n">
        <x:v>1.6</x:v>
      </x:c>
      <x:c r="R223" s="108" t="n">
        <x:v>38</x:v>
      </x:c>
      <x:c r="S223" s="108" t="n">
        <x:v>6</x:v>
      </x:c>
      <x:c r="T223" s="108" t="n">
        <x:v>3</x:v>
      </x:c>
      <x:c r="U223" s="108" t="n">
        <x:v>8</x:v>
      </x:c>
      <x:c r="V223" s="108" t="n">
        <x:v>5.9</x:v>
      </x:c>
      <x:c r="W223" s="128">
        <x:f>SUM(Q223:V223)</x:f>
      </x:c>
      <x:c r="X223" s="128">
        <x:f>SUM(Q223:R223)</x:f>
      </x:c>
      <x:c r="Y223" s="130">
        <x:f>SUM(S223:V223)</x:f>
      </x:c>
    </x:row>
    <x:row r="224" spans="1:25" s="6" customFormat="1">
      <x:c r="A224" s="167" t="s">
        <x:v>800</x:v>
      </x:c>
      <x:c r="B224" s="168" t="s">
        <x:v>801</x:v>
      </x:c>
      <x:c r="C224" s="167" t="s">
        <x:v>802</x:v>
      </x:c>
      <x:c r="D224" s="169" t="s">
        <x:v>189</x:v>
      </x:c>
      <x:c r="E224" s="170" t="s">
        <x:v>190</x:v>
      </x:c>
      <x:c r="F224" s="170" t="s">
        <x:v>191</x:v>
      </x:c>
      <x:c r="G224" s="170" t="s">
        <x:v>136</x:v>
      </x:c>
      <x:c r="H224" s="170" t="s">
        <x:v>16</x:v>
      </x:c>
      <x:c r="I224" s="170" t="s">
        <x:v>137</x:v>
      </x:c>
      <x:c r="J224" s="106" t="n"/>
      <x:c r="K224" s="107" t="n">
        <x:v>150</x:v>
      </x:c>
      <x:c r="L224" s="107" t="n">
        <x:v>0</x:v>
      </x:c>
      <x:c r="M224" s="107" t="n">
        <x:v>0</x:v>
      </x:c>
      <x:c r="N224" s="107" t="n">
        <x:v>79</x:v>
      </x:c>
      <x:c r="O224" s="107" t="n">
        <x:v>4</x:v>
      </x:c>
      <x:c r="P224" s="107" t="n">
        <x:v>35</x:v>
      </x:c>
      <x:c r="Q224" s="108" t="n">
        <x:v>2</x:v>
      </x:c>
      <x:c r="R224" s="108" t="n">
        <x:v>14</x:v>
      </x:c>
      <x:c r="S224" s="108" t="n">
        <x:v>1</x:v>
      </x:c>
      <x:c r="T224" s="108" t="n">
        <x:v>1</x:v>
      </x:c>
      <x:c r="U224" s="108" t="n">
        <x:v>2</x:v>
      </x:c>
      <x:c r="V224" s="108" t="n">
        <x:v>3</x:v>
      </x:c>
      <x:c r="W224" s="128">
        <x:f>SUM(Q224:V224)</x:f>
      </x:c>
      <x:c r="X224" s="128">
        <x:f>SUM(Q224:R224)</x:f>
      </x:c>
      <x:c r="Y224" s="130">
        <x:f>SUM(S224:V224)</x:f>
      </x:c>
    </x:row>
    <x:row r="225" spans="1:25" s="6" customFormat="1">
      <x:c r="A225" s="167" t="s">
        <x:v>803</x:v>
      </x:c>
      <x:c r="B225" s="168" t="s">
        <x:v>804</x:v>
      </x:c>
      <x:c r="C225" s="167" t="s">
        <x:v>805</x:v>
      </x:c>
      <x:c r="D225" s="169" t="s">
        <x:v>189</x:v>
      </x:c>
      <x:c r="E225" s="170" t="s">
        <x:v>190</x:v>
      </x:c>
      <x:c r="F225" s="170" t="s">
        <x:v>191</x:v>
      </x:c>
      <x:c r="G225" s="170" t="s">
        <x:v>136</x:v>
      </x:c>
      <x:c r="H225" s="170" t="s">
        <x:v>16</x:v>
      </x:c>
      <x:c r="I225" s="170" t="s">
        <x:v>137</x:v>
      </x:c>
      <x:c r="J225" s="106" t="n"/>
      <x:c r="K225" s="107" t="n">
        <x:v>163</x:v>
      </x:c>
      <x:c r="L225" s="107" t="n">
        <x:v>0</x:v>
      </x:c>
      <x:c r="M225" s="107" t="n">
        <x:v>0</x:v>
      </x:c>
      <x:c r="N225" s="107" t="n">
        <x:v>139</x:v>
      </x:c>
      <x:c r="O225" s="107" t="n">
        <x:v>16</x:v>
      </x:c>
      <x:c r="P225" s="107" t="n">
        <x:v>37</x:v>
      </x:c>
      <x:c r="Q225" s="108" t="n">
        <x:v>0</x:v>
      </x:c>
      <x:c r="R225" s="108" t="n">
        <x:v>12</x:v>
      </x:c>
      <x:c r="S225" s="108" t="n">
        <x:v>1</x:v>
      </x:c>
      <x:c r="T225" s="108" t="n">
        <x:v>2</x:v>
      </x:c>
      <x:c r="U225" s="108" t="n">
        <x:v>1</x:v>
      </x:c>
      <x:c r="V225" s="108" t="n">
        <x:v>7</x:v>
      </x:c>
      <x:c r="W225" s="128">
        <x:f>SUM(Q225:V225)</x:f>
      </x:c>
      <x:c r="X225" s="128">
        <x:f>SUM(Q225:R225)</x:f>
      </x:c>
      <x:c r="Y225" s="130">
        <x:f>SUM(S225:V225)</x:f>
      </x:c>
    </x:row>
    <x:row r="226" spans="1:25" s="6" customFormat="1">
      <x:c r="A226" s="167" t="s">
        <x:v>806</x:v>
      </x:c>
      <x:c r="B226" s="168" t="s">
        <x:v>807</x:v>
      </x:c>
      <x:c r="C226" s="167" t="s">
        <x:v>808</x:v>
      </x:c>
      <x:c r="D226" s="169" t="s">
        <x:v>189</x:v>
      </x:c>
      <x:c r="E226" s="170" t="s">
        <x:v>190</x:v>
      </x:c>
      <x:c r="F226" s="170" t="s">
        <x:v>191</x:v>
      </x:c>
      <x:c r="G226" s="170" t="s">
        <x:v>136</x:v>
      </x:c>
      <x:c r="H226" s="170" t="s">
        <x:v>16</x:v>
      </x:c>
      <x:c r="I226" s="170" t="s">
        <x:v>137</x:v>
      </x:c>
      <x:c r="J226" s="106" t="n"/>
      <x:c r="K226" s="107" t="n">
        <x:v>658</x:v>
      </x:c>
      <x:c r="L226" s="107" t="n">
        <x:v>0</x:v>
      </x:c>
      <x:c r="M226" s="107" t="n">
        <x:v>0</x:v>
      </x:c>
      <x:c r="N226" s="107" t="n">
        <x:v>530</x:v>
      </x:c>
      <x:c r="O226" s="107" t="n">
        <x:v>368</x:v>
      </x:c>
      <x:c r="P226" s="107" t="n">
        <x:v>55</x:v>
      </x:c>
      <x:c r="Q226" s="108" t="n">
        <x:v>5</x:v>
      </x:c>
      <x:c r="R226" s="108" t="n">
        <x:v>38</x:v>
      </x:c>
      <x:c r="S226" s="108" t="n">
        <x:v>5.2</x:v>
      </x:c>
      <x:c r="T226" s="108" t="n">
        <x:v>6</x:v>
      </x:c>
      <x:c r="U226" s="108" t="n">
        <x:v>7</x:v>
      </x:c>
      <x:c r="V226" s="108" t="n">
        <x:v>11.1</x:v>
      </x:c>
      <x:c r="W226" s="128">
        <x:f>SUM(Q226:V226)</x:f>
      </x:c>
      <x:c r="X226" s="128">
        <x:f>SUM(Q226:R226)</x:f>
      </x:c>
      <x:c r="Y226" s="130">
        <x:f>SUM(S226:V226)</x:f>
      </x:c>
    </x:row>
    <x:row r="227" spans="1:25" s="6" customFormat="1">
      <x:c r="A227" s="167" t="s">
        <x:v>809</x:v>
      </x:c>
      <x:c r="B227" s="168" t="s">
        <x:v>810</x:v>
      </x:c>
      <x:c r="C227" s="167" t="s">
        <x:v>811</x:v>
      </x:c>
      <x:c r="D227" s="169" t="s">
        <x:v>189</x:v>
      </x:c>
      <x:c r="E227" s="170" t="s">
        <x:v>190</x:v>
      </x:c>
      <x:c r="F227" s="170" t="s">
        <x:v>191</x:v>
      </x:c>
      <x:c r="G227" s="170" t="s">
        <x:v>136</x:v>
      </x:c>
      <x:c r="H227" s="170" t="s">
        <x:v>16</x:v>
      </x:c>
      <x:c r="I227" s="170" t="s">
        <x:v>137</x:v>
      </x:c>
      <x:c r="J227" s="106" t="n"/>
      <x:c r="K227" s="107" t="n">
        <x:v>312</x:v>
      </x:c>
      <x:c r="L227" s="107" t="n">
        <x:v>0</x:v>
      </x:c>
      <x:c r="M227" s="107" t="n">
        <x:v>0</x:v>
      </x:c>
      <x:c r="N227" s="107" t="n">
        <x:v>235</x:v>
      </x:c>
      <x:c r="O227" s="107" t="n">
        <x:v>17</x:v>
      </x:c>
      <x:c r="P227" s="107" t="n">
        <x:v>56</x:v>
      </x:c>
      <x:c r="Q227" s="108" t="n">
        <x:v>0</x:v>
      </x:c>
      <x:c r="R227" s="108" t="n">
        <x:v>19</x:v>
      </x:c>
      <x:c r="S227" s="108" t="n">
        <x:v>1.6</x:v>
      </x:c>
      <x:c r="T227" s="108" t="n">
        <x:v>2</x:v>
      </x:c>
      <x:c r="U227" s="108" t="n">
        <x:v>3</x:v>
      </x:c>
      <x:c r="V227" s="108" t="n">
        <x:v>2</x:v>
      </x:c>
      <x:c r="W227" s="128">
        <x:f>SUM(Q227:V227)</x:f>
      </x:c>
      <x:c r="X227" s="128">
        <x:f>SUM(Q227:R227)</x:f>
      </x:c>
      <x:c r="Y227" s="130">
        <x:f>SUM(S227:V227)</x:f>
      </x:c>
    </x:row>
    <x:row r="228" spans="1:25" s="6" customFormat="1">
      <x:c r="A228" s="167" t="s">
        <x:v>812</x:v>
      </x:c>
      <x:c r="B228" s="168" t="s">
        <x:v>813</x:v>
      </x:c>
      <x:c r="C228" s="167" t="s">
        <x:v>814</x:v>
      </x:c>
      <x:c r="D228" s="169" t="s">
        <x:v>189</x:v>
      </x:c>
      <x:c r="E228" s="170" t="s">
        <x:v>190</x:v>
      </x:c>
      <x:c r="F228" s="170" t="s">
        <x:v>191</x:v>
      </x:c>
      <x:c r="G228" s="170" t="s">
        <x:v>136</x:v>
      </x:c>
      <x:c r="H228" s="170" t="s">
        <x:v>16</x:v>
      </x:c>
      <x:c r="I228" s="170" t="s">
        <x:v>137</x:v>
      </x:c>
      <x:c r="J228" s="106" t="n"/>
      <x:c r="K228" s="107" t="n">
        <x:v>56</x:v>
      </x:c>
      <x:c r="L228" s="107" t="n">
        <x:v>0</x:v>
      </x:c>
      <x:c r="M228" s="107" t="n">
        <x:v>0</x:v>
      </x:c>
      <x:c r="N228" s="107" t="n">
        <x:v>45</x:v>
      </x:c>
      <x:c r="O228" s="107" t="n">
        <x:v>3</x:v>
      </x:c>
      <x:c r="P228" s="107" t="n">
        <x:v>17</x:v>
      </x:c>
      <x:c r="Q228" s="108" t="n">
        <x:v>2</x:v>
      </x:c>
      <x:c r="R228" s="108" t="n">
        <x:v>9</x:v>
      </x:c>
      <x:c r="S228" s="108" t="n">
        <x:v>1</x:v>
      </x:c>
      <x:c r="T228" s="108" t="n">
        <x:v>2</x:v>
      </x:c>
      <x:c r="U228" s="108" t="n">
        <x:v>2</x:v>
      </x:c>
      <x:c r="V228" s="108" t="n">
        <x:v>1</x:v>
      </x:c>
      <x:c r="W228" s="128">
        <x:f>SUM(Q228:V228)</x:f>
      </x:c>
      <x:c r="X228" s="128">
        <x:f>SUM(Q228:R228)</x:f>
      </x:c>
      <x:c r="Y228" s="130">
        <x:f>SUM(S228:V228)</x:f>
      </x:c>
    </x:row>
    <x:row r="229" spans="1:25" s="6" customFormat="1">
      <x:c r="A229" s="167" t="s">
        <x:v>815</x:v>
      </x:c>
      <x:c r="B229" s="168" t="s">
        <x:v>816</x:v>
      </x:c>
      <x:c r="C229" s="167" t="s">
        <x:v>817</x:v>
      </x:c>
      <x:c r="D229" s="169" t="s">
        <x:v>189</x:v>
      </x:c>
      <x:c r="E229" s="170" t="s">
        <x:v>190</x:v>
      </x:c>
      <x:c r="F229" s="170" t="s">
        <x:v>191</x:v>
      </x:c>
      <x:c r="G229" s="170" t="s">
        <x:v>136</x:v>
      </x:c>
      <x:c r="H229" s="170" t="s">
        <x:v>16</x:v>
      </x:c>
      <x:c r="I229" s="170" t="s">
        <x:v>137</x:v>
      </x:c>
      <x:c r="J229" s="106" t="n"/>
      <x:c r="K229" s="107" t="n">
        <x:v>1667</x:v>
      </x:c>
      <x:c r="L229" s="107" t="n">
        <x:v>0</x:v>
      </x:c>
      <x:c r="M229" s="107" t="n">
        <x:v>0</x:v>
      </x:c>
      <x:c r="N229" s="107" t="n">
        <x:v>1321</x:v>
      </x:c>
      <x:c r="O229" s="107" t="n">
        <x:v>71</x:v>
      </x:c>
      <x:c r="P229" s="107" t="n">
        <x:v>345</x:v>
      </x:c>
      <x:c r="Q229" s="108" t="n">
        <x:v>24</x:v>
      </x:c>
      <x:c r="R229" s="108" t="n">
        <x:v>91</x:v>
      </x:c>
      <x:c r="S229" s="108" t="n">
        <x:v>29</x:v>
      </x:c>
      <x:c r="T229" s="108" t="n">
        <x:v>12</x:v>
      </x:c>
      <x:c r="U229" s="108" t="n">
        <x:v>18</x:v>
      </x:c>
      <x:c r="V229" s="108" t="n">
        <x:v>12</x:v>
      </x:c>
      <x:c r="W229" s="128">
        <x:f>SUM(Q229:V229)</x:f>
      </x:c>
      <x:c r="X229" s="128">
        <x:f>SUM(Q229:R229)</x:f>
      </x:c>
      <x:c r="Y229" s="130">
        <x:f>SUM(S229:V229)</x:f>
      </x:c>
    </x:row>
    <x:row r="230" spans="1:25" s="6" customFormat="1">
      <x:c r="A230" s="167" t="s">
        <x:v>818</x:v>
      </x:c>
      <x:c r="B230" s="168" t="s">
        <x:v>819</x:v>
      </x:c>
      <x:c r="C230" s="167" t="s">
        <x:v>820</x:v>
      </x:c>
      <x:c r="D230" s="169" t="s">
        <x:v>189</x:v>
      </x:c>
      <x:c r="E230" s="170" t="s">
        <x:v>190</x:v>
      </x:c>
      <x:c r="F230" s="170" t="s">
        <x:v>191</x:v>
      </x:c>
      <x:c r="G230" s="170" t="s">
        <x:v>136</x:v>
      </x:c>
      <x:c r="H230" s="170" t="s">
        <x:v>16</x:v>
      </x:c>
      <x:c r="I230" s="170" t="s">
        <x:v>137</x:v>
      </x:c>
      <x:c r="J230" s="106" t="n"/>
      <x:c r="K230" s="107" t="n">
        <x:v>258</x:v>
      </x:c>
      <x:c r="L230" s="107" t="n">
        <x:v>0</x:v>
      </x:c>
      <x:c r="M230" s="107" t="n">
        <x:v>0</x:v>
      </x:c>
      <x:c r="N230" s="107" t="n">
        <x:v>182</x:v>
      </x:c>
      <x:c r="O230" s="107" t="n">
        <x:v>18</x:v>
      </x:c>
      <x:c r="P230" s="107" t="n">
        <x:v>53</x:v>
      </x:c>
      <x:c r="Q230" s="108" t="n">
        <x:v>3</x:v>
      </x:c>
      <x:c r="R230" s="108" t="n">
        <x:v>18</x:v>
      </x:c>
      <x:c r="S230" s="108" t="n">
        <x:v>2</x:v>
      </x:c>
      <x:c r="T230" s="108" t="n">
        <x:v>2</x:v>
      </x:c>
      <x:c r="U230" s="108" t="n">
        <x:v>3</x:v>
      </x:c>
      <x:c r="V230" s="108" t="n">
        <x:v>2</x:v>
      </x:c>
      <x:c r="W230" s="128">
        <x:f>SUM(Q230:V230)</x:f>
      </x:c>
      <x:c r="X230" s="128">
        <x:f>SUM(Q230:R230)</x:f>
      </x:c>
      <x:c r="Y230" s="130">
        <x:f>SUM(S230:V230)</x:f>
      </x:c>
    </x:row>
    <x:row r="231" spans="1:25" s="6" customFormat="1">
      <x:c r="A231" s="167" t="s">
        <x:v>821</x:v>
      </x:c>
      <x:c r="B231" s="168" t="s">
        <x:v>822</x:v>
      </x:c>
      <x:c r="C231" s="167" t="s">
        <x:v>823</x:v>
      </x:c>
      <x:c r="D231" s="169" t="s">
        <x:v>189</x:v>
      </x:c>
      <x:c r="E231" s="170" t="s">
        <x:v>190</x:v>
      </x:c>
      <x:c r="F231" s="170" t="s">
        <x:v>191</x:v>
      </x:c>
      <x:c r="G231" s="170" t="s">
        <x:v>136</x:v>
      </x:c>
      <x:c r="H231" s="170" t="s">
        <x:v>16</x:v>
      </x:c>
      <x:c r="I231" s="170" t="s">
        <x:v>137</x:v>
      </x:c>
      <x:c r="J231" s="106" t="n"/>
      <x:c r="K231" s="107" t="n">
        <x:v>349</x:v>
      </x:c>
      <x:c r="L231" s="107" t="n">
        <x:v>0</x:v>
      </x:c>
      <x:c r="M231" s="107" t="n">
        <x:v>0</x:v>
      </x:c>
      <x:c r="N231" s="107" t="n">
        <x:v>290</x:v>
      </x:c>
      <x:c r="O231" s="107" t="n">
        <x:v>16</x:v>
      </x:c>
      <x:c r="P231" s="107" t="n">
        <x:v>97</x:v>
      </x:c>
      <x:c r="Q231" s="108" t="n">
        <x:v>4</x:v>
      </x:c>
      <x:c r="R231" s="108" t="n">
        <x:v>33</x:v>
      </x:c>
      <x:c r="S231" s="108" t="n">
        <x:v>7</x:v>
      </x:c>
      <x:c r="T231" s="108" t="n">
        <x:v>3</x:v>
      </x:c>
      <x:c r="U231" s="108" t="n">
        <x:v>5.9</x:v>
      </x:c>
      <x:c r="V231" s="108" t="n">
        <x:v>5</x:v>
      </x:c>
      <x:c r="W231" s="128">
        <x:f>SUM(Q231:V231)</x:f>
      </x:c>
      <x:c r="X231" s="128">
        <x:f>SUM(Q231:R231)</x:f>
      </x:c>
      <x:c r="Y231" s="130">
        <x:f>SUM(S231:V231)</x:f>
      </x:c>
    </x:row>
    <x:row r="232" spans="1:25" s="6" customFormat="1">
      <x:c r="A232" s="167" t="s">
        <x:v>824</x:v>
      </x:c>
      <x:c r="B232" s="168" t="s">
        <x:v>825</x:v>
      </x:c>
      <x:c r="C232" s="167" t="s">
        <x:v>826</x:v>
      </x:c>
      <x:c r="D232" s="169" t="s">
        <x:v>189</x:v>
      </x:c>
      <x:c r="E232" s="170" t="s">
        <x:v>190</x:v>
      </x:c>
      <x:c r="F232" s="170" t="s">
        <x:v>191</x:v>
      </x:c>
      <x:c r="G232" s="170" t="s">
        <x:v>136</x:v>
      </x:c>
      <x:c r="H232" s="170" t="s">
        <x:v>16</x:v>
      </x:c>
      <x:c r="I232" s="170" t="s">
        <x:v>137</x:v>
      </x:c>
      <x:c r="J232" s="106" t="n"/>
      <x:c r="K232" s="107" t="n">
        <x:v>1424</x:v>
      </x:c>
      <x:c r="L232" s="107" t="n">
        <x:v>0</x:v>
      </x:c>
      <x:c r="M232" s="107" t="n">
        <x:v>0</x:v>
      </x:c>
      <x:c r="N232" s="107" t="n">
        <x:v>779</x:v>
      </x:c>
      <x:c r="O232" s="107" t="n">
        <x:v>16</x:v>
      </x:c>
      <x:c r="P232" s="107" t="n">
        <x:v>319</x:v>
      </x:c>
      <x:c r="Q232" s="108" t="n">
        <x:v>9</x:v>
      </x:c>
      <x:c r="R232" s="108" t="n">
        <x:v>95</x:v>
      </x:c>
      <x:c r="S232" s="108" t="n">
        <x:v>17</x:v>
      </x:c>
      <x:c r="T232" s="108" t="n">
        <x:v>8.5</x:v>
      </x:c>
      <x:c r="U232" s="108" t="n">
        <x:v>8</x:v>
      </x:c>
      <x:c r="V232" s="108" t="n">
        <x:v>10</x:v>
      </x:c>
      <x:c r="W232" s="128">
        <x:f>SUM(Q232:V232)</x:f>
      </x:c>
      <x:c r="X232" s="128">
        <x:f>SUM(Q232:R232)</x:f>
      </x:c>
      <x:c r="Y232" s="130">
        <x:f>SUM(S232:V232)</x:f>
      </x:c>
    </x:row>
    <x:row r="233" spans="1:25" s="6" customFormat="1">
      <x:c r="A233" s="167" t="s">
        <x:v>827</x:v>
      </x:c>
      <x:c r="B233" s="168" t="s">
        <x:v>828</x:v>
      </x:c>
      <x:c r="C233" s="167" t="s">
        <x:v>829</x:v>
      </x:c>
      <x:c r="D233" s="169" t="s">
        <x:v>189</x:v>
      </x:c>
      <x:c r="E233" s="170" t="s">
        <x:v>190</x:v>
      </x:c>
      <x:c r="F233" s="170" t="s">
        <x:v>191</x:v>
      </x:c>
      <x:c r="G233" s="170" t="s">
        <x:v>136</x:v>
      </x:c>
      <x:c r="H233" s="170" t="s">
        <x:v>16</x:v>
      </x:c>
      <x:c r="I233" s="170" t="s">
        <x:v>137</x:v>
      </x:c>
      <x:c r="J233" s="106" t="n"/>
      <x:c r="K233" s="107" t="n">
        <x:v>382</x:v>
      </x:c>
      <x:c r="L233" s="107" t="n">
        <x:v>0</x:v>
      </x:c>
      <x:c r="M233" s="107" t="n">
        <x:v>0</x:v>
      </x:c>
      <x:c r="N233" s="107" t="n">
        <x:v>318</x:v>
      </x:c>
      <x:c r="O233" s="107" t="n">
        <x:v>41</x:v>
      </x:c>
      <x:c r="P233" s="107" t="n">
        <x:v>105</x:v>
      </x:c>
      <x:c r="Q233" s="108" t="n">
        <x:v>2</x:v>
      </x:c>
      <x:c r="R233" s="108" t="n">
        <x:v>23</x:v>
      </x:c>
      <x:c r="S233" s="108" t="n">
        <x:v>4.8</x:v>
      </x:c>
      <x:c r="T233" s="108" t="n">
        <x:v>3</x:v>
      </x:c>
      <x:c r="U233" s="108" t="n">
        <x:v>6</x:v>
      </x:c>
      <x:c r="V233" s="108" t="n">
        <x:v>3.1</x:v>
      </x:c>
      <x:c r="W233" s="128">
        <x:f>SUM(Q233:V233)</x:f>
      </x:c>
      <x:c r="X233" s="128">
        <x:f>SUM(Q233:R233)</x:f>
      </x:c>
      <x:c r="Y233" s="130">
        <x:f>SUM(S233:V233)</x:f>
      </x:c>
    </x:row>
    <x:row r="234" spans="1:25" s="6" customFormat="1">
      <x:c r="A234" s="167" t="s">
        <x:v>830</x:v>
      </x:c>
      <x:c r="B234" s="168" t="s">
        <x:v>831</x:v>
      </x:c>
      <x:c r="C234" s="167" t="s">
        <x:v>832</x:v>
      </x:c>
      <x:c r="D234" s="169" t="s">
        <x:v>395</x:v>
      </x:c>
      <x:c r="E234" s="170" t="s">
        <x:v>210</x:v>
      </x:c>
      <x:c r="F234" s="170" t="s">
        <x:v>286</x:v>
      </x:c>
      <x:c r="G234" s="170" t="s">
        <x:v>136</x:v>
      </x:c>
      <x:c r="H234" s="170" t="s">
        <x:v>16</x:v>
      </x:c>
      <x:c r="I234" s="170" t="s">
        <x:v>137</x:v>
      </x:c>
      <x:c r="J234" s="106" t="n"/>
      <x:c r="K234" s="107" t="n">
        <x:v>427</x:v>
      </x:c>
      <x:c r="L234" s="107" t="n">
        <x:v>14</x:v>
      </x:c>
      <x:c r="M234" s="107" t="n">
        <x:v>1</x:v>
      </x:c>
      <x:c r="N234" s="107" t="n">
        <x:v>89</x:v>
      </x:c>
      <x:c r="O234" s="107" t="n">
        <x:v>16</x:v>
      </x:c>
      <x:c r="P234" s="107" t="n">
        <x:v>64</x:v>
      </x:c>
      <x:c r="Q234" s="108" t="n">
        <x:v>2</x:v>
      </x:c>
      <x:c r="R234" s="108" t="n">
        <x:v>36</x:v>
      </x:c>
      <x:c r="S234" s="108" t="n">
        <x:v>11</x:v>
      </x:c>
      <x:c r="T234" s="108" t="n">
        <x:v>2</x:v>
      </x:c>
      <x:c r="U234" s="108" t="n">
        <x:v>4.9</x:v>
      </x:c>
      <x:c r="V234" s="108" t="n">
        <x:v>4</x:v>
      </x:c>
      <x:c r="W234" s="128">
        <x:f>SUM(Q234:V234)</x:f>
      </x:c>
      <x:c r="X234" s="128">
        <x:f>SUM(Q234:R234)</x:f>
      </x:c>
      <x:c r="Y234" s="130">
        <x:f>SUM(S234:V234)</x:f>
      </x:c>
    </x:row>
    <x:row r="235" spans="1:25" s="6" customFormat="1">
      <x:c r="A235" s="167" t="s">
        <x:v>833</x:v>
      </x:c>
      <x:c r="B235" s="168" t="s">
        <x:v>834</x:v>
      </x:c>
      <x:c r="C235" s="167" t="s">
        <x:v>835</x:v>
      </x:c>
      <x:c r="D235" s="169" t="s">
        <x:v>433</x:v>
      </x:c>
      <x:c r="E235" s="170" t="s">
        <x:v>195</x:v>
      </x:c>
      <x:c r="F235" s="170" t="s">
        <x:v>257</x:v>
      </x:c>
      <x:c r="G235" s="170" t="s">
        <x:v>136</x:v>
      </x:c>
      <x:c r="H235" s="170" t="s">
        <x:v>16</x:v>
      </x:c>
      <x:c r="I235" s="170" t="s">
        <x:v>137</x:v>
      </x:c>
      <x:c r="J235" s="106" t="n"/>
      <x:c r="K235" s="107" t="n">
        <x:v>724</x:v>
      </x:c>
      <x:c r="L235" s="107" t="n">
        <x:v>0</x:v>
      </x:c>
      <x:c r="M235" s="107" t="n">
        <x:v>0</x:v>
      </x:c>
      <x:c r="N235" s="107" t="n">
        <x:v>212</x:v>
      </x:c>
      <x:c r="O235" s="107" t="n">
        <x:v>22</x:v>
      </x:c>
      <x:c r="P235" s="107" t="n">
        <x:v>154</x:v>
      </x:c>
      <x:c r="Q235" s="108" t="n">
        <x:v>13</x:v>
      </x:c>
      <x:c r="R235" s="108" t="n">
        <x:v>47</x:v>
      </x:c>
      <x:c r="S235" s="108" t="n">
        <x:v>11.4</x:v>
      </x:c>
      <x:c r="T235" s="108" t="n">
        <x:v>2</x:v>
      </x:c>
      <x:c r="U235" s="108" t="n">
        <x:v>5.9</x:v>
      </x:c>
      <x:c r="V235" s="108" t="n">
        <x:v>4</x:v>
      </x:c>
      <x:c r="W235" s="128">
        <x:f>SUM(Q235:V235)</x:f>
      </x:c>
      <x:c r="X235" s="128">
        <x:f>SUM(Q235:R235)</x:f>
      </x:c>
      <x:c r="Y235" s="130">
        <x:f>SUM(S235:V235)</x:f>
      </x:c>
    </x:row>
    <x:row r="236" spans="1:25" s="6" customFormat="1">
      <x:c r="A236" s="167" t="s">
        <x:v>836</x:v>
      </x:c>
      <x:c r="B236" s="168" t="s">
        <x:v>837</x:v>
      </x:c>
      <x:c r="C236" s="167" t="s">
        <x:v>838</x:v>
      </x:c>
      <x:c r="D236" s="169" t="s">
        <x:v>395</x:v>
      </x:c>
      <x:c r="E236" s="170" t="s">
        <x:v>210</x:v>
      </x:c>
      <x:c r="F236" s="170" t="s">
        <x:v>286</x:v>
      </x:c>
      <x:c r="G236" s="170" t="s">
        <x:v>136</x:v>
      </x:c>
      <x:c r="H236" s="170" t="s">
        <x:v>16</x:v>
      </x:c>
      <x:c r="I236" s="170" t="s">
        <x:v>137</x:v>
      </x:c>
      <x:c r="J236" s="106" t="n"/>
      <x:c r="K236" s="107" t="n">
        <x:v>398</x:v>
      </x:c>
      <x:c r="L236" s="107" t="n">
        <x:v>0</x:v>
      </x:c>
      <x:c r="M236" s="107" t="n">
        <x:v>0</x:v>
      </x:c>
      <x:c r="N236" s="107" t="n">
        <x:v>256</x:v>
      </x:c>
      <x:c r="O236" s="107" t="n">
        <x:v>57</x:v>
      </x:c>
      <x:c r="P236" s="107" t="n">
        <x:v>181</x:v>
      </x:c>
      <x:c r="Q236" s="108" t="n">
        <x:v>9.3</x:v>
      </x:c>
      <x:c r="R236" s="108" t="n">
        <x:v>68</x:v>
      </x:c>
      <x:c r="S236" s="108" t="n">
        <x:v>16.4</x:v>
      </x:c>
      <x:c r="T236" s="108" t="n">
        <x:v>3</x:v>
      </x:c>
      <x:c r="U236" s="108" t="n">
        <x:v>8.5</x:v>
      </x:c>
      <x:c r="V236" s="108" t="n">
        <x:v>8</x:v>
      </x:c>
      <x:c r="W236" s="128">
        <x:f>SUM(Q236:V236)</x:f>
      </x:c>
      <x:c r="X236" s="128">
        <x:f>SUM(Q236:R236)</x:f>
      </x:c>
      <x:c r="Y236" s="130">
        <x:f>SUM(S236:V236)</x:f>
      </x:c>
    </x:row>
    <x:row r="237" spans="1:25" s="6" customFormat="1">
      <x:c r="A237" s="167" t="s">
        <x:v>839</x:v>
      </x:c>
      <x:c r="B237" s="168" t="s">
        <x:v>840</x:v>
      </x:c>
      <x:c r="C237" s="167" t="s">
        <x:v>841</x:v>
      </x:c>
      <x:c r="D237" s="169" t="s">
        <x:v>402</x:v>
      </x:c>
      <x:c r="E237" s="170" t="s">
        <x:v>210</x:v>
      </x:c>
      <x:c r="F237" s="170" t="s">
        <x:v>257</x:v>
      </x:c>
      <x:c r="G237" s="170" t="s">
        <x:v>136</x:v>
      </x:c>
      <x:c r="H237" s="170" t="s">
        <x:v>16</x:v>
      </x:c>
      <x:c r="I237" s="170" t="s">
        <x:v>137</x:v>
      </x:c>
      <x:c r="J237" s="106" t="n"/>
      <x:c r="K237" s="107" t="n">
        <x:v>200</x:v>
      </x:c>
      <x:c r="L237" s="107" t="n">
        <x:v>50</x:v>
      </x:c>
      <x:c r="M237" s="107" t="n">
        <x:v>5</x:v>
      </x:c>
      <x:c r="N237" s="107" t="n">
        <x:v>193</x:v>
      </x:c>
      <x:c r="O237" s="107" t="n">
        <x:v>21</x:v>
      </x:c>
      <x:c r="P237" s="107" t="n">
        <x:v>45</x:v>
      </x:c>
      <x:c r="Q237" s="108" t="n">
        <x:v>2</x:v>
      </x:c>
      <x:c r="R237" s="108" t="n">
        <x:v>26</x:v>
      </x:c>
      <x:c r="S237" s="108" t="n">
        <x:v>11.5</x:v>
      </x:c>
      <x:c r="T237" s="108" t="n">
        <x:v>3</x:v>
      </x:c>
      <x:c r="U237" s="108" t="n">
        <x:v>4.9</x:v>
      </x:c>
      <x:c r="V237" s="108" t="n">
        <x:v>5</x:v>
      </x:c>
      <x:c r="W237" s="128">
        <x:f>SUM(Q237:V237)</x:f>
      </x:c>
      <x:c r="X237" s="128">
        <x:f>SUM(Q237:R237)</x:f>
      </x:c>
      <x:c r="Y237" s="130">
        <x:f>SUM(S237:V237)</x:f>
      </x:c>
    </x:row>
    <x:row r="238" spans="1:25" s="6" customFormat="1">
      <x:c r="A238" s="167" t="s">
        <x:v>842</x:v>
      </x:c>
      <x:c r="B238" s="168" t="s">
        <x:v>843</x:v>
      </x:c>
      <x:c r="C238" s="167" t="s">
        <x:v>844</x:v>
      </x:c>
      <x:c r="D238" s="169" t="s">
        <x:v>395</x:v>
      </x:c>
      <x:c r="E238" s="170" t="s">
        <x:v>210</x:v>
      </x:c>
      <x:c r="F238" s="170" t="s">
        <x:v>286</x:v>
      </x:c>
      <x:c r="G238" s="170" t="s">
        <x:v>136</x:v>
      </x:c>
      <x:c r="H238" s="170" t="s">
        <x:v>16</x:v>
      </x:c>
      <x:c r="I238" s="170" t="s">
        <x:v>137</x:v>
      </x:c>
      <x:c r="J238" s="106" t="n"/>
      <x:c r="K238" s="107" t="n">
        <x:v>404</x:v>
      </x:c>
      <x:c r="L238" s="107" t="n">
        <x:v>95</x:v>
      </x:c>
      <x:c r="M238" s="107" t="n">
        <x:v>9</x:v>
      </x:c>
      <x:c r="N238" s="107" t="n">
        <x:v>134</x:v>
      </x:c>
      <x:c r="O238" s="107" t="n">
        <x:v>21</x:v>
      </x:c>
      <x:c r="P238" s="107" t="n">
        <x:v>81</x:v>
      </x:c>
      <x:c r="Q238" s="108" t="n">
        <x:v>7</x:v>
      </x:c>
      <x:c r="R238" s="108" t="n">
        <x:v>46</x:v>
      </x:c>
      <x:c r="S238" s="108" t="n">
        <x:v>19.1</x:v>
      </x:c>
      <x:c r="T238" s="108" t="n">
        <x:v>3</x:v>
      </x:c>
      <x:c r="U238" s="108" t="n">
        <x:v>3.8</x:v>
      </x:c>
      <x:c r="V238" s="108" t="n">
        <x:v>4</x:v>
      </x:c>
      <x:c r="W238" s="128">
        <x:f>SUM(Q238:V238)</x:f>
      </x:c>
      <x:c r="X238" s="128">
        <x:f>SUM(Q238:R238)</x:f>
      </x:c>
      <x:c r="Y238" s="130">
        <x:f>SUM(S238:V238)</x:f>
      </x:c>
    </x:row>
    <x:row r="239" spans="1:25" s="6" customFormat="1">
      <x:c r="A239" s="167" t="s">
        <x:v>845</x:v>
      </x:c>
      <x:c r="B239" s="168" t="s">
        <x:v>846</x:v>
      </x:c>
      <x:c r="C239" s="167" t="s">
        <x:v>847</x:v>
      </x:c>
      <x:c r="D239" s="169" t="s">
        <x:v>395</x:v>
      </x:c>
      <x:c r="E239" s="170" t="s">
        <x:v>210</x:v>
      </x:c>
      <x:c r="F239" s="170" t="s">
        <x:v>286</x:v>
      </x:c>
      <x:c r="G239" s="170" t="s">
        <x:v>136</x:v>
      </x:c>
      <x:c r="H239" s="170" t="s">
        <x:v>16</x:v>
      </x:c>
      <x:c r="I239" s="170" t="s">
        <x:v>137</x:v>
      </x:c>
      <x:c r="J239" s="106" t="n"/>
      <x:c r="K239" s="107" t="n">
        <x:v>541</x:v>
      </x:c>
      <x:c r="L239" s="107" t="n">
        <x:v>14</x:v>
      </x:c>
      <x:c r="M239" s="107" t="n">
        <x:v>1</x:v>
      </x:c>
      <x:c r="N239" s="107" t="n">
        <x:v>60</x:v>
      </x:c>
      <x:c r="O239" s="107" t="n">
        <x:v>16</x:v>
      </x:c>
      <x:c r="P239" s="107" t="n">
        <x:v>86</x:v>
      </x:c>
      <x:c r="Q239" s="108" t="n">
        <x:v>1.7</x:v>
      </x:c>
      <x:c r="R239" s="108" t="n">
        <x:v>48</x:v>
      </x:c>
      <x:c r="S239" s="108" t="n">
        <x:v>20</x:v>
      </x:c>
      <x:c r="T239" s="108" t="n">
        <x:v>2</x:v>
      </x:c>
      <x:c r="U239" s="108" t="n">
        <x:v>6.7</x:v>
      </x:c>
      <x:c r="V239" s="108" t="n">
        <x:v>3</x:v>
      </x:c>
      <x:c r="W239" s="128">
        <x:f>SUM(Q239:V239)</x:f>
      </x:c>
      <x:c r="X239" s="128">
        <x:f>SUM(Q239:R239)</x:f>
      </x:c>
      <x:c r="Y239" s="130">
        <x:f>SUM(S239:V239)</x:f>
      </x:c>
    </x:row>
    <x:row r="240" spans="1:25" s="6" customFormat="1">
      <x:c r="A240" s="167" t="s">
        <x:v>848</x:v>
      </x:c>
      <x:c r="B240" s="168" t="s">
        <x:v>849</x:v>
      </x:c>
      <x:c r="C240" s="167" t="s">
        <x:v>850</x:v>
      </x:c>
      <x:c r="D240" s="169" t="s">
        <x:v>395</x:v>
      </x:c>
      <x:c r="E240" s="170" t="s">
        <x:v>210</x:v>
      </x:c>
      <x:c r="F240" s="170" t="s">
        <x:v>286</x:v>
      </x:c>
      <x:c r="G240" s="170" t="s">
        <x:v>136</x:v>
      </x:c>
      <x:c r="H240" s="170" t="s">
        <x:v>16</x:v>
      </x:c>
      <x:c r="I240" s="170" t="s">
        <x:v>137</x:v>
      </x:c>
      <x:c r="J240" s="106" t="n"/>
      <x:c r="K240" s="107" t="n">
        <x:v>320</x:v>
      </x:c>
      <x:c r="L240" s="107" t="n">
        <x:v>42</x:v>
      </x:c>
      <x:c r="M240" s="107" t="n">
        <x:v>4</x:v>
      </x:c>
      <x:c r="N240" s="107" t="n">
        <x:v>232</x:v>
      </x:c>
      <x:c r="O240" s="107" t="n">
        <x:v>32</x:v>
      </x:c>
      <x:c r="P240" s="107" t="n">
        <x:v>82</x:v>
      </x:c>
      <x:c r="Q240" s="108" t="n">
        <x:v>9</x:v>
      </x:c>
      <x:c r="R240" s="108" t="n">
        <x:v>31</x:v>
      </x:c>
      <x:c r="S240" s="108" t="n">
        <x:v>17</x:v>
      </x:c>
      <x:c r="T240" s="108" t="n">
        <x:v>2</x:v>
      </x:c>
      <x:c r="U240" s="108" t="n">
        <x:v>7.6</x:v>
      </x:c>
      <x:c r="V240" s="108" t="n">
        <x:v>3</x:v>
      </x:c>
      <x:c r="W240" s="128">
        <x:f>SUM(Q240:V240)</x:f>
      </x:c>
      <x:c r="X240" s="128">
        <x:f>SUM(Q240:R240)</x:f>
      </x:c>
      <x:c r="Y240" s="130">
        <x:f>SUM(S240:V240)</x:f>
      </x:c>
    </x:row>
    <x:row r="241" spans="1:25" s="6" customFormat="1">
      <x:c r="A241" s="167" t="s">
        <x:v>851</x:v>
      </x:c>
      <x:c r="B241" s="168" t="s">
        <x:v>852</x:v>
      </x:c>
      <x:c r="C241" s="167" t="s">
        <x:v>853</x:v>
      </x:c>
      <x:c r="D241" s="169" t="s">
        <x:v>402</x:v>
      </x:c>
      <x:c r="E241" s="170" t="s">
        <x:v>210</x:v>
      </x:c>
      <x:c r="F241" s="170" t="s">
        <x:v>257</x:v>
      </x:c>
      <x:c r="G241" s="170" t="s">
        <x:v>136</x:v>
      </x:c>
      <x:c r="H241" s="170" t="s">
        <x:v>16</x:v>
      </x:c>
      <x:c r="I241" s="170" t="s">
        <x:v>137</x:v>
      </x:c>
      <x:c r="J241" s="106" t="n"/>
      <x:c r="K241" s="107" t="n">
        <x:v>214</x:v>
      </x:c>
      <x:c r="L241" s="107" t="n">
        <x:v>25</x:v>
      </x:c>
      <x:c r="M241" s="107" t="n">
        <x:v>2</x:v>
      </x:c>
      <x:c r="N241" s="107" t="n">
        <x:v>200</x:v>
      </x:c>
      <x:c r="O241" s="107" t="n">
        <x:v>17</x:v>
      </x:c>
      <x:c r="P241" s="107" t="n">
        <x:v>56</x:v>
      </x:c>
      <x:c r="Q241" s="108" t="n">
        <x:v>14</x:v>
      </x:c>
      <x:c r="R241" s="108" t="n">
        <x:v>16</x:v>
      </x:c>
      <x:c r="S241" s="108" t="n">
        <x:v>6</x:v>
      </x:c>
      <x:c r="T241" s="108" t="n">
        <x:v>3</x:v>
      </x:c>
      <x:c r="U241" s="108" t="n">
        <x:v>5.8</x:v>
      </x:c>
      <x:c r="V241" s="108" t="n">
        <x:v>4</x:v>
      </x:c>
      <x:c r="W241" s="128">
        <x:f>SUM(Q241:V241)</x:f>
      </x:c>
      <x:c r="X241" s="128">
        <x:f>SUM(Q241:R241)</x:f>
      </x:c>
      <x:c r="Y241" s="130">
        <x:f>SUM(S241:V241)</x:f>
      </x:c>
    </x:row>
    <x:row r="242" spans="1:25" s="6" customFormat="1">
      <x:c r="A242" s="167" t="s">
        <x:v>854</x:v>
      </x:c>
      <x:c r="B242" s="168" t="s">
        <x:v>855</x:v>
      </x:c>
      <x:c r="C242" s="167" t="s">
        <x:v>856</x:v>
      </x:c>
      <x:c r="D242" s="169" t="s">
        <x:v>395</x:v>
      </x:c>
      <x:c r="E242" s="170" t="s">
        <x:v>210</x:v>
      </x:c>
      <x:c r="F242" s="170" t="s">
        <x:v>286</x:v>
      </x:c>
      <x:c r="G242" s="170" t="s">
        <x:v>136</x:v>
      </x:c>
      <x:c r="H242" s="170" t="s">
        <x:v>16</x:v>
      </x:c>
      <x:c r="I242" s="170" t="s">
        <x:v>137</x:v>
      </x:c>
      <x:c r="J242" s="106" t="n"/>
      <x:c r="K242" s="107" t="n">
        <x:v>322</x:v>
      </x:c>
      <x:c r="L242" s="107" t="n">
        <x:v>28</x:v>
      </x:c>
      <x:c r="M242" s="107" t="n">
        <x:v>3</x:v>
      </x:c>
      <x:c r="N242" s="107" t="n">
        <x:v>178</x:v>
      </x:c>
      <x:c r="O242" s="107" t="n">
        <x:v>31</x:v>
      </x:c>
      <x:c r="P242" s="107" t="n">
        <x:v>63</x:v>
      </x:c>
      <x:c r="Q242" s="108" t="n">
        <x:v>8</x:v>
      </x:c>
      <x:c r="R242" s="108" t="n">
        <x:v>38</x:v>
      </x:c>
      <x:c r="S242" s="108" t="n">
        <x:v>15.8</x:v>
      </x:c>
      <x:c r="T242" s="108" t="n">
        <x:v>1</x:v>
      </x:c>
      <x:c r="U242" s="108" t="n">
        <x:v>8.6</x:v>
      </x:c>
      <x:c r="V242" s="108" t="n">
        <x:v>3</x:v>
      </x:c>
      <x:c r="W242" s="128">
        <x:f>SUM(Q242:V242)</x:f>
      </x:c>
      <x:c r="X242" s="128">
        <x:f>SUM(Q242:R242)</x:f>
      </x:c>
      <x:c r="Y242" s="130">
        <x:f>SUM(S242:V242)</x:f>
      </x:c>
    </x:row>
    <x:row r="243" spans="1:25" s="6" customFormat="1">
      <x:c r="A243" s="167" t="s">
        <x:v>857</x:v>
      </x:c>
      <x:c r="B243" s="168" t="s">
        <x:v>858</x:v>
      </x:c>
      <x:c r="C243" s="167" t="s">
        <x:v>859</x:v>
      </x:c>
      <x:c r="D243" s="169" t="s">
        <x:v>395</x:v>
      </x:c>
      <x:c r="E243" s="170" t="s">
        <x:v>210</x:v>
      </x:c>
      <x:c r="F243" s="170" t="s">
        <x:v>286</x:v>
      </x:c>
      <x:c r="G243" s="170" t="s">
        <x:v>136</x:v>
      </x:c>
      <x:c r="H243" s="170" t="s">
        <x:v>16</x:v>
      </x:c>
      <x:c r="I243" s="170" t="s">
        <x:v>137</x:v>
      </x:c>
      <x:c r="J243" s="106" t="n"/>
      <x:c r="K243" s="107" t="n">
        <x:v>323</x:v>
      </x:c>
      <x:c r="L243" s="107" t="n">
        <x:v>28</x:v>
      </x:c>
      <x:c r="M243" s="107" t="n">
        <x:v>3</x:v>
      </x:c>
      <x:c r="N243" s="107" t="n">
        <x:v>206</x:v>
      </x:c>
      <x:c r="O243" s="107" t="n">
        <x:v>24</x:v>
      </x:c>
      <x:c r="P243" s="107" t="n">
        <x:v>64</x:v>
      </x:c>
      <x:c r="Q243" s="108" t="n">
        <x:v>7</x:v>
      </x:c>
      <x:c r="R243" s="108" t="n">
        <x:v>30</x:v>
      </x:c>
      <x:c r="S243" s="108" t="n">
        <x:v>13</x:v>
      </x:c>
      <x:c r="T243" s="108" t="n">
        <x:v>2</x:v>
      </x:c>
      <x:c r="U243" s="108" t="n">
        <x:v>4.9</x:v>
      </x:c>
      <x:c r="V243" s="108" t="n">
        <x:v>3</x:v>
      </x:c>
      <x:c r="W243" s="128">
        <x:f>SUM(Q243:V243)</x:f>
      </x:c>
      <x:c r="X243" s="128">
        <x:f>SUM(Q243:R243)</x:f>
      </x:c>
      <x:c r="Y243" s="130">
        <x:f>SUM(S243:V243)</x:f>
      </x:c>
    </x:row>
    <x:row r="244" spans="1:25" s="6" customFormat="1">
      <x:c r="A244" s="167" t="s">
        <x:v>860</x:v>
      </x:c>
      <x:c r="B244" s="168" t="s">
        <x:v>861</x:v>
      </x:c>
      <x:c r="C244" s="167" t="s">
        <x:v>862</x:v>
      </x:c>
      <x:c r="D244" s="169" t="s">
        <x:v>395</x:v>
      </x:c>
      <x:c r="E244" s="170" t="s">
        <x:v>210</x:v>
      </x:c>
      <x:c r="F244" s="170" t="s">
        <x:v>286</x:v>
      </x:c>
      <x:c r="G244" s="170" t="s">
        <x:v>136</x:v>
      </x:c>
      <x:c r="H244" s="170" t="s">
        <x:v>16</x:v>
      </x:c>
      <x:c r="I244" s="170" t="s">
        <x:v>137</x:v>
      </x:c>
      <x:c r="J244" s="106" t="n"/>
      <x:c r="K244" s="107" t="n">
        <x:v>556</x:v>
      </x:c>
      <x:c r="L244" s="107" t="n">
        <x:v>0</x:v>
      </x:c>
      <x:c r="M244" s="107" t="n">
        <x:v>0</x:v>
      </x:c>
      <x:c r="N244" s="107" t="n">
        <x:v>82</x:v>
      </x:c>
      <x:c r="O244" s="107" t="n">
        <x:v>9</x:v>
      </x:c>
      <x:c r="P244" s="107" t="n">
        <x:v>61</x:v>
      </x:c>
      <x:c r="Q244" s="108" t="n">
        <x:v>4</x:v>
      </x:c>
      <x:c r="R244" s="108" t="n">
        <x:v>28</x:v>
      </x:c>
      <x:c r="S244" s="108" t="n">
        <x:v>9</x:v>
      </x:c>
      <x:c r="T244" s="108" t="n">
        <x:v>2</x:v>
      </x:c>
      <x:c r="U244" s="108" t="n">
        <x:v>3.9</x:v>
      </x:c>
      <x:c r="V244" s="108" t="n">
        <x:v>2</x:v>
      </x:c>
      <x:c r="W244" s="128">
        <x:f>SUM(Q244:V244)</x:f>
      </x:c>
      <x:c r="X244" s="128">
        <x:f>SUM(Q244:R244)</x:f>
      </x:c>
      <x:c r="Y244" s="130">
        <x:f>SUM(S244:V244)</x:f>
      </x:c>
    </x:row>
    <x:row r="245" spans="1:25" s="6" customFormat="1">
      <x:c r="A245" s="167" t="s">
        <x:v>863</x:v>
      </x:c>
      <x:c r="B245" s="168" t="s">
        <x:v>864</x:v>
      </x:c>
      <x:c r="C245" s="167" t="s">
        <x:v>865</x:v>
      </x:c>
      <x:c r="D245" s="169" t="s">
        <x:v>402</x:v>
      </x:c>
      <x:c r="E245" s="170" t="s">
        <x:v>210</x:v>
      </x:c>
      <x:c r="F245" s="170" t="s">
        <x:v>257</x:v>
      </x:c>
      <x:c r="G245" s="170" t="s">
        <x:v>136</x:v>
      </x:c>
      <x:c r="H245" s="170" t="s">
        <x:v>16</x:v>
      </x:c>
      <x:c r="I245" s="170" t="s">
        <x:v>137</x:v>
      </x:c>
      <x:c r="J245" s="106" t="n"/>
      <x:c r="K245" s="107" t="n">
        <x:v>291</x:v>
      </x:c>
      <x:c r="L245" s="107" t="n">
        <x:v>56</x:v>
      </x:c>
      <x:c r="M245" s="107" t="n">
        <x:v>5</x:v>
      </x:c>
      <x:c r="N245" s="107" t="n">
        <x:v>222</x:v>
      </x:c>
      <x:c r="O245" s="107" t="n">
        <x:v>38</x:v>
      </x:c>
      <x:c r="P245" s="107" t="n">
        <x:v>74</x:v>
      </x:c>
      <x:c r="Q245" s="108" t="n">
        <x:v>1</x:v>
      </x:c>
      <x:c r="R245" s="108" t="n">
        <x:v>37</x:v>
      </x:c>
      <x:c r="S245" s="108" t="n">
        <x:v>13</x:v>
      </x:c>
      <x:c r="T245" s="108" t="n">
        <x:v>3</x:v>
      </x:c>
      <x:c r="U245" s="108" t="n">
        <x:v>3.9</x:v>
      </x:c>
      <x:c r="V245" s="108" t="n">
        <x:v>4</x:v>
      </x:c>
      <x:c r="W245" s="128">
        <x:f>SUM(Q245:V245)</x:f>
      </x:c>
      <x:c r="X245" s="128">
        <x:f>SUM(Q245:R245)</x:f>
      </x:c>
      <x:c r="Y245" s="130">
        <x:f>SUM(S245:V245)</x:f>
      </x:c>
    </x:row>
    <x:row r="246" spans="1:25" s="6" customFormat="1">
      <x:c r="A246" s="167" t="s">
        <x:v>866</x:v>
      </x:c>
      <x:c r="B246" s="168" t="s">
        <x:v>867</x:v>
      </x:c>
      <x:c r="C246" s="167" t="s">
        <x:v>868</x:v>
      </x:c>
      <x:c r="D246" s="169" t="s">
        <x:v>395</x:v>
      </x:c>
      <x:c r="E246" s="170" t="s">
        <x:v>210</x:v>
      </x:c>
      <x:c r="F246" s="170" t="s">
        <x:v>286</x:v>
      </x:c>
      <x:c r="G246" s="170" t="s">
        <x:v>136</x:v>
      </x:c>
      <x:c r="H246" s="170" t="s">
        <x:v>16</x:v>
      </x:c>
      <x:c r="I246" s="170" t="s">
        <x:v>137</x:v>
      </x:c>
      <x:c r="J246" s="106" t="n"/>
      <x:c r="K246" s="107" t="n">
        <x:v>180</x:v>
      </x:c>
      <x:c r="L246" s="107" t="n">
        <x:v>64</x:v>
      </x:c>
      <x:c r="M246" s="107" t="n">
        <x:v>6</x:v>
      </x:c>
      <x:c r="N246" s="107" t="n">
        <x:v>138</x:v>
      </x:c>
      <x:c r="O246" s="107" t="n">
        <x:v>6</x:v>
      </x:c>
      <x:c r="P246" s="107" t="n">
        <x:v>44</x:v>
      </x:c>
      <x:c r="Q246" s="108" t="n">
        <x:v>8.7</x:v>
      </x:c>
      <x:c r="R246" s="108" t="n">
        <x:v>25</x:v>
      </x:c>
      <x:c r="S246" s="108" t="n">
        <x:v>13.6</x:v>
      </x:c>
      <x:c r="T246" s="108" t="n">
        <x:v>2.2</x:v>
      </x:c>
      <x:c r="U246" s="108" t="n">
        <x:v>4.8</x:v>
      </x:c>
      <x:c r="V246" s="108" t="n">
        <x:v>2</x:v>
      </x:c>
      <x:c r="W246" s="128">
        <x:f>SUM(Q246:V246)</x:f>
      </x:c>
      <x:c r="X246" s="128">
        <x:f>SUM(Q246:R246)</x:f>
      </x:c>
      <x:c r="Y246" s="130">
        <x:f>SUM(S246:V246)</x:f>
      </x:c>
    </x:row>
    <x:row r="247" spans="1:25" s="6" customFormat="1">
      <x:c r="A247" s="167" t="s">
        <x:v>869</x:v>
      </x:c>
      <x:c r="B247" s="168" t="s">
        <x:v>870</x:v>
      </x:c>
      <x:c r="C247" s="167" t="s">
        <x:v>871</x:v>
      </x:c>
      <x:c r="D247" s="169" t="s">
        <x:v>402</x:v>
      </x:c>
      <x:c r="E247" s="170" t="s">
        <x:v>210</x:v>
      </x:c>
      <x:c r="F247" s="170" t="s">
        <x:v>257</x:v>
      </x:c>
      <x:c r="G247" s="170" t="s">
        <x:v>136</x:v>
      </x:c>
      <x:c r="H247" s="170" t="s">
        <x:v>16</x:v>
      </x:c>
      <x:c r="I247" s="170" t="s">
        <x:v>137</x:v>
      </x:c>
      <x:c r="J247" s="106" t="n"/>
      <x:c r="K247" s="107" t="n">
        <x:v>430</x:v>
      </x:c>
      <x:c r="L247" s="107" t="n">
        <x:v>71</x:v>
      </x:c>
      <x:c r="M247" s="107" t="n">
        <x:v>6</x:v>
      </x:c>
      <x:c r="N247" s="107" t="n">
        <x:v>346</x:v>
      </x:c>
      <x:c r="O247" s="107" t="n">
        <x:v>21</x:v>
      </x:c>
      <x:c r="P247" s="107" t="n">
        <x:v>131</x:v>
      </x:c>
      <x:c r="Q247" s="108" t="n">
        <x:v>7</x:v>
      </x:c>
      <x:c r="R247" s="108" t="n">
        <x:v>42</x:v>
      </x:c>
      <x:c r="S247" s="108" t="n">
        <x:v>18.6</x:v>
      </x:c>
      <x:c r="T247" s="108" t="n">
        <x:v>3</x:v>
      </x:c>
      <x:c r="U247" s="108" t="n">
        <x:v>4</x:v>
      </x:c>
      <x:c r="V247" s="108" t="n">
        <x:v>3</x:v>
      </x:c>
      <x:c r="W247" s="128">
        <x:f>SUM(Q247:V247)</x:f>
      </x:c>
      <x:c r="X247" s="128">
        <x:f>SUM(Q247:R247)</x:f>
      </x:c>
      <x:c r="Y247" s="130">
        <x:f>SUM(S247:V247)</x:f>
      </x:c>
    </x:row>
    <x:row r="248" spans="1:25" s="6" customFormat="1">
      <x:c r="A248" s="167" t="s">
        <x:v>872</x:v>
      </x:c>
      <x:c r="B248" s="168" t="s">
        <x:v>873</x:v>
      </x:c>
      <x:c r="C248" s="167" t="s">
        <x:v>874</x:v>
      </x:c>
      <x:c r="D248" s="169" t="s">
        <x:v>395</x:v>
      </x:c>
      <x:c r="E248" s="170" t="s">
        <x:v>210</x:v>
      </x:c>
      <x:c r="F248" s="170" t="s">
        <x:v>286</x:v>
      </x:c>
      <x:c r="G248" s="170" t="s">
        <x:v>136</x:v>
      </x:c>
      <x:c r="H248" s="170" t="s">
        <x:v>16</x:v>
      </x:c>
      <x:c r="I248" s="170" t="s">
        <x:v>137</x:v>
      </x:c>
      <x:c r="J248" s="106" t="n"/>
      <x:c r="K248" s="107" t="n">
        <x:v>476</x:v>
      </x:c>
      <x:c r="L248" s="107" t="n">
        <x:v>0</x:v>
      </x:c>
      <x:c r="M248" s="107" t="n">
        <x:v>0</x:v>
      </x:c>
      <x:c r="N248" s="107" t="n">
        <x:v>74</x:v>
      </x:c>
      <x:c r="O248" s="107" t="n">
        <x:v>15</x:v>
      </x:c>
      <x:c r="P248" s="107" t="n">
        <x:v>88</x:v>
      </x:c>
      <x:c r="Q248" s="108" t="n">
        <x:v>0</x:v>
      </x:c>
      <x:c r="R248" s="108" t="n">
        <x:v>43</x:v>
      </x:c>
      <x:c r="S248" s="108" t="n">
        <x:v>17</x:v>
      </x:c>
      <x:c r="T248" s="108" t="n">
        <x:v>3</x:v>
      </x:c>
      <x:c r="U248" s="108" t="n">
        <x:v>5.7</x:v>
      </x:c>
      <x:c r="V248" s="108" t="n">
        <x:v>3</x:v>
      </x:c>
      <x:c r="W248" s="128">
        <x:f>SUM(Q248:V248)</x:f>
      </x:c>
      <x:c r="X248" s="128">
        <x:f>SUM(Q248:R248)</x:f>
      </x:c>
      <x:c r="Y248" s="130">
        <x:f>SUM(S248:V248)</x:f>
      </x:c>
    </x:row>
    <x:row r="249" spans="1:25" s="6" customFormat="1">
      <x:c r="A249" s="167" t="s">
        <x:v>875</x:v>
      </x:c>
      <x:c r="B249" s="168" t="s">
        <x:v>876</x:v>
      </x:c>
      <x:c r="C249" s="167" t="s">
        <x:v>877</x:v>
      </x:c>
      <x:c r="D249" s="169" t="s">
        <x:v>395</x:v>
      </x:c>
      <x:c r="E249" s="170" t="s">
        <x:v>210</x:v>
      </x:c>
      <x:c r="F249" s="170" t="s">
        <x:v>286</x:v>
      </x:c>
      <x:c r="G249" s="170" t="s">
        <x:v>136</x:v>
      </x:c>
      <x:c r="H249" s="170" t="s">
        <x:v>16</x:v>
      </x:c>
      <x:c r="I249" s="170" t="s">
        <x:v>137</x:v>
      </x:c>
      <x:c r="J249" s="106" t="n"/>
      <x:c r="K249" s="107" t="n">
        <x:v>87</x:v>
      </x:c>
      <x:c r="L249" s="107" t="n">
        <x:v>25</x:v>
      </x:c>
      <x:c r="M249" s="107" t="n">
        <x:v>2</x:v>
      </x:c>
      <x:c r="N249" s="107" t="n">
        <x:v>76</x:v>
      </x:c>
      <x:c r="O249" s="107" t="n">
        <x:v>13</x:v>
      </x:c>
      <x:c r="P249" s="107" t="n">
        <x:v>26</x:v>
      </x:c>
      <x:c r="Q249" s="108" t="n">
        <x:v>3</x:v>
      </x:c>
      <x:c r="R249" s="108" t="n">
        <x:v>15</x:v>
      </x:c>
      <x:c r="S249" s="108" t="n">
        <x:v>7</x:v>
      </x:c>
      <x:c r="T249" s="108" t="n">
        <x:v>1</x:v>
      </x:c>
      <x:c r="U249" s="108" t="n">
        <x:v>3.9</x:v>
      </x:c>
      <x:c r="V249" s="108" t="n">
        <x:v>3</x:v>
      </x:c>
      <x:c r="W249" s="128">
        <x:f>SUM(Q249:V249)</x:f>
      </x:c>
      <x:c r="X249" s="128">
        <x:f>SUM(Q249:R249)</x:f>
      </x:c>
      <x:c r="Y249" s="130">
        <x:f>SUM(S249:V249)</x:f>
      </x:c>
    </x:row>
    <x:row r="250" spans="1:25" s="6" customFormat="1">
      <x:c r="A250" s="167" t="s">
        <x:v>878</x:v>
      </x:c>
      <x:c r="B250" s="168" t="s">
        <x:v>879</x:v>
      </x:c>
      <x:c r="C250" s="167" t="s">
        <x:v>880</x:v>
      </x:c>
      <x:c r="D250" s="169" t="s">
        <x:v>395</x:v>
      </x:c>
      <x:c r="E250" s="170" t="s">
        <x:v>210</x:v>
      </x:c>
      <x:c r="F250" s="170" t="s">
        <x:v>286</x:v>
      </x:c>
      <x:c r="G250" s="170" t="s">
        <x:v>136</x:v>
      </x:c>
      <x:c r="H250" s="170" t="s">
        <x:v>16</x:v>
      </x:c>
      <x:c r="I250" s="170" t="s">
        <x:v>137</x:v>
      </x:c>
      <x:c r="J250" s="106" t="n"/>
      <x:c r="K250" s="107" t="n">
        <x:v>96</x:v>
      </x:c>
      <x:c r="L250" s="107" t="n">
        <x:v>28</x:v>
      </x:c>
      <x:c r="M250" s="107" t="n">
        <x:v>3</x:v>
      </x:c>
      <x:c r="N250" s="107" t="n">
        <x:v>83</x:v>
      </x:c>
      <x:c r="O250" s="107" t="n">
        <x:v>6</x:v>
      </x:c>
      <x:c r="P250" s="107" t="n">
        <x:v>26</x:v>
      </x:c>
      <x:c r="Q250" s="108" t="n">
        <x:v>2</x:v>
      </x:c>
      <x:c r="R250" s="108" t="n">
        <x:v>15</x:v>
      </x:c>
      <x:c r="S250" s="108" t="n">
        <x:v>3.7</x:v>
      </x:c>
      <x:c r="T250" s="108" t="n">
        <x:v>1</x:v>
      </x:c>
      <x:c r="U250" s="108" t="n">
        <x:v>3.9</x:v>
      </x:c>
      <x:c r="V250" s="108" t="n">
        <x:v>2</x:v>
      </x:c>
      <x:c r="W250" s="128">
        <x:f>SUM(Q250:V250)</x:f>
      </x:c>
      <x:c r="X250" s="128">
        <x:f>SUM(Q250:R250)</x:f>
      </x:c>
      <x:c r="Y250" s="130">
        <x:f>SUM(S250:V250)</x:f>
      </x:c>
    </x:row>
    <x:row r="251" spans="1:25" s="6" customFormat="1">
      <x:c r="A251" s="167" t="s">
        <x:v>881</x:v>
      </x:c>
      <x:c r="B251" s="168" t="s">
        <x:v>882</x:v>
      </x:c>
      <x:c r="C251" s="167" t="s">
        <x:v>883</x:v>
      </x:c>
      <x:c r="D251" s="169" t="s">
        <x:v>433</x:v>
      </x:c>
      <x:c r="E251" s="170" t="s">
        <x:v>286</x:v>
      </x:c>
      <x:c r="F251" s="170" t="s">
        <x:v>257</x:v>
      </x:c>
      <x:c r="G251" s="170" t="s">
        <x:v>136</x:v>
      </x:c>
      <x:c r="H251" s="170" t="s">
        <x:v>16</x:v>
      </x:c>
      <x:c r="I251" s="170" t="s">
        <x:v>137</x:v>
      </x:c>
      <x:c r="J251" s="106" t="n"/>
      <x:c r="K251" s="107" t="n">
        <x:v>245</x:v>
      </x:c>
      <x:c r="L251" s="107" t="n">
        <x:v>0</x:v>
      </x:c>
      <x:c r="M251" s="107" t="n">
        <x:v>0</x:v>
      </x:c>
      <x:c r="N251" s="107" t="n">
        <x:v>51</x:v>
      </x:c>
      <x:c r="O251" s="107" t="n">
        <x:v>2</x:v>
      </x:c>
      <x:c r="P251" s="107" t="n">
        <x:v>56</x:v>
      </x:c>
      <x:c r="Q251" s="108" t="n">
        <x:v>7.1</x:v>
      </x:c>
      <x:c r="R251" s="108" t="n">
        <x:v>12</x:v>
      </x:c>
      <x:c r="S251" s="108" t="n">
        <x:v>3.9</x:v>
      </x:c>
      <x:c r="T251" s="108" t="n">
        <x:v>1</x:v>
      </x:c>
      <x:c r="U251" s="108" t="n">
        <x:v>1</x:v>
      </x:c>
      <x:c r="V251" s="108" t="n">
        <x:v>4</x:v>
      </x:c>
      <x:c r="W251" s="128">
        <x:f>SUM(Q251:V251)</x:f>
      </x:c>
      <x:c r="X251" s="128">
        <x:f>SUM(Q251:R251)</x:f>
      </x:c>
      <x:c r="Y251" s="130">
        <x:f>SUM(S251:V251)</x:f>
      </x:c>
    </x:row>
    <x:row r="252" spans="1:25" s="6" customFormat="1">
      <x:c r="A252" s="167" t="s">
        <x:v>884</x:v>
      </x:c>
      <x:c r="B252" s="168" t="s">
        <x:v>885</x:v>
      </x:c>
      <x:c r="C252" s="167" t="s">
        <x:v>886</x:v>
      </x:c>
      <x:c r="D252" s="169" t="s">
        <x:v>433</x:v>
      </x:c>
      <x:c r="E252" s="170" t="s">
        <x:v>195</x:v>
      </x:c>
      <x:c r="F252" s="170" t="s">
        <x:v>257</x:v>
      </x:c>
      <x:c r="G252" s="170" t="s">
        <x:v>136</x:v>
      </x:c>
      <x:c r="H252" s="170" t="s">
        <x:v>16</x:v>
      </x:c>
      <x:c r="I252" s="170" t="s">
        <x:v>137</x:v>
      </x:c>
      <x:c r="J252" s="106" t="n"/>
      <x:c r="K252" s="107" t="n">
        <x:v>348</x:v>
      </x:c>
      <x:c r="L252" s="107" t="n">
        <x:v>0</x:v>
      </x:c>
      <x:c r="M252" s="107" t="n">
        <x:v>0</x:v>
      </x:c>
      <x:c r="N252" s="107" t="n">
        <x:v>112</x:v>
      </x:c>
      <x:c r="O252" s="107" t="n">
        <x:v>3</x:v>
      </x:c>
      <x:c r="P252" s="107" t="n">
        <x:v>77</x:v>
      </x:c>
      <x:c r="Q252" s="108" t="n">
        <x:v>4</x:v>
      </x:c>
      <x:c r="R252" s="108" t="n">
        <x:v>26</x:v>
      </x:c>
      <x:c r="S252" s="108" t="n">
        <x:v>3</x:v>
      </x:c>
      <x:c r="T252" s="108" t="n">
        <x:v>2</x:v>
      </x:c>
      <x:c r="U252" s="108" t="n">
        <x:v>3</x:v>
      </x:c>
      <x:c r="V252" s="108" t="n">
        <x:v>2</x:v>
      </x:c>
      <x:c r="W252" s="128">
        <x:f>SUM(Q252:V252)</x:f>
      </x:c>
      <x:c r="X252" s="128">
        <x:f>SUM(Q252:R252)</x:f>
      </x:c>
      <x:c r="Y252" s="130">
        <x:f>SUM(S252:V252)</x:f>
      </x:c>
    </x:row>
    <x:row r="253" spans="1:25" s="6" customFormat="1">
      <x:c r="A253" s="167" t="s">
        <x:v>887</x:v>
      </x:c>
      <x:c r="B253" s="168" t="s">
        <x:v>888</x:v>
      </x:c>
      <x:c r="C253" s="167" t="s">
        <x:v>889</x:v>
      </x:c>
      <x:c r="D253" s="169" t="s">
        <x:v>433</x:v>
      </x:c>
      <x:c r="E253" s="170" t="s">
        <x:v>195</x:v>
      </x:c>
      <x:c r="F253" s="170" t="s">
        <x:v>257</x:v>
      </x:c>
      <x:c r="G253" s="170" t="s">
        <x:v>136</x:v>
      </x:c>
      <x:c r="H253" s="170" t="s">
        <x:v>16</x:v>
      </x:c>
      <x:c r="I253" s="170" t="s">
        <x:v>137</x:v>
      </x:c>
      <x:c r="J253" s="106" t="n"/>
      <x:c r="K253" s="107" t="n">
        <x:v>176</x:v>
      </x:c>
      <x:c r="L253" s="107" t="n">
        <x:v>0</x:v>
      </x:c>
      <x:c r="M253" s="107" t="n">
        <x:v>0</x:v>
      </x:c>
      <x:c r="N253" s="107" t="n">
        <x:v>151</x:v>
      </x:c>
      <x:c r="O253" s="107" t="n">
        <x:v>39</x:v>
      </x:c>
      <x:c r="P253" s="107" t="n">
        <x:v>43</x:v>
      </x:c>
      <x:c r="Q253" s="108" t="n">
        <x:v>8</x:v>
      </x:c>
      <x:c r="R253" s="108" t="n">
        <x:v>14</x:v>
      </x:c>
      <x:c r="S253" s="108" t="n">
        <x:v>2</x:v>
      </x:c>
      <x:c r="T253" s="108" t="n">
        <x:v>1</x:v>
      </x:c>
      <x:c r="U253" s="108" t="n">
        <x:v>2</x:v>
      </x:c>
      <x:c r="V253" s="108" t="n">
        <x:v>2</x:v>
      </x:c>
      <x:c r="W253" s="128">
        <x:f>SUM(Q253:V253)</x:f>
      </x:c>
      <x:c r="X253" s="128">
        <x:f>SUM(Q253:R253)</x:f>
      </x:c>
      <x:c r="Y253" s="130">
        <x:f>SUM(S253:V253)</x:f>
      </x:c>
    </x:row>
    <x:row r="254" spans="1:25" s="6" customFormat="1">
      <x:c r="A254" s="167" t="s">
        <x:v>890</x:v>
      </x:c>
      <x:c r="B254" s="168" t="s">
        <x:v>891</x:v>
      </x:c>
      <x:c r="C254" s="167" t="s">
        <x:v>892</x:v>
      </x:c>
      <x:c r="D254" s="169" t="s">
        <x:v>433</x:v>
      </x:c>
      <x:c r="E254" s="170" t="s">
        <x:v>195</x:v>
      </x:c>
      <x:c r="F254" s="170" t="s">
        <x:v>257</x:v>
      </x:c>
      <x:c r="G254" s="170" t="s">
        <x:v>136</x:v>
      </x:c>
      <x:c r="H254" s="170" t="s">
        <x:v>16</x:v>
      </x:c>
      <x:c r="I254" s="170" t="s">
        <x:v>137</x:v>
      </x:c>
      <x:c r="J254" s="106" t="n"/>
      <x:c r="K254" s="107" t="n">
        <x:v>90</x:v>
      </x:c>
      <x:c r="L254" s="107" t="n">
        <x:v>0</x:v>
      </x:c>
      <x:c r="M254" s="107" t="n">
        <x:v>0</x:v>
      </x:c>
      <x:c r="N254" s="107" t="n">
        <x:v>76</x:v>
      </x:c>
      <x:c r="O254" s="107" t="n">
        <x:v>7</x:v>
      </x:c>
      <x:c r="P254" s="107" t="n">
        <x:v>38</x:v>
      </x:c>
      <x:c r="Q254" s="108" t="n">
        <x:v>2.8</x:v>
      </x:c>
      <x:c r="R254" s="108" t="n">
        <x:v>8</x:v>
      </x:c>
      <x:c r="S254" s="108" t="n">
        <x:v>2</x:v>
      </x:c>
      <x:c r="T254" s="108" t="n">
        <x:v>1</x:v>
      </x:c>
      <x:c r="U254" s="108" t="n">
        <x:v>2</x:v>
      </x:c>
      <x:c r="V254" s="108" t="n">
        <x:v>2</x:v>
      </x:c>
      <x:c r="W254" s="128">
        <x:f>SUM(Q254:V254)</x:f>
      </x:c>
      <x:c r="X254" s="128">
        <x:f>SUM(Q254:R254)</x:f>
      </x:c>
      <x:c r="Y254" s="130">
        <x:f>SUM(S254:V254)</x:f>
      </x:c>
    </x:row>
    <x:row r="255" spans="1:25" s="6" customFormat="1">
      <x:c r="A255" s="167" t="s">
        <x:v>893</x:v>
      </x:c>
      <x:c r="B255" s="168" t="s">
        <x:v>894</x:v>
      </x:c>
      <x:c r="C255" s="167" t="s">
        <x:v>895</x:v>
      </x:c>
      <x:c r="D255" s="169" t="s">
        <x:v>433</x:v>
      </x:c>
      <x:c r="E255" s="170" t="s">
        <x:v>195</x:v>
      </x:c>
      <x:c r="F255" s="170" t="s">
        <x:v>257</x:v>
      </x:c>
      <x:c r="G255" s="170" t="s">
        <x:v>136</x:v>
      </x:c>
      <x:c r="H255" s="170" t="s">
        <x:v>16</x:v>
      </x:c>
      <x:c r="I255" s="170" t="s">
        <x:v>137</x:v>
      </x:c>
      <x:c r="J255" s="106" t="n"/>
      <x:c r="K255" s="107" t="n">
        <x:v>137</x:v>
      </x:c>
      <x:c r="L255" s="107" t="n">
        <x:v>0</x:v>
      </x:c>
      <x:c r="M255" s="107" t="n">
        <x:v>0</x:v>
      </x:c>
      <x:c r="N255" s="107" t="n">
        <x:v>79</x:v>
      </x:c>
      <x:c r="O255" s="107" t="n">
        <x:v>5</x:v>
      </x:c>
      <x:c r="P255" s="107" t="n">
        <x:v>26</x:v>
      </x:c>
      <x:c r="Q255" s="108" t="n">
        <x:v>4</x:v>
      </x:c>
      <x:c r="R255" s="108" t="n">
        <x:v>16</x:v>
      </x:c>
      <x:c r="S255" s="108" t="n">
        <x:v>2.9</x:v>
      </x:c>
      <x:c r="T255" s="108" t="n">
        <x:v>2</x:v>
      </x:c>
      <x:c r="U255" s="108" t="n">
        <x:v>2</x:v>
      </x:c>
      <x:c r="V255" s="108" t="n">
        <x:v>2</x:v>
      </x:c>
      <x:c r="W255" s="128">
        <x:f>SUM(Q255:V255)</x:f>
      </x:c>
      <x:c r="X255" s="128">
        <x:f>SUM(Q255:R255)</x:f>
      </x:c>
      <x:c r="Y255" s="130">
        <x:f>SUM(S255:V255)</x:f>
      </x:c>
    </x:row>
    <x:row r="256" spans="1:25" s="6" customFormat="1">
      <x:c r="A256" s="167" t="s">
        <x:v>896</x:v>
      </x:c>
      <x:c r="B256" s="168" t="s">
        <x:v>897</x:v>
      </x:c>
      <x:c r="C256" s="167" t="s">
        <x:v>898</x:v>
      </x:c>
      <x:c r="D256" s="169" t="s">
        <x:v>433</x:v>
      </x:c>
      <x:c r="E256" s="170" t="s">
        <x:v>195</x:v>
      </x:c>
      <x:c r="F256" s="170" t="s">
        <x:v>257</x:v>
      </x:c>
      <x:c r="G256" s="170" t="s">
        <x:v>136</x:v>
      </x:c>
      <x:c r="H256" s="170" t="s">
        <x:v>16</x:v>
      </x:c>
      <x:c r="I256" s="170" t="s">
        <x:v>137</x:v>
      </x:c>
      <x:c r="J256" s="106" t="n"/>
      <x:c r="K256" s="107" t="n">
        <x:v>134</x:v>
      </x:c>
      <x:c r="L256" s="107" t="n">
        <x:v>0</x:v>
      </x:c>
      <x:c r="M256" s="107" t="n">
        <x:v>0</x:v>
      </x:c>
      <x:c r="N256" s="107" t="n">
        <x:v>109</x:v>
      </x:c>
      <x:c r="O256" s="107" t="n">
        <x:v>11</x:v>
      </x:c>
      <x:c r="P256" s="107" t="n">
        <x:v>44</x:v>
      </x:c>
      <x:c r="Q256" s="108" t="n">
        <x:v>2</x:v>
      </x:c>
      <x:c r="R256" s="108" t="n">
        <x:v>16</x:v>
      </x:c>
      <x:c r="S256" s="108" t="n">
        <x:v>8</x:v>
      </x:c>
      <x:c r="T256" s="108" t="n">
        <x:v>2</x:v>
      </x:c>
      <x:c r="U256" s="108" t="n">
        <x:v>4.8</x:v>
      </x:c>
      <x:c r="V256" s="108" t="n">
        <x:v>2</x:v>
      </x:c>
      <x:c r="W256" s="128">
        <x:f>SUM(Q256:V256)</x:f>
      </x:c>
      <x:c r="X256" s="128">
        <x:f>SUM(Q256:R256)</x:f>
      </x:c>
      <x:c r="Y256" s="130">
        <x:f>SUM(S256:V256)</x:f>
      </x:c>
    </x:row>
    <x:row r="257" spans="1:25" s="6" customFormat="1">
      <x:c r="A257" s="167" t="s">
        <x:v>899</x:v>
      </x:c>
      <x:c r="B257" s="168" t="s">
        <x:v>900</x:v>
      </x:c>
      <x:c r="C257" s="167" t="s">
        <x:v>901</x:v>
      </x:c>
      <x:c r="D257" s="169" t="s">
        <x:v>402</x:v>
      </x:c>
      <x:c r="E257" s="170" t="s">
        <x:v>210</x:v>
      </x:c>
      <x:c r="F257" s="170" t="s">
        <x:v>257</x:v>
      </x:c>
      <x:c r="G257" s="170" t="s">
        <x:v>136</x:v>
      </x:c>
      <x:c r="H257" s="170" t="s">
        <x:v>16</x:v>
      </x:c>
      <x:c r="I257" s="170" t="s">
        <x:v>137</x:v>
      </x:c>
      <x:c r="J257" s="106" t="n"/>
      <x:c r="K257" s="107" t="n">
        <x:v>407</x:v>
      </x:c>
      <x:c r="L257" s="107" t="n">
        <x:v>0</x:v>
      </x:c>
      <x:c r="M257" s="107" t="n">
        <x:v>0</x:v>
      </x:c>
      <x:c r="N257" s="107" t="n">
        <x:v>121</x:v>
      </x:c>
      <x:c r="O257" s="107" t="n">
        <x:v>9</x:v>
      </x:c>
      <x:c r="P257" s="107" t="n">
        <x:v>112</x:v>
      </x:c>
      <x:c r="Q257" s="108" t="n">
        <x:v>3</x:v>
      </x:c>
      <x:c r="R257" s="108" t="n">
        <x:v>37</x:v>
      </x:c>
      <x:c r="S257" s="108" t="n">
        <x:v>24</x:v>
      </x:c>
      <x:c r="T257" s="108" t="n">
        <x:v>3.2</x:v>
      </x:c>
      <x:c r="U257" s="108" t="n">
        <x:v>9.3</x:v>
      </x:c>
      <x:c r="V257" s="108" t="n">
        <x:v>4</x:v>
      </x:c>
      <x:c r="W257" s="128">
        <x:f>SUM(Q257:V257)</x:f>
      </x:c>
      <x:c r="X257" s="128">
        <x:f>SUM(Q257:R257)</x:f>
      </x:c>
      <x:c r="Y257" s="130">
        <x:f>SUM(S257:V257)</x:f>
      </x:c>
    </x:row>
    <x:row r="258" spans="1:25" s="6" customFormat="1">
      <x:c r="A258" s="167" t="s">
        <x:v>902</x:v>
      </x:c>
      <x:c r="B258" s="168" t="s">
        <x:v>903</x:v>
      </x:c>
      <x:c r="C258" s="167" t="s">
        <x:v>904</x:v>
      </x:c>
      <x:c r="D258" s="169" t="s">
        <x:v>402</x:v>
      </x:c>
      <x:c r="E258" s="170" t="s">
        <x:v>210</x:v>
      </x:c>
      <x:c r="F258" s="170" t="s">
        <x:v>257</x:v>
      </x:c>
      <x:c r="G258" s="170" t="s">
        <x:v>136</x:v>
      </x:c>
      <x:c r="H258" s="170" t="s">
        <x:v>16</x:v>
      </x:c>
      <x:c r="I258" s="170" t="s">
        <x:v>137</x:v>
      </x:c>
      <x:c r="J258" s="106" t="n"/>
      <x:c r="K258" s="107" t="n">
        <x:v>513</x:v>
      </x:c>
      <x:c r="L258" s="107" t="n">
        <x:v>0</x:v>
      </x:c>
      <x:c r="M258" s="107" t="n">
        <x:v>0</x:v>
      </x:c>
      <x:c r="N258" s="107" t="n">
        <x:v>62</x:v>
      </x:c>
      <x:c r="O258" s="107" t="n">
        <x:v>0</x:v>
      </x:c>
      <x:c r="P258" s="107" t="n">
        <x:v>51</x:v>
      </x:c>
      <x:c r="Q258" s="108" t="n">
        <x:v>8.7</x:v>
      </x:c>
      <x:c r="R258" s="108" t="n">
        <x:v>20</x:v>
      </x:c>
      <x:c r="S258" s="108" t="n">
        <x:v>2</x:v>
      </x:c>
      <x:c r="T258" s="108" t="n">
        <x:v>2</x:v>
      </x:c>
      <x:c r="U258" s="108" t="n">
        <x:v>2</x:v>
      </x:c>
      <x:c r="V258" s="108" t="n">
        <x:v>4</x:v>
      </x:c>
      <x:c r="W258" s="128">
        <x:f>SUM(Q258:V258)</x:f>
      </x:c>
      <x:c r="X258" s="128">
        <x:f>SUM(Q258:R258)</x:f>
      </x:c>
      <x:c r="Y258" s="130">
        <x:f>SUM(S258:V258)</x:f>
      </x:c>
    </x:row>
    <x:row r="259" spans="1:25" s="6" customFormat="1">
      <x:c r="A259" s="167" t="s">
        <x:v>905</x:v>
      </x:c>
      <x:c r="B259" s="168" t="s">
        <x:v>906</x:v>
      </x:c>
      <x:c r="C259" s="167" t="s">
        <x:v>907</x:v>
      </x:c>
      <x:c r="D259" s="169" t="s">
        <x:v>433</x:v>
      </x:c>
      <x:c r="E259" s="170" t="s">
        <x:v>195</x:v>
      </x:c>
      <x:c r="F259" s="170" t="s">
        <x:v>257</x:v>
      </x:c>
      <x:c r="G259" s="170" t="s">
        <x:v>136</x:v>
      </x:c>
      <x:c r="H259" s="170" t="s">
        <x:v>16</x:v>
      </x:c>
      <x:c r="I259" s="170" t="s">
        <x:v>137</x:v>
      </x:c>
      <x:c r="J259" s="106" t="n"/>
      <x:c r="K259" s="107" t="n">
        <x:v>143</x:v>
      </x:c>
      <x:c r="L259" s="107" t="n">
        <x:v>0</x:v>
      </x:c>
      <x:c r="M259" s="107" t="n">
        <x:v>0</x:v>
      </x:c>
      <x:c r="N259" s="107" t="n">
        <x:v>116</x:v>
      </x:c>
      <x:c r="O259" s="107" t="n">
        <x:v>6</x:v>
      </x:c>
      <x:c r="P259" s="107" t="n">
        <x:v>64</x:v>
      </x:c>
      <x:c r="Q259" s="108" t="n">
        <x:v>4</x:v>
      </x:c>
      <x:c r="R259" s="108" t="n">
        <x:v>20</x:v>
      </x:c>
      <x:c r="S259" s="108" t="n">
        <x:v>4</x:v>
      </x:c>
      <x:c r="T259" s="108" t="n">
        <x:v>2</x:v>
      </x:c>
      <x:c r="U259" s="108" t="n">
        <x:v>2</x:v>
      </x:c>
      <x:c r="V259" s="108" t="n">
        <x:v>3</x:v>
      </x:c>
      <x:c r="W259" s="128">
        <x:f>SUM(Q259:V259)</x:f>
      </x:c>
      <x:c r="X259" s="128">
        <x:f>SUM(Q259:R259)</x:f>
      </x:c>
      <x:c r="Y259" s="130">
        <x:f>SUM(S259:V259)</x:f>
      </x:c>
    </x:row>
    <x:row r="260" spans="1:25" s="6" customFormat="1">
      <x:c r="A260" s="167" t="s">
        <x:v>908</x:v>
      </x:c>
      <x:c r="B260" s="168" t="s">
        <x:v>909</x:v>
      </x:c>
      <x:c r="C260" s="167" t="s">
        <x:v>910</x:v>
      </x:c>
      <x:c r="D260" s="169" t="s">
        <x:v>395</x:v>
      </x:c>
      <x:c r="E260" s="170" t="s">
        <x:v>210</x:v>
      </x:c>
      <x:c r="F260" s="170" t="s">
        <x:v>286</x:v>
      </x:c>
      <x:c r="G260" s="170" t="s">
        <x:v>136</x:v>
      </x:c>
      <x:c r="H260" s="170" t="s">
        <x:v>16</x:v>
      </x:c>
      <x:c r="I260" s="170" t="s">
        <x:v>137</x:v>
      </x:c>
      <x:c r="J260" s="106" t="n"/>
      <x:c r="K260" s="107" t="n">
        <x:v>255</x:v>
      </x:c>
      <x:c r="L260" s="107" t="n">
        <x:v>53</x:v>
      </x:c>
      <x:c r="M260" s="107" t="n">
        <x:v>5</x:v>
      </x:c>
      <x:c r="N260" s="107" t="n">
        <x:v>74</x:v>
      </x:c>
      <x:c r="O260" s="107" t="n">
        <x:v>11</x:v>
      </x:c>
      <x:c r="P260" s="107" t="n">
        <x:v>48</x:v>
      </x:c>
      <x:c r="Q260" s="108" t="n">
        <x:v>2</x:v>
      </x:c>
      <x:c r="R260" s="108" t="n">
        <x:v>28</x:v>
      </x:c>
      <x:c r="S260" s="108" t="n">
        <x:v>8</x:v>
      </x:c>
      <x:c r="T260" s="108" t="n">
        <x:v>2</x:v>
      </x:c>
      <x:c r="U260" s="108" t="n">
        <x:v>2.8</x:v>
      </x:c>
      <x:c r="V260" s="108" t="n">
        <x:v>3</x:v>
      </x:c>
      <x:c r="W260" s="128">
        <x:f>SUM(Q260:V260)</x:f>
      </x:c>
      <x:c r="X260" s="128">
        <x:f>SUM(Q260:R260)</x:f>
      </x:c>
      <x:c r="Y260" s="130">
        <x:f>SUM(S260:V260)</x:f>
      </x:c>
    </x:row>
    <x:row r="261" spans="1:25" s="6" customFormat="1">
      <x:c r="A261" s="167" t="s">
        <x:v>911</x:v>
      </x:c>
      <x:c r="B261" s="168" t="s">
        <x:v>912</x:v>
      </x:c>
      <x:c r="C261" s="167" t="s">
        <x:v>913</x:v>
      </x:c>
      <x:c r="D261" s="169" t="s">
        <x:v>433</x:v>
      </x:c>
      <x:c r="E261" s="170" t="s">
        <x:v>195</x:v>
      </x:c>
      <x:c r="F261" s="170" t="s">
        <x:v>257</x:v>
      </x:c>
      <x:c r="G261" s="170" t="s">
        <x:v>136</x:v>
      </x:c>
      <x:c r="H261" s="170" t="s">
        <x:v>16</x:v>
      </x:c>
      <x:c r="I261" s="170" t="s">
        <x:v>137</x:v>
      </x:c>
      <x:c r="J261" s="106" t="n"/>
      <x:c r="K261" s="107" t="n">
        <x:v>357</x:v>
      </x:c>
      <x:c r="L261" s="107" t="n">
        <x:v>0</x:v>
      </x:c>
      <x:c r="M261" s="107" t="n">
        <x:v>0</x:v>
      </x:c>
      <x:c r="N261" s="107" t="n">
        <x:v>199</x:v>
      </x:c>
      <x:c r="O261" s="107" t="n">
        <x:v>15</x:v>
      </x:c>
      <x:c r="P261" s="107" t="n">
        <x:v>90</x:v>
      </x:c>
      <x:c r="Q261" s="108" t="n">
        <x:v>5</x:v>
      </x:c>
      <x:c r="R261" s="108" t="n">
        <x:v>25</x:v>
      </x:c>
      <x:c r="S261" s="108" t="n">
        <x:v>5</x:v>
      </x:c>
      <x:c r="T261" s="108" t="n">
        <x:v>2</x:v>
      </x:c>
      <x:c r="U261" s="108" t="n">
        <x:v>4.9</x:v>
      </x:c>
      <x:c r="V261" s="108" t="n">
        <x:v>4</x:v>
      </x:c>
      <x:c r="W261" s="128">
        <x:f>SUM(Q261:V261)</x:f>
      </x:c>
      <x:c r="X261" s="128">
        <x:f>SUM(Q261:R261)</x:f>
      </x:c>
      <x:c r="Y261" s="130">
        <x:f>SUM(S261:V261)</x:f>
      </x:c>
    </x:row>
    <x:row r="262" spans="1:25" s="6" customFormat="1">
      <x:c r="A262" s="167" t="s">
        <x:v>914</x:v>
      </x:c>
      <x:c r="B262" s="168" t="s">
        <x:v>915</x:v>
      </x:c>
      <x:c r="C262" s="167" t="s">
        <x:v>916</x:v>
      </x:c>
      <x:c r="D262" s="169" t="s">
        <x:v>458</x:v>
      </x:c>
      <x:c r="E262" s="170" t="s">
        <x:v>195</x:v>
      </x:c>
      <x:c r="F262" s="170" t="s">
        <x:v>191</x:v>
      </x:c>
      <x:c r="G262" s="170" t="s">
        <x:v>136</x:v>
      </x:c>
      <x:c r="H262" s="170" t="s">
        <x:v>16</x:v>
      </x:c>
      <x:c r="I262" s="170" t="s">
        <x:v>137</x:v>
      </x:c>
      <x:c r="J262" s="106" t="n"/>
      <x:c r="K262" s="107" t="n">
        <x:v>693</x:v>
      </x:c>
      <x:c r="L262" s="107" t="n">
        <x:v>0</x:v>
      </x:c>
      <x:c r="M262" s="107" t="n">
        <x:v>0</x:v>
      </x:c>
      <x:c r="N262" s="107" t="n">
        <x:v>171</x:v>
      </x:c>
      <x:c r="O262" s="107" t="n">
        <x:v>8</x:v>
      </x:c>
      <x:c r="P262" s="107" t="n">
        <x:v>136</x:v>
      </x:c>
      <x:c r="Q262" s="108" t="n">
        <x:v>8</x:v>
      </x:c>
      <x:c r="R262" s="108" t="n">
        <x:v>45</x:v>
      </x:c>
      <x:c r="S262" s="108" t="n">
        <x:v>1</x:v>
      </x:c>
      <x:c r="T262" s="108" t="n">
        <x:v>3</x:v>
      </x:c>
      <x:c r="U262" s="108" t="n">
        <x:v>4.5</x:v>
      </x:c>
      <x:c r="V262" s="108" t="n">
        <x:v>4</x:v>
      </x:c>
      <x:c r="W262" s="128">
        <x:f>SUM(Q262:V262)</x:f>
      </x:c>
      <x:c r="X262" s="128">
        <x:f>SUM(Q262:R262)</x:f>
      </x:c>
      <x:c r="Y262" s="130">
        <x:f>SUM(S262:V262)</x:f>
      </x:c>
    </x:row>
    <x:row r="263" spans="1:25" s="6" customFormat="1">
      <x:c r="A263" s="167" t="s">
        <x:v>917</x:v>
      </x:c>
      <x:c r="B263" s="168" t="s">
        <x:v>918</x:v>
      </x:c>
      <x:c r="C263" s="167" t="s">
        <x:v>919</x:v>
      </x:c>
      <x:c r="D263" s="169" t="s">
        <x:v>189</x:v>
      </x:c>
      <x:c r="E263" s="170" t="s">
        <x:v>190</x:v>
      </x:c>
      <x:c r="F263" s="170" t="s">
        <x:v>191</x:v>
      </x:c>
      <x:c r="G263" s="170" t="s">
        <x:v>136</x:v>
      </x:c>
      <x:c r="H263" s="170" t="s">
        <x:v>16</x:v>
      </x:c>
      <x:c r="I263" s="170" t="s">
        <x:v>137</x:v>
      </x:c>
      <x:c r="J263" s="106" t="n"/>
      <x:c r="K263" s="107" t="n">
        <x:v>68</x:v>
      </x:c>
      <x:c r="L263" s="107" t="n">
        <x:v>0</x:v>
      </x:c>
      <x:c r="M263" s="107" t="n">
        <x:v>0</x:v>
      </x:c>
      <x:c r="N263" s="107" t="n">
        <x:v>61</x:v>
      </x:c>
      <x:c r="O263" s="107" t="n">
        <x:v>8</x:v>
      </x:c>
      <x:c r="P263" s="107" t="n">
        <x:v>17</x:v>
      </x:c>
      <x:c r="Q263" s="108" t="n">
        <x:v>1.9</x:v>
      </x:c>
      <x:c r="R263" s="108" t="n">
        <x:v>13</x:v>
      </x:c>
      <x:c r="S263" s="108" t="n">
        <x:v>0</x:v>
      </x:c>
      <x:c r="T263" s="108" t="n">
        <x:v>2</x:v>
      </x:c>
      <x:c r="U263" s="108" t="n">
        <x:v>1</x:v>
      </x:c>
      <x:c r="V263" s="108" t="n">
        <x:v>3</x:v>
      </x:c>
      <x:c r="W263" s="128">
        <x:f>SUM(Q263:V263)</x:f>
      </x:c>
      <x:c r="X263" s="128">
        <x:f>SUM(Q263:R263)</x:f>
      </x:c>
      <x:c r="Y263" s="130">
        <x:f>SUM(S263:V263)</x:f>
      </x:c>
    </x:row>
    <x:row r="264" spans="1:25" s="6" customFormat="1">
      <x:c r="A264" s="167" t="s">
        <x:v>920</x:v>
      </x:c>
      <x:c r="B264" s="168" t="s">
        <x:v>921</x:v>
      </x:c>
      <x:c r="C264" s="167" t="s">
        <x:v>922</x:v>
      </x:c>
      <x:c r="D264" s="169" t="s">
        <x:v>189</x:v>
      </x:c>
      <x:c r="E264" s="170" t="s">
        <x:v>190</x:v>
      </x:c>
      <x:c r="F264" s="170" t="s">
        <x:v>191</x:v>
      </x:c>
      <x:c r="G264" s="170" t="s">
        <x:v>136</x:v>
      </x:c>
      <x:c r="H264" s="170" t="s">
        <x:v>16</x:v>
      </x:c>
      <x:c r="I264" s="170" t="s">
        <x:v>137</x:v>
      </x:c>
      <x:c r="J264" s="106" t="n"/>
      <x:c r="K264" s="107" t="n">
        <x:v>324</x:v>
      </x:c>
      <x:c r="L264" s="107" t="n">
        <x:v>0</x:v>
      </x:c>
      <x:c r="M264" s="107" t="n">
        <x:v>0</x:v>
      </x:c>
      <x:c r="N264" s="107" t="n">
        <x:v>261</x:v>
      </x:c>
      <x:c r="O264" s="107" t="n">
        <x:v>17</x:v>
      </x:c>
      <x:c r="P264" s="107" t="n">
        <x:v>63</x:v>
      </x:c>
      <x:c r="Q264" s="108" t="n">
        <x:v>8</x:v>
      </x:c>
      <x:c r="R264" s="108" t="n">
        <x:v>22</x:v>
      </x:c>
      <x:c r="S264" s="108" t="n">
        <x:v>9.7</x:v>
      </x:c>
      <x:c r="T264" s="108" t="n">
        <x:v>3</x:v>
      </x:c>
      <x:c r="U264" s="108" t="n">
        <x:v>4</x:v>
      </x:c>
      <x:c r="V264" s="108" t="n">
        <x:v>5</x:v>
      </x:c>
      <x:c r="W264" s="128">
        <x:f>SUM(Q264:V264)</x:f>
      </x:c>
      <x:c r="X264" s="128">
        <x:f>SUM(Q264:R264)</x:f>
      </x:c>
      <x:c r="Y264" s="130">
        <x:f>SUM(S264:V264)</x:f>
      </x:c>
    </x:row>
    <x:row r="265" spans="1:25" s="6" customFormat="1">
      <x:c r="A265" s="167" t="s">
        <x:v>923</x:v>
      </x:c>
      <x:c r="B265" s="168" t="s">
        <x:v>924</x:v>
      </x:c>
      <x:c r="C265" s="167" t="s">
        <x:v>925</x:v>
      </x:c>
      <x:c r="D265" s="169" t="s">
        <x:v>189</x:v>
      </x:c>
      <x:c r="E265" s="170" t="s">
        <x:v>190</x:v>
      </x:c>
      <x:c r="F265" s="170" t="s">
        <x:v>191</x:v>
      </x:c>
      <x:c r="G265" s="170" t="s">
        <x:v>136</x:v>
      </x:c>
      <x:c r="H265" s="170" t="s">
        <x:v>16</x:v>
      </x:c>
      <x:c r="I265" s="170" t="s">
        <x:v>137</x:v>
      </x:c>
      <x:c r="J265" s="106" t="n"/>
      <x:c r="K265" s="107" t="n">
        <x:v>230</x:v>
      </x:c>
      <x:c r="L265" s="107" t="n">
        <x:v>0</x:v>
      </x:c>
      <x:c r="M265" s="107" t="n">
        <x:v>0</x:v>
      </x:c>
      <x:c r="N265" s="107" t="n">
        <x:v>198</x:v>
      </x:c>
      <x:c r="O265" s="107" t="n">
        <x:v>15</x:v>
      </x:c>
      <x:c r="P265" s="107" t="n">
        <x:v>66</x:v>
      </x:c>
      <x:c r="Q265" s="108" t="n">
        <x:v>11</x:v>
      </x:c>
      <x:c r="R265" s="108" t="n">
        <x:v>15</x:v>
      </x:c>
      <x:c r="S265" s="108" t="n">
        <x:v>1.7</x:v>
      </x:c>
      <x:c r="T265" s="108" t="n">
        <x:v>2</x:v>
      </x:c>
      <x:c r="U265" s="108" t="n">
        <x:v>5</x:v>
      </x:c>
      <x:c r="V265" s="108" t="n">
        <x:v>4</x:v>
      </x:c>
      <x:c r="W265" s="128">
        <x:f>SUM(Q265:V265)</x:f>
      </x:c>
      <x:c r="X265" s="128">
        <x:f>SUM(Q265:R265)</x:f>
      </x:c>
      <x:c r="Y265" s="130">
        <x:f>SUM(S265:V265)</x:f>
      </x:c>
    </x:row>
    <x:row r="266" spans="1:25" s="6" customFormat="1">
      <x:c r="A266" s="167" t="s">
        <x:v>926</x:v>
      </x:c>
      <x:c r="B266" s="168" t="s">
        <x:v>927</x:v>
      </x:c>
      <x:c r="C266" s="167" t="s">
        <x:v>928</x:v>
      </x:c>
      <x:c r="D266" s="169" t="s">
        <x:v>189</x:v>
      </x:c>
      <x:c r="E266" s="170" t="s">
        <x:v>190</x:v>
      </x:c>
      <x:c r="F266" s="170" t="s">
        <x:v>191</x:v>
      </x:c>
      <x:c r="G266" s="170" t="s">
        <x:v>136</x:v>
      </x:c>
      <x:c r="H266" s="170" t="s">
        <x:v>16</x:v>
      </x:c>
      <x:c r="I266" s="170" t="s">
        <x:v>137</x:v>
      </x:c>
      <x:c r="J266" s="106" t="n"/>
      <x:c r="K266" s="107" t="n">
        <x:v>411</x:v>
      </x:c>
      <x:c r="L266" s="107" t="n">
        <x:v>0</x:v>
      </x:c>
      <x:c r="M266" s="107" t="n">
        <x:v>0</x:v>
      </x:c>
      <x:c r="N266" s="107" t="n">
        <x:v>349</x:v>
      </x:c>
      <x:c r="O266" s="107" t="n">
        <x:v>53</x:v>
      </x:c>
      <x:c r="P266" s="107" t="n">
        <x:v>90</x:v>
      </x:c>
      <x:c r="Q266" s="108" t="n">
        <x:v>3</x:v>
      </x:c>
      <x:c r="R266" s="108" t="n">
        <x:v>32</x:v>
      </x:c>
      <x:c r="S266" s="108" t="n">
        <x:v>5</x:v>
      </x:c>
      <x:c r="T266" s="108" t="n">
        <x:v>3</x:v>
      </x:c>
      <x:c r="U266" s="108" t="n">
        <x:v>5</x:v>
      </x:c>
      <x:c r="V266" s="108" t="n">
        <x:v>6</x:v>
      </x:c>
      <x:c r="W266" s="128">
        <x:f>SUM(Q266:V266)</x:f>
      </x:c>
      <x:c r="X266" s="128">
        <x:f>SUM(Q266:R266)</x:f>
      </x:c>
      <x:c r="Y266" s="130">
        <x:f>SUM(S266:V266)</x:f>
      </x:c>
    </x:row>
    <x:row r="267" spans="1:25" s="6" customFormat="1">
      <x:c r="A267" s="167" t="s">
        <x:v>929</x:v>
      </x:c>
      <x:c r="B267" s="168" t="s">
        <x:v>930</x:v>
      </x:c>
      <x:c r="C267" s="167" t="s">
        <x:v>931</x:v>
      </x:c>
      <x:c r="D267" s="169" t="s">
        <x:v>189</x:v>
      </x:c>
      <x:c r="E267" s="170" t="s">
        <x:v>190</x:v>
      </x:c>
      <x:c r="F267" s="170" t="s">
        <x:v>191</x:v>
      </x:c>
      <x:c r="G267" s="170" t="s">
        <x:v>136</x:v>
      </x:c>
      <x:c r="H267" s="170" t="s">
        <x:v>16</x:v>
      </x:c>
      <x:c r="I267" s="170" t="s">
        <x:v>137</x:v>
      </x:c>
      <x:c r="J267" s="106" t="n"/>
      <x:c r="K267" s="107" t="n">
        <x:v>113</x:v>
      </x:c>
      <x:c r="L267" s="107" t="n">
        <x:v>0</x:v>
      </x:c>
      <x:c r="M267" s="107" t="n">
        <x:v>0</x:v>
      </x:c>
      <x:c r="N267" s="107" t="n">
        <x:v>102</x:v>
      </x:c>
      <x:c r="O267" s="107" t="n">
        <x:v>14</x:v>
      </x:c>
      <x:c r="P267" s="107" t="n">
        <x:v>24</x:v>
      </x:c>
      <x:c r="Q267" s="108" t="n">
        <x:v>0</x:v>
      </x:c>
      <x:c r="R267" s="108" t="n">
        <x:v>12</x:v>
      </x:c>
      <x:c r="S267" s="108" t="n">
        <x:v>0</x:v>
      </x:c>
      <x:c r="T267" s="108" t="n">
        <x:v>2</x:v>
      </x:c>
      <x:c r="U267" s="108" t="n">
        <x:v>1</x:v>
      </x:c>
      <x:c r="V267" s="108" t="n">
        <x:v>2</x:v>
      </x:c>
      <x:c r="W267" s="128">
        <x:f>SUM(Q267:V267)</x:f>
      </x:c>
      <x:c r="X267" s="128">
        <x:f>SUM(Q267:R267)</x:f>
      </x:c>
      <x:c r="Y267" s="130">
        <x:f>SUM(S267:V267)</x:f>
      </x:c>
    </x:row>
    <x:row r="268" spans="1:25" s="6" customFormat="1">
      <x:c r="A268" s="167" t="s">
        <x:v>932</x:v>
      </x:c>
      <x:c r="B268" s="168" t="s">
        <x:v>933</x:v>
      </x:c>
      <x:c r="C268" s="167" t="s">
        <x:v>934</x:v>
      </x:c>
      <x:c r="D268" s="169" t="s">
        <x:v>458</x:v>
      </x:c>
      <x:c r="E268" s="170" t="s">
        <x:v>195</x:v>
      </x:c>
      <x:c r="F268" s="170" t="s">
        <x:v>191</x:v>
      </x:c>
      <x:c r="G268" s="170" t="s">
        <x:v>136</x:v>
      </x:c>
      <x:c r="H268" s="170" t="s">
        <x:v>16</x:v>
      </x:c>
      <x:c r="I268" s="170" t="s">
        <x:v>137</x:v>
      </x:c>
      <x:c r="J268" s="106" t="n"/>
      <x:c r="K268" s="107" t="n">
        <x:v>432</x:v>
      </x:c>
      <x:c r="L268" s="107" t="n">
        <x:v>0</x:v>
      </x:c>
      <x:c r="M268" s="107" t="n">
        <x:v>0</x:v>
      </x:c>
      <x:c r="N268" s="107" t="n">
        <x:v>348</x:v>
      </x:c>
      <x:c r="O268" s="107" t="n">
        <x:v>18</x:v>
      </x:c>
      <x:c r="P268" s="107" t="n">
        <x:v>83</x:v>
      </x:c>
      <x:c r="Q268" s="108" t="n">
        <x:v>7</x:v>
      </x:c>
      <x:c r="R268" s="108" t="n">
        <x:v>32</x:v>
      </x:c>
      <x:c r="S268" s="108" t="n">
        <x:v>6</x:v>
      </x:c>
      <x:c r="T268" s="108" t="n">
        <x:v>3</x:v>
      </x:c>
      <x:c r="U268" s="108" t="n">
        <x:v>4.9</x:v>
      </x:c>
      <x:c r="V268" s="108" t="n">
        <x:v>5</x:v>
      </x:c>
      <x:c r="W268" s="128">
        <x:f>SUM(Q268:V268)</x:f>
      </x:c>
      <x:c r="X268" s="128">
        <x:f>SUM(Q268:R268)</x:f>
      </x:c>
      <x:c r="Y268" s="130">
        <x:f>SUM(S268:V268)</x:f>
      </x:c>
    </x:row>
    <x:row r="269" spans="1:25" s="6" customFormat="1">
      <x:c r="A269" s="167" t="s">
        <x:v>935</x:v>
      </x:c>
      <x:c r="B269" s="168" t="s">
        <x:v>936</x:v>
      </x:c>
      <x:c r="C269" s="167" t="s">
        <x:v>937</x:v>
      </x:c>
      <x:c r="D269" s="169" t="s">
        <x:v>189</x:v>
      </x:c>
      <x:c r="E269" s="170" t="s">
        <x:v>190</x:v>
      </x:c>
      <x:c r="F269" s="170" t="s">
        <x:v>191</x:v>
      </x:c>
      <x:c r="G269" s="170" t="s">
        <x:v>136</x:v>
      </x:c>
      <x:c r="H269" s="170" t="s">
        <x:v>16</x:v>
      </x:c>
      <x:c r="I269" s="170" t="s">
        <x:v>137</x:v>
      </x:c>
      <x:c r="J269" s="106" t="n"/>
      <x:c r="K269" s="107" t="n">
        <x:v>430</x:v>
      </x:c>
      <x:c r="L269" s="107" t="n">
        <x:v>0</x:v>
      </x:c>
      <x:c r="M269" s="107" t="n">
        <x:v>0</x:v>
      </x:c>
      <x:c r="N269" s="107" t="n">
        <x:v>282</x:v>
      </x:c>
      <x:c r="O269" s="107" t="n">
        <x:v>10</x:v>
      </x:c>
      <x:c r="P269" s="107" t="n">
        <x:v>104</x:v>
      </x:c>
      <x:c r="Q269" s="108" t="n">
        <x:v>6</x:v>
      </x:c>
      <x:c r="R269" s="108" t="n">
        <x:v>25</x:v>
      </x:c>
      <x:c r="S269" s="108" t="n">
        <x:v>2</x:v>
      </x:c>
      <x:c r="T269" s="108" t="n">
        <x:v>2</x:v>
      </x:c>
      <x:c r="U269" s="108" t="n">
        <x:v>3.7</x:v>
      </x:c>
      <x:c r="V269" s="108" t="n">
        <x:v>2</x:v>
      </x:c>
      <x:c r="W269" s="128">
        <x:f>SUM(Q269:V269)</x:f>
      </x:c>
      <x:c r="X269" s="128">
        <x:f>SUM(Q269:R269)</x:f>
      </x:c>
      <x:c r="Y269" s="130">
        <x:f>SUM(S269:V269)</x:f>
      </x:c>
    </x:row>
    <x:row r="270" spans="1:25" s="6" customFormat="1">
      <x:c r="A270" s="167" t="s">
        <x:v>938</x:v>
      </x:c>
      <x:c r="B270" s="168" t="s">
        <x:v>939</x:v>
      </x:c>
      <x:c r="C270" s="167" t="s">
        <x:v>940</x:v>
      </x:c>
      <x:c r="D270" s="169" t="s">
        <x:v>189</x:v>
      </x:c>
      <x:c r="E270" s="170" t="s">
        <x:v>190</x:v>
      </x:c>
      <x:c r="F270" s="170" t="s">
        <x:v>191</x:v>
      </x:c>
      <x:c r="G270" s="170" t="s">
        <x:v>136</x:v>
      </x:c>
      <x:c r="H270" s="170" t="s">
        <x:v>16</x:v>
      </x:c>
      <x:c r="I270" s="170" t="s">
        <x:v>137</x:v>
      </x:c>
      <x:c r="J270" s="106" t="n"/>
      <x:c r="K270" s="107" t="n">
        <x:v>1493</x:v>
      </x:c>
      <x:c r="L270" s="107" t="n">
        <x:v>0</x:v>
      </x:c>
      <x:c r="M270" s="107" t="n">
        <x:v>0</x:v>
      </x:c>
      <x:c r="N270" s="107" t="n">
        <x:v>511</x:v>
      </x:c>
      <x:c r="O270" s="107" t="n">
        <x:v>1</x:v>
      </x:c>
      <x:c r="P270" s="107" t="n">
        <x:v>264</x:v>
      </x:c>
      <x:c r="Q270" s="108" t="n">
        <x:v>13.7</x:v>
      </x:c>
      <x:c r="R270" s="108" t="n">
        <x:v>73.5</x:v>
      </x:c>
      <x:c r="S270" s="108" t="n">
        <x:v>10</x:v>
      </x:c>
      <x:c r="T270" s="108" t="n">
        <x:v>4</x:v>
      </x:c>
      <x:c r="U270" s="108" t="n">
        <x:v>8.9</x:v>
      </x:c>
      <x:c r="V270" s="108" t="n">
        <x:v>5</x:v>
      </x:c>
      <x:c r="W270" s="128">
        <x:f>SUM(Q270:V270)</x:f>
      </x:c>
      <x:c r="X270" s="128">
        <x:f>SUM(Q270:R270)</x:f>
      </x:c>
      <x:c r="Y270" s="130">
        <x:f>SUM(S270:V270)</x:f>
      </x:c>
    </x:row>
    <x:row r="271" spans="1:25" s="6" customFormat="1">
      <x:c r="A271" s="167" t="s">
        <x:v>941</x:v>
      </x:c>
      <x:c r="B271" s="168" t="s">
        <x:v>942</x:v>
      </x:c>
      <x:c r="C271" s="167" t="s">
        <x:v>943</x:v>
      </x:c>
      <x:c r="D271" s="169" t="s">
        <x:v>189</x:v>
      </x:c>
      <x:c r="E271" s="170" t="s">
        <x:v>190</x:v>
      </x:c>
      <x:c r="F271" s="170" t="s">
        <x:v>191</x:v>
      </x:c>
      <x:c r="G271" s="170" t="s">
        <x:v>136</x:v>
      </x:c>
      <x:c r="H271" s="170" t="s">
        <x:v>16</x:v>
      </x:c>
      <x:c r="I271" s="170" t="s">
        <x:v>137</x:v>
      </x:c>
      <x:c r="J271" s="106" t="n"/>
      <x:c r="K271" s="107" t="n">
        <x:v>2064</x:v>
      </x:c>
      <x:c r="L271" s="107" t="n">
        <x:v>0</x:v>
      </x:c>
      <x:c r="M271" s="107" t="n">
        <x:v>0</x:v>
      </x:c>
      <x:c r="N271" s="107" t="n">
        <x:v>613</x:v>
      </x:c>
      <x:c r="O271" s="107" t="n">
        <x:v>8</x:v>
      </x:c>
      <x:c r="P271" s="107" t="n">
        <x:v>74</x:v>
      </x:c>
      <x:c r="Q271" s="108" t="n">
        <x:v>11.9</x:v>
      </x:c>
      <x:c r="R271" s="108" t="n">
        <x:v>141</x:v>
      </x:c>
      <x:c r="S271" s="108" t="n">
        <x:v>6.3</x:v>
      </x:c>
      <x:c r="T271" s="108" t="n">
        <x:v>13</x:v>
      </x:c>
      <x:c r="U271" s="108" t="n">
        <x:v>16</x:v>
      </x:c>
      <x:c r="V271" s="108" t="n">
        <x:v>10</x:v>
      </x:c>
      <x:c r="W271" s="128">
        <x:f>SUM(Q271:V271)</x:f>
      </x:c>
      <x:c r="X271" s="128">
        <x:f>SUM(Q271:R271)</x:f>
      </x:c>
      <x:c r="Y271" s="130">
        <x:f>SUM(S271:V271)</x:f>
      </x:c>
    </x:row>
    <x:row r="272" spans="1:25" s="6" customFormat="1">
      <x:c r="A272" s="167" t="s">
        <x:v>944</x:v>
      </x:c>
      <x:c r="B272" s="168" t="s">
        <x:v>945</x:v>
      </x:c>
      <x:c r="C272" s="167" t="s">
        <x:v>946</x:v>
      </x:c>
      <x:c r="D272" s="169" t="s">
        <x:v>189</x:v>
      </x:c>
      <x:c r="E272" s="170" t="s">
        <x:v>190</x:v>
      </x:c>
      <x:c r="F272" s="170" t="s">
        <x:v>191</x:v>
      </x:c>
      <x:c r="G272" s="170" t="s">
        <x:v>136</x:v>
      </x:c>
      <x:c r="H272" s="170" t="s">
        <x:v>16</x:v>
      </x:c>
      <x:c r="I272" s="170" t="s">
        <x:v>137</x:v>
      </x:c>
      <x:c r="J272" s="106" t="n"/>
      <x:c r="K272" s="107" t="n">
        <x:v>336</x:v>
      </x:c>
      <x:c r="L272" s="107" t="n">
        <x:v>0</x:v>
      </x:c>
      <x:c r="M272" s="107" t="n">
        <x:v>0</x:v>
      </x:c>
      <x:c r="N272" s="107" t="n">
        <x:v>295</x:v>
      </x:c>
      <x:c r="O272" s="107" t="n">
        <x:v>25</x:v>
      </x:c>
      <x:c r="P272" s="107" t="n">
        <x:v>56</x:v>
      </x:c>
      <x:c r="Q272" s="108" t="n">
        <x:v>3.2</x:v>
      </x:c>
      <x:c r="R272" s="108" t="n">
        <x:v>23</x:v>
      </x:c>
      <x:c r="S272" s="108" t="n">
        <x:v>5</x:v>
      </x:c>
      <x:c r="T272" s="108" t="n">
        <x:v>2</x:v>
      </x:c>
      <x:c r="U272" s="108" t="n">
        <x:v>3</x:v>
      </x:c>
      <x:c r="V272" s="108" t="n">
        <x:v>5</x:v>
      </x:c>
      <x:c r="W272" s="128">
        <x:f>SUM(Q272:V272)</x:f>
      </x:c>
      <x:c r="X272" s="128">
        <x:f>SUM(Q272:R272)</x:f>
      </x:c>
      <x:c r="Y272" s="130">
        <x:f>SUM(S272:V272)</x:f>
      </x:c>
    </x:row>
    <x:row r="273" spans="1:25" s="6" customFormat="1">
      <x:c r="A273" s="167" t="s">
        <x:v>947</x:v>
      </x:c>
      <x:c r="B273" s="168" t="s">
        <x:v>948</x:v>
      </x:c>
      <x:c r="C273" s="167" t="s">
        <x:v>949</x:v>
      </x:c>
      <x:c r="D273" s="169" t="s">
        <x:v>189</x:v>
      </x:c>
      <x:c r="E273" s="170" t="s">
        <x:v>190</x:v>
      </x:c>
      <x:c r="F273" s="170" t="s">
        <x:v>191</x:v>
      </x:c>
      <x:c r="G273" s="170" t="s">
        <x:v>136</x:v>
      </x:c>
      <x:c r="H273" s="170" t="s">
        <x:v>16</x:v>
      </x:c>
      <x:c r="I273" s="170" t="s">
        <x:v>137</x:v>
      </x:c>
      <x:c r="J273" s="106" t="n"/>
      <x:c r="K273" s="107" t="n">
        <x:v>420</x:v>
      </x:c>
      <x:c r="L273" s="107" t="n">
        <x:v>0</x:v>
      </x:c>
      <x:c r="M273" s="107" t="n">
        <x:v>0</x:v>
      </x:c>
      <x:c r="N273" s="107" t="n">
        <x:v>358</x:v>
      </x:c>
      <x:c r="O273" s="107" t="n">
        <x:v>33</x:v>
      </x:c>
      <x:c r="P273" s="107" t="n">
        <x:v>101</x:v>
      </x:c>
      <x:c r="Q273" s="108" t="n">
        <x:v>6</x:v>
      </x:c>
      <x:c r="R273" s="108" t="n">
        <x:v>30</x:v>
      </x:c>
      <x:c r="S273" s="108" t="n">
        <x:v>6.2</x:v>
      </x:c>
      <x:c r="T273" s="108" t="n">
        <x:v>4</x:v>
      </x:c>
      <x:c r="U273" s="108" t="n">
        <x:v>7</x:v>
      </x:c>
      <x:c r="V273" s="108" t="n">
        <x:v>4</x:v>
      </x:c>
      <x:c r="W273" s="128">
        <x:f>SUM(Q273:V273)</x:f>
      </x:c>
      <x:c r="X273" s="128">
        <x:f>SUM(Q273:R273)</x:f>
      </x:c>
      <x:c r="Y273" s="130">
        <x:f>SUM(S273:V273)</x:f>
      </x:c>
    </x:row>
    <x:row r="274" spans="1:25" s="6" customFormat="1">
      <x:c r="A274" s="167" t="s">
        <x:v>950</x:v>
      </x:c>
      <x:c r="B274" s="168" t="s">
        <x:v>951</x:v>
      </x:c>
      <x:c r="C274" s="167" t="s">
        <x:v>952</x:v>
      </x:c>
      <x:c r="D274" s="169" t="s">
        <x:v>189</x:v>
      </x:c>
      <x:c r="E274" s="170" t="s">
        <x:v>190</x:v>
      </x:c>
      <x:c r="F274" s="170" t="s">
        <x:v>191</x:v>
      </x:c>
      <x:c r="G274" s="170" t="s">
        <x:v>136</x:v>
      </x:c>
      <x:c r="H274" s="170" t="s">
        <x:v>16</x:v>
      </x:c>
      <x:c r="I274" s="170" t="s">
        <x:v>137</x:v>
      </x:c>
      <x:c r="J274" s="106" t="n"/>
      <x:c r="K274" s="107" t="n">
        <x:v>191</x:v>
      </x:c>
      <x:c r="L274" s="107" t="n">
        <x:v>0</x:v>
      </x:c>
      <x:c r="M274" s="107" t="n">
        <x:v>0</x:v>
      </x:c>
      <x:c r="N274" s="107" t="n">
        <x:v>168</x:v>
      </x:c>
      <x:c r="O274" s="107" t="n">
        <x:v>19</x:v>
      </x:c>
      <x:c r="P274" s="107" t="n">
        <x:v>84</x:v>
      </x:c>
      <x:c r="Q274" s="108" t="n">
        <x:v>0.5</x:v>
      </x:c>
      <x:c r="R274" s="108" t="n">
        <x:v>24</x:v>
      </x:c>
      <x:c r="S274" s="108" t="n">
        <x:v>2</x:v>
      </x:c>
      <x:c r="T274" s="108" t="n">
        <x:v>3</x:v>
      </x:c>
      <x:c r="U274" s="108" t="n">
        <x:v>2</x:v>
      </x:c>
      <x:c r="V274" s="108" t="n">
        <x:v>3</x:v>
      </x:c>
      <x:c r="W274" s="128">
        <x:f>SUM(Q274:V274)</x:f>
      </x:c>
      <x:c r="X274" s="128">
        <x:f>SUM(Q274:R274)</x:f>
      </x:c>
      <x:c r="Y274" s="130">
        <x:f>SUM(S274:V274)</x:f>
      </x:c>
    </x:row>
    <x:row r="275" spans="1:25" s="6" customFormat="1">
      <x:c r="A275" s="167" t="s">
        <x:v>953</x:v>
      </x:c>
      <x:c r="B275" s="168" t="s">
        <x:v>954</x:v>
      </x:c>
      <x:c r="C275" s="167" t="s">
        <x:v>955</x:v>
      </x:c>
      <x:c r="D275" s="169" t="s">
        <x:v>189</x:v>
      </x:c>
      <x:c r="E275" s="170" t="s">
        <x:v>190</x:v>
      </x:c>
      <x:c r="F275" s="170" t="s">
        <x:v>191</x:v>
      </x:c>
      <x:c r="G275" s="170" t="s">
        <x:v>136</x:v>
      </x:c>
      <x:c r="H275" s="170" t="s">
        <x:v>16</x:v>
      </x:c>
      <x:c r="I275" s="170" t="s">
        <x:v>137</x:v>
      </x:c>
      <x:c r="J275" s="106" t="n"/>
      <x:c r="K275" s="107" t="n">
        <x:v>404</x:v>
      </x:c>
      <x:c r="L275" s="107" t="n">
        <x:v>0</x:v>
      </x:c>
      <x:c r="M275" s="107" t="n">
        <x:v>0</x:v>
      </x:c>
      <x:c r="N275" s="107" t="n">
        <x:v>272</x:v>
      </x:c>
      <x:c r="O275" s="107" t="n">
        <x:v>4</x:v>
      </x:c>
      <x:c r="P275" s="107" t="n">
        <x:v>79</x:v>
      </x:c>
      <x:c r="Q275" s="108" t="n">
        <x:v>9</x:v>
      </x:c>
      <x:c r="R275" s="108" t="n">
        <x:v>18</x:v>
      </x:c>
      <x:c r="S275" s="108" t="n">
        <x:v>1</x:v>
      </x:c>
      <x:c r="T275" s="108" t="n">
        <x:v>3</x:v>
      </x:c>
      <x:c r="U275" s="108" t="n">
        <x:v>3</x:v>
      </x:c>
      <x:c r="V275" s="108" t="n">
        <x:v>4.1</x:v>
      </x:c>
      <x:c r="W275" s="128">
        <x:f>SUM(Q275:V275)</x:f>
      </x:c>
      <x:c r="X275" s="128">
        <x:f>SUM(Q275:R275)</x:f>
      </x:c>
      <x:c r="Y275" s="130">
        <x:f>SUM(S275:V275)</x:f>
      </x:c>
    </x:row>
    <x:row r="276" spans="1:25" s="6" customFormat="1">
      <x:c r="A276" s="167" t="s">
        <x:v>956</x:v>
      </x:c>
      <x:c r="B276" s="168" t="s">
        <x:v>957</x:v>
      </x:c>
      <x:c r="C276" s="167" t="s">
        <x:v>958</x:v>
      </x:c>
      <x:c r="D276" s="169" t="s">
        <x:v>468</x:v>
      </x:c>
      <x:c r="E276" s="170" t="s">
        <x:v>210</x:v>
      </x:c>
      <x:c r="F276" s="170" t="s">
        <x:v>191</x:v>
      </x:c>
      <x:c r="G276" s="170" t="s">
        <x:v>136</x:v>
      </x:c>
      <x:c r="H276" s="170" t="s">
        <x:v>16</x:v>
      </x:c>
      <x:c r="I276" s="170" t="s">
        <x:v>137</x:v>
      </x:c>
      <x:c r="J276" s="106" t="n"/>
      <x:c r="K276" s="107" t="n">
        <x:v>309</x:v>
      </x:c>
      <x:c r="L276" s="107" t="n">
        <x:v>0</x:v>
      </x:c>
      <x:c r="M276" s="107" t="n">
        <x:v>0</x:v>
      </x:c>
      <x:c r="N276" s="107" t="n">
        <x:v>65</x:v>
      </x:c>
      <x:c r="O276" s="107" t="n">
        <x:v>4</x:v>
      </x:c>
      <x:c r="P276" s="107" t="n">
        <x:v>47</x:v>
      </x:c>
      <x:c r="Q276" s="108" t="n">
        <x:v>4.3</x:v>
      </x:c>
      <x:c r="R276" s="108" t="n">
        <x:v>18</x:v>
      </x:c>
      <x:c r="S276" s="108" t="n">
        <x:v>4.5</x:v>
      </x:c>
      <x:c r="T276" s="108" t="n">
        <x:v>2</x:v>
      </x:c>
      <x:c r="U276" s="108" t="n">
        <x:v>2</x:v>
      </x:c>
      <x:c r="V276" s="108" t="n">
        <x:v>1</x:v>
      </x:c>
      <x:c r="W276" s="128">
        <x:f>SUM(Q276:V276)</x:f>
      </x:c>
      <x:c r="X276" s="128">
        <x:f>SUM(Q276:R276)</x:f>
      </x:c>
      <x:c r="Y276" s="130">
        <x:f>SUM(S276:V276)</x:f>
      </x:c>
    </x:row>
    <x:row r="277" spans="1:25" s="6" customFormat="1">
      <x:c r="A277" s="167" t="s">
        <x:v>959</x:v>
      </x:c>
      <x:c r="B277" s="168" t="s">
        <x:v>960</x:v>
      </x:c>
      <x:c r="C277" s="167" t="s">
        <x:v>961</x:v>
      </x:c>
      <x:c r="D277" s="169" t="s">
        <x:v>458</x:v>
      </x:c>
      <x:c r="E277" s="170" t="s">
        <x:v>195</x:v>
      </x:c>
      <x:c r="F277" s="170" t="s">
        <x:v>191</x:v>
      </x:c>
      <x:c r="G277" s="170" t="s">
        <x:v>136</x:v>
      </x:c>
      <x:c r="H277" s="170" t="s">
        <x:v>16</x:v>
      </x:c>
      <x:c r="I277" s="170" t="s">
        <x:v>137</x:v>
      </x:c>
      <x:c r="J277" s="106" t="n"/>
      <x:c r="K277" s="107" t="n">
        <x:v>339</x:v>
      </x:c>
      <x:c r="L277" s="107" t="n">
        <x:v>0</x:v>
      </x:c>
      <x:c r="M277" s="107" t="n">
        <x:v>0</x:v>
      </x:c>
      <x:c r="N277" s="107" t="n">
        <x:v>305</x:v>
      </x:c>
      <x:c r="O277" s="107" t="n">
        <x:v>40</x:v>
      </x:c>
      <x:c r="P277" s="107" t="n">
        <x:v>99</x:v>
      </x:c>
      <x:c r="Q277" s="108" t="n">
        <x:v>15</x:v>
      </x:c>
      <x:c r="R277" s="108" t="n">
        <x:v>21</x:v>
      </x:c>
      <x:c r="S277" s="108" t="n">
        <x:v>7</x:v>
      </x:c>
      <x:c r="T277" s="108" t="n">
        <x:v>2</x:v>
      </x:c>
      <x:c r="U277" s="108" t="n">
        <x:v>4</x:v>
      </x:c>
      <x:c r="V277" s="108" t="n">
        <x:v>5</x:v>
      </x:c>
      <x:c r="W277" s="128">
        <x:f>SUM(Q277:V277)</x:f>
      </x:c>
      <x:c r="X277" s="128">
        <x:f>SUM(Q277:R277)</x:f>
      </x:c>
      <x:c r="Y277" s="130">
        <x:f>SUM(S277:V277)</x:f>
      </x:c>
    </x:row>
    <x:row r="278" spans="1:25" s="6" customFormat="1">
      <x:c r="A278" s="167" t="s">
        <x:v>962</x:v>
      </x:c>
      <x:c r="B278" s="168" t="s">
        <x:v>963</x:v>
      </x:c>
      <x:c r="C278" s="167" t="s">
        <x:v>964</x:v>
      </x:c>
      <x:c r="D278" s="169" t="s">
        <x:v>402</x:v>
      </x:c>
      <x:c r="E278" s="170" t="s">
        <x:v>210</x:v>
      </x:c>
      <x:c r="F278" s="170" t="s">
        <x:v>257</x:v>
      </x:c>
      <x:c r="G278" s="170" t="s">
        <x:v>136</x:v>
      </x:c>
      <x:c r="H278" s="170" t="s">
        <x:v>16</x:v>
      </x:c>
      <x:c r="I278" s="170" t="s">
        <x:v>137</x:v>
      </x:c>
      <x:c r="J278" s="106" t="n"/>
      <x:c r="K278" s="107" t="n">
        <x:v>268</x:v>
      </x:c>
      <x:c r="L278" s="107" t="n">
        <x:v>38</x:v>
      </x:c>
      <x:c r="M278" s="107" t="n">
        <x:v>3</x:v>
      </x:c>
      <x:c r="N278" s="107" t="n">
        <x:v>239</x:v>
      </x:c>
      <x:c r="O278" s="107" t="n">
        <x:v>28</x:v>
      </x:c>
      <x:c r="P278" s="107" t="n">
        <x:v>75</x:v>
      </x:c>
      <x:c r="Q278" s="108" t="n">
        <x:v>6</x:v>
      </x:c>
      <x:c r="R278" s="108" t="n">
        <x:v>28</x:v>
      </x:c>
      <x:c r="S278" s="108" t="n">
        <x:v>16.8</x:v>
      </x:c>
      <x:c r="T278" s="108" t="n">
        <x:v>2</x:v>
      </x:c>
      <x:c r="U278" s="108" t="n">
        <x:v>4</x:v>
      </x:c>
      <x:c r="V278" s="108" t="n">
        <x:v>2</x:v>
      </x:c>
      <x:c r="W278" s="128">
        <x:f>SUM(Q278:V278)</x:f>
      </x:c>
      <x:c r="X278" s="128">
        <x:f>SUM(Q278:R278)</x:f>
      </x:c>
      <x:c r="Y278" s="130">
        <x:f>SUM(S278:V278)</x:f>
      </x:c>
    </x:row>
    <x:row r="279" spans="1:25" s="6" customFormat="1">
      <x:c r="A279" s="167" t="s">
        <x:v>965</x:v>
      </x:c>
      <x:c r="B279" s="168" t="s">
        <x:v>966</x:v>
      </x:c>
      <x:c r="C279" s="167" t="s">
        <x:v>967</x:v>
      </x:c>
      <x:c r="D279" s="169" t="s">
        <x:v>402</x:v>
      </x:c>
      <x:c r="E279" s="170" t="s">
        <x:v>210</x:v>
      </x:c>
      <x:c r="F279" s="170" t="s">
        <x:v>257</x:v>
      </x:c>
      <x:c r="G279" s="170" t="s">
        <x:v>136</x:v>
      </x:c>
      <x:c r="H279" s="170" t="s">
        <x:v>16</x:v>
      </x:c>
      <x:c r="I279" s="170" t="s">
        <x:v>137</x:v>
      </x:c>
      <x:c r="J279" s="106" t="n"/>
      <x:c r="K279" s="107" t="n">
        <x:v>460</x:v>
      </x:c>
      <x:c r="L279" s="107" t="n">
        <x:v>0</x:v>
      </x:c>
      <x:c r="M279" s="107" t="n">
        <x:v>0</x:v>
      </x:c>
      <x:c r="N279" s="107" t="n">
        <x:v>133</x:v>
      </x:c>
      <x:c r="O279" s="107" t="n">
        <x:v>15</x:v>
      </x:c>
      <x:c r="P279" s="107" t="n">
        <x:v>27</x:v>
      </x:c>
      <x:c r="Q279" s="108" t="n">
        <x:v>8.7</x:v>
      </x:c>
      <x:c r="R279" s="108" t="n">
        <x:v>20</x:v>
      </x:c>
      <x:c r="S279" s="108" t="n">
        <x:v>11.9</x:v>
      </x:c>
      <x:c r="T279" s="108" t="n">
        <x:v>2</x:v>
      </x:c>
      <x:c r="U279" s="108" t="n">
        <x:v>1</x:v>
      </x:c>
      <x:c r="V279" s="108" t="n">
        <x:v>3.1</x:v>
      </x:c>
      <x:c r="W279" s="128">
        <x:f>SUM(Q279:V279)</x:f>
      </x:c>
      <x:c r="X279" s="128">
        <x:f>SUM(Q279:R279)</x:f>
      </x:c>
      <x:c r="Y279" s="130">
        <x:f>SUM(S279:V279)</x:f>
      </x:c>
    </x:row>
    <x:row r="280" spans="1:25" s="6" customFormat="1">
      <x:c r="A280" s="167" t="s">
        <x:v>968</x:v>
      </x:c>
      <x:c r="B280" s="168" t="s">
        <x:v>969</x:v>
      </x:c>
      <x:c r="C280" s="167" t="s">
        <x:v>970</x:v>
      </x:c>
      <x:c r="D280" s="169" t="s">
        <x:v>395</x:v>
      </x:c>
      <x:c r="E280" s="170" t="s">
        <x:v>210</x:v>
      </x:c>
      <x:c r="F280" s="170" t="s">
        <x:v>286</x:v>
      </x:c>
      <x:c r="G280" s="170" t="s">
        <x:v>136</x:v>
      </x:c>
      <x:c r="H280" s="170" t="s">
        <x:v>16</x:v>
      </x:c>
      <x:c r="I280" s="170" t="s">
        <x:v>137</x:v>
      </x:c>
      <x:c r="J280" s="106" t="n"/>
      <x:c r="K280" s="107" t="n">
        <x:v>182</x:v>
      </x:c>
      <x:c r="L280" s="107" t="n">
        <x:v>50</x:v>
      </x:c>
      <x:c r="M280" s="107" t="n">
        <x:v>5</x:v>
      </x:c>
      <x:c r="N280" s="107" t="n">
        <x:v>152</x:v>
      </x:c>
      <x:c r="O280" s="107" t="n">
        <x:v>9</x:v>
      </x:c>
      <x:c r="P280" s="107" t="n">
        <x:v>48</x:v>
      </x:c>
      <x:c r="Q280" s="108" t="n">
        <x:v>3</x:v>
      </x:c>
      <x:c r="R280" s="108" t="n">
        <x:v>22</x:v>
      </x:c>
      <x:c r="S280" s="108" t="n">
        <x:v>8.7</x:v>
      </x:c>
      <x:c r="T280" s="108" t="n">
        <x:v>1</x:v>
      </x:c>
      <x:c r="U280" s="108" t="n">
        <x:v>3.9</x:v>
      </x:c>
      <x:c r="V280" s="108" t="n">
        <x:v>3</x:v>
      </x:c>
      <x:c r="W280" s="128">
        <x:f>SUM(Q280:V280)</x:f>
      </x:c>
      <x:c r="X280" s="128">
        <x:f>SUM(Q280:R280)</x:f>
      </x:c>
      <x:c r="Y280" s="130">
        <x:f>SUM(S280:V280)</x:f>
      </x:c>
    </x:row>
    <x:row r="281" spans="1:25" s="6" customFormat="1">
      <x:c r="A281" s="167" t="s">
        <x:v>971</x:v>
      </x:c>
      <x:c r="B281" s="168" t="s">
        <x:v>972</x:v>
      </x:c>
      <x:c r="C281" s="167" t="s">
        <x:v>973</x:v>
      </x:c>
      <x:c r="D281" s="169" t="s">
        <x:v>395</x:v>
      </x:c>
      <x:c r="E281" s="170" t="s">
        <x:v>210</x:v>
      </x:c>
      <x:c r="F281" s="170" t="s">
        <x:v>286</x:v>
      </x:c>
      <x:c r="G281" s="170" t="s">
        <x:v>136</x:v>
      </x:c>
      <x:c r="H281" s="170" t="s">
        <x:v>16</x:v>
      </x:c>
      <x:c r="I281" s="170" t="s">
        <x:v>137</x:v>
      </x:c>
      <x:c r="J281" s="106" t="n"/>
      <x:c r="K281" s="107" t="n">
        <x:v>134</x:v>
      </x:c>
      <x:c r="L281" s="107" t="n">
        <x:v>50</x:v>
      </x:c>
      <x:c r="M281" s="107" t="n">
        <x:v>5</x:v>
      </x:c>
      <x:c r="N281" s="107" t="n">
        <x:v>116</x:v>
      </x:c>
      <x:c r="O281" s="107" t="n">
        <x:v>12</x:v>
      </x:c>
      <x:c r="P281" s="107" t="n">
        <x:v>36</x:v>
      </x:c>
      <x:c r="Q281" s="108" t="n">
        <x:v>5</x:v>
      </x:c>
      <x:c r="R281" s="108" t="n">
        <x:v>15</x:v>
      </x:c>
      <x:c r="S281" s="108" t="n">
        <x:v>14.4</x:v>
      </x:c>
      <x:c r="T281" s="108" t="n">
        <x:v>2</x:v>
      </x:c>
      <x:c r="U281" s="108" t="n">
        <x:v>3</x:v>
      </x:c>
      <x:c r="V281" s="108" t="n">
        <x:v>1</x:v>
      </x:c>
      <x:c r="W281" s="128">
        <x:f>SUM(Q281:V281)</x:f>
      </x:c>
      <x:c r="X281" s="128">
        <x:f>SUM(Q281:R281)</x:f>
      </x:c>
      <x:c r="Y281" s="130">
        <x:f>SUM(S281:V281)</x:f>
      </x:c>
    </x:row>
    <x:row r="282" spans="1:25" s="6" customFormat="1">
      <x:c r="A282" s="167" t="s">
        <x:v>974</x:v>
      </x:c>
      <x:c r="B282" s="168" t="s">
        <x:v>975</x:v>
      </x:c>
      <x:c r="C282" s="167" t="s">
        <x:v>976</x:v>
      </x:c>
      <x:c r="D282" s="169" t="s">
        <x:v>402</x:v>
      </x:c>
      <x:c r="E282" s="170" t="s">
        <x:v>210</x:v>
      </x:c>
      <x:c r="F282" s="170" t="s">
        <x:v>257</x:v>
      </x:c>
      <x:c r="G282" s="170" t="s">
        <x:v>136</x:v>
      </x:c>
      <x:c r="H282" s="170" t="s">
        <x:v>16</x:v>
      </x:c>
      <x:c r="I282" s="170" t="s">
        <x:v>137</x:v>
      </x:c>
      <x:c r="J282" s="106" t="n"/>
      <x:c r="K282" s="107" t="n">
        <x:v>473</x:v>
      </x:c>
      <x:c r="L282" s="107" t="n">
        <x:v>50</x:v>
      </x:c>
      <x:c r="M282" s="107" t="n">
        <x:v>5</x:v>
      </x:c>
      <x:c r="N282" s="107" t="n">
        <x:v>439</x:v>
      </x:c>
      <x:c r="O282" s="107" t="n">
        <x:v>75</x:v>
      </x:c>
      <x:c r="P282" s="107" t="n">
        <x:v>137</x:v>
      </x:c>
      <x:c r="Q282" s="108" t="n">
        <x:v>12</x:v>
      </x:c>
      <x:c r="R282" s="108" t="n">
        <x:v>45</x:v>
      </x:c>
      <x:c r="S282" s="108" t="n">
        <x:v>16</x:v>
      </x:c>
      <x:c r="T282" s="108" t="n">
        <x:v>3</x:v>
      </x:c>
      <x:c r="U282" s="108" t="n">
        <x:v>4.8</x:v>
      </x:c>
      <x:c r="V282" s="108" t="n">
        <x:v>2</x:v>
      </x:c>
      <x:c r="W282" s="128">
        <x:f>SUM(Q282:V282)</x:f>
      </x:c>
      <x:c r="X282" s="128">
        <x:f>SUM(Q282:R282)</x:f>
      </x:c>
      <x:c r="Y282" s="130">
        <x:f>SUM(S282:V282)</x:f>
      </x:c>
    </x:row>
    <x:row r="283" spans="1:25" s="6" customFormat="1">
      <x:c r="A283" s="167" t="s">
        <x:v>977</x:v>
      </x:c>
      <x:c r="B283" s="168" t="s">
        <x:v>978</x:v>
      </x:c>
      <x:c r="C283" s="167" t="s">
        <x:v>979</x:v>
      </x:c>
      <x:c r="D283" s="169" t="s">
        <x:v>402</x:v>
      </x:c>
      <x:c r="E283" s="170" t="s">
        <x:v>210</x:v>
      </x:c>
      <x:c r="F283" s="170" t="s">
        <x:v>257</x:v>
      </x:c>
      <x:c r="G283" s="170" t="s">
        <x:v>136</x:v>
      </x:c>
      <x:c r="H283" s="170" t="s">
        <x:v>16</x:v>
      </x:c>
      <x:c r="I283" s="170" t="s">
        <x:v>137</x:v>
      </x:c>
      <x:c r="J283" s="106" t="n"/>
      <x:c r="K283" s="107" t="n">
        <x:v>445</x:v>
      </x:c>
      <x:c r="L283" s="107" t="n">
        <x:v>39</x:v>
      </x:c>
      <x:c r="M283" s="107" t="n">
        <x:v>4</x:v>
      </x:c>
      <x:c r="N283" s="107" t="n">
        <x:v>430</x:v>
      </x:c>
      <x:c r="O283" s="107" t="n">
        <x:v>57</x:v>
      </x:c>
      <x:c r="P283" s="107" t="n">
        <x:v>145</x:v>
      </x:c>
      <x:c r="Q283" s="108" t="n">
        <x:v>6</x:v>
      </x:c>
      <x:c r="R283" s="108" t="n">
        <x:v>41</x:v>
      </x:c>
      <x:c r="S283" s="108" t="n">
        <x:v>15.9</x:v>
      </x:c>
      <x:c r="T283" s="108" t="n">
        <x:v>3</x:v>
      </x:c>
      <x:c r="U283" s="108" t="n">
        <x:v>5.8</x:v>
      </x:c>
      <x:c r="V283" s="108" t="n">
        <x:v>5</x:v>
      </x:c>
      <x:c r="W283" s="128">
        <x:f>SUM(Q283:V283)</x:f>
      </x:c>
      <x:c r="X283" s="128">
        <x:f>SUM(Q283:R283)</x:f>
      </x:c>
      <x:c r="Y283" s="130">
        <x:f>SUM(S283:V283)</x:f>
      </x:c>
    </x:row>
    <x:row r="284" spans="1:25" s="6" customFormat="1">
      <x:c r="A284" s="167" t="s">
        <x:v>980</x:v>
      </x:c>
      <x:c r="B284" s="168" t="s">
        <x:v>981</x:v>
      </x:c>
      <x:c r="C284" s="167" t="s">
        <x:v>982</x:v>
      </x:c>
      <x:c r="D284" s="169" t="s">
        <x:v>395</x:v>
      </x:c>
      <x:c r="E284" s="170" t="s">
        <x:v>210</x:v>
      </x:c>
      <x:c r="F284" s="170" t="s">
        <x:v>286</x:v>
      </x:c>
      <x:c r="G284" s="170" t="s">
        <x:v>136</x:v>
      </x:c>
      <x:c r="H284" s="170" t="s">
        <x:v>16</x:v>
      </x:c>
      <x:c r="I284" s="170" t="s">
        <x:v>137</x:v>
      </x:c>
      <x:c r="J284" s="106" t="n"/>
      <x:c r="K284" s="107" t="n">
        <x:v>299</x:v>
      </x:c>
      <x:c r="L284" s="107" t="n">
        <x:v>25</x:v>
      </x:c>
      <x:c r="M284" s="107" t="n">
        <x:v>2</x:v>
      </x:c>
      <x:c r="N284" s="107" t="n">
        <x:v>268</x:v>
      </x:c>
      <x:c r="O284" s="107" t="n">
        <x:v>42</x:v>
      </x:c>
      <x:c r="P284" s="107" t="n">
        <x:v>78</x:v>
      </x:c>
      <x:c r="Q284" s="108" t="n">
        <x:v>3</x:v>
      </x:c>
      <x:c r="R284" s="108" t="n">
        <x:v>28</x:v>
      </x:c>
      <x:c r="S284" s="108" t="n">
        <x:v>7.3</x:v>
      </x:c>
      <x:c r="T284" s="108" t="n">
        <x:v>2</x:v>
      </x:c>
      <x:c r="U284" s="108" t="n">
        <x:v>3.9</x:v>
      </x:c>
      <x:c r="V284" s="108" t="n">
        <x:v>1</x:v>
      </x:c>
      <x:c r="W284" s="128">
        <x:f>SUM(Q284:V284)</x:f>
      </x:c>
      <x:c r="X284" s="128">
        <x:f>SUM(Q284:R284)</x:f>
      </x:c>
      <x:c r="Y284" s="130">
        <x:f>SUM(S284:V284)</x:f>
      </x:c>
    </x:row>
    <x:row r="285" spans="1:25" s="6" customFormat="1">
      <x:c r="A285" s="167" t="s">
        <x:v>983</x:v>
      </x:c>
      <x:c r="B285" s="168" t="s">
        <x:v>984</x:v>
      </x:c>
      <x:c r="C285" s="167" t="s">
        <x:v>985</x:v>
      </x:c>
      <x:c r="D285" s="169" t="s">
        <x:v>402</x:v>
      </x:c>
      <x:c r="E285" s="170" t="s">
        <x:v>210</x:v>
      </x:c>
      <x:c r="F285" s="170" t="s">
        <x:v>257</x:v>
      </x:c>
      <x:c r="G285" s="170" t="s">
        <x:v>136</x:v>
      </x:c>
      <x:c r="H285" s="170" t="s">
        <x:v>16</x:v>
      </x:c>
      <x:c r="I285" s="170" t="s">
        <x:v>137</x:v>
      </x:c>
      <x:c r="J285" s="106" t="n"/>
      <x:c r="K285" s="107" t="n">
        <x:v>306</x:v>
      </x:c>
      <x:c r="L285" s="107" t="n">
        <x:v>36</x:v>
      </x:c>
      <x:c r="M285" s="107" t="n">
        <x:v>3</x:v>
      </x:c>
      <x:c r="N285" s="107" t="n">
        <x:v>290</x:v>
      </x:c>
      <x:c r="O285" s="107" t="n">
        <x:v>41</x:v>
      </x:c>
      <x:c r="P285" s="107" t="n">
        <x:v>88</x:v>
      </x:c>
      <x:c r="Q285" s="108" t="n">
        <x:v>9</x:v>
      </x:c>
      <x:c r="R285" s="108" t="n">
        <x:v>34</x:v>
      </x:c>
      <x:c r="S285" s="108" t="n">
        <x:v>7.6</x:v>
      </x:c>
      <x:c r="T285" s="108" t="n">
        <x:v>2</x:v>
      </x:c>
      <x:c r="U285" s="108" t="n">
        <x:v>3.8</x:v>
      </x:c>
      <x:c r="V285" s="108" t="n">
        <x:v>5</x:v>
      </x:c>
      <x:c r="W285" s="128">
        <x:f>SUM(Q285:V285)</x:f>
      </x:c>
      <x:c r="X285" s="128">
        <x:f>SUM(Q285:R285)</x:f>
      </x:c>
      <x:c r="Y285" s="130">
        <x:f>SUM(S285:V285)</x:f>
      </x:c>
    </x:row>
    <x:row r="286" spans="1:25" s="6" customFormat="1">
      <x:c r="A286" s="167" t="s">
        <x:v>986</x:v>
      </x:c>
      <x:c r="B286" s="168" t="s">
        <x:v>987</x:v>
      </x:c>
      <x:c r="C286" s="167" t="s">
        <x:v>988</x:v>
      </x:c>
      <x:c r="D286" s="169" t="s">
        <x:v>395</x:v>
      </x:c>
      <x:c r="E286" s="170" t="s">
        <x:v>210</x:v>
      </x:c>
      <x:c r="F286" s="170" t="s">
        <x:v>286</x:v>
      </x:c>
      <x:c r="G286" s="170" t="s">
        <x:v>136</x:v>
      </x:c>
      <x:c r="H286" s="170" t="s">
        <x:v>16</x:v>
      </x:c>
      <x:c r="I286" s="170" t="s">
        <x:v>137</x:v>
      </x:c>
      <x:c r="J286" s="106" t="n"/>
      <x:c r="K286" s="107" t="n">
        <x:v>132</x:v>
      </x:c>
      <x:c r="L286" s="107" t="n">
        <x:v>48</x:v>
      </x:c>
      <x:c r="M286" s="107" t="n">
        <x:v>5</x:v>
      </x:c>
      <x:c r="N286" s="107" t="n">
        <x:v>116</x:v>
      </x:c>
      <x:c r="O286" s="107" t="n">
        <x:v>17</x:v>
      </x:c>
      <x:c r="P286" s="107" t="n">
        <x:v>48</x:v>
      </x:c>
      <x:c r="Q286" s="108" t="n">
        <x:v>8</x:v>
      </x:c>
      <x:c r="R286" s="108" t="n">
        <x:v>21</x:v>
      </x:c>
      <x:c r="S286" s="108" t="n">
        <x:v>12.3</x:v>
      </x:c>
      <x:c r="T286" s="108" t="n">
        <x:v>1</x:v>
      </x:c>
      <x:c r="U286" s="108" t="n">
        <x:v>3.9</x:v>
      </x:c>
      <x:c r="V286" s="108" t="n">
        <x:v>3</x:v>
      </x:c>
      <x:c r="W286" s="128">
        <x:f>SUM(Q286:V286)</x:f>
      </x:c>
      <x:c r="X286" s="128">
        <x:f>SUM(Q286:R286)</x:f>
      </x:c>
      <x:c r="Y286" s="130">
        <x:f>SUM(S286:V286)</x:f>
      </x:c>
    </x:row>
    <x:row r="287" spans="1:25" s="6" customFormat="1">
      <x:c r="A287" s="167" t="s">
        <x:v>989</x:v>
      </x:c>
      <x:c r="B287" s="168" t="s">
        <x:v>990</x:v>
      </x:c>
      <x:c r="C287" s="167" t="s">
        <x:v>991</x:v>
      </x:c>
      <x:c r="D287" s="169" t="s">
        <x:v>402</x:v>
      </x:c>
      <x:c r="E287" s="170" t="s">
        <x:v>210</x:v>
      </x:c>
      <x:c r="F287" s="170" t="s">
        <x:v>257</x:v>
      </x:c>
      <x:c r="G287" s="170" t="s">
        <x:v>136</x:v>
      </x:c>
      <x:c r="H287" s="170" t="s">
        <x:v>16</x:v>
      </x:c>
      <x:c r="I287" s="170" t="s">
        <x:v>137</x:v>
      </x:c>
      <x:c r="J287" s="106" t="n"/>
      <x:c r="K287" s="107" t="n">
        <x:v>311</x:v>
      </x:c>
      <x:c r="L287" s="107" t="n">
        <x:v>61</x:v>
      </x:c>
      <x:c r="M287" s="107" t="n">
        <x:v>6</x:v>
      </x:c>
      <x:c r="N287" s="107" t="n">
        <x:v>288</x:v>
      </x:c>
      <x:c r="O287" s="107" t="n">
        <x:v>23</x:v>
      </x:c>
      <x:c r="P287" s="107" t="n">
        <x:v>94</x:v>
      </x:c>
      <x:c r="Q287" s="108" t="n">
        <x:v>5.7</x:v>
      </x:c>
      <x:c r="R287" s="108" t="n">
        <x:v>36</x:v>
      </x:c>
      <x:c r="S287" s="108" t="n">
        <x:v>18.4</x:v>
      </x:c>
      <x:c r="T287" s="108" t="n">
        <x:v>2</x:v>
      </x:c>
      <x:c r="U287" s="108" t="n">
        <x:v>5.8</x:v>
      </x:c>
      <x:c r="V287" s="108" t="n">
        <x:v>2</x:v>
      </x:c>
      <x:c r="W287" s="128">
        <x:f>SUM(Q287:V287)</x:f>
      </x:c>
      <x:c r="X287" s="128">
        <x:f>SUM(Q287:R287)</x:f>
      </x:c>
      <x:c r="Y287" s="130">
        <x:f>SUM(S287:V287)</x:f>
      </x:c>
    </x:row>
    <x:row r="288" spans="1:25" s="6" customFormat="1">
      <x:c r="A288" s="167" t="s">
        <x:v>992</x:v>
      </x:c>
      <x:c r="B288" s="168" t="s">
        <x:v>993</x:v>
      </x:c>
      <x:c r="C288" s="167" t="s">
        <x:v>994</x:v>
      </x:c>
      <x:c r="D288" s="169" t="s">
        <x:v>395</x:v>
      </x:c>
      <x:c r="E288" s="170" t="s">
        <x:v>210</x:v>
      </x:c>
      <x:c r="F288" s="170" t="s">
        <x:v>995</x:v>
      </x:c>
      <x:c r="G288" s="170" t="s">
        <x:v>136</x:v>
      </x:c>
      <x:c r="H288" s="170" t="s">
        <x:v>16</x:v>
      </x:c>
      <x:c r="I288" s="170" t="s">
        <x:v>137</x:v>
      </x:c>
      <x:c r="J288" s="106" t="n"/>
      <x:c r="K288" s="107" t="n">
        <x:v>150</x:v>
      </x:c>
      <x:c r="L288" s="107" t="n">
        <x:v>39</x:v>
      </x:c>
      <x:c r="M288" s="107" t="n">
        <x:v>4</x:v>
      </x:c>
      <x:c r="N288" s="107" t="n">
        <x:v>125</x:v>
      </x:c>
      <x:c r="O288" s="107" t="n">
        <x:v>28</x:v>
      </x:c>
      <x:c r="P288" s="107" t="n">
        <x:v>64</x:v>
      </x:c>
      <x:c r="Q288" s="108" t="n">
        <x:v>13</x:v>
      </x:c>
      <x:c r="R288" s="108" t="n">
        <x:v>45</x:v>
      </x:c>
      <x:c r="S288" s="108" t="n">
        <x:v>13</x:v>
      </x:c>
      <x:c r="T288" s="108" t="n">
        <x:v>2</x:v>
      </x:c>
      <x:c r="U288" s="108" t="n">
        <x:v>6.6</x:v>
      </x:c>
      <x:c r="V288" s="108" t="n">
        <x:v>3</x:v>
      </x:c>
      <x:c r="W288" s="128">
        <x:f>SUM(Q288:V288)</x:f>
      </x:c>
      <x:c r="X288" s="128">
        <x:f>SUM(Q288:R288)</x:f>
      </x:c>
      <x:c r="Y288" s="130">
        <x:f>SUM(S288:V288)</x:f>
      </x:c>
    </x:row>
    <x:row r="289" spans="1:25" s="6" customFormat="1">
      <x:c r="A289" s="167" t="s">
        <x:v>996</x:v>
      </x:c>
      <x:c r="B289" s="168" t="s">
        <x:v>997</x:v>
      </x:c>
      <x:c r="C289" s="167" t="s">
        <x:v>998</x:v>
      </x:c>
      <x:c r="D289" s="169" t="s">
        <x:v>395</x:v>
      </x:c>
      <x:c r="E289" s="170" t="s">
        <x:v>210</x:v>
      </x:c>
      <x:c r="F289" s="170" t="s">
        <x:v>286</x:v>
      </x:c>
      <x:c r="G289" s="170" t="s">
        <x:v>136</x:v>
      </x:c>
      <x:c r="H289" s="170" t="s">
        <x:v>16</x:v>
      </x:c>
      <x:c r="I289" s="170" t="s">
        <x:v>137</x:v>
      </x:c>
      <x:c r="J289" s="106" t="n"/>
      <x:c r="K289" s="107" t="n">
        <x:v>289</x:v>
      </x:c>
      <x:c r="L289" s="107" t="n">
        <x:v>61</x:v>
      </x:c>
      <x:c r="M289" s="107" t="n">
        <x:v>6</x:v>
      </x:c>
      <x:c r="N289" s="107" t="n">
        <x:v>276</x:v>
      </x:c>
      <x:c r="O289" s="107" t="n">
        <x:v>41</x:v>
      </x:c>
      <x:c r="P289" s="107" t="n">
        <x:v>119</x:v>
      </x:c>
      <x:c r="Q289" s="108" t="n">
        <x:v>3</x:v>
      </x:c>
      <x:c r="R289" s="108" t="n">
        <x:v>37</x:v>
      </x:c>
      <x:c r="S289" s="108" t="n">
        <x:v>23.9</x:v>
      </x:c>
      <x:c r="T289" s="108" t="n">
        <x:v>2</x:v>
      </x:c>
      <x:c r="U289" s="108" t="n">
        <x:v>7.7</x:v>
      </x:c>
      <x:c r="V289" s="108" t="n">
        <x:v>4</x:v>
      </x:c>
      <x:c r="W289" s="128">
        <x:f>SUM(Q289:V289)</x:f>
      </x:c>
      <x:c r="X289" s="128">
        <x:f>SUM(Q289:R289)</x:f>
      </x:c>
      <x:c r="Y289" s="130">
        <x:f>SUM(S289:V289)</x:f>
      </x:c>
    </x:row>
    <x:row r="290" spans="1:25" s="6" customFormat="1">
      <x:c r="A290" s="167" t="s">
        <x:v>999</x:v>
      </x:c>
      <x:c r="B290" s="168" t="s">
        <x:v>1000</x:v>
      </x:c>
      <x:c r="C290" s="167" t="s">
        <x:v>1001</x:v>
      </x:c>
      <x:c r="D290" s="169" t="s">
        <x:v>395</x:v>
      </x:c>
      <x:c r="E290" s="170" t="s">
        <x:v>210</x:v>
      </x:c>
      <x:c r="F290" s="170" t="s">
        <x:v>286</x:v>
      </x:c>
      <x:c r="G290" s="170" t="s">
        <x:v>136</x:v>
      </x:c>
      <x:c r="H290" s="170" t="s">
        <x:v>16</x:v>
      </x:c>
      <x:c r="I290" s="170" t="s">
        <x:v>137</x:v>
      </x:c>
      <x:c r="J290" s="106" t="n"/>
      <x:c r="K290" s="107" t="n">
        <x:v>190</x:v>
      </x:c>
      <x:c r="L290" s="107" t="n">
        <x:v>50</x:v>
      </x:c>
      <x:c r="M290" s="107" t="n">
        <x:v>5</x:v>
      </x:c>
      <x:c r="N290" s="107" t="n">
        <x:v>189</x:v>
      </x:c>
      <x:c r="O290" s="107" t="n">
        <x:v>51</x:v>
      </x:c>
      <x:c r="P290" s="107" t="n">
        <x:v>52</x:v>
      </x:c>
      <x:c r="Q290" s="108" t="n">
        <x:v>6</x:v>
      </x:c>
      <x:c r="R290" s="108" t="n">
        <x:v>17</x:v>
      </x:c>
      <x:c r="S290" s="108" t="n">
        <x:v>10.6</x:v>
      </x:c>
      <x:c r="T290" s="108" t="n">
        <x:v>1</x:v>
      </x:c>
      <x:c r="U290" s="108" t="n">
        <x:v>3</x:v>
      </x:c>
      <x:c r="V290" s="108" t="n">
        <x:v>3</x:v>
      </x:c>
      <x:c r="W290" s="128">
        <x:f>SUM(Q290:V290)</x:f>
      </x:c>
      <x:c r="X290" s="128">
        <x:f>SUM(Q290:R290)</x:f>
      </x:c>
      <x:c r="Y290" s="130">
        <x:f>SUM(S290:V290)</x:f>
      </x:c>
    </x:row>
    <x:row r="291" spans="1:25" s="6" customFormat="1">
      <x:c r="A291" s="167" t="s">
        <x:v>1002</x:v>
      </x:c>
      <x:c r="B291" s="168" t="s">
        <x:v>1003</x:v>
      </x:c>
      <x:c r="C291" s="167" t="s">
        <x:v>1004</x:v>
      </x:c>
      <x:c r="D291" s="169" t="s">
        <x:v>402</x:v>
      </x:c>
      <x:c r="E291" s="170" t="s">
        <x:v>210</x:v>
      </x:c>
      <x:c r="F291" s="170" t="s">
        <x:v>257</x:v>
      </x:c>
      <x:c r="G291" s="170" t="s">
        <x:v>136</x:v>
      </x:c>
      <x:c r="H291" s="170" t="s">
        <x:v>16</x:v>
      </x:c>
      <x:c r="I291" s="170" t="s">
        <x:v>137</x:v>
      </x:c>
      <x:c r="J291" s="106" t="n"/>
      <x:c r="K291" s="107" t="n">
        <x:v>673</x:v>
      </x:c>
      <x:c r="L291" s="107" t="n">
        <x:v>64</x:v>
      </x:c>
      <x:c r="M291" s="107" t="n">
        <x:v>6</x:v>
      </x:c>
      <x:c r="N291" s="107" t="n">
        <x:v>466</x:v>
      </x:c>
      <x:c r="O291" s="107" t="n">
        <x:v>32</x:v>
      </x:c>
      <x:c r="P291" s="107" t="n">
        <x:v>129</x:v>
      </x:c>
      <x:c r="Q291" s="108" t="n">
        <x:v>10</x:v>
      </x:c>
      <x:c r="R291" s="108" t="n">
        <x:v>43</x:v>
      </x:c>
      <x:c r="S291" s="108" t="n">
        <x:v>18.8</x:v>
      </x:c>
      <x:c r="T291" s="108" t="n">
        <x:v>3.7</x:v>
      </x:c>
      <x:c r="U291" s="108" t="n">
        <x:v>4.9</x:v>
      </x:c>
      <x:c r="V291" s="108" t="n">
        <x:v>4</x:v>
      </x:c>
      <x:c r="W291" s="128">
        <x:f>SUM(Q291:V291)</x:f>
      </x:c>
      <x:c r="X291" s="128">
        <x:f>SUM(Q291:R291)</x:f>
      </x:c>
      <x:c r="Y291" s="130">
        <x:f>SUM(S291:V291)</x:f>
      </x:c>
    </x:row>
    <x:row r="292" spans="1:25" s="6" customFormat="1">
      <x:c r="A292" s="167" t="s">
        <x:v>1005</x:v>
      </x:c>
      <x:c r="B292" s="168" t="s">
        <x:v>1006</x:v>
      </x:c>
      <x:c r="C292" s="167" t="s">
        <x:v>1007</x:v>
      </x:c>
      <x:c r="D292" s="169" t="s">
        <x:v>395</x:v>
      </x:c>
      <x:c r="E292" s="170" t="s">
        <x:v>210</x:v>
      </x:c>
      <x:c r="F292" s="170" t="s">
        <x:v>286</x:v>
      </x:c>
      <x:c r="G292" s="170" t="s">
        <x:v>136</x:v>
      </x:c>
      <x:c r="H292" s="170" t="s">
        <x:v>16</x:v>
      </x:c>
      <x:c r="I292" s="170" t="s">
        <x:v>137</x:v>
      </x:c>
      <x:c r="J292" s="106" t="n"/>
      <x:c r="K292" s="107" t="n">
        <x:v>177</x:v>
      </x:c>
      <x:c r="L292" s="107" t="n">
        <x:v>25</x:v>
      </x:c>
      <x:c r="M292" s="107" t="n">
        <x:v>2</x:v>
      </x:c>
      <x:c r="N292" s="107" t="n">
        <x:v>168</x:v>
      </x:c>
      <x:c r="O292" s="107" t="n">
        <x:v>89</x:v>
      </x:c>
      <x:c r="P292" s="107" t="n">
        <x:v>48</x:v>
      </x:c>
      <x:c r="Q292" s="108" t="n">
        <x:v>4.5</x:v>
      </x:c>
      <x:c r="R292" s="108" t="n">
        <x:v>25</x:v>
      </x:c>
      <x:c r="S292" s="108" t="n">
        <x:v>5</x:v>
      </x:c>
      <x:c r="T292" s="108" t="n">
        <x:v>1</x:v>
      </x:c>
      <x:c r="U292" s="108" t="n">
        <x:v>1.9</x:v>
      </x:c>
      <x:c r="V292" s="108" t="n">
        <x:v>2</x:v>
      </x:c>
      <x:c r="W292" s="128">
        <x:f>SUM(Q292:V292)</x:f>
      </x:c>
      <x:c r="X292" s="128">
        <x:f>SUM(Q292:R292)</x:f>
      </x:c>
      <x:c r="Y292" s="130">
        <x:f>SUM(S292:V292)</x:f>
      </x:c>
    </x:row>
    <x:row r="293" spans="1:25" s="6" customFormat="1">
      <x:c r="A293" s="167" t="s">
        <x:v>1008</x:v>
      </x:c>
      <x:c r="B293" s="168" t="s">
        <x:v>1009</x:v>
      </x:c>
      <x:c r="C293" s="167" t="s">
        <x:v>1010</x:v>
      </x:c>
      <x:c r="D293" s="169" t="s">
        <x:v>402</x:v>
      </x:c>
      <x:c r="E293" s="170" t="s">
        <x:v>1011</x:v>
      </x:c>
      <x:c r="F293" s="170" t="s">
        <x:v>257</x:v>
      </x:c>
      <x:c r="G293" s="170" t="s">
        <x:v>136</x:v>
      </x:c>
      <x:c r="H293" s="170" t="s">
        <x:v>16</x:v>
      </x:c>
      <x:c r="I293" s="170" t="s">
        <x:v>137</x:v>
      </x:c>
      <x:c r="J293" s="106" t="n"/>
      <x:c r="K293" s="107" t="n">
        <x:v>478</x:v>
      </x:c>
      <x:c r="L293" s="107" t="n">
        <x:v>0</x:v>
      </x:c>
      <x:c r="M293" s="107" t="n">
        <x:v>0</x:v>
      </x:c>
      <x:c r="N293" s="107" t="n">
        <x:v>425</x:v>
      </x:c>
      <x:c r="O293" s="107" t="n">
        <x:v>91</x:v>
      </x:c>
      <x:c r="P293" s="107" t="n">
        <x:v>213</x:v>
      </x:c>
      <x:c r="Q293" s="108" t="n">
        <x:v>25.5</x:v>
      </x:c>
      <x:c r="R293" s="108" t="n">
        <x:v>76</x:v>
      </x:c>
      <x:c r="S293" s="108" t="n">
        <x:v>13.3</x:v>
      </x:c>
      <x:c r="T293" s="108" t="n">
        <x:v>2</x:v>
      </x:c>
      <x:c r="U293" s="108" t="n">
        <x:v>6.8</x:v>
      </x:c>
      <x:c r="V293" s="108" t="n">
        <x:v>4</x:v>
      </x:c>
      <x:c r="W293" s="128">
        <x:f>SUM(Q293:V293)</x:f>
      </x:c>
      <x:c r="X293" s="128">
        <x:f>SUM(Q293:R293)</x:f>
      </x:c>
      <x:c r="Y293" s="130">
        <x:f>SUM(S293:V293)</x:f>
      </x:c>
    </x:row>
    <x:row r="294" spans="1:25" s="6" customFormat="1">
      <x:c r="A294" s="167" t="s">
        <x:v>1012</x:v>
      </x:c>
      <x:c r="B294" s="168" t="s">
        <x:v>1013</x:v>
      </x:c>
      <x:c r="C294" s="167" t="s">
        <x:v>1014</x:v>
      </x:c>
      <x:c r="D294" s="169" t="s">
        <x:v>433</x:v>
      </x:c>
      <x:c r="E294" s="170" t="s">
        <x:v>195</x:v>
      </x:c>
      <x:c r="F294" s="170" t="s">
        <x:v>257</x:v>
      </x:c>
      <x:c r="G294" s="170" t="s">
        <x:v>136</x:v>
      </x:c>
      <x:c r="H294" s="170" t="s">
        <x:v>16</x:v>
      </x:c>
      <x:c r="I294" s="170" t="s">
        <x:v>137</x:v>
      </x:c>
      <x:c r="J294" s="106" t="n"/>
      <x:c r="K294" s="107" t="n">
        <x:v>170</x:v>
      </x:c>
      <x:c r="L294" s="107" t="n">
        <x:v>0</x:v>
      </x:c>
      <x:c r="M294" s="107" t="n">
        <x:v>0</x:v>
      </x:c>
      <x:c r="N294" s="107" t="n">
        <x:v>108</x:v>
      </x:c>
      <x:c r="O294" s="107" t="n">
        <x:v>5</x:v>
      </x:c>
      <x:c r="P294" s="107" t="n">
        <x:v>37</x:v>
      </x:c>
      <x:c r="Q294" s="108" t="n">
        <x:v>2</x:v>
      </x:c>
      <x:c r="R294" s="108" t="n">
        <x:v>14</x:v>
      </x:c>
      <x:c r="S294" s="108" t="n">
        <x:v>9</x:v>
      </x:c>
      <x:c r="T294" s="108" t="n">
        <x:v>2</x:v>
      </x:c>
      <x:c r="U294" s="108" t="n">
        <x:v>3</x:v>
      </x:c>
      <x:c r="V294" s="108" t="n">
        <x:v>1.9</x:v>
      </x:c>
      <x:c r="W294" s="128">
        <x:f>SUM(Q294:V294)</x:f>
      </x:c>
      <x:c r="X294" s="128">
        <x:f>SUM(Q294:R294)</x:f>
      </x:c>
      <x:c r="Y294" s="130">
        <x:f>SUM(S294:V294)</x:f>
      </x:c>
    </x:row>
    <x:row r="295" spans="1:25" s="6" customFormat="1">
      <x:c r="A295" s="167" t="s">
        <x:v>1015</x:v>
      </x:c>
      <x:c r="B295" s="168" t="s">
        <x:v>1016</x:v>
      </x:c>
      <x:c r="C295" s="167" t="s">
        <x:v>1017</x:v>
      </x:c>
      <x:c r="D295" s="169" t="s">
        <x:v>189</x:v>
      </x:c>
      <x:c r="E295" s="170" t="s">
        <x:v>190</x:v>
      </x:c>
      <x:c r="F295" s="170" t="s">
        <x:v>191</x:v>
      </x:c>
      <x:c r="G295" s="170" t="s">
        <x:v>136</x:v>
      </x:c>
      <x:c r="H295" s="170" t="s">
        <x:v>16</x:v>
      </x:c>
      <x:c r="I295" s="170" t="s">
        <x:v>137</x:v>
      </x:c>
      <x:c r="J295" s="106" t="n"/>
      <x:c r="K295" s="107" t="n">
        <x:v>333</x:v>
      </x:c>
      <x:c r="L295" s="107" t="n">
        <x:v>0</x:v>
      </x:c>
      <x:c r="M295" s="107" t="n">
        <x:v>0</x:v>
      </x:c>
      <x:c r="N295" s="107" t="n">
        <x:v>277</x:v>
      </x:c>
      <x:c r="O295" s="107" t="n">
        <x:v>12</x:v>
      </x:c>
      <x:c r="P295" s="107" t="n">
        <x:v>132</x:v>
      </x:c>
      <x:c r="Q295" s="108" t="n">
        <x:v>3</x:v>
      </x:c>
      <x:c r="R295" s="108" t="n">
        <x:v>12</x:v>
      </x:c>
      <x:c r="S295" s="108" t="n">
        <x:v>1</x:v>
      </x:c>
      <x:c r="T295" s="108" t="n">
        <x:v>3</x:v>
      </x:c>
      <x:c r="U295" s="108" t="n">
        <x:v>7</x:v>
      </x:c>
      <x:c r="V295" s="108" t="n">
        <x:v>3</x:v>
      </x:c>
      <x:c r="W295" s="128">
        <x:f>SUM(Q295:V295)</x:f>
      </x:c>
      <x:c r="X295" s="128">
        <x:f>SUM(Q295:R295)</x:f>
      </x:c>
      <x:c r="Y295" s="130">
        <x:f>SUM(S295:V295)</x:f>
      </x:c>
    </x:row>
    <x:row r="296" spans="1:25" s="6" customFormat="1">
      <x:c r="A296" s="167" t="s">
        <x:v>1018</x:v>
      </x:c>
      <x:c r="B296" s="168" t="s">
        <x:v>1019</x:v>
      </x:c>
      <x:c r="C296" s="167" t="s">
        <x:v>1020</x:v>
      </x:c>
      <x:c r="D296" s="169" t="s">
        <x:v>458</x:v>
      </x:c>
      <x:c r="E296" s="170" t="s">
        <x:v>195</x:v>
      </x:c>
      <x:c r="F296" s="170" t="s">
        <x:v>191</x:v>
      </x:c>
      <x:c r="G296" s="170" t="s">
        <x:v>136</x:v>
      </x:c>
      <x:c r="H296" s="170" t="s">
        <x:v>16</x:v>
      </x:c>
      <x:c r="I296" s="170" t="s">
        <x:v>137</x:v>
      </x:c>
      <x:c r="J296" s="106" t="n"/>
      <x:c r="K296" s="107" t="n">
        <x:v>482</x:v>
      </x:c>
      <x:c r="L296" s="107" t="n">
        <x:v>0</x:v>
      </x:c>
      <x:c r="M296" s="107" t="n">
        <x:v>0</x:v>
      </x:c>
      <x:c r="N296" s="107" t="n">
        <x:v>463</x:v>
      </x:c>
      <x:c r="O296" s="107" t="n">
        <x:v>186</x:v>
      </x:c>
      <x:c r="P296" s="107" t="n">
        <x:v>117</x:v>
      </x:c>
      <x:c r="Q296" s="108" t="n">
        <x:v>16</x:v>
      </x:c>
      <x:c r="R296" s="108" t="n">
        <x:v>40</x:v>
      </x:c>
      <x:c r="S296" s="108" t="n">
        <x:v>15</x:v>
      </x:c>
      <x:c r="T296" s="108" t="n">
        <x:v>2</x:v>
      </x:c>
      <x:c r="U296" s="108" t="n">
        <x:v>5.9</x:v>
      </x:c>
      <x:c r="V296" s="108" t="n">
        <x:v>8</x:v>
      </x:c>
      <x:c r="W296" s="128">
        <x:f>SUM(Q296:V296)</x:f>
      </x:c>
      <x:c r="X296" s="128">
        <x:f>SUM(Q296:R296)</x:f>
      </x:c>
      <x:c r="Y296" s="130">
        <x:f>SUM(S296:V296)</x:f>
      </x:c>
    </x:row>
    <x:row r="297" spans="1:25" s="6" customFormat="1">
      <x:c r="A297" s="167" t="s">
        <x:v>1021</x:v>
      </x:c>
      <x:c r="B297" s="168" t="s">
        <x:v>1022</x:v>
      </x:c>
      <x:c r="C297" s="167" t="s">
        <x:v>1023</x:v>
      </x:c>
      <x:c r="D297" s="169" t="s">
        <x:v>395</x:v>
      </x:c>
      <x:c r="E297" s="170" t="s">
        <x:v>210</x:v>
      </x:c>
      <x:c r="F297" s="170" t="s">
        <x:v>286</x:v>
      </x:c>
      <x:c r="G297" s="170" t="s">
        <x:v>136</x:v>
      </x:c>
      <x:c r="H297" s="170" t="s">
        <x:v>16</x:v>
      </x:c>
      <x:c r="I297" s="170" t="s">
        <x:v>137</x:v>
      </x:c>
      <x:c r="J297" s="106" t="n"/>
      <x:c r="K297" s="107" t="n">
        <x:v>157</x:v>
      </x:c>
      <x:c r="L297" s="107" t="n">
        <x:v>39</x:v>
      </x:c>
      <x:c r="M297" s="107" t="n">
        <x:v>4</x:v>
      </x:c>
      <x:c r="N297" s="107" t="n">
        <x:v>150</x:v>
      </x:c>
      <x:c r="O297" s="107" t="n">
        <x:v>10</x:v>
      </x:c>
      <x:c r="P297" s="107" t="n">
        <x:v>45</x:v>
      </x:c>
      <x:c r="Q297" s="108" t="n">
        <x:v>8</x:v>
      </x:c>
      <x:c r="R297" s="108" t="n">
        <x:v>14</x:v>
      </x:c>
      <x:c r="S297" s="108" t="n">
        <x:v>12.5</x:v>
      </x:c>
      <x:c r="T297" s="108" t="n">
        <x:v>2</x:v>
      </x:c>
      <x:c r="U297" s="108" t="n">
        <x:v>4.9</x:v>
      </x:c>
      <x:c r="V297" s="108" t="n">
        <x:v>2</x:v>
      </x:c>
      <x:c r="W297" s="128">
        <x:f>SUM(Q297:V297)</x:f>
      </x:c>
      <x:c r="X297" s="128">
        <x:f>SUM(Q297:R297)</x:f>
      </x:c>
      <x:c r="Y297" s="130">
        <x:f>SUM(S297:V297)</x:f>
      </x:c>
    </x:row>
    <x:row r="298" spans="1:25" s="6" customFormat="1">
      <x:c r="A298" s="167" t="s">
        <x:v>1024</x:v>
      </x:c>
      <x:c r="B298" s="168" t="s">
        <x:v>1025</x:v>
      </x:c>
      <x:c r="C298" s="167" t="s">
        <x:v>1026</x:v>
      </x:c>
      <x:c r="D298" s="169" t="s">
        <x:v>433</x:v>
      </x:c>
      <x:c r="E298" s="170" t="s">
        <x:v>195</x:v>
      </x:c>
      <x:c r="F298" s="170" t="s">
        <x:v>257</x:v>
      </x:c>
      <x:c r="G298" s="170" t="s">
        <x:v>136</x:v>
      </x:c>
      <x:c r="H298" s="170" t="s">
        <x:v>16</x:v>
      </x:c>
      <x:c r="I298" s="170" t="s">
        <x:v>137</x:v>
      </x:c>
      <x:c r="J298" s="106" t="n"/>
      <x:c r="K298" s="107" t="n">
        <x:v>184</x:v>
      </x:c>
      <x:c r="L298" s="107" t="n">
        <x:v>0</x:v>
      </x:c>
      <x:c r="M298" s="107" t="n">
        <x:v>0</x:v>
      </x:c>
      <x:c r="N298" s="107" t="n">
        <x:v>167</x:v>
      </x:c>
      <x:c r="O298" s="107" t="n">
        <x:v>13</x:v>
      </x:c>
      <x:c r="P298" s="107" t="n">
        <x:v>63</x:v>
      </x:c>
      <x:c r="Q298" s="108" t="n">
        <x:v>2.5</x:v>
      </x:c>
      <x:c r="R298" s="108" t="n">
        <x:v>17</x:v>
      </x:c>
      <x:c r="S298" s="108" t="n">
        <x:v>2</x:v>
      </x:c>
      <x:c r="T298" s="108" t="n">
        <x:v>1</x:v>
      </x:c>
      <x:c r="U298" s="108" t="n">
        <x:v>2</x:v>
      </x:c>
      <x:c r="V298" s="108" t="n">
        <x:v>3</x:v>
      </x:c>
      <x:c r="W298" s="128">
        <x:f>SUM(Q298:V298)</x:f>
      </x:c>
      <x:c r="X298" s="128">
        <x:f>SUM(Q298:R298)</x:f>
      </x:c>
      <x:c r="Y298" s="130">
        <x:f>SUM(S298:V298)</x:f>
      </x:c>
    </x:row>
    <x:row r="299" spans="1:25" s="6" customFormat="1">
      <x:c r="A299" s="167" t="s">
        <x:v>1027</x:v>
      </x:c>
      <x:c r="B299" s="168" t="s">
        <x:v>1028</x:v>
      </x:c>
      <x:c r="C299" s="167" t="s">
        <x:v>1029</x:v>
      </x:c>
      <x:c r="D299" s="169" t="s">
        <x:v>395</x:v>
      </x:c>
      <x:c r="E299" s="170" t="s">
        <x:v>210</x:v>
      </x:c>
      <x:c r="F299" s="170" t="s">
        <x:v>286</x:v>
      </x:c>
      <x:c r="G299" s="170" t="s">
        <x:v>136</x:v>
      </x:c>
      <x:c r="H299" s="170" t="s">
        <x:v>16</x:v>
      </x:c>
      <x:c r="I299" s="170" t="s">
        <x:v>137</x:v>
      </x:c>
      <x:c r="J299" s="106" t="n"/>
      <x:c r="K299" s="107" t="n">
        <x:v>126</x:v>
      </x:c>
      <x:c r="L299" s="107" t="n">
        <x:v>28</x:v>
      </x:c>
      <x:c r="M299" s="107" t="n">
        <x:v>3</x:v>
      </x:c>
      <x:c r="N299" s="107" t="n">
        <x:v>59</x:v>
      </x:c>
      <x:c r="O299" s="107" t="n">
        <x:v>5</x:v>
      </x:c>
      <x:c r="P299" s="107" t="n">
        <x:v>28</x:v>
      </x:c>
      <x:c r="Q299" s="108" t="n">
        <x:v>4.7</x:v>
      </x:c>
      <x:c r="R299" s="108" t="n">
        <x:v>13</x:v>
      </x:c>
      <x:c r="S299" s="108" t="n">
        <x:v>7</x:v>
      </x:c>
      <x:c r="T299" s="108" t="n">
        <x:v>1</x:v>
      </x:c>
      <x:c r="U299" s="108" t="n">
        <x:v>1.9</x:v>
      </x:c>
      <x:c r="V299" s="108" t="n">
        <x:v>2</x:v>
      </x:c>
      <x:c r="W299" s="128">
        <x:f>SUM(Q299:V299)</x:f>
      </x:c>
      <x:c r="X299" s="128">
        <x:f>SUM(Q299:R299)</x:f>
      </x:c>
      <x:c r="Y299" s="130">
        <x:f>SUM(S299:V299)</x:f>
      </x:c>
    </x:row>
    <x:row r="300" spans="1:25" s="6" customFormat="1">
      <x:c r="A300" s="167" t="s">
        <x:v>1030</x:v>
      </x:c>
      <x:c r="B300" s="168" t="s">
        <x:v>1031</x:v>
      </x:c>
      <x:c r="C300" s="167" t="s">
        <x:v>1032</x:v>
      </x:c>
      <x:c r="D300" s="169" t="s">
        <x:v>433</x:v>
      </x:c>
      <x:c r="E300" s="170" t="s">
        <x:v>195</x:v>
      </x:c>
      <x:c r="F300" s="170" t="s">
        <x:v>257</x:v>
      </x:c>
      <x:c r="G300" s="170" t="s">
        <x:v>136</x:v>
      </x:c>
      <x:c r="H300" s="170" t="s">
        <x:v>16</x:v>
      </x:c>
      <x:c r="I300" s="170" t="s">
        <x:v>137</x:v>
      </x:c>
      <x:c r="J300" s="106" t="n"/>
      <x:c r="K300" s="107" t="n">
        <x:v>282</x:v>
      </x:c>
      <x:c r="L300" s="107" t="n">
        <x:v>0</x:v>
      </x:c>
      <x:c r="M300" s="107" t="n">
        <x:v>0</x:v>
      </x:c>
      <x:c r="N300" s="107" t="n">
        <x:v>262</x:v>
      </x:c>
      <x:c r="O300" s="107" t="n">
        <x:v>32</x:v>
      </x:c>
      <x:c r="P300" s="107" t="n">
        <x:v>76</x:v>
      </x:c>
      <x:c r="Q300" s="108" t="n">
        <x:v>8.9</x:v>
      </x:c>
      <x:c r="R300" s="108" t="n">
        <x:v>21</x:v>
      </x:c>
      <x:c r="S300" s="108" t="n">
        <x:v>4</x:v>
      </x:c>
      <x:c r="T300" s="108" t="n">
        <x:v>2</x:v>
      </x:c>
      <x:c r="U300" s="108" t="n">
        <x:v>3</x:v>
      </x:c>
      <x:c r="V300" s="108" t="n">
        <x:v>1</x:v>
      </x:c>
      <x:c r="W300" s="128">
        <x:f>SUM(Q300:V300)</x:f>
      </x:c>
      <x:c r="X300" s="128">
        <x:f>SUM(Q300:R300)</x:f>
      </x:c>
      <x:c r="Y300" s="130">
        <x:f>SUM(S300:V300)</x:f>
      </x:c>
    </x:row>
    <x:row r="301" spans="1:25" s="6" customFormat="1">
      <x:c r="A301" s="167" t="s">
        <x:v>1033</x:v>
      </x:c>
      <x:c r="B301" s="168" t="s">
        <x:v>1034</x:v>
      </x:c>
      <x:c r="C301" s="167" t="s">
        <x:v>1035</x:v>
      </x:c>
      <x:c r="D301" s="169" t="s">
        <x:v>402</x:v>
      </x:c>
      <x:c r="E301" s="170" t="s">
        <x:v>210</x:v>
      </x:c>
      <x:c r="F301" s="170" t="s">
        <x:v>257</x:v>
      </x:c>
      <x:c r="G301" s="170" t="s">
        <x:v>136</x:v>
      </x:c>
      <x:c r="H301" s="170" t="s">
        <x:v>16</x:v>
      </x:c>
      <x:c r="I301" s="170" t="s">
        <x:v>137</x:v>
      </x:c>
      <x:c r="J301" s="106" t="n"/>
      <x:c r="K301" s="107" t="n">
        <x:v>324</x:v>
      </x:c>
      <x:c r="L301" s="107" t="n">
        <x:v>25</x:v>
      </x:c>
      <x:c r="M301" s="107" t="n">
        <x:v>2</x:v>
      </x:c>
      <x:c r="N301" s="107" t="n">
        <x:v>208</x:v>
      </x:c>
      <x:c r="O301" s="107" t="n">
        <x:v>14</x:v>
      </x:c>
      <x:c r="P301" s="107" t="n">
        <x:v>105</x:v>
      </x:c>
      <x:c r="Q301" s="108" t="n">
        <x:v>6</x:v>
      </x:c>
      <x:c r="R301" s="108" t="n">
        <x:v>37</x:v>
      </x:c>
      <x:c r="S301" s="108" t="n">
        <x:v>27.3</x:v>
      </x:c>
      <x:c r="T301" s="108" t="n">
        <x:v>1.2</x:v>
      </x:c>
      <x:c r="U301" s="108" t="n">
        <x:v>2</x:v>
      </x:c>
      <x:c r="V301" s="108" t="n">
        <x:v>3</x:v>
      </x:c>
      <x:c r="W301" s="128">
        <x:f>SUM(Q301:V301)</x:f>
      </x:c>
      <x:c r="X301" s="128">
        <x:f>SUM(Q301:R301)</x:f>
      </x:c>
      <x:c r="Y301" s="130">
        <x:f>SUM(S301:V301)</x:f>
      </x:c>
    </x:row>
    <x:row r="302" spans="1:25" s="6" customFormat="1">
      <x:c r="A302" s="167" t="s">
        <x:v>1036</x:v>
      </x:c>
      <x:c r="B302" s="168" t="s">
        <x:v>1037</x:v>
      </x:c>
      <x:c r="C302" s="167" t="s">
        <x:v>1038</x:v>
      </x:c>
      <x:c r="D302" s="169" t="s">
        <x:v>189</x:v>
      </x:c>
      <x:c r="E302" s="170" t="s">
        <x:v>190</x:v>
      </x:c>
      <x:c r="F302" s="170" t="s">
        <x:v>191</x:v>
      </x:c>
      <x:c r="G302" s="170" t="s">
        <x:v>136</x:v>
      </x:c>
      <x:c r="H302" s="170" t="s">
        <x:v>16</x:v>
      </x:c>
      <x:c r="I302" s="170" t="s">
        <x:v>137</x:v>
      </x:c>
      <x:c r="J302" s="106" t="n"/>
      <x:c r="K302" s="107" t="n">
        <x:v>1445</x:v>
      </x:c>
      <x:c r="L302" s="107" t="n">
        <x:v>0</x:v>
      </x:c>
      <x:c r="M302" s="107" t="n">
        <x:v>0</x:v>
      </x:c>
      <x:c r="N302" s="107" t="n">
        <x:v>1099</x:v>
      </x:c>
      <x:c r="O302" s="107" t="n">
        <x:v>108</x:v>
      </x:c>
      <x:c r="P302" s="107" t="n">
        <x:v>234</x:v>
      </x:c>
      <x:c r="Q302" s="108" t="n">
        <x:v>22</x:v>
      </x:c>
      <x:c r="R302" s="108" t="n">
        <x:v>67</x:v>
      </x:c>
      <x:c r="S302" s="108" t="n">
        <x:v>17.3</x:v>
      </x:c>
      <x:c r="T302" s="108" t="n">
        <x:v>8</x:v>
      </x:c>
      <x:c r="U302" s="108" t="n">
        <x:v>6</x:v>
      </x:c>
      <x:c r="V302" s="108" t="n">
        <x:v>8.7</x:v>
      </x:c>
      <x:c r="W302" s="128">
        <x:f>SUM(Q302:V302)</x:f>
      </x:c>
      <x:c r="X302" s="128">
        <x:f>SUM(Q302:R302)</x:f>
      </x:c>
      <x:c r="Y302" s="130">
        <x:f>SUM(S302:V302)</x:f>
      </x:c>
    </x:row>
    <x:row r="303" spans="1:25" s="6" customFormat="1">
      <x:c r="A303" s="167" t="s">
        <x:v>1039</x:v>
      </x:c>
      <x:c r="B303" s="168" t="s">
        <x:v>1040</x:v>
      </x:c>
      <x:c r="C303" s="167" t="s">
        <x:v>1041</x:v>
      </x:c>
      <x:c r="D303" s="169" t="s">
        <x:v>189</x:v>
      </x:c>
      <x:c r="E303" s="170" t="s">
        <x:v>190</x:v>
      </x:c>
      <x:c r="F303" s="170" t="s">
        <x:v>191</x:v>
      </x:c>
      <x:c r="G303" s="170" t="s">
        <x:v>136</x:v>
      </x:c>
      <x:c r="H303" s="170" t="s">
        <x:v>16</x:v>
      </x:c>
      <x:c r="I303" s="170" t="s">
        <x:v>137</x:v>
      </x:c>
      <x:c r="J303" s="106" t="n"/>
      <x:c r="K303" s="107" t="n">
        <x:v>383</x:v>
      </x:c>
      <x:c r="L303" s="107" t="n">
        <x:v>0</x:v>
      </x:c>
      <x:c r="M303" s="107" t="n">
        <x:v>0</x:v>
      </x:c>
      <x:c r="N303" s="107" t="n">
        <x:v>304</x:v>
      </x:c>
      <x:c r="O303" s="107" t="n">
        <x:v>17</x:v>
      </x:c>
      <x:c r="P303" s="107" t="n">
        <x:v>92</x:v>
      </x:c>
      <x:c r="Q303" s="108" t="n">
        <x:v>4</x:v>
      </x:c>
      <x:c r="R303" s="108" t="n">
        <x:v>33</x:v>
      </x:c>
      <x:c r="S303" s="108" t="n">
        <x:v>7</x:v>
      </x:c>
      <x:c r="T303" s="108" t="n">
        <x:v>3</x:v>
      </x:c>
      <x:c r="U303" s="108" t="n">
        <x:v>4</x:v>
      </x:c>
      <x:c r="V303" s="108" t="n">
        <x:v>4</x:v>
      </x:c>
      <x:c r="W303" s="128">
        <x:f>SUM(Q303:V303)</x:f>
      </x:c>
      <x:c r="X303" s="128">
        <x:f>SUM(Q303:R303)</x:f>
      </x:c>
      <x:c r="Y303" s="130">
        <x:f>SUM(S303:V303)</x:f>
      </x:c>
    </x:row>
    <x:row r="304" spans="1:25" s="6" customFormat="1">
      <x:c r="A304" s="167" t="s">
        <x:v>1042</x:v>
      </x:c>
      <x:c r="B304" s="168" t="s">
        <x:v>1043</x:v>
      </x:c>
      <x:c r="C304" s="167" t="s">
        <x:v>1044</x:v>
      </x:c>
      <x:c r="D304" s="169" t="s">
        <x:v>189</x:v>
      </x:c>
      <x:c r="E304" s="170" t="s">
        <x:v>190</x:v>
      </x:c>
      <x:c r="F304" s="170" t="s">
        <x:v>191</x:v>
      </x:c>
      <x:c r="G304" s="170" t="s">
        <x:v>136</x:v>
      </x:c>
      <x:c r="H304" s="170" t="s">
        <x:v>16</x:v>
      </x:c>
      <x:c r="I304" s="170" t="s">
        <x:v>137</x:v>
      </x:c>
      <x:c r="J304" s="106" t="n"/>
      <x:c r="K304" s="107" t="n">
        <x:v>488</x:v>
      </x:c>
      <x:c r="L304" s="107" t="n">
        <x:v>0</x:v>
      </x:c>
      <x:c r="M304" s="107" t="n">
        <x:v>0</x:v>
      </x:c>
      <x:c r="N304" s="107" t="n">
        <x:v>394</x:v>
      </x:c>
      <x:c r="O304" s="107" t="n">
        <x:v>10</x:v>
      </x:c>
      <x:c r="P304" s="107" t="n">
        <x:v>98</x:v>
      </x:c>
      <x:c r="Q304" s="108" t="n">
        <x:v>5</x:v>
      </x:c>
      <x:c r="R304" s="108" t="n">
        <x:v>30</x:v>
      </x:c>
      <x:c r="S304" s="108" t="n">
        <x:v>5</x:v>
      </x:c>
      <x:c r="T304" s="108" t="n">
        <x:v>3</x:v>
      </x:c>
      <x:c r="U304" s="108" t="n">
        <x:v>4</x:v>
      </x:c>
      <x:c r="V304" s="108" t="n">
        <x:v>3</x:v>
      </x:c>
      <x:c r="W304" s="128">
        <x:f>SUM(Q304:V304)</x:f>
      </x:c>
      <x:c r="X304" s="128">
        <x:f>SUM(Q304:R304)</x:f>
      </x:c>
      <x:c r="Y304" s="130">
        <x:f>SUM(S304:V304)</x:f>
      </x:c>
    </x:row>
    <x:row r="305" spans="1:25" s="6" customFormat="1">
      <x:c r="A305" s="167" t="s">
        <x:v>1045</x:v>
      </x:c>
      <x:c r="B305" s="168" t="s">
        <x:v>1046</x:v>
      </x:c>
      <x:c r="C305" s="167" t="s">
        <x:v>1047</x:v>
      </x:c>
      <x:c r="D305" s="169" t="s">
        <x:v>458</x:v>
      </x:c>
      <x:c r="E305" s="170" t="s">
        <x:v>195</x:v>
      </x:c>
      <x:c r="F305" s="170" t="s">
        <x:v>191</x:v>
      </x:c>
      <x:c r="G305" s="170" t="s">
        <x:v>136</x:v>
      </x:c>
      <x:c r="H305" s="170" t="s">
        <x:v>16</x:v>
      </x:c>
      <x:c r="I305" s="170" t="s">
        <x:v>137</x:v>
      </x:c>
      <x:c r="J305" s="106" t="n"/>
      <x:c r="K305" s="107" t="n">
        <x:v>453</x:v>
      </x:c>
      <x:c r="L305" s="107" t="n">
        <x:v>0</x:v>
      </x:c>
      <x:c r="M305" s="107" t="n">
        <x:v>0</x:v>
      </x:c>
      <x:c r="N305" s="107" t="n">
        <x:v>339</x:v>
      </x:c>
      <x:c r="O305" s="107" t="n">
        <x:v>16</x:v>
      </x:c>
      <x:c r="P305" s="107" t="n">
        <x:v>96</x:v>
      </x:c>
      <x:c r="Q305" s="108" t="n">
        <x:v>9.4</x:v>
      </x:c>
      <x:c r="R305" s="108" t="n">
        <x:v>28</x:v>
      </x:c>
      <x:c r="S305" s="108" t="n">
        <x:v>3</x:v>
      </x:c>
      <x:c r="T305" s="108" t="n">
        <x:v>2</x:v>
      </x:c>
      <x:c r="U305" s="108" t="n">
        <x:v>2</x:v>
      </x:c>
      <x:c r="V305" s="108" t="n">
        <x:v>3</x:v>
      </x:c>
      <x:c r="W305" s="128">
        <x:f>SUM(Q305:V305)</x:f>
      </x:c>
      <x:c r="X305" s="128">
        <x:f>SUM(Q305:R305)</x:f>
      </x:c>
      <x:c r="Y305" s="130">
        <x:f>SUM(S305:V305)</x:f>
      </x:c>
    </x:row>
    <x:row r="306" spans="1:25" s="6" customFormat="1">
      <x:c r="A306" s="167" t="s">
        <x:v>1048</x:v>
      </x:c>
      <x:c r="B306" s="168" t="s">
        <x:v>1049</x:v>
      </x:c>
      <x:c r="C306" s="167" t="s">
        <x:v>1050</x:v>
      </x:c>
      <x:c r="D306" s="169" t="s">
        <x:v>189</x:v>
      </x:c>
      <x:c r="E306" s="170" t="s">
        <x:v>190</x:v>
      </x:c>
      <x:c r="F306" s="170" t="s">
        <x:v>191</x:v>
      </x:c>
      <x:c r="G306" s="170" t="s">
        <x:v>136</x:v>
      </x:c>
      <x:c r="H306" s="170" t="s">
        <x:v>16</x:v>
      </x:c>
      <x:c r="I306" s="170" t="s">
        <x:v>137</x:v>
      </x:c>
      <x:c r="J306" s="106" t="n"/>
      <x:c r="K306" s="107" t="n">
        <x:v>300</x:v>
      </x:c>
      <x:c r="L306" s="107" t="n">
        <x:v>0</x:v>
      </x:c>
      <x:c r="M306" s="107" t="n">
        <x:v>0</x:v>
      </x:c>
      <x:c r="N306" s="107" t="n">
        <x:v>265</x:v>
      </x:c>
      <x:c r="O306" s="107" t="n">
        <x:v>16</x:v>
      </x:c>
      <x:c r="P306" s="107" t="n">
        <x:v>75</x:v>
      </x:c>
      <x:c r="Q306" s="108" t="n">
        <x:v>8</x:v>
      </x:c>
      <x:c r="R306" s="108" t="n">
        <x:v>13</x:v>
      </x:c>
      <x:c r="S306" s="108" t="n">
        <x:v>2</x:v>
      </x:c>
      <x:c r="T306" s="108" t="n">
        <x:v>3</x:v>
      </x:c>
      <x:c r="U306" s="108" t="n">
        <x:v>3</x:v>
      </x:c>
      <x:c r="V306" s="108" t="n">
        <x:v>4</x:v>
      </x:c>
      <x:c r="W306" s="128">
        <x:f>SUM(Q306:V306)</x:f>
      </x:c>
      <x:c r="X306" s="128">
        <x:f>SUM(Q306:R306)</x:f>
      </x:c>
      <x:c r="Y306" s="130">
        <x:f>SUM(S306:V306)</x:f>
      </x:c>
    </x:row>
    <x:row r="307" spans="1:25" s="6" customFormat="1">
      <x:c r="A307" s="167" t="s">
        <x:v>1051</x:v>
      </x:c>
      <x:c r="B307" s="168" t="s">
        <x:v>1052</x:v>
      </x:c>
      <x:c r="C307" s="167" t="s">
        <x:v>1053</x:v>
      </x:c>
      <x:c r="D307" s="169" t="s">
        <x:v>395</x:v>
      </x:c>
      <x:c r="E307" s="170" t="s">
        <x:v>210</x:v>
      </x:c>
      <x:c r="F307" s="170" t="s">
        <x:v>286</x:v>
      </x:c>
      <x:c r="G307" s="170" t="s">
        <x:v>136</x:v>
      </x:c>
      <x:c r="H307" s="170" t="s">
        <x:v>16</x:v>
      </x:c>
      <x:c r="I307" s="170" t="s">
        <x:v>137</x:v>
      </x:c>
      <x:c r="J307" s="106" t="n"/>
      <x:c r="K307" s="107" t="n">
        <x:v>119</x:v>
      </x:c>
      <x:c r="L307" s="107" t="n">
        <x:v>50</x:v>
      </x:c>
      <x:c r="M307" s="107" t="n">
        <x:v>5</x:v>
      </x:c>
      <x:c r="N307" s="107" t="n">
        <x:v>114</x:v>
      </x:c>
      <x:c r="O307" s="107" t="n">
        <x:v>14</x:v>
      </x:c>
      <x:c r="P307" s="107" t="n">
        <x:v>40</x:v>
      </x:c>
      <x:c r="Q307" s="108" t="n">
        <x:v>2</x:v>
      </x:c>
      <x:c r="R307" s="108" t="n">
        <x:v>24</x:v>
      </x:c>
      <x:c r="S307" s="108" t="n">
        <x:v>15.3</x:v>
      </x:c>
      <x:c r="T307" s="108" t="n">
        <x:v>2</x:v>
      </x:c>
      <x:c r="U307" s="108" t="n">
        <x:v>4.8</x:v>
      </x:c>
      <x:c r="V307" s="108" t="n">
        <x:v>2</x:v>
      </x:c>
      <x:c r="W307" s="128">
        <x:f>SUM(Q307:V307)</x:f>
      </x:c>
      <x:c r="X307" s="128">
        <x:f>SUM(Q307:R307)</x:f>
      </x:c>
      <x:c r="Y307" s="130">
        <x:f>SUM(S307:V307)</x:f>
      </x:c>
    </x:row>
    <x:row r="308" spans="1:25" s="6" customFormat="1">
      <x:c r="A308" s="167" t="s">
        <x:v>1054</x:v>
      </x:c>
      <x:c r="B308" s="168" t="s">
        <x:v>1055</x:v>
      </x:c>
      <x:c r="C308" s="167" t="s">
        <x:v>1056</x:v>
      </x:c>
      <x:c r="D308" s="169" t="s">
        <x:v>395</x:v>
      </x:c>
      <x:c r="E308" s="170" t="s">
        <x:v>210</x:v>
      </x:c>
      <x:c r="F308" s="170" t="s">
        <x:v>286</x:v>
      </x:c>
      <x:c r="G308" s="170" t="s">
        <x:v>136</x:v>
      </x:c>
      <x:c r="H308" s="170" t="s">
        <x:v>16</x:v>
      </x:c>
      <x:c r="I308" s="170" t="s">
        <x:v>137</x:v>
      </x:c>
      <x:c r="J308" s="106" t="n"/>
      <x:c r="K308" s="107" t="n">
        <x:v>241</x:v>
      </x:c>
      <x:c r="L308" s="107" t="n">
        <x:v>61</x:v>
      </x:c>
      <x:c r="M308" s="107" t="n">
        <x:v>6</x:v>
      </x:c>
      <x:c r="N308" s="107" t="n">
        <x:v>210</x:v>
      </x:c>
      <x:c r="O308" s="107" t="n">
        <x:v>29</x:v>
      </x:c>
      <x:c r="P308" s="107" t="n">
        <x:v>71</x:v>
      </x:c>
      <x:c r="Q308" s="108" t="n">
        <x:v>0</x:v>
      </x:c>
      <x:c r="R308" s="108" t="n">
        <x:v>32</x:v>
      </x:c>
      <x:c r="S308" s="108" t="n">
        <x:v>20</x:v>
      </x:c>
      <x:c r="T308" s="108" t="n">
        <x:v>1</x:v>
      </x:c>
      <x:c r="U308" s="108" t="n">
        <x:v>5.7</x:v>
      </x:c>
      <x:c r="V308" s="108" t="n">
        <x:v>1</x:v>
      </x:c>
      <x:c r="W308" s="128">
        <x:f>SUM(Q308:V308)</x:f>
      </x:c>
      <x:c r="X308" s="128">
        <x:f>SUM(Q308:R308)</x:f>
      </x:c>
      <x:c r="Y308" s="130">
        <x:f>SUM(S308:V308)</x:f>
      </x:c>
    </x:row>
    <x:row r="309" spans="1:25" s="6" customFormat="1">
      <x:c r="A309" s="167" t="s">
        <x:v>1057</x:v>
      </x:c>
      <x:c r="B309" s="168" t="s">
        <x:v>1058</x:v>
      </x:c>
      <x:c r="C309" s="167" t="s">
        <x:v>1059</x:v>
      </x:c>
      <x:c r="D309" s="169" t="s">
        <x:v>402</x:v>
      </x:c>
      <x:c r="E309" s="170" t="s">
        <x:v>210</x:v>
      </x:c>
      <x:c r="F309" s="170" t="s">
        <x:v>257</x:v>
      </x:c>
      <x:c r="G309" s="170" t="s">
        <x:v>136</x:v>
      </x:c>
      <x:c r="H309" s="170" t="s">
        <x:v>16</x:v>
      </x:c>
      <x:c r="I309" s="170" t="s">
        <x:v>137</x:v>
      </x:c>
      <x:c r="J309" s="106" t="n"/>
      <x:c r="K309" s="107" t="n">
        <x:v>419</x:v>
      </x:c>
      <x:c r="L309" s="107" t="n">
        <x:v>39</x:v>
      </x:c>
      <x:c r="M309" s="107" t="n">
        <x:v>4</x:v>
      </x:c>
      <x:c r="N309" s="107" t="n">
        <x:v>397</x:v>
      </x:c>
      <x:c r="O309" s="107" t="n">
        <x:v>34</x:v>
      </x:c>
      <x:c r="P309" s="107" t="n">
        <x:v>143</x:v>
      </x:c>
      <x:c r="Q309" s="108" t="n">
        <x:v>4</x:v>
      </x:c>
      <x:c r="R309" s="108" t="n">
        <x:v>43</x:v>
      </x:c>
      <x:c r="S309" s="108" t="n">
        <x:v>20.4</x:v>
      </x:c>
      <x:c r="T309" s="108" t="n">
        <x:v>3</x:v>
      </x:c>
      <x:c r="U309" s="108" t="n">
        <x:v>4.9</x:v>
      </x:c>
      <x:c r="V309" s="108" t="n">
        <x:v>4</x:v>
      </x:c>
      <x:c r="W309" s="128">
        <x:f>SUM(Q309:V309)</x:f>
      </x:c>
      <x:c r="X309" s="128">
        <x:f>SUM(Q309:R309)</x:f>
      </x:c>
      <x:c r="Y309" s="130">
        <x:f>SUM(S309:V309)</x:f>
      </x:c>
    </x:row>
    <x:row r="310" spans="1:25" s="6" customFormat="1">
      <x:c r="A310" s="167" t="s">
        <x:v>1060</x:v>
      </x:c>
      <x:c r="B310" s="168" t="s">
        <x:v>1061</x:v>
      </x:c>
      <x:c r="C310" s="167" t="s">
        <x:v>1062</x:v>
      </x:c>
      <x:c r="D310" s="169" t="s">
        <x:v>395</x:v>
      </x:c>
      <x:c r="E310" s="170" t="s">
        <x:v>210</x:v>
      </x:c>
      <x:c r="F310" s="170" t="s">
        <x:v>286</x:v>
      </x:c>
      <x:c r="G310" s="170" t="s">
        <x:v>136</x:v>
      </x:c>
      <x:c r="H310" s="170" t="s">
        <x:v>16</x:v>
      </x:c>
      <x:c r="I310" s="170" t="s">
        <x:v>137</x:v>
      </x:c>
      <x:c r="J310" s="106" t="n"/>
      <x:c r="K310" s="107" t="n">
        <x:v>190</x:v>
      </x:c>
      <x:c r="L310" s="107" t="n">
        <x:v>14</x:v>
      </x:c>
      <x:c r="M310" s="107" t="n">
        <x:v>1</x:v>
      </x:c>
      <x:c r="N310" s="107" t="n">
        <x:v>189</x:v>
      </x:c>
      <x:c r="O310" s="107" t="n">
        <x:v>30</x:v>
      </x:c>
      <x:c r="P310" s="107" t="n">
        <x:v>56</x:v>
      </x:c>
      <x:c r="Q310" s="108" t="n">
        <x:v>0</x:v>
      </x:c>
      <x:c r="R310" s="108" t="n">
        <x:v>19</x:v>
      </x:c>
      <x:c r="S310" s="108" t="n">
        <x:v>9.7</x:v>
      </x:c>
      <x:c r="T310" s="108" t="n">
        <x:v>3</x:v>
      </x:c>
      <x:c r="U310" s="108" t="n">
        <x:v>2.9</x:v>
      </x:c>
      <x:c r="V310" s="108" t="n">
        <x:v>6</x:v>
      </x:c>
      <x:c r="W310" s="128">
        <x:f>SUM(Q310:V310)</x:f>
      </x:c>
      <x:c r="X310" s="128">
        <x:f>SUM(Q310:R310)</x:f>
      </x:c>
      <x:c r="Y310" s="130">
        <x:f>SUM(S310:V310)</x:f>
      </x:c>
    </x:row>
    <x:row r="311" spans="1:25" s="6" customFormat="1">
      <x:c r="A311" s="167" t="s">
        <x:v>1063</x:v>
      </x:c>
      <x:c r="B311" s="168" t="s">
        <x:v>1064</x:v>
      </x:c>
      <x:c r="C311" s="167" t="s">
        <x:v>1065</x:v>
      </x:c>
      <x:c r="D311" s="169" t="s">
        <x:v>402</x:v>
      </x:c>
      <x:c r="E311" s="170" t="s">
        <x:v>210</x:v>
      </x:c>
      <x:c r="F311" s="170" t="s">
        <x:v>257</x:v>
      </x:c>
      <x:c r="G311" s="170" t="s">
        <x:v>136</x:v>
      </x:c>
      <x:c r="H311" s="170" t="s">
        <x:v>16</x:v>
      </x:c>
      <x:c r="I311" s="170" t="s">
        <x:v>137</x:v>
      </x:c>
      <x:c r="J311" s="106" t="n"/>
      <x:c r="K311" s="107" t="n">
        <x:v>350</x:v>
      </x:c>
      <x:c r="L311" s="107" t="n">
        <x:v>50</x:v>
      </x:c>
      <x:c r="M311" s="107" t="n">
        <x:v>5</x:v>
      </x:c>
      <x:c r="N311" s="107" t="n">
        <x:v>330</x:v>
      </x:c>
      <x:c r="O311" s="107" t="n">
        <x:v>53</x:v>
      </x:c>
      <x:c r="P311" s="107" t="n">
        <x:v>112</x:v>
      </x:c>
      <x:c r="Q311" s="108" t="n">
        <x:v>7.7</x:v>
      </x:c>
      <x:c r="R311" s="108" t="n">
        <x:v>34</x:v>
      </x:c>
      <x:c r="S311" s="108" t="n">
        <x:v>11.5</x:v>
      </x:c>
      <x:c r="T311" s="108" t="n">
        <x:v>3</x:v>
      </x:c>
      <x:c r="U311" s="108" t="n">
        <x:v>4.7</x:v>
      </x:c>
      <x:c r="V311" s="108" t="n">
        <x:v>4</x:v>
      </x:c>
      <x:c r="W311" s="128">
        <x:f>SUM(Q311:V311)</x:f>
      </x:c>
      <x:c r="X311" s="128">
        <x:f>SUM(Q311:R311)</x:f>
      </x:c>
      <x:c r="Y311" s="130">
        <x:f>SUM(S311:V311)</x:f>
      </x:c>
    </x:row>
    <x:row r="312" spans="1:25" s="6" customFormat="1">
      <x:c r="A312" s="167" t="s">
        <x:v>1066</x:v>
      </x:c>
      <x:c r="B312" s="168" t="s">
        <x:v>1067</x:v>
      </x:c>
      <x:c r="C312" s="167" t="s">
        <x:v>1068</x:v>
      </x:c>
      <x:c r="D312" s="169" t="s">
        <x:v>395</x:v>
      </x:c>
      <x:c r="E312" s="170" t="s">
        <x:v>210</x:v>
      </x:c>
      <x:c r="F312" s="170" t="s">
        <x:v>286</x:v>
      </x:c>
      <x:c r="G312" s="170" t="s">
        <x:v>136</x:v>
      </x:c>
      <x:c r="H312" s="170" t="s">
        <x:v>16</x:v>
      </x:c>
      <x:c r="I312" s="170" t="s">
        <x:v>137</x:v>
      </x:c>
      <x:c r="J312" s="106" t="n"/>
      <x:c r="K312" s="107" t="n">
        <x:v>221</x:v>
      </x:c>
      <x:c r="L312" s="107" t="n">
        <x:v>28</x:v>
      </x:c>
      <x:c r="M312" s="107" t="n">
        <x:v>3</x:v>
      </x:c>
      <x:c r="N312" s="107" t="n">
        <x:v>136</x:v>
      </x:c>
      <x:c r="O312" s="107" t="n">
        <x:v>5</x:v>
      </x:c>
      <x:c r="P312" s="107" t="n">
        <x:v>48</x:v>
      </x:c>
      <x:c r="Q312" s="108" t="n">
        <x:v>3</x:v>
      </x:c>
      <x:c r="R312" s="108" t="n">
        <x:v>21</x:v>
      </x:c>
      <x:c r="S312" s="108" t="n">
        <x:v>16.8</x:v>
      </x:c>
      <x:c r="T312" s="108" t="n">
        <x:v>2</x:v>
      </x:c>
      <x:c r="U312" s="108" t="n">
        <x:v>3.9</x:v>
      </x:c>
      <x:c r="V312" s="108" t="n">
        <x:v>2</x:v>
      </x:c>
      <x:c r="W312" s="128">
        <x:f>SUM(Q312:V312)</x:f>
      </x:c>
      <x:c r="X312" s="128">
        <x:f>SUM(Q312:R312)</x:f>
      </x:c>
      <x:c r="Y312" s="130">
        <x:f>SUM(S312:V312)</x:f>
      </x:c>
    </x:row>
    <x:row r="313" spans="1:25" s="6" customFormat="1">
      <x:c r="A313" s="167" t="s">
        <x:v>1069</x:v>
      </x:c>
      <x:c r="B313" s="168" t="s">
        <x:v>1070</x:v>
      </x:c>
      <x:c r="C313" s="167" t="s">
        <x:v>1071</x:v>
      </x:c>
      <x:c r="D313" s="169" t="s">
        <x:v>395</x:v>
      </x:c>
      <x:c r="E313" s="170" t="s">
        <x:v>210</x:v>
      </x:c>
      <x:c r="F313" s="170" t="s">
        <x:v>286</x:v>
      </x:c>
      <x:c r="G313" s="170" t="s">
        <x:v>136</x:v>
      </x:c>
      <x:c r="H313" s="170" t="s">
        <x:v>16</x:v>
      </x:c>
      <x:c r="I313" s="170" t="s">
        <x:v>137</x:v>
      </x:c>
      <x:c r="J313" s="106" t="n"/>
      <x:c r="K313" s="107" t="n">
        <x:v>159</x:v>
      </x:c>
      <x:c r="L313" s="107" t="n">
        <x:v>50</x:v>
      </x:c>
      <x:c r="M313" s="107" t="n">
        <x:v>5</x:v>
      </x:c>
      <x:c r="N313" s="107" t="n">
        <x:v>145</x:v>
      </x:c>
      <x:c r="O313" s="107" t="n">
        <x:v>11</x:v>
      </x:c>
      <x:c r="P313" s="107" t="n">
        <x:v>49</x:v>
      </x:c>
      <x:c r="Q313" s="108" t="n">
        <x:v>0</x:v>
      </x:c>
      <x:c r="R313" s="108" t="n">
        <x:v>28</x:v>
      </x:c>
      <x:c r="S313" s="108" t="n">
        <x:v>20</x:v>
      </x:c>
      <x:c r="T313" s="108" t="n">
        <x:v>2</x:v>
      </x:c>
      <x:c r="U313" s="108" t="n">
        <x:v>4.9</x:v>
      </x:c>
      <x:c r="V313" s="108" t="n">
        <x:v>3</x:v>
      </x:c>
      <x:c r="W313" s="128">
        <x:f>SUM(Q313:V313)</x:f>
      </x:c>
      <x:c r="X313" s="128">
        <x:f>SUM(Q313:R313)</x:f>
      </x:c>
      <x:c r="Y313" s="130">
        <x:f>SUM(S313:V313)</x:f>
      </x:c>
    </x:row>
    <x:row r="314" spans="1:25" s="6" customFormat="1">
      <x:c r="A314" s="167" t="s">
        <x:v>1072</x:v>
      </x:c>
      <x:c r="B314" s="168" t="s">
        <x:v>1073</x:v>
      </x:c>
      <x:c r="C314" s="167" t="s">
        <x:v>1074</x:v>
      </x:c>
      <x:c r="D314" s="169" t="s">
        <x:v>395</x:v>
      </x:c>
      <x:c r="E314" s="170" t="s">
        <x:v>210</x:v>
      </x:c>
      <x:c r="F314" s="170" t="s">
        <x:v>286</x:v>
      </x:c>
      <x:c r="G314" s="170" t="s">
        <x:v>136</x:v>
      </x:c>
      <x:c r="H314" s="170" t="s">
        <x:v>16</x:v>
      </x:c>
      <x:c r="I314" s="170" t="s">
        <x:v>137</x:v>
      </x:c>
      <x:c r="J314" s="106" t="n"/>
      <x:c r="K314" s="107" t="n">
        <x:v>149</x:v>
      </x:c>
      <x:c r="L314" s="107" t="n">
        <x:v>50</x:v>
      </x:c>
      <x:c r="M314" s="107" t="n">
        <x:v>5</x:v>
      </x:c>
      <x:c r="N314" s="107" t="n">
        <x:v>139</x:v>
      </x:c>
      <x:c r="O314" s="107" t="n">
        <x:v>8</x:v>
      </x:c>
      <x:c r="P314" s="107" t="n">
        <x:v>65</x:v>
      </x:c>
      <x:c r="Q314" s="108" t="n">
        <x:v>4</x:v>
      </x:c>
      <x:c r="R314" s="108" t="n">
        <x:v>25</x:v>
      </x:c>
      <x:c r="S314" s="108" t="n">
        <x:v>19.8</x:v>
      </x:c>
      <x:c r="T314" s="108" t="n">
        <x:v>2</x:v>
      </x:c>
      <x:c r="U314" s="108" t="n">
        <x:v>4.7</x:v>
      </x:c>
      <x:c r="V314" s="108" t="n">
        <x:v>4</x:v>
      </x:c>
      <x:c r="W314" s="128">
        <x:f>SUM(Q314:V314)</x:f>
      </x:c>
      <x:c r="X314" s="128">
        <x:f>SUM(Q314:R314)</x:f>
      </x:c>
      <x:c r="Y314" s="130">
        <x:f>SUM(S314:V314)</x:f>
      </x:c>
    </x:row>
    <x:row r="315" spans="1:25" s="6" customFormat="1">
      <x:c r="A315" s="167" t="s">
        <x:v>1075</x:v>
      </x:c>
      <x:c r="B315" s="168" t="s">
        <x:v>1076</x:v>
      </x:c>
      <x:c r="C315" s="167" t="s">
        <x:v>1077</x:v>
      </x:c>
      <x:c r="D315" s="169" t="s">
        <x:v>395</x:v>
      </x:c>
      <x:c r="E315" s="170" t="s">
        <x:v>210</x:v>
      </x:c>
      <x:c r="F315" s="170" t="s">
        <x:v>286</x:v>
      </x:c>
      <x:c r="G315" s="170" t="s">
        <x:v>136</x:v>
      </x:c>
      <x:c r="H315" s="170" t="s">
        <x:v>16</x:v>
      </x:c>
      <x:c r="I315" s="170" t="s">
        <x:v>137</x:v>
      </x:c>
      <x:c r="J315" s="106" t="n"/>
      <x:c r="K315" s="107" t="n">
        <x:v>166</x:v>
      </x:c>
      <x:c r="L315" s="107" t="n">
        <x:v>50</x:v>
      </x:c>
      <x:c r="M315" s="107" t="n">
        <x:v>5</x:v>
      </x:c>
      <x:c r="N315" s="107" t="n">
        <x:v>160</x:v>
      </x:c>
      <x:c r="O315" s="107" t="n">
        <x:v>17</x:v>
      </x:c>
      <x:c r="P315" s="107" t="n">
        <x:v>49</x:v>
      </x:c>
      <x:c r="Q315" s="108" t="n">
        <x:v>2</x:v>
      </x:c>
      <x:c r="R315" s="108" t="n">
        <x:v>22</x:v>
      </x:c>
      <x:c r="S315" s="108" t="n">
        <x:v>15.4</x:v>
      </x:c>
      <x:c r="T315" s="108" t="n">
        <x:v>2</x:v>
      </x:c>
      <x:c r="U315" s="108" t="n">
        <x:v>2.9</x:v>
      </x:c>
      <x:c r="V315" s="108" t="n">
        <x:v>3</x:v>
      </x:c>
      <x:c r="W315" s="128">
        <x:f>SUM(Q315:V315)</x:f>
      </x:c>
      <x:c r="X315" s="128">
        <x:f>SUM(Q315:R315)</x:f>
      </x:c>
      <x:c r="Y315" s="130">
        <x:f>SUM(S315:V315)</x:f>
      </x:c>
    </x:row>
    <x:row r="316" spans="1:25" s="6" customFormat="1">
      <x:c r="A316" s="167" t="s">
        <x:v>1078</x:v>
      </x:c>
      <x:c r="B316" s="168" t="s">
        <x:v>1079</x:v>
      </x:c>
      <x:c r="C316" s="167" t="s">
        <x:v>1080</x:v>
      </x:c>
      <x:c r="D316" s="169" t="s">
        <x:v>402</x:v>
      </x:c>
      <x:c r="E316" s="170" t="s">
        <x:v>210</x:v>
      </x:c>
      <x:c r="F316" s="170" t="s">
        <x:v>257</x:v>
      </x:c>
      <x:c r="G316" s="170" t="s">
        <x:v>136</x:v>
      </x:c>
      <x:c r="H316" s="170" t="s">
        <x:v>16</x:v>
      </x:c>
      <x:c r="I316" s="170" t="s">
        <x:v>137</x:v>
      </x:c>
      <x:c r="J316" s="106" t="n"/>
      <x:c r="K316" s="107" t="n">
        <x:v>562</x:v>
      </x:c>
      <x:c r="L316" s="107" t="n">
        <x:v>0</x:v>
      </x:c>
      <x:c r="M316" s="107" t="n">
        <x:v>0</x:v>
      </x:c>
      <x:c r="N316" s="107" t="n">
        <x:v>530</x:v>
      </x:c>
      <x:c r="O316" s="107" t="n">
        <x:v>138</x:v>
      </x:c>
      <x:c r="P316" s="107" t="n">
        <x:v>164</x:v>
      </x:c>
      <x:c r="Q316" s="108" t="n">
        <x:v>10</x:v>
      </x:c>
      <x:c r="R316" s="108" t="n">
        <x:v>49</x:v>
      </x:c>
      <x:c r="S316" s="108" t="n">
        <x:v>20.4</x:v>
      </x:c>
      <x:c r="T316" s="108" t="n">
        <x:v>4</x:v>
      </x:c>
      <x:c r="U316" s="108" t="n">
        <x:v>5.7</x:v>
      </x:c>
      <x:c r="V316" s="108" t="n">
        <x:v>6</x:v>
      </x:c>
      <x:c r="W316" s="128">
        <x:f>SUM(Q316:V316)</x:f>
      </x:c>
      <x:c r="X316" s="128">
        <x:f>SUM(Q316:R316)</x:f>
      </x:c>
      <x:c r="Y316" s="130">
        <x:f>SUM(S316:V316)</x:f>
      </x:c>
    </x:row>
    <x:row r="317" spans="1:25" s="6" customFormat="1">
      <x:c r="A317" s="167" t="s">
        <x:v>1081</x:v>
      </x:c>
      <x:c r="B317" s="168" t="s">
        <x:v>1082</x:v>
      </x:c>
      <x:c r="C317" s="167" t="s">
        <x:v>1083</x:v>
      </x:c>
      <x:c r="D317" s="169" t="s">
        <x:v>395</x:v>
      </x:c>
      <x:c r="E317" s="170" t="s">
        <x:v>210</x:v>
      </x:c>
      <x:c r="F317" s="170" t="s">
        <x:v>286</x:v>
      </x:c>
      <x:c r="G317" s="170" t="s">
        <x:v>136</x:v>
      </x:c>
      <x:c r="H317" s="170" t="s">
        <x:v>16</x:v>
      </x:c>
      <x:c r="I317" s="170" t="s">
        <x:v>137</x:v>
      </x:c>
      <x:c r="J317" s="106" t="n"/>
      <x:c r="K317" s="107" t="n">
        <x:v>207</x:v>
      </x:c>
      <x:c r="L317" s="107" t="n">
        <x:v>50</x:v>
      </x:c>
      <x:c r="M317" s="107" t="n">
        <x:v>5</x:v>
      </x:c>
      <x:c r="N317" s="107" t="n">
        <x:v>195</x:v>
      </x:c>
      <x:c r="O317" s="107" t="n">
        <x:v>33</x:v>
      </x:c>
      <x:c r="P317" s="107" t="n">
        <x:v>48</x:v>
      </x:c>
      <x:c r="Q317" s="108" t="n">
        <x:v>3</x:v>
      </x:c>
      <x:c r="R317" s="108" t="n">
        <x:v>22</x:v>
      </x:c>
      <x:c r="S317" s="108" t="n">
        <x:v>7.8</x:v>
      </x:c>
      <x:c r="T317" s="108" t="n">
        <x:v>3</x:v>
      </x:c>
      <x:c r="U317" s="108" t="n">
        <x:v>2.8</x:v>
      </x:c>
      <x:c r="V317" s="108" t="n">
        <x:v>3</x:v>
      </x:c>
      <x:c r="W317" s="128">
        <x:f>SUM(Q317:V317)</x:f>
      </x:c>
      <x:c r="X317" s="128">
        <x:f>SUM(Q317:R317)</x:f>
      </x:c>
      <x:c r="Y317" s="130">
        <x:f>SUM(S317:V317)</x:f>
      </x:c>
    </x:row>
    <x:row r="318" spans="1:25" s="6" customFormat="1">
      <x:c r="A318" s="167" t="s">
        <x:v>1084</x:v>
      </x:c>
      <x:c r="B318" s="168" t="s">
        <x:v>1085</x:v>
      </x:c>
      <x:c r="C318" s="167" t="s">
        <x:v>1086</x:v>
      </x:c>
      <x:c r="D318" s="169" t="s">
        <x:v>395</x:v>
      </x:c>
      <x:c r="E318" s="170" t="s">
        <x:v>210</x:v>
      </x:c>
      <x:c r="F318" s="170" t="s">
        <x:v>286</x:v>
      </x:c>
      <x:c r="G318" s="170" t="s">
        <x:v>136</x:v>
      </x:c>
      <x:c r="H318" s="170" t="s">
        <x:v>16</x:v>
      </x:c>
      <x:c r="I318" s="170" t="s">
        <x:v>137</x:v>
      </x:c>
      <x:c r="J318" s="106" t="n"/>
      <x:c r="K318" s="107" t="n">
        <x:v>161</x:v>
      </x:c>
      <x:c r="L318" s="107" t="n">
        <x:v>14</x:v>
      </x:c>
      <x:c r="M318" s="107" t="n">
        <x:v>1</x:v>
      </x:c>
      <x:c r="N318" s="107" t="n">
        <x:v>157</x:v>
      </x:c>
      <x:c r="O318" s="107" t="n">
        <x:v>28</x:v>
      </x:c>
      <x:c r="P318" s="107" t="n">
        <x:v>45</x:v>
      </x:c>
      <x:c r="Q318" s="108" t="n">
        <x:v>3.7</x:v>
      </x:c>
      <x:c r="R318" s="108" t="n">
        <x:v>14</x:v>
      </x:c>
      <x:c r="S318" s="108" t="n">
        <x:v>5</x:v>
      </x:c>
      <x:c r="T318" s="108" t="n">
        <x:v>2</x:v>
      </x:c>
      <x:c r="U318" s="108" t="n">
        <x:v>2.9</x:v>
      </x:c>
      <x:c r="V318" s="108" t="n">
        <x:v>4</x:v>
      </x:c>
      <x:c r="W318" s="128">
        <x:f>SUM(Q318:V318)</x:f>
      </x:c>
      <x:c r="X318" s="128">
        <x:f>SUM(Q318:R318)</x:f>
      </x:c>
      <x:c r="Y318" s="130">
        <x:f>SUM(S318:V318)</x:f>
      </x:c>
    </x:row>
    <x:row r="319" spans="1:25" s="6" customFormat="1">
      <x:c r="A319" s="167" t="s">
        <x:v>1087</x:v>
      </x:c>
      <x:c r="B319" s="168" t="s">
        <x:v>1088</x:v>
      </x:c>
      <x:c r="C319" s="167" t="s">
        <x:v>1089</x:v>
      </x:c>
      <x:c r="D319" s="169" t="s">
        <x:v>395</x:v>
      </x:c>
      <x:c r="E319" s="170" t="s">
        <x:v>210</x:v>
      </x:c>
      <x:c r="F319" s="170" t="s">
        <x:v>286</x:v>
      </x:c>
      <x:c r="G319" s="170" t="s">
        <x:v>136</x:v>
      </x:c>
      <x:c r="H319" s="170" t="s">
        <x:v>16</x:v>
      </x:c>
      <x:c r="I319" s="170" t="s">
        <x:v>137</x:v>
      </x:c>
      <x:c r="J319" s="106" t="n"/>
      <x:c r="K319" s="107" t="n">
        <x:v>155</x:v>
      </x:c>
      <x:c r="L319" s="107" t="n">
        <x:v>39</x:v>
      </x:c>
      <x:c r="M319" s="107" t="n">
        <x:v>4</x:v>
      </x:c>
      <x:c r="N319" s="107" t="n">
        <x:v>144</x:v>
      </x:c>
      <x:c r="O319" s="107" t="n">
        <x:v>12</x:v>
      </x:c>
      <x:c r="P319" s="107" t="n">
        <x:v>49</x:v>
      </x:c>
      <x:c r="Q319" s="108" t="n">
        <x:v>1</x:v>
      </x:c>
      <x:c r="R319" s="108" t="n">
        <x:v>25</x:v>
      </x:c>
      <x:c r="S319" s="108" t="n">
        <x:v>15.7</x:v>
      </x:c>
      <x:c r="T319" s="108" t="n">
        <x:v>2</x:v>
      </x:c>
      <x:c r="U319" s="108" t="n">
        <x:v>5.8</x:v>
      </x:c>
      <x:c r="V319" s="108" t="n">
        <x:v>3.9</x:v>
      </x:c>
      <x:c r="W319" s="128">
        <x:f>SUM(Q319:V319)</x:f>
      </x:c>
      <x:c r="X319" s="128">
        <x:f>SUM(Q319:R319)</x:f>
      </x:c>
      <x:c r="Y319" s="130">
        <x:f>SUM(S319:V319)</x:f>
      </x:c>
    </x:row>
    <x:row r="320" spans="1:25" s="6" customFormat="1">
      <x:c r="A320" s="167" t="s">
        <x:v>1090</x:v>
      </x:c>
      <x:c r="B320" s="168" t="s">
        <x:v>1091</x:v>
      </x:c>
      <x:c r="C320" s="167" t="s">
        <x:v>1092</x:v>
      </x:c>
      <x:c r="D320" s="169" t="s">
        <x:v>395</x:v>
      </x:c>
      <x:c r="E320" s="170" t="s">
        <x:v>210</x:v>
      </x:c>
      <x:c r="F320" s="170" t="s">
        <x:v>286</x:v>
      </x:c>
      <x:c r="G320" s="170" t="s">
        <x:v>136</x:v>
      </x:c>
      <x:c r="H320" s="170" t="s">
        <x:v>16</x:v>
      </x:c>
      <x:c r="I320" s="170" t="s">
        <x:v>137</x:v>
      </x:c>
      <x:c r="J320" s="106" t="n"/>
      <x:c r="K320" s="107" t="n">
        <x:v>248</x:v>
      </x:c>
      <x:c r="L320" s="107" t="n">
        <x:v>72</x:v>
      </x:c>
      <x:c r="M320" s="107" t="n">
        <x:v>7</x:v>
      </x:c>
      <x:c r="N320" s="107" t="n">
        <x:v>220</x:v>
      </x:c>
      <x:c r="O320" s="107" t="n">
        <x:v>15</x:v>
      </x:c>
      <x:c r="P320" s="107" t="n">
        <x:v>65</x:v>
      </x:c>
      <x:c r="Q320" s="108" t="n">
        <x:v>4</x:v>
      </x:c>
      <x:c r="R320" s="108" t="n">
        <x:v>26</x:v>
      </x:c>
      <x:c r="S320" s="108" t="n">
        <x:v>17</x:v>
      </x:c>
      <x:c r="T320" s="108" t="n">
        <x:v>2</x:v>
      </x:c>
      <x:c r="U320" s="108" t="n">
        <x:v>7.7</x:v>
      </x:c>
      <x:c r="V320" s="108" t="n">
        <x:v>2</x:v>
      </x:c>
      <x:c r="W320" s="128">
        <x:f>SUM(Q320:V320)</x:f>
      </x:c>
      <x:c r="X320" s="128">
        <x:f>SUM(Q320:R320)</x:f>
      </x:c>
      <x:c r="Y320" s="130">
        <x:f>SUM(S320:V320)</x:f>
      </x:c>
    </x:row>
    <x:row r="321" spans="1:25" s="6" customFormat="1">
      <x:c r="A321" s="167" t="s">
        <x:v>1093</x:v>
      </x:c>
      <x:c r="B321" s="168" t="s">
        <x:v>1094</x:v>
      </x:c>
      <x:c r="C321" s="167" t="s">
        <x:v>1095</x:v>
      </x:c>
      <x:c r="D321" s="169" t="s">
        <x:v>433</x:v>
      </x:c>
      <x:c r="E321" s="170" t="s">
        <x:v>195</x:v>
      </x:c>
      <x:c r="F321" s="170" t="s">
        <x:v>257</x:v>
      </x:c>
      <x:c r="G321" s="170" t="s">
        <x:v>136</x:v>
      </x:c>
      <x:c r="H321" s="170" t="s">
        <x:v>16</x:v>
      </x:c>
      <x:c r="I321" s="170" t="s">
        <x:v>137</x:v>
      </x:c>
      <x:c r="J321" s="106" t="n"/>
      <x:c r="K321" s="107" t="n">
        <x:v>66</x:v>
      </x:c>
      <x:c r="L321" s="107" t="n">
        <x:v>0</x:v>
      </x:c>
      <x:c r="M321" s="107" t="n">
        <x:v>0</x:v>
      </x:c>
      <x:c r="N321" s="107" t="n">
        <x:v>62</x:v>
      </x:c>
      <x:c r="O321" s="107" t="n">
        <x:v>5</x:v>
      </x:c>
      <x:c r="P321" s="107" t="n">
        <x:v>35</x:v>
      </x:c>
      <x:c r="Q321" s="108" t="n">
        <x:v>1</x:v>
      </x:c>
      <x:c r="R321" s="108" t="n">
        <x:v>15</x:v>
      </x:c>
      <x:c r="S321" s="108" t="n">
        <x:v>6</x:v>
      </x:c>
      <x:c r="T321" s="108" t="n">
        <x:v>2</x:v>
      </x:c>
      <x:c r="U321" s="108" t="n">
        <x:v>2</x:v>
      </x:c>
      <x:c r="V321" s="108" t="n">
        <x:v>2</x:v>
      </x:c>
      <x:c r="W321" s="128">
        <x:f>SUM(Q321:V321)</x:f>
      </x:c>
      <x:c r="X321" s="128">
        <x:f>SUM(Q321:R321)</x:f>
      </x:c>
      <x:c r="Y321" s="130">
        <x:f>SUM(S321:V321)</x:f>
      </x:c>
    </x:row>
    <x:row r="322" spans="1:25" s="6" customFormat="1">
      <x:c r="A322" s="167" t="s">
        <x:v>1096</x:v>
      </x:c>
      <x:c r="B322" s="168" t="s">
        <x:v>1097</x:v>
      </x:c>
      <x:c r="C322" s="167" t="s">
        <x:v>1098</x:v>
      </x:c>
      <x:c r="D322" s="169" t="s">
        <x:v>395</x:v>
      </x:c>
      <x:c r="E322" s="170" t="s">
        <x:v>210</x:v>
      </x:c>
      <x:c r="F322" s="170" t="s">
        <x:v>286</x:v>
      </x:c>
      <x:c r="G322" s="170" t="s">
        <x:v>136</x:v>
      </x:c>
      <x:c r="H322" s="170" t="s">
        <x:v>16</x:v>
      </x:c>
      <x:c r="I322" s="170" t="s">
        <x:v>137</x:v>
      </x:c>
      <x:c r="J322" s="106" t="n"/>
      <x:c r="K322" s="107" t="n">
        <x:v>202</x:v>
      </x:c>
      <x:c r="L322" s="107" t="n">
        <x:v>0</x:v>
      </x:c>
      <x:c r="M322" s="107" t="n">
        <x:v>0</x:v>
      </x:c>
      <x:c r="N322" s="107" t="n">
        <x:v>182</x:v>
      </x:c>
      <x:c r="O322" s="107" t="n">
        <x:v>8</x:v>
      </x:c>
      <x:c r="P322" s="107" t="n">
        <x:v>46</x:v>
      </x:c>
      <x:c r="Q322" s="108" t="n">
        <x:v>2.9</x:v>
      </x:c>
      <x:c r="R322" s="108" t="n">
        <x:v>12</x:v>
      </x:c>
      <x:c r="S322" s="108" t="n">
        <x:v>10</x:v>
      </x:c>
      <x:c r="T322" s="108" t="n">
        <x:v>2</x:v>
      </x:c>
      <x:c r="U322" s="108" t="n">
        <x:v>2</x:v>
      </x:c>
      <x:c r="V322" s="108" t="n">
        <x:v>3</x:v>
      </x:c>
      <x:c r="W322" s="128">
        <x:f>SUM(Q322:V322)</x:f>
      </x:c>
      <x:c r="X322" s="128">
        <x:f>SUM(Q322:R322)</x:f>
      </x:c>
      <x:c r="Y322" s="130">
        <x:f>SUM(S322:V322)</x:f>
      </x:c>
    </x:row>
    <x:row r="323" spans="1:25" s="6" customFormat="1">
      <x:c r="A323" s="167" t="s">
        <x:v>1099</x:v>
      </x:c>
      <x:c r="B323" s="168" t="s">
        <x:v>1100</x:v>
      </x:c>
      <x:c r="C323" s="167" t="s">
        <x:v>1101</x:v>
      </x:c>
      <x:c r="D323" s="169" t="s">
        <x:v>433</x:v>
      </x:c>
      <x:c r="E323" s="170" t="s">
        <x:v>195</x:v>
      </x:c>
      <x:c r="F323" s="170" t="s">
        <x:v>257</x:v>
      </x:c>
      <x:c r="G323" s="170" t="s">
        <x:v>136</x:v>
      </x:c>
      <x:c r="H323" s="170" t="s">
        <x:v>16</x:v>
      </x:c>
      <x:c r="I323" s="170" t="s">
        <x:v>137</x:v>
      </x:c>
      <x:c r="J323" s="106" t="n"/>
      <x:c r="K323" s="107" t="n">
        <x:v>177</x:v>
      </x:c>
      <x:c r="L323" s="107" t="n">
        <x:v>0</x:v>
      </x:c>
      <x:c r="M323" s="107" t="n">
        <x:v>0</x:v>
      </x:c>
      <x:c r="N323" s="107" t="n">
        <x:v>155</x:v>
      </x:c>
      <x:c r="O323" s="107" t="n">
        <x:v>9</x:v>
      </x:c>
      <x:c r="P323" s="107" t="n">
        <x:v>70</x:v>
      </x:c>
      <x:c r="Q323" s="108" t="n">
        <x:v>3</x:v>
      </x:c>
      <x:c r="R323" s="108" t="n">
        <x:v>13</x:v>
      </x:c>
      <x:c r="S323" s="108" t="n">
        <x:v>7.7</x:v>
      </x:c>
      <x:c r="T323" s="108" t="n">
        <x:v>1</x:v>
      </x:c>
      <x:c r="U323" s="108" t="n">
        <x:v>2.9</x:v>
      </x:c>
      <x:c r="V323" s="108" t="n">
        <x:v>1</x:v>
      </x:c>
      <x:c r="W323" s="128">
        <x:f>SUM(Q323:V323)</x:f>
      </x:c>
      <x:c r="X323" s="128">
        <x:f>SUM(Q323:R323)</x:f>
      </x:c>
      <x:c r="Y323" s="130">
        <x:f>SUM(S323:V323)</x:f>
      </x:c>
    </x:row>
    <x:row r="324" spans="1:25" s="6" customFormat="1">
      <x:c r="A324" s="167" t="s">
        <x:v>1102</x:v>
      </x:c>
      <x:c r="B324" s="168" t="s">
        <x:v>1103</x:v>
      </x:c>
      <x:c r="C324" s="167" t="s">
        <x:v>1104</x:v>
      </x:c>
      <x:c r="D324" s="169" t="s">
        <x:v>433</x:v>
      </x:c>
      <x:c r="E324" s="170" t="s">
        <x:v>195</x:v>
      </x:c>
      <x:c r="F324" s="170" t="s">
        <x:v>257</x:v>
      </x:c>
      <x:c r="G324" s="170" t="s">
        <x:v>136</x:v>
      </x:c>
      <x:c r="H324" s="170" t="s">
        <x:v>16</x:v>
      </x:c>
      <x:c r="I324" s="170" t="s">
        <x:v>137</x:v>
      </x:c>
      <x:c r="J324" s="106" t="n"/>
      <x:c r="K324" s="107" t="n">
        <x:v>74</x:v>
      </x:c>
      <x:c r="L324" s="107" t="n">
        <x:v>0</x:v>
      </x:c>
      <x:c r="M324" s="107" t="n">
        <x:v>0</x:v>
      </x:c>
      <x:c r="N324" s="107" t="n">
        <x:v>68</x:v>
      </x:c>
      <x:c r="O324" s="107" t="n">
        <x:v>2</x:v>
      </x:c>
      <x:c r="P324" s="107" t="n">
        <x:v>38</x:v>
      </x:c>
      <x:c r="Q324" s="108" t="n">
        <x:v>3</x:v>
      </x:c>
      <x:c r="R324" s="108" t="n">
        <x:v>14</x:v>
      </x:c>
      <x:c r="S324" s="108" t="n">
        <x:v>8.6</x:v>
      </x:c>
      <x:c r="T324" s="108" t="n">
        <x:v>2</x:v>
      </x:c>
      <x:c r="U324" s="108" t="n">
        <x:v>2</x:v>
      </x:c>
      <x:c r="V324" s="108" t="n">
        <x:v>4</x:v>
      </x:c>
      <x:c r="W324" s="128">
        <x:f>SUM(Q324:V324)</x:f>
      </x:c>
      <x:c r="X324" s="128">
        <x:f>SUM(Q324:R324)</x:f>
      </x:c>
      <x:c r="Y324" s="130">
        <x:f>SUM(S324:V324)</x:f>
      </x:c>
    </x:row>
    <x:row r="325" spans="1:25" s="6" customFormat="1">
      <x:c r="A325" s="167" t="s">
        <x:v>1105</x:v>
      </x:c>
      <x:c r="B325" s="168" t="s">
        <x:v>1106</x:v>
      </x:c>
      <x:c r="C325" s="167" t="s">
        <x:v>1107</x:v>
      </x:c>
      <x:c r="D325" s="169" t="s">
        <x:v>402</x:v>
      </x:c>
      <x:c r="E325" s="170" t="s">
        <x:v>210</x:v>
      </x:c>
      <x:c r="F325" s="170" t="s">
        <x:v>257</x:v>
      </x:c>
      <x:c r="G325" s="170" t="s">
        <x:v>136</x:v>
      </x:c>
      <x:c r="H325" s="170" t="s">
        <x:v>16</x:v>
      </x:c>
      <x:c r="I325" s="170" t="s">
        <x:v>137</x:v>
      </x:c>
      <x:c r="J325" s="106" t="n"/>
      <x:c r="K325" s="107" t="n">
        <x:v>325</x:v>
      </x:c>
      <x:c r="L325" s="107" t="n">
        <x:v>28</x:v>
      </x:c>
      <x:c r="M325" s="107" t="n">
        <x:v>3</x:v>
      </x:c>
      <x:c r="N325" s="107" t="n">
        <x:v>188</x:v>
      </x:c>
      <x:c r="O325" s="107" t="n">
        <x:v>9</x:v>
      </x:c>
      <x:c r="P325" s="107" t="n">
        <x:v>69</x:v>
      </x:c>
      <x:c r="Q325" s="108" t="n">
        <x:v>5</x:v>
      </x:c>
      <x:c r="R325" s="108" t="n">
        <x:v>21</x:v>
      </x:c>
      <x:c r="S325" s="108" t="n">
        <x:v>7.8</x:v>
      </x:c>
      <x:c r="T325" s="108" t="n">
        <x:v>2</x:v>
      </x:c>
      <x:c r="U325" s="108" t="n">
        <x:v>0.9</x:v>
      </x:c>
      <x:c r="V325" s="108" t="n">
        <x:v>2.7</x:v>
      </x:c>
      <x:c r="W325" s="128">
        <x:f>SUM(Q325:V325)</x:f>
      </x:c>
      <x:c r="X325" s="128">
        <x:f>SUM(Q325:R325)</x:f>
      </x:c>
      <x:c r="Y325" s="130">
        <x:f>SUM(S325:V325)</x:f>
      </x:c>
    </x:row>
    <x:row r="326" spans="1:25" s="6" customFormat="1">
      <x:c r="A326" s="167" t="s">
        <x:v>1108</x:v>
      </x:c>
      <x:c r="B326" s="168" t="s">
        <x:v>1109</x:v>
      </x:c>
      <x:c r="C326" s="167" t="s">
        <x:v>1110</x:v>
      </x:c>
      <x:c r="D326" s="169" t="s">
        <x:v>458</x:v>
      </x:c>
      <x:c r="E326" s="170" t="s">
        <x:v>195</x:v>
      </x:c>
      <x:c r="F326" s="170" t="s">
        <x:v>191</x:v>
      </x:c>
      <x:c r="G326" s="170" t="s">
        <x:v>136</x:v>
      </x:c>
      <x:c r="H326" s="170" t="s">
        <x:v>16</x:v>
      </x:c>
      <x:c r="I326" s="170" t="s">
        <x:v>137</x:v>
      </x:c>
      <x:c r="J326" s="106" t="n"/>
      <x:c r="K326" s="107" t="n">
        <x:v>200</x:v>
      </x:c>
      <x:c r="L326" s="107" t="n">
        <x:v>0</x:v>
      </x:c>
      <x:c r="M326" s="107" t="n">
        <x:v>0</x:v>
      </x:c>
      <x:c r="N326" s="107" t="n">
        <x:v>164</x:v>
      </x:c>
      <x:c r="O326" s="107" t="n">
        <x:v>16</x:v>
      </x:c>
      <x:c r="P326" s="107" t="n">
        <x:v>81</x:v>
      </x:c>
      <x:c r="Q326" s="108" t="n">
        <x:v>5</x:v>
      </x:c>
      <x:c r="R326" s="108" t="n">
        <x:v>22</x:v>
      </x:c>
      <x:c r="S326" s="108" t="n">
        <x:v>6.9</x:v>
      </x:c>
      <x:c r="T326" s="108" t="n">
        <x:v>2</x:v>
      </x:c>
      <x:c r="U326" s="108" t="n">
        <x:v>3.9</x:v>
      </x:c>
      <x:c r="V326" s="108" t="n">
        <x:v>5.5</x:v>
      </x:c>
      <x:c r="W326" s="128">
        <x:f>SUM(Q326:V326)</x:f>
      </x:c>
      <x:c r="X326" s="128">
        <x:f>SUM(Q326:R326)</x:f>
      </x:c>
      <x:c r="Y326" s="130">
        <x:f>SUM(S326:V326)</x:f>
      </x:c>
    </x:row>
    <x:row r="327" spans="1:25" s="6" customFormat="1">
      <x:c r="A327" s="167" t="s">
        <x:v>1111</x:v>
      </x:c>
      <x:c r="B327" s="168" t="s">
        <x:v>1112</x:v>
      </x:c>
      <x:c r="C327" s="167" t="s">
        <x:v>1113</x:v>
      </x:c>
      <x:c r="D327" s="169" t="s">
        <x:v>189</x:v>
      </x:c>
      <x:c r="E327" s="170" t="s">
        <x:v>190</x:v>
      </x:c>
      <x:c r="F327" s="170" t="s">
        <x:v>191</x:v>
      </x:c>
      <x:c r="G327" s="170" t="s">
        <x:v>136</x:v>
      </x:c>
      <x:c r="H327" s="170" t="s">
        <x:v>16</x:v>
      </x:c>
      <x:c r="I327" s="170" t="s">
        <x:v>137</x:v>
      </x:c>
      <x:c r="J327" s="106" t="n"/>
      <x:c r="K327" s="107" t="n">
        <x:v>148</x:v>
      </x:c>
      <x:c r="L327" s="107" t="n">
        <x:v>0</x:v>
      </x:c>
      <x:c r="M327" s="107" t="n">
        <x:v>0</x:v>
      </x:c>
      <x:c r="N327" s="107" t="n">
        <x:v>136</x:v>
      </x:c>
      <x:c r="O327" s="107" t="n">
        <x:v>14</x:v>
      </x:c>
      <x:c r="P327" s="107" t="n">
        <x:v>56</x:v>
      </x:c>
      <x:c r="Q327" s="108" t="n">
        <x:v>5</x:v>
      </x:c>
      <x:c r="R327" s="108" t="n">
        <x:v>15</x:v>
      </x:c>
      <x:c r="S327" s="108" t="n">
        <x:v>4.3</x:v>
      </x:c>
      <x:c r="T327" s="108" t="n">
        <x:v>2</x:v>
      </x:c>
      <x:c r="U327" s="108" t="n">
        <x:v>1</x:v>
      </x:c>
      <x:c r="V327" s="108" t="n">
        <x:v>2.1</x:v>
      </x:c>
      <x:c r="W327" s="128">
        <x:f>SUM(Q327:V327)</x:f>
      </x:c>
      <x:c r="X327" s="128">
        <x:f>SUM(Q327:R327)</x:f>
      </x:c>
      <x:c r="Y327" s="130">
        <x:f>SUM(S327:V327)</x:f>
      </x:c>
    </x:row>
    <x:row r="328" spans="1:25" s="6" customFormat="1">
      <x:c r="A328" s="167" t="s">
        <x:v>1114</x:v>
      </x:c>
      <x:c r="B328" s="168" t="s">
        <x:v>1115</x:v>
      </x:c>
      <x:c r="C328" s="167" t="s">
        <x:v>1116</x:v>
      </x:c>
      <x:c r="D328" s="169" t="s">
        <x:v>189</x:v>
      </x:c>
      <x:c r="E328" s="170" t="s">
        <x:v>190</x:v>
      </x:c>
      <x:c r="F328" s="170" t="s">
        <x:v>191</x:v>
      </x:c>
      <x:c r="G328" s="170" t="s">
        <x:v>136</x:v>
      </x:c>
      <x:c r="H328" s="170" t="s">
        <x:v>16</x:v>
      </x:c>
      <x:c r="I328" s="170" t="s">
        <x:v>137</x:v>
      </x:c>
      <x:c r="J328" s="106" t="n"/>
      <x:c r="K328" s="107" t="n">
        <x:v>174</x:v>
      </x:c>
      <x:c r="L328" s="107" t="n">
        <x:v>0</x:v>
      </x:c>
      <x:c r="M328" s="107" t="n">
        <x:v>0</x:v>
      </x:c>
      <x:c r="N328" s="107" t="n">
        <x:v>147</x:v>
      </x:c>
      <x:c r="O328" s="107" t="n">
        <x:v>28</x:v>
      </x:c>
      <x:c r="P328" s="107" t="n">
        <x:v>47</x:v>
      </x:c>
      <x:c r="Q328" s="108" t="n">
        <x:v>1.3</x:v>
      </x:c>
      <x:c r="R328" s="108" t="n">
        <x:v>15</x:v>
      </x:c>
      <x:c r="S328" s="108" t="n">
        <x:v>2.8</x:v>
      </x:c>
      <x:c r="T328" s="108" t="n">
        <x:v>2</x:v>
      </x:c>
      <x:c r="U328" s="108" t="n">
        <x:v>3</x:v>
      </x:c>
      <x:c r="V328" s="108" t="n">
        <x:v>4.8</x:v>
      </x:c>
      <x:c r="W328" s="128">
        <x:f>SUM(Q328:V328)</x:f>
      </x:c>
      <x:c r="X328" s="128">
        <x:f>SUM(Q328:R328)</x:f>
      </x:c>
      <x:c r="Y328" s="130">
        <x:f>SUM(S328:V328)</x:f>
      </x:c>
    </x:row>
    <x:row r="329" spans="1:25" s="6" customFormat="1">
      <x:c r="A329" s="167" t="s">
        <x:v>1117</x:v>
      </x:c>
      <x:c r="B329" s="168" t="s">
        <x:v>1118</x:v>
      </x:c>
      <x:c r="C329" s="167" t="s">
        <x:v>1119</x:v>
      </x:c>
      <x:c r="D329" s="169" t="s">
        <x:v>189</x:v>
      </x:c>
      <x:c r="E329" s="170" t="s">
        <x:v>190</x:v>
      </x:c>
      <x:c r="F329" s="170" t="s">
        <x:v>191</x:v>
      </x:c>
      <x:c r="G329" s="170" t="s">
        <x:v>136</x:v>
      </x:c>
      <x:c r="H329" s="170" t="s">
        <x:v>16</x:v>
      </x:c>
      <x:c r="I329" s="170" t="s">
        <x:v>137</x:v>
      </x:c>
      <x:c r="J329" s="106" t="n"/>
      <x:c r="K329" s="107" t="n">
        <x:v>170</x:v>
      </x:c>
      <x:c r="L329" s="107" t="n">
        <x:v>0</x:v>
      </x:c>
      <x:c r="M329" s="107" t="n">
        <x:v>0</x:v>
      </x:c>
      <x:c r="N329" s="107" t="n">
        <x:v>145</x:v>
      </x:c>
      <x:c r="O329" s="107" t="n">
        <x:v>32</x:v>
      </x:c>
      <x:c r="P329" s="107" t="n">
        <x:v>49</x:v>
      </x:c>
      <x:c r="Q329" s="108" t="n">
        <x:v>5</x:v>
      </x:c>
      <x:c r="R329" s="108" t="n">
        <x:v>12</x:v>
      </x:c>
      <x:c r="S329" s="108" t="n">
        <x:v>4</x:v>
      </x:c>
      <x:c r="T329" s="108" t="n">
        <x:v>2</x:v>
      </x:c>
      <x:c r="U329" s="108" t="n">
        <x:v>2</x:v>
      </x:c>
      <x:c r="V329" s="108" t="n">
        <x:v>3</x:v>
      </x:c>
      <x:c r="W329" s="128">
        <x:f>SUM(Q329:V329)</x:f>
      </x:c>
      <x:c r="X329" s="128">
        <x:f>SUM(Q329:R329)</x:f>
      </x:c>
      <x:c r="Y329" s="130">
        <x:f>SUM(S329:V329)</x:f>
      </x:c>
    </x:row>
    <x:row r="330" spans="1:25" s="6" customFormat="1">
      <x:c r="A330" s="167" t="s">
        <x:v>1120</x:v>
      </x:c>
      <x:c r="B330" s="168" t="s">
        <x:v>1121</x:v>
      </x:c>
      <x:c r="C330" s="167" t="s">
        <x:v>1122</x:v>
      </x:c>
      <x:c r="D330" s="169" t="s">
        <x:v>458</x:v>
      </x:c>
      <x:c r="E330" s="170" t="s">
        <x:v>195</x:v>
      </x:c>
      <x:c r="F330" s="170" t="s">
        <x:v>191</x:v>
      </x:c>
      <x:c r="G330" s="170" t="s">
        <x:v>136</x:v>
      </x:c>
      <x:c r="H330" s="170" t="s">
        <x:v>16</x:v>
      </x:c>
      <x:c r="I330" s="170" t="s">
        <x:v>137</x:v>
      </x:c>
      <x:c r="J330" s="106" t="n"/>
      <x:c r="K330" s="107" t="n">
        <x:v>616</x:v>
      </x:c>
      <x:c r="L330" s="107" t="n">
        <x:v>0</x:v>
      </x:c>
      <x:c r="M330" s="107" t="n">
        <x:v>0</x:v>
      </x:c>
      <x:c r="N330" s="107" t="n">
        <x:v>276</x:v>
      </x:c>
      <x:c r="O330" s="107" t="n">
        <x:v>8</x:v>
      </x:c>
      <x:c r="P330" s="107" t="n">
        <x:v>133</x:v>
      </x:c>
      <x:c r="Q330" s="108" t="n">
        <x:v>6</x:v>
      </x:c>
      <x:c r="R330" s="108" t="n">
        <x:v>38</x:v>
      </x:c>
      <x:c r="S330" s="108" t="n">
        <x:v>8</x:v>
      </x:c>
      <x:c r="T330" s="108" t="n">
        <x:v>1</x:v>
      </x:c>
      <x:c r="U330" s="108" t="n">
        <x:v>2</x:v>
      </x:c>
      <x:c r="V330" s="108" t="n">
        <x:v>6</x:v>
      </x:c>
      <x:c r="W330" s="128">
        <x:f>SUM(Q330:V330)</x:f>
      </x:c>
      <x:c r="X330" s="128">
        <x:f>SUM(Q330:R330)</x:f>
      </x:c>
      <x:c r="Y330" s="130">
        <x:f>SUM(S330:V330)</x:f>
      </x:c>
    </x:row>
    <x:row r="331" spans="1:25" s="6" customFormat="1">
      <x:c r="A331" s="167" t="s">
        <x:v>1123</x:v>
      </x:c>
      <x:c r="B331" s="168" t="s">
        <x:v>1124</x:v>
      </x:c>
      <x:c r="C331" s="167" t="s">
        <x:v>1125</x:v>
      </x:c>
      <x:c r="D331" s="169" t="s">
        <x:v>189</x:v>
      </x:c>
      <x:c r="E331" s="170" t="s">
        <x:v>190</x:v>
      </x:c>
      <x:c r="F331" s="170" t="s">
        <x:v>191</x:v>
      </x:c>
      <x:c r="G331" s="170" t="s">
        <x:v>136</x:v>
      </x:c>
      <x:c r="H331" s="170" t="s">
        <x:v>16</x:v>
      </x:c>
      <x:c r="I331" s="170" t="s">
        <x:v>137</x:v>
      </x:c>
      <x:c r="J331" s="106" t="n"/>
      <x:c r="K331" s="107" t="n">
        <x:v>249</x:v>
      </x:c>
      <x:c r="L331" s="107" t="n">
        <x:v>0</x:v>
      </x:c>
      <x:c r="M331" s="107" t="n">
        <x:v>0</x:v>
      </x:c>
      <x:c r="N331" s="107" t="n">
        <x:v>212</x:v>
      </x:c>
      <x:c r="O331" s="107" t="n">
        <x:v>14</x:v>
      </x:c>
      <x:c r="P331" s="107" t="n">
        <x:v>65</x:v>
      </x:c>
      <x:c r="Q331" s="108" t="n">
        <x:v>4</x:v>
      </x:c>
      <x:c r="R331" s="108" t="n">
        <x:v>20</x:v>
      </x:c>
      <x:c r="S331" s="108" t="n">
        <x:v>2</x:v>
      </x:c>
      <x:c r="T331" s="108" t="n">
        <x:v>2</x:v>
      </x:c>
      <x:c r="U331" s="108" t="n">
        <x:v>6</x:v>
      </x:c>
      <x:c r="V331" s="108" t="n">
        <x:v>7</x:v>
      </x:c>
      <x:c r="W331" s="128">
        <x:f>SUM(Q331:V331)</x:f>
      </x:c>
      <x:c r="X331" s="128">
        <x:f>SUM(Q331:R331)</x:f>
      </x:c>
      <x:c r="Y331" s="130">
        <x:f>SUM(S331:V331)</x:f>
      </x:c>
    </x:row>
    <x:row r="332" spans="1:25" s="6" customFormat="1">
      <x:c r="A332" s="167" t="s">
        <x:v>1126</x:v>
      </x:c>
      <x:c r="B332" s="168" t="s">
        <x:v>1127</x:v>
      </x:c>
      <x:c r="C332" s="167" t="s">
        <x:v>1128</x:v>
      </x:c>
      <x:c r="D332" s="169" t="s">
        <x:v>458</x:v>
      </x:c>
      <x:c r="E332" s="170" t="s">
        <x:v>195</x:v>
      </x:c>
      <x:c r="F332" s="170" t="s">
        <x:v>191</x:v>
      </x:c>
      <x:c r="G332" s="170" t="s">
        <x:v>136</x:v>
      </x:c>
      <x:c r="H332" s="170" t="s">
        <x:v>16</x:v>
      </x:c>
      <x:c r="I332" s="170" t="s">
        <x:v>137</x:v>
      </x:c>
      <x:c r="J332" s="106" t="n"/>
      <x:c r="K332" s="107" t="n">
        <x:v>773</x:v>
      </x:c>
      <x:c r="L332" s="107" t="n">
        <x:v>0</x:v>
      </x:c>
      <x:c r="M332" s="107" t="n">
        <x:v>0</x:v>
      </x:c>
      <x:c r="N332" s="107" t="n">
        <x:v>654</x:v>
      </x:c>
      <x:c r="O332" s="107" t="n">
        <x:v>53</x:v>
      </x:c>
      <x:c r="P332" s="107" t="n">
        <x:v>174</x:v>
      </x:c>
      <x:c r="Q332" s="108" t="n">
        <x:v>8</x:v>
      </x:c>
      <x:c r="R332" s="108" t="n">
        <x:v>59</x:v>
      </x:c>
      <x:c r="S332" s="108" t="n">
        <x:v>16.6</x:v>
      </x:c>
      <x:c r="T332" s="108" t="n">
        <x:v>4</x:v>
      </x:c>
      <x:c r="U332" s="108" t="n">
        <x:v>7</x:v>
      </x:c>
      <x:c r="V332" s="108" t="n">
        <x:v>5</x:v>
      </x:c>
      <x:c r="W332" s="128">
        <x:f>SUM(Q332:V332)</x:f>
      </x:c>
      <x:c r="X332" s="128">
        <x:f>SUM(Q332:R332)</x:f>
      </x:c>
      <x:c r="Y332" s="130">
        <x:f>SUM(S332:V332)</x:f>
      </x:c>
    </x:row>
    <x:row r="333" spans="1:25" s="6" customFormat="1">
      <x:c r="A333" s="167" t="s">
        <x:v>1129</x:v>
      </x:c>
      <x:c r="B333" s="168" t="s">
        <x:v>1130</x:v>
      </x:c>
      <x:c r="C333" s="167" t="s">
        <x:v>1131</x:v>
      </x:c>
      <x:c r="D333" s="169" t="s">
        <x:v>458</x:v>
      </x:c>
      <x:c r="E333" s="170" t="s">
        <x:v>195</x:v>
      </x:c>
      <x:c r="F333" s="170" t="s">
        <x:v>191</x:v>
      </x:c>
      <x:c r="G333" s="170" t="s">
        <x:v>136</x:v>
      </x:c>
      <x:c r="H333" s="170" t="s">
        <x:v>16</x:v>
      </x:c>
      <x:c r="I333" s="170" t="s">
        <x:v>137</x:v>
      </x:c>
      <x:c r="J333" s="106" t="n"/>
      <x:c r="K333" s="107" t="n">
        <x:v>476</x:v>
      </x:c>
      <x:c r="L333" s="107" t="n">
        <x:v>0</x:v>
      </x:c>
      <x:c r="M333" s="107" t="n">
        <x:v>0</x:v>
      </x:c>
      <x:c r="N333" s="107" t="n">
        <x:v>384</x:v>
      </x:c>
      <x:c r="O333" s="107" t="n">
        <x:v>18</x:v>
      </x:c>
      <x:c r="P333" s="107" t="n">
        <x:v>131</x:v>
      </x:c>
      <x:c r="Q333" s="108" t="n">
        <x:v>5</x:v>
      </x:c>
      <x:c r="R333" s="108" t="n">
        <x:v>40</x:v>
      </x:c>
      <x:c r="S333" s="108" t="n">
        <x:v>10.9</x:v>
      </x:c>
      <x:c r="T333" s="108" t="n">
        <x:v>2</x:v>
      </x:c>
      <x:c r="U333" s="108" t="n">
        <x:v>3</x:v>
      </x:c>
      <x:c r="V333" s="108" t="n">
        <x:v>3</x:v>
      </x:c>
      <x:c r="W333" s="128">
        <x:f>SUM(Q333:V333)</x:f>
      </x:c>
      <x:c r="X333" s="128">
        <x:f>SUM(Q333:R333)</x:f>
      </x:c>
      <x:c r="Y333" s="130">
        <x:f>SUM(S333:V333)</x:f>
      </x:c>
    </x:row>
    <x:row r="334" spans="1:25" s="6" customFormat="1">
      <x:c r="A334" s="167" t="s">
        <x:v>1132</x:v>
      </x:c>
      <x:c r="B334" s="168" t="s">
        <x:v>1133</x:v>
      </x:c>
      <x:c r="C334" s="167" t="s">
        <x:v>1134</x:v>
      </x:c>
      <x:c r="D334" s="169" t="s">
        <x:v>189</x:v>
      </x:c>
      <x:c r="E334" s="170" t="s">
        <x:v>190</x:v>
      </x:c>
      <x:c r="F334" s="170" t="s">
        <x:v>191</x:v>
      </x:c>
      <x:c r="G334" s="170" t="s">
        <x:v>136</x:v>
      </x:c>
      <x:c r="H334" s="170" t="s">
        <x:v>16</x:v>
      </x:c>
      <x:c r="I334" s="170" t="s">
        <x:v>137</x:v>
      </x:c>
      <x:c r="J334" s="106" t="n"/>
      <x:c r="K334" s="107" t="n">
        <x:v>565</x:v>
      </x:c>
      <x:c r="L334" s="107" t="n">
        <x:v>0</x:v>
      </x:c>
      <x:c r="M334" s="107" t="n">
        <x:v>0</x:v>
      </x:c>
      <x:c r="N334" s="107" t="n">
        <x:v>207</x:v>
      </x:c>
      <x:c r="O334" s="107" t="n">
        <x:v>0</x:v>
      </x:c>
      <x:c r="P334" s="107" t="n">
        <x:v>39</x:v>
      </x:c>
      <x:c r="Q334" s="108" t="n">
        <x:v>2</x:v>
      </x:c>
      <x:c r="R334" s="108" t="n">
        <x:v>30</x:v>
      </x:c>
      <x:c r="S334" s="108" t="n">
        <x:v>2</x:v>
      </x:c>
      <x:c r="T334" s="108" t="n">
        <x:v>1</x:v>
      </x:c>
      <x:c r="U334" s="108" t="n">
        <x:v>2</x:v>
      </x:c>
      <x:c r="V334" s="108" t="n">
        <x:v>8.1</x:v>
      </x:c>
      <x:c r="W334" s="128">
        <x:f>SUM(Q334:V334)</x:f>
      </x:c>
      <x:c r="X334" s="128">
        <x:f>SUM(Q334:R334)</x:f>
      </x:c>
      <x:c r="Y334" s="130">
        <x:f>SUM(S334:V334)</x:f>
      </x:c>
    </x:row>
    <x:row r="335" spans="1:25" s="6" customFormat="1">
      <x:c r="A335" s="167" t="s">
        <x:v>1135</x:v>
      </x:c>
      <x:c r="B335" s="168" t="s">
        <x:v>1136</x:v>
      </x:c>
      <x:c r="C335" s="167" t="s">
        <x:v>1137</x:v>
      </x:c>
      <x:c r="D335" s="169" t="s">
        <x:v>395</x:v>
      </x:c>
      <x:c r="E335" s="170" t="s">
        <x:v>210</x:v>
      </x:c>
      <x:c r="F335" s="170" t="s">
        <x:v>286</x:v>
      </x:c>
      <x:c r="G335" s="170" t="s">
        <x:v>136</x:v>
      </x:c>
      <x:c r="H335" s="170" t="s">
        <x:v>16</x:v>
      </x:c>
      <x:c r="I335" s="170" t="s">
        <x:v>137</x:v>
      </x:c>
      <x:c r="J335" s="106" t="n"/>
      <x:c r="K335" s="107" t="n">
        <x:v>388</x:v>
      </x:c>
      <x:c r="L335" s="107" t="n">
        <x:v>75</x:v>
      </x:c>
      <x:c r="M335" s="107" t="n">
        <x:v>7</x:v>
      </x:c>
      <x:c r="N335" s="107" t="n">
        <x:v>301</x:v>
      </x:c>
      <x:c r="O335" s="107" t="n">
        <x:v>108</x:v>
      </x:c>
      <x:c r="P335" s="107" t="n">
        <x:v>68</x:v>
      </x:c>
      <x:c r="Q335" s="108" t="n">
        <x:v>6</x:v>
      </x:c>
      <x:c r="R335" s="108" t="n">
        <x:v>36</x:v>
      </x:c>
      <x:c r="S335" s="108" t="n">
        <x:v>22.2</x:v>
      </x:c>
      <x:c r="T335" s="108" t="n">
        <x:v>3.5</x:v>
      </x:c>
      <x:c r="U335" s="108" t="n">
        <x:v>3.9</x:v>
      </x:c>
      <x:c r="V335" s="108" t="n">
        <x:v>2</x:v>
      </x:c>
      <x:c r="W335" s="128">
        <x:f>SUM(Q335:V335)</x:f>
      </x:c>
      <x:c r="X335" s="128">
        <x:f>SUM(Q335:R335)</x:f>
      </x:c>
      <x:c r="Y335" s="130">
        <x:f>SUM(S335:V335)</x:f>
      </x:c>
    </x:row>
    <x:row r="336" spans="1:25" s="6" customFormat="1">
      <x:c r="A336" s="167" t="s">
        <x:v>1138</x:v>
      </x:c>
      <x:c r="B336" s="168" t="s">
        <x:v>1139</x:v>
      </x:c>
      <x:c r="C336" s="167" t="s">
        <x:v>1140</x:v>
      </x:c>
      <x:c r="D336" s="169" t="s">
        <x:v>395</x:v>
      </x:c>
      <x:c r="E336" s="170" t="s">
        <x:v>210</x:v>
      </x:c>
      <x:c r="F336" s="170" t="s">
        <x:v>286</x:v>
      </x:c>
      <x:c r="G336" s="170" t="s">
        <x:v>136</x:v>
      </x:c>
      <x:c r="H336" s="170" t="s">
        <x:v>16</x:v>
      </x:c>
      <x:c r="I336" s="170" t="s">
        <x:v>137</x:v>
      </x:c>
      <x:c r="J336" s="106" t="n"/>
      <x:c r="K336" s="107" t="n">
        <x:v>344</x:v>
      </x:c>
      <x:c r="L336" s="107" t="n">
        <x:v>75</x:v>
      </x:c>
      <x:c r="M336" s="107" t="n">
        <x:v>7</x:v>
      </x:c>
      <x:c r="N336" s="107" t="n">
        <x:v>310</x:v>
      </x:c>
      <x:c r="O336" s="107" t="n">
        <x:v>127</x:v>
      </x:c>
      <x:c r="P336" s="107" t="n">
        <x:v>96</x:v>
      </x:c>
      <x:c r="Q336" s="108" t="n">
        <x:v>4</x:v>
      </x:c>
      <x:c r="R336" s="108" t="n">
        <x:v>43</x:v>
      </x:c>
      <x:c r="S336" s="108" t="n">
        <x:v>25.1</x:v>
      </x:c>
      <x:c r="T336" s="108" t="n">
        <x:v>2</x:v>
      </x:c>
      <x:c r="U336" s="108" t="n">
        <x:v>5.8</x:v>
      </x:c>
      <x:c r="V336" s="108" t="n">
        <x:v>2</x:v>
      </x:c>
      <x:c r="W336" s="128">
        <x:f>SUM(Q336:V336)</x:f>
      </x:c>
      <x:c r="X336" s="128">
        <x:f>SUM(Q336:R336)</x:f>
      </x:c>
      <x:c r="Y336" s="130">
        <x:f>SUM(S336:V336)</x:f>
      </x:c>
    </x:row>
    <x:row r="337" spans="1:25" s="6" customFormat="1">
      <x:c r="A337" s="167" t="s">
        <x:v>1141</x:v>
      </x:c>
      <x:c r="B337" s="168" t="s">
        <x:v>1142</x:v>
      </x:c>
      <x:c r="C337" s="167" t="s">
        <x:v>1143</x:v>
      </x:c>
      <x:c r="D337" s="169" t="s">
        <x:v>395</x:v>
      </x:c>
      <x:c r="E337" s="170" t="s">
        <x:v>210</x:v>
      </x:c>
      <x:c r="F337" s="170" t="s">
        <x:v>286</x:v>
      </x:c>
      <x:c r="G337" s="170" t="s">
        <x:v>136</x:v>
      </x:c>
      <x:c r="H337" s="170" t="s">
        <x:v>16</x:v>
      </x:c>
      <x:c r="I337" s="170" t="s">
        <x:v>137</x:v>
      </x:c>
      <x:c r="J337" s="106" t="n"/>
      <x:c r="K337" s="107" t="n">
        <x:v>253</x:v>
      </x:c>
      <x:c r="L337" s="107" t="n">
        <x:v>50</x:v>
      </x:c>
      <x:c r="M337" s="107" t="n">
        <x:v>5</x:v>
      </x:c>
      <x:c r="N337" s="107" t="n">
        <x:v>238</x:v>
      </x:c>
      <x:c r="O337" s="107" t="n">
        <x:v>92</x:v>
      </x:c>
      <x:c r="P337" s="107" t="n">
        <x:v>61</x:v>
      </x:c>
      <x:c r="Q337" s="108" t="n">
        <x:v>3</x:v>
      </x:c>
      <x:c r="R337" s="108" t="n">
        <x:v>31</x:v>
      </x:c>
      <x:c r="S337" s="108" t="n">
        <x:v>12.5</x:v>
      </x:c>
      <x:c r="T337" s="108" t="n">
        <x:v>2</x:v>
      </x:c>
      <x:c r="U337" s="108" t="n">
        <x:v>2</x:v>
      </x:c>
      <x:c r="V337" s="108" t="n">
        <x:v>2</x:v>
      </x:c>
      <x:c r="W337" s="128">
        <x:f>SUM(Q337:V337)</x:f>
      </x:c>
      <x:c r="X337" s="128">
        <x:f>SUM(Q337:R337)</x:f>
      </x:c>
      <x:c r="Y337" s="130">
        <x:f>SUM(S337:V337)</x:f>
      </x:c>
    </x:row>
    <x:row r="338" spans="1:25" s="6" customFormat="1">
      <x:c r="A338" s="167" t="s">
        <x:v>1144</x:v>
      </x:c>
      <x:c r="B338" s="168" t="s">
        <x:v>1145</x:v>
      </x:c>
      <x:c r="C338" s="167" t="s">
        <x:v>1146</x:v>
      </x:c>
      <x:c r="D338" s="169" t="s">
        <x:v>402</x:v>
      </x:c>
      <x:c r="E338" s="170" t="s">
        <x:v>210</x:v>
      </x:c>
      <x:c r="F338" s="170" t="s">
        <x:v>257</x:v>
      </x:c>
      <x:c r="G338" s="170" t="s">
        <x:v>136</x:v>
      </x:c>
      <x:c r="H338" s="170" t="s">
        <x:v>16</x:v>
      </x:c>
      <x:c r="I338" s="170" t="s">
        <x:v>137</x:v>
      </x:c>
      <x:c r="J338" s="106" t="n"/>
      <x:c r="K338" s="107" t="n">
        <x:v>245</x:v>
      </x:c>
      <x:c r="L338" s="107" t="n">
        <x:v>0</x:v>
      </x:c>
      <x:c r="M338" s="107" t="n">
        <x:v>0</x:v>
      </x:c>
      <x:c r="N338" s="107" t="n">
        <x:v>215</x:v>
      </x:c>
      <x:c r="O338" s="107" t="n">
        <x:v>76</x:v>
      </x:c>
      <x:c r="P338" s="107" t="n">
        <x:v>66</x:v>
      </x:c>
      <x:c r="Q338" s="108" t="n">
        <x:v>3</x:v>
      </x:c>
      <x:c r="R338" s="108" t="n">
        <x:v>26</x:v>
      </x:c>
      <x:c r="S338" s="108" t="n">
        <x:v>9.8</x:v>
      </x:c>
      <x:c r="T338" s="108" t="n">
        <x:v>2</x:v>
      </x:c>
      <x:c r="U338" s="108" t="n">
        <x:v>2.6</x:v>
      </x:c>
      <x:c r="V338" s="108" t="n">
        <x:v>2</x:v>
      </x:c>
      <x:c r="W338" s="128">
        <x:f>SUM(Q338:V338)</x:f>
      </x:c>
      <x:c r="X338" s="128">
        <x:f>SUM(Q338:R338)</x:f>
      </x:c>
      <x:c r="Y338" s="130">
        <x:f>SUM(S338:V338)</x:f>
      </x:c>
    </x:row>
    <x:row r="339" spans="1:25" s="6" customFormat="1">
      <x:c r="A339" s="167" t="s">
        <x:v>1147</x:v>
      </x:c>
      <x:c r="B339" s="168" t="s">
        <x:v>1148</x:v>
      </x:c>
      <x:c r="C339" s="167" t="s">
        <x:v>1149</x:v>
      </x:c>
      <x:c r="D339" s="169" t="s">
        <x:v>395</x:v>
      </x:c>
      <x:c r="E339" s="170" t="s">
        <x:v>210</x:v>
      </x:c>
      <x:c r="F339" s="170" t="s">
        <x:v>286</x:v>
      </x:c>
      <x:c r="G339" s="170" t="s">
        <x:v>136</x:v>
      </x:c>
      <x:c r="H339" s="170" t="s">
        <x:v>16</x:v>
      </x:c>
      <x:c r="I339" s="170" t="s">
        <x:v>137</x:v>
      </x:c>
      <x:c r="J339" s="106" t="n"/>
      <x:c r="K339" s="107" t="n">
        <x:v>330</x:v>
      </x:c>
      <x:c r="L339" s="107" t="n">
        <x:v>50</x:v>
      </x:c>
      <x:c r="M339" s="107" t="n">
        <x:v>5</x:v>
      </x:c>
      <x:c r="N339" s="107" t="n">
        <x:v>290</x:v>
      </x:c>
      <x:c r="O339" s="107" t="n">
        <x:v>155</x:v>
      </x:c>
      <x:c r="P339" s="107" t="n">
        <x:v>98</x:v>
      </x:c>
      <x:c r="Q339" s="108" t="n">
        <x:v>4</x:v>
      </x:c>
      <x:c r="R339" s="108" t="n">
        <x:v>45</x:v>
      </x:c>
      <x:c r="S339" s="108" t="n">
        <x:v>19.5</x:v>
      </x:c>
      <x:c r="T339" s="108" t="n">
        <x:v>2</x:v>
      </x:c>
      <x:c r="U339" s="108" t="n">
        <x:v>6.7</x:v>
      </x:c>
      <x:c r="V339" s="108" t="n">
        <x:v>2</x:v>
      </x:c>
      <x:c r="W339" s="128">
        <x:f>SUM(Q339:V339)</x:f>
      </x:c>
      <x:c r="X339" s="128">
        <x:f>SUM(Q339:R339)</x:f>
      </x:c>
      <x:c r="Y339" s="130">
        <x:f>SUM(S339:V339)</x:f>
      </x:c>
    </x:row>
    <x:row r="340" spans="1:25" s="6" customFormat="1">
      <x:c r="A340" s="167" t="s">
        <x:v>1150</x:v>
      </x:c>
      <x:c r="B340" s="168" t="s">
        <x:v>1151</x:v>
      </x:c>
      <x:c r="C340" s="167" t="s">
        <x:v>1152</x:v>
      </x:c>
      <x:c r="D340" s="169" t="s">
        <x:v>395</x:v>
      </x:c>
      <x:c r="E340" s="170" t="s">
        <x:v>210</x:v>
      </x:c>
      <x:c r="F340" s="170" t="s">
        <x:v>286</x:v>
      </x:c>
      <x:c r="G340" s="170" t="s">
        <x:v>136</x:v>
      </x:c>
      <x:c r="H340" s="170" t="s">
        <x:v>16</x:v>
      </x:c>
      <x:c r="I340" s="170" t="s">
        <x:v>137</x:v>
      </x:c>
      <x:c r="J340" s="106" t="n"/>
      <x:c r="K340" s="107" t="n">
        <x:v>270</x:v>
      </x:c>
      <x:c r="L340" s="107" t="n">
        <x:v>75</x:v>
      </x:c>
      <x:c r="M340" s="107" t="n">
        <x:v>7</x:v>
      </x:c>
      <x:c r="N340" s="107" t="n">
        <x:v>246</x:v>
      </x:c>
      <x:c r="O340" s="107" t="n">
        <x:v>99</x:v>
      </x:c>
      <x:c r="P340" s="107" t="n">
        <x:v>72</x:v>
      </x:c>
      <x:c r="Q340" s="108" t="n">
        <x:v>8</x:v>
      </x:c>
      <x:c r="R340" s="108" t="n">
        <x:v>33</x:v>
      </x:c>
      <x:c r="S340" s="108" t="n">
        <x:v>25.8</x:v>
      </x:c>
      <x:c r="T340" s="108" t="n">
        <x:v>2</x:v>
      </x:c>
      <x:c r="U340" s="108" t="n">
        <x:v>5.6</x:v>
      </x:c>
      <x:c r="V340" s="108" t="n">
        <x:v>2</x:v>
      </x:c>
      <x:c r="W340" s="128">
        <x:f>SUM(Q340:V340)</x:f>
      </x:c>
      <x:c r="X340" s="128">
        <x:f>SUM(Q340:R340)</x:f>
      </x:c>
      <x:c r="Y340" s="130">
        <x:f>SUM(S340:V340)</x:f>
      </x:c>
    </x:row>
    <x:row r="341" spans="1:25" s="6" customFormat="1">
      <x:c r="A341" s="167" t="s">
        <x:v>1153</x:v>
      </x:c>
      <x:c r="B341" s="168" t="s">
        <x:v>1154</x:v>
      </x:c>
      <x:c r="C341" s="167" t="s">
        <x:v>1155</x:v>
      </x:c>
      <x:c r="D341" s="169" t="s">
        <x:v>433</x:v>
      </x:c>
      <x:c r="E341" s="170" t="s">
        <x:v>195</x:v>
      </x:c>
      <x:c r="F341" s="170" t="s">
        <x:v>257</x:v>
      </x:c>
      <x:c r="G341" s="170" t="s">
        <x:v>136</x:v>
      </x:c>
      <x:c r="H341" s="170" t="s">
        <x:v>16</x:v>
      </x:c>
      <x:c r="I341" s="170" t="s">
        <x:v>137</x:v>
      </x:c>
      <x:c r="J341" s="106" t="n"/>
      <x:c r="K341" s="107" t="n">
        <x:v>130</x:v>
      </x:c>
      <x:c r="L341" s="107" t="n">
        <x:v>0</x:v>
      </x:c>
      <x:c r="M341" s="107" t="n">
        <x:v>0</x:v>
      </x:c>
      <x:c r="N341" s="107" t="n">
        <x:v>128</x:v>
      </x:c>
      <x:c r="O341" s="107" t="n">
        <x:v>55</x:v>
      </x:c>
      <x:c r="P341" s="107" t="n">
        <x:v>40</x:v>
      </x:c>
      <x:c r="Q341" s="108" t="n">
        <x:v>2</x:v>
      </x:c>
      <x:c r="R341" s="108" t="n">
        <x:v>25</x:v>
      </x:c>
      <x:c r="S341" s="108" t="n">
        <x:v>6.6</x:v>
      </x:c>
      <x:c r="T341" s="108" t="n">
        <x:v>2</x:v>
      </x:c>
      <x:c r="U341" s="108" t="n">
        <x:v>3</x:v>
      </x:c>
      <x:c r="V341" s="108" t="n">
        <x:v>4</x:v>
      </x:c>
      <x:c r="W341" s="128">
        <x:f>SUM(Q341:V341)</x:f>
      </x:c>
      <x:c r="X341" s="128">
        <x:f>SUM(Q341:R341)</x:f>
      </x:c>
      <x:c r="Y341" s="130">
        <x:f>SUM(S341:V341)</x:f>
      </x:c>
    </x:row>
    <x:row r="342" spans="1:25" s="6" customFormat="1">
      <x:c r="A342" s="167" t="s">
        <x:v>1156</x:v>
      </x:c>
      <x:c r="B342" s="168" t="s">
        <x:v>1157</x:v>
      </x:c>
      <x:c r="C342" s="167" t="s">
        <x:v>1158</x:v>
      </x:c>
      <x:c r="D342" s="169" t="s">
        <x:v>395</x:v>
      </x:c>
      <x:c r="E342" s="170" t="s">
        <x:v>210</x:v>
      </x:c>
      <x:c r="F342" s="170" t="s">
        <x:v>286</x:v>
      </x:c>
      <x:c r="G342" s="170" t="s">
        <x:v>136</x:v>
      </x:c>
      <x:c r="H342" s="170" t="s">
        <x:v>16</x:v>
      </x:c>
      <x:c r="I342" s="170" t="s">
        <x:v>137</x:v>
      </x:c>
      <x:c r="J342" s="106" t="n"/>
      <x:c r="K342" s="107" t="n">
        <x:v>190</x:v>
      </x:c>
      <x:c r="L342" s="107" t="n">
        <x:v>100</x:v>
      </x:c>
      <x:c r="M342" s="107" t="n">
        <x:v>9</x:v>
      </x:c>
      <x:c r="N342" s="107" t="n">
        <x:v>160</x:v>
      </x:c>
      <x:c r="O342" s="107" t="n">
        <x:v>67</x:v>
      </x:c>
      <x:c r="P342" s="107" t="n">
        <x:v>32</x:v>
      </x:c>
      <x:c r="Q342" s="108" t="n">
        <x:v>2</x:v>
      </x:c>
      <x:c r="R342" s="108" t="n">
        <x:v>28</x:v>
      </x:c>
      <x:c r="S342" s="108" t="n">
        <x:v>13.9</x:v>
      </x:c>
      <x:c r="T342" s="108" t="n">
        <x:v>2</x:v>
      </x:c>
      <x:c r="U342" s="108" t="n">
        <x:v>4.9</x:v>
      </x:c>
      <x:c r="V342" s="108" t="n">
        <x:v>3</x:v>
      </x:c>
      <x:c r="W342" s="128">
        <x:f>SUM(Q342:V342)</x:f>
      </x:c>
      <x:c r="X342" s="128">
        <x:f>SUM(Q342:R342)</x:f>
      </x:c>
      <x:c r="Y342" s="130">
        <x:f>SUM(S342:V342)</x:f>
      </x:c>
    </x:row>
    <x:row r="343" spans="1:25" s="6" customFormat="1">
      <x:c r="A343" s="167" t="s">
        <x:v>1159</x:v>
      </x:c>
      <x:c r="B343" s="168" t="s">
        <x:v>1160</x:v>
      </x:c>
      <x:c r="C343" s="167" t="s">
        <x:v>1161</x:v>
      </x:c>
      <x:c r="D343" s="169" t="s">
        <x:v>395</x:v>
      </x:c>
      <x:c r="E343" s="170" t="s">
        <x:v>210</x:v>
      </x:c>
      <x:c r="F343" s="170" t="s">
        <x:v>286</x:v>
      </x:c>
      <x:c r="G343" s="170" t="s">
        <x:v>136</x:v>
      </x:c>
      <x:c r="H343" s="170" t="s">
        <x:v>16</x:v>
      </x:c>
      <x:c r="I343" s="170" t="s">
        <x:v>137</x:v>
      </x:c>
      <x:c r="J343" s="106" t="n"/>
      <x:c r="K343" s="107" t="n">
        <x:v>394</x:v>
      </x:c>
      <x:c r="L343" s="107" t="n">
        <x:v>0</x:v>
      </x:c>
      <x:c r="M343" s="107" t="n">
        <x:v>0</x:v>
      </x:c>
      <x:c r="N343" s="107" t="n">
        <x:v>249</x:v>
      </x:c>
      <x:c r="O343" s="107" t="n">
        <x:v>142</x:v>
      </x:c>
      <x:c r="P343" s="107" t="n">
        <x:v>77</x:v>
      </x:c>
      <x:c r="Q343" s="108" t="n">
        <x:v>2</x:v>
      </x:c>
      <x:c r="R343" s="108" t="n">
        <x:v>31</x:v>
      </x:c>
      <x:c r="S343" s="108" t="n">
        <x:v>11.4</x:v>
      </x:c>
      <x:c r="T343" s="108" t="n">
        <x:v>2</x:v>
      </x:c>
      <x:c r="U343" s="108" t="n">
        <x:v>2.9</x:v>
      </x:c>
      <x:c r="V343" s="108" t="n">
        <x:v>3</x:v>
      </x:c>
      <x:c r="W343" s="128">
        <x:f>SUM(Q343:V343)</x:f>
      </x:c>
      <x:c r="X343" s="128">
        <x:f>SUM(Q343:R343)</x:f>
      </x:c>
      <x:c r="Y343" s="130">
        <x:f>SUM(S343:V343)</x:f>
      </x:c>
    </x:row>
    <x:row r="344" spans="1:25" s="6" customFormat="1">
      <x:c r="A344" s="167" t="s">
        <x:v>1162</x:v>
      </x:c>
      <x:c r="B344" s="168" t="s">
        <x:v>1163</x:v>
      </x:c>
      <x:c r="C344" s="167" t="s">
        <x:v>1164</x:v>
      </x:c>
      <x:c r="D344" s="169" t="s">
        <x:v>395</x:v>
      </x:c>
      <x:c r="E344" s="170" t="s">
        <x:v>210</x:v>
      </x:c>
      <x:c r="F344" s="170" t="s">
        <x:v>286</x:v>
      </x:c>
      <x:c r="G344" s="170" t="s">
        <x:v>136</x:v>
      </x:c>
      <x:c r="H344" s="170" t="s">
        <x:v>16</x:v>
      </x:c>
      <x:c r="I344" s="170" t="s">
        <x:v>137</x:v>
      </x:c>
      <x:c r="J344" s="106" t="n"/>
      <x:c r="K344" s="107" t="n">
        <x:v>299</x:v>
      </x:c>
      <x:c r="L344" s="107" t="n">
        <x:v>28</x:v>
      </x:c>
      <x:c r="M344" s="107" t="n">
        <x:v>3</x:v>
      </x:c>
      <x:c r="N344" s="107" t="n">
        <x:v>287</x:v>
      </x:c>
      <x:c r="O344" s="107" t="n">
        <x:v>88</x:v>
      </x:c>
      <x:c r="P344" s="107" t="n">
        <x:v>78</x:v>
      </x:c>
      <x:c r="Q344" s="108" t="n">
        <x:v>10</x:v>
      </x:c>
      <x:c r="R344" s="108" t="n">
        <x:v>30</x:v>
      </x:c>
      <x:c r="S344" s="108" t="n">
        <x:v>19.2</x:v>
      </x:c>
      <x:c r="T344" s="108" t="n">
        <x:v>2</x:v>
      </x:c>
      <x:c r="U344" s="108" t="n">
        <x:v>3</x:v>
      </x:c>
      <x:c r="V344" s="108" t="n">
        <x:v>2</x:v>
      </x:c>
      <x:c r="W344" s="128">
        <x:f>SUM(Q344:V344)</x:f>
      </x:c>
      <x:c r="X344" s="128">
        <x:f>SUM(Q344:R344)</x:f>
      </x:c>
      <x:c r="Y344" s="130">
        <x:f>SUM(S344:V344)</x:f>
      </x:c>
    </x:row>
    <x:row r="345" spans="1:25" s="6" customFormat="1">
      <x:c r="A345" s="167" t="s">
        <x:v>1165</x:v>
      </x:c>
      <x:c r="B345" s="168" t="s">
        <x:v>1166</x:v>
      </x:c>
      <x:c r="C345" s="167" t="s">
        <x:v>1167</x:v>
      </x:c>
      <x:c r="D345" s="169" t="s">
        <x:v>395</x:v>
      </x:c>
      <x:c r="E345" s="170" t="s">
        <x:v>210</x:v>
      </x:c>
      <x:c r="F345" s="170" t="s">
        <x:v>286</x:v>
      </x:c>
      <x:c r="G345" s="170" t="s">
        <x:v>136</x:v>
      </x:c>
      <x:c r="H345" s="170" t="s">
        <x:v>16</x:v>
      </x:c>
      <x:c r="I345" s="170" t="s">
        <x:v>137</x:v>
      </x:c>
      <x:c r="J345" s="106" t="n"/>
      <x:c r="K345" s="107" t="n">
        <x:v>373</x:v>
      </x:c>
      <x:c r="L345" s="107" t="n">
        <x:v>78</x:v>
      </x:c>
      <x:c r="M345" s="107" t="n">
        <x:v>7</x:v>
      </x:c>
      <x:c r="N345" s="107" t="n">
        <x:v>337</x:v>
      </x:c>
      <x:c r="O345" s="107" t="n">
        <x:v>80</x:v>
      </x:c>
      <x:c r="P345" s="107" t="n">
        <x:v>89</x:v>
      </x:c>
      <x:c r="Q345" s="108" t="n">
        <x:v>3</x:v>
      </x:c>
      <x:c r="R345" s="108" t="n">
        <x:v>45</x:v>
      </x:c>
      <x:c r="S345" s="108" t="n">
        <x:v>21.7</x:v>
      </x:c>
      <x:c r="T345" s="108" t="n">
        <x:v>3</x:v>
      </x:c>
      <x:c r="U345" s="108" t="n">
        <x:v>4.8</x:v>
      </x:c>
      <x:c r="V345" s="108" t="n">
        <x:v>4</x:v>
      </x:c>
      <x:c r="W345" s="128">
        <x:f>SUM(Q345:V345)</x:f>
      </x:c>
      <x:c r="X345" s="128">
        <x:f>SUM(Q345:R345)</x:f>
      </x:c>
      <x:c r="Y345" s="130">
        <x:f>SUM(S345:V345)</x:f>
      </x:c>
    </x:row>
    <x:row r="346" spans="1:25" s="6" customFormat="1">
      <x:c r="A346" s="167" t="s">
        <x:v>1168</x:v>
      </x:c>
      <x:c r="B346" s="168" t="s">
        <x:v>1169</x:v>
      </x:c>
      <x:c r="C346" s="167" t="s">
        <x:v>1170</x:v>
      </x:c>
      <x:c r="D346" s="169" t="s">
        <x:v>395</x:v>
      </x:c>
      <x:c r="E346" s="170" t="s">
        <x:v>210</x:v>
      </x:c>
      <x:c r="F346" s="170" t="s">
        <x:v>286</x:v>
      </x:c>
      <x:c r="G346" s="170" t="s">
        <x:v>136</x:v>
      </x:c>
      <x:c r="H346" s="170" t="s">
        <x:v>16</x:v>
      </x:c>
      <x:c r="I346" s="170" t="s">
        <x:v>137</x:v>
      </x:c>
      <x:c r="J346" s="106" t="n"/>
      <x:c r="K346" s="107" t="n">
        <x:v>121</x:v>
      </x:c>
      <x:c r="L346" s="107" t="n">
        <x:v>0</x:v>
      </x:c>
      <x:c r="M346" s="107" t="n">
        <x:v>0</x:v>
      </x:c>
      <x:c r="N346" s="107" t="n">
        <x:v>104</x:v>
      </x:c>
      <x:c r="O346" s="107" t="n">
        <x:v>56</x:v>
      </x:c>
      <x:c r="P346" s="107" t="n">
        <x:v>43</x:v>
      </x:c>
      <x:c r="Q346" s="108" t="n">
        <x:v>3</x:v>
      </x:c>
      <x:c r="R346" s="108" t="n">
        <x:v>15</x:v>
      </x:c>
      <x:c r="S346" s="108" t="n">
        <x:v>9.8</x:v>
      </x:c>
      <x:c r="T346" s="108" t="n">
        <x:v>3.2</x:v>
      </x:c>
      <x:c r="U346" s="108" t="n">
        <x:v>2.8</x:v>
      </x:c>
      <x:c r="V346" s="108" t="n">
        <x:v>2</x:v>
      </x:c>
      <x:c r="W346" s="128">
        <x:f>SUM(Q346:V346)</x:f>
      </x:c>
      <x:c r="X346" s="128">
        <x:f>SUM(Q346:R346)</x:f>
      </x:c>
      <x:c r="Y346" s="130">
        <x:f>SUM(S346:V346)</x:f>
      </x:c>
    </x:row>
    <x:row r="347" spans="1:25" s="6" customFormat="1">
      <x:c r="A347" s="167" t="s">
        <x:v>1171</x:v>
      </x:c>
      <x:c r="B347" s="168" t="s">
        <x:v>1172</x:v>
      </x:c>
      <x:c r="C347" s="167" t="s">
        <x:v>1173</x:v>
      </x:c>
      <x:c r="D347" s="169" t="s">
        <x:v>433</x:v>
      </x:c>
      <x:c r="E347" s="170" t="s">
        <x:v>195</x:v>
      </x:c>
      <x:c r="F347" s="170" t="s">
        <x:v>257</x:v>
      </x:c>
      <x:c r="G347" s="170" t="s">
        <x:v>136</x:v>
      </x:c>
      <x:c r="H347" s="170" t="s">
        <x:v>16</x:v>
      </x:c>
      <x:c r="I347" s="170" t="s">
        <x:v>137</x:v>
      </x:c>
      <x:c r="J347" s="106" t="n"/>
      <x:c r="K347" s="107" t="n">
        <x:v>194</x:v>
      </x:c>
      <x:c r="L347" s="107" t="n">
        <x:v>0</x:v>
      </x:c>
      <x:c r="M347" s="107" t="n">
        <x:v>0</x:v>
      </x:c>
      <x:c r="N347" s="107" t="n">
        <x:v>168</x:v>
      </x:c>
      <x:c r="O347" s="107" t="n">
        <x:v>118</x:v>
      </x:c>
      <x:c r="P347" s="107" t="n">
        <x:v>51</x:v>
      </x:c>
      <x:c r="Q347" s="108" t="n">
        <x:v>1</x:v>
      </x:c>
      <x:c r="R347" s="108" t="n">
        <x:v>24</x:v>
      </x:c>
      <x:c r="S347" s="108" t="n">
        <x:v>9.2</x:v>
      </x:c>
      <x:c r="T347" s="108" t="n">
        <x:v>2</x:v>
      </x:c>
      <x:c r="U347" s="108" t="n">
        <x:v>3.9</x:v>
      </x:c>
      <x:c r="V347" s="108" t="n">
        <x:v>3</x:v>
      </x:c>
      <x:c r="W347" s="128">
        <x:f>SUM(Q347:V347)</x:f>
      </x:c>
      <x:c r="X347" s="128">
        <x:f>SUM(Q347:R347)</x:f>
      </x:c>
      <x:c r="Y347" s="130">
        <x:f>SUM(S347:V347)</x:f>
      </x:c>
    </x:row>
    <x:row r="348" spans="1:25" s="6" customFormat="1">
      <x:c r="A348" s="167" t="s">
        <x:v>1174</x:v>
      </x:c>
      <x:c r="B348" s="168" t="s">
        <x:v>1175</x:v>
      </x:c>
      <x:c r="C348" s="167" t="s">
        <x:v>1176</x:v>
      </x:c>
      <x:c r="D348" s="169" t="s">
        <x:v>395</x:v>
      </x:c>
      <x:c r="E348" s="170" t="s">
        <x:v>210</x:v>
      </x:c>
      <x:c r="F348" s="170" t="s">
        <x:v>286</x:v>
      </x:c>
      <x:c r="G348" s="170" t="s">
        <x:v>136</x:v>
      </x:c>
      <x:c r="H348" s="170" t="s">
        <x:v>16</x:v>
      </x:c>
      <x:c r="I348" s="170" t="s">
        <x:v>137</x:v>
      </x:c>
      <x:c r="J348" s="106" t="n"/>
      <x:c r="K348" s="107" t="n">
        <x:v>365</x:v>
      </x:c>
      <x:c r="L348" s="107" t="n">
        <x:v>78</x:v>
      </x:c>
      <x:c r="M348" s="107" t="n">
        <x:v>7</x:v>
      </x:c>
      <x:c r="N348" s="107" t="n">
        <x:v>344</x:v>
      </x:c>
      <x:c r="O348" s="107" t="n">
        <x:v>103</x:v>
      </x:c>
      <x:c r="P348" s="107" t="n">
        <x:v>77</x:v>
      </x:c>
      <x:c r="Q348" s="108" t="n">
        <x:v>5.5</x:v>
      </x:c>
      <x:c r="R348" s="108" t="n">
        <x:v>36</x:v>
      </x:c>
      <x:c r="S348" s="108" t="n">
        <x:v>25.2</x:v>
      </x:c>
      <x:c r="T348" s="108" t="n">
        <x:v>3</x:v>
      </x:c>
      <x:c r="U348" s="108" t="n">
        <x:v>5.9</x:v>
      </x:c>
      <x:c r="V348" s="108" t="n">
        <x:v>3</x:v>
      </x:c>
      <x:c r="W348" s="128">
        <x:f>SUM(Q348:V348)</x:f>
      </x:c>
      <x:c r="X348" s="128">
        <x:f>SUM(Q348:R348)</x:f>
      </x:c>
      <x:c r="Y348" s="130">
        <x:f>SUM(S348:V348)</x:f>
      </x:c>
    </x:row>
    <x:row r="349" spans="1:25" s="6" customFormat="1">
      <x:c r="A349" s="167" t="s">
        <x:v>1177</x:v>
      </x:c>
      <x:c r="B349" s="168" t="s">
        <x:v>1178</x:v>
      </x:c>
      <x:c r="C349" s="167" t="s">
        <x:v>1179</x:v>
      </x:c>
      <x:c r="D349" s="169" t="s">
        <x:v>395</x:v>
      </x:c>
      <x:c r="E349" s="170" t="s">
        <x:v>210</x:v>
      </x:c>
      <x:c r="F349" s="170" t="s">
        <x:v>286</x:v>
      </x:c>
      <x:c r="G349" s="170" t="s">
        <x:v>136</x:v>
      </x:c>
      <x:c r="H349" s="170" t="s">
        <x:v>16</x:v>
      </x:c>
      <x:c r="I349" s="170" t="s">
        <x:v>137</x:v>
      </x:c>
      <x:c r="J349" s="106" t="n"/>
      <x:c r="K349" s="107" t="n">
        <x:v>305</x:v>
      </x:c>
      <x:c r="L349" s="107" t="n">
        <x:v>64</x:v>
      </x:c>
      <x:c r="M349" s="107" t="n">
        <x:v>6</x:v>
      </x:c>
      <x:c r="N349" s="107" t="n">
        <x:v>277</x:v>
      </x:c>
      <x:c r="O349" s="107" t="n">
        <x:v>95</x:v>
      </x:c>
      <x:c r="P349" s="107" t="n">
        <x:v>57</x:v>
      </x:c>
      <x:c r="Q349" s="108" t="n">
        <x:v>9</x:v>
      </x:c>
      <x:c r="R349" s="108" t="n">
        <x:v>26</x:v>
      </x:c>
      <x:c r="S349" s="108" t="n">
        <x:v>18.4</x:v>
      </x:c>
      <x:c r="T349" s="108" t="n">
        <x:v>3</x:v>
      </x:c>
      <x:c r="U349" s="108" t="n">
        <x:v>3.9</x:v>
      </x:c>
      <x:c r="V349" s="108" t="n">
        <x:v>5.1</x:v>
      </x:c>
      <x:c r="W349" s="128">
        <x:f>SUM(Q349:V349)</x:f>
      </x:c>
      <x:c r="X349" s="128">
        <x:f>SUM(Q349:R349)</x:f>
      </x:c>
      <x:c r="Y349" s="130">
        <x:f>SUM(S349:V349)</x:f>
      </x:c>
    </x:row>
    <x:row r="350" spans="1:25" s="6" customFormat="1">
      <x:c r="A350" s="167" t="s">
        <x:v>1180</x:v>
      </x:c>
      <x:c r="B350" s="168" t="s">
        <x:v>1181</x:v>
      </x:c>
      <x:c r="C350" s="167" t="s">
        <x:v>1182</x:v>
      </x:c>
      <x:c r="D350" s="169" t="s">
        <x:v>395</x:v>
      </x:c>
      <x:c r="E350" s="170" t="s">
        <x:v>210</x:v>
      </x:c>
      <x:c r="F350" s="170" t="s">
        <x:v>286</x:v>
      </x:c>
      <x:c r="G350" s="170" t="s">
        <x:v>136</x:v>
      </x:c>
      <x:c r="H350" s="170" t="s">
        <x:v>16</x:v>
      </x:c>
      <x:c r="I350" s="170" t="s">
        <x:v>137</x:v>
      </x:c>
      <x:c r="J350" s="106" t="n"/>
      <x:c r="K350" s="107" t="n">
        <x:v>293</x:v>
      </x:c>
      <x:c r="L350" s="107" t="n">
        <x:v>89</x:v>
      </x:c>
      <x:c r="M350" s="107" t="n">
        <x:v>8</x:v>
      </x:c>
      <x:c r="N350" s="107" t="n">
        <x:v>246</x:v>
      </x:c>
      <x:c r="O350" s="107" t="n">
        <x:v>58</x:v>
      </x:c>
      <x:c r="P350" s="107" t="n">
        <x:v>55</x:v>
      </x:c>
      <x:c r="Q350" s="108" t="n">
        <x:v>2.5</x:v>
      </x:c>
      <x:c r="R350" s="108" t="n">
        <x:v>37</x:v>
      </x:c>
      <x:c r="S350" s="108" t="n">
        <x:v>19.4</x:v>
      </x:c>
      <x:c r="T350" s="108" t="n">
        <x:v>3</x:v>
      </x:c>
      <x:c r="U350" s="108" t="n">
        <x:v>5.4</x:v>
      </x:c>
      <x:c r="V350" s="108" t="n">
        <x:v>2.7</x:v>
      </x:c>
      <x:c r="W350" s="128">
        <x:f>SUM(Q350:V350)</x:f>
      </x:c>
      <x:c r="X350" s="128">
        <x:f>SUM(Q350:R350)</x:f>
      </x:c>
      <x:c r="Y350" s="130">
        <x:f>SUM(S350:V350)</x:f>
      </x:c>
    </x:row>
    <x:row r="351" spans="1:25" s="6" customFormat="1">
      <x:c r="A351" s="167" t="s">
        <x:v>1183</x:v>
      </x:c>
      <x:c r="B351" s="168" t="s">
        <x:v>1184</x:v>
      </x:c>
      <x:c r="C351" s="167" t="s">
        <x:v>1185</x:v>
      </x:c>
      <x:c r="D351" s="169" t="s">
        <x:v>395</x:v>
      </x:c>
      <x:c r="E351" s="170" t="s">
        <x:v>210</x:v>
      </x:c>
      <x:c r="F351" s="170" t="s">
        <x:v>286</x:v>
      </x:c>
      <x:c r="G351" s="170" t="s">
        <x:v>136</x:v>
      </x:c>
      <x:c r="H351" s="170" t="s">
        <x:v>16</x:v>
      </x:c>
      <x:c r="I351" s="170" t="s">
        <x:v>137</x:v>
      </x:c>
      <x:c r="J351" s="106" t="n"/>
      <x:c r="K351" s="107" t="n">
        <x:v>233</x:v>
      </x:c>
      <x:c r="L351" s="107" t="n">
        <x:v>0</x:v>
      </x:c>
      <x:c r="M351" s="107" t="n">
        <x:v>0</x:v>
      </x:c>
      <x:c r="N351" s="107" t="n">
        <x:v>177</x:v>
      </x:c>
      <x:c r="O351" s="107" t="n">
        <x:v>23</x:v>
      </x:c>
      <x:c r="P351" s="107" t="n">
        <x:v>70</x:v>
      </x:c>
      <x:c r="Q351" s="108" t="n">
        <x:v>3</x:v>
      </x:c>
      <x:c r="R351" s="108" t="n">
        <x:v>33</x:v>
      </x:c>
      <x:c r="S351" s="108" t="n">
        <x:v>7.8</x:v>
      </x:c>
      <x:c r="T351" s="108" t="n">
        <x:v>2</x:v>
      </x:c>
      <x:c r="U351" s="108" t="n">
        <x:v>4.7</x:v>
      </x:c>
      <x:c r="V351" s="108" t="n">
        <x:v>2</x:v>
      </x:c>
      <x:c r="W351" s="128">
        <x:f>SUM(Q351:V351)</x:f>
      </x:c>
      <x:c r="X351" s="128">
        <x:f>SUM(Q351:R351)</x:f>
      </x:c>
      <x:c r="Y351" s="130">
        <x:f>SUM(S351:V351)</x:f>
      </x:c>
    </x:row>
    <x:row r="352" spans="1:25" s="6" customFormat="1">
      <x:c r="A352" s="167" t="s">
        <x:v>1186</x:v>
      </x:c>
      <x:c r="B352" s="168" t="s">
        <x:v>1187</x:v>
      </x:c>
      <x:c r="C352" s="167" t="s">
        <x:v>1188</x:v>
      </x:c>
      <x:c r="D352" s="169" t="s">
        <x:v>402</x:v>
      </x:c>
      <x:c r="E352" s="170" t="s">
        <x:v>210</x:v>
      </x:c>
      <x:c r="F352" s="170" t="s">
        <x:v>257</x:v>
      </x:c>
      <x:c r="G352" s="170" t="s">
        <x:v>136</x:v>
      </x:c>
      <x:c r="H352" s="170" t="s">
        <x:v>16</x:v>
      </x:c>
      <x:c r="I352" s="170" t="s">
        <x:v>137</x:v>
      </x:c>
      <x:c r="J352" s="106" t="n"/>
      <x:c r="K352" s="107" t="n">
        <x:v>728</x:v>
      </x:c>
      <x:c r="L352" s="107" t="n">
        <x:v>14</x:v>
      </x:c>
      <x:c r="M352" s="107" t="n">
        <x:v>1</x:v>
      </x:c>
      <x:c r="N352" s="107" t="n">
        <x:v>274</x:v>
      </x:c>
      <x:c r="O352" s="107" t="n">
        <x:v>22</x:v>
      </x:c>
      <x:c r="P352" s="107" t="n">
        <x:v>141</x:v>
      </x:c>
      <x:c r="Q352" s="108" t="n">
        <x:v>9</x:v>
      </x:c>
      <x:c r="R352" s="108" t="n">
        <x:v>42</x:v>
      </x:c>
      <x:c r="S352" s="108" t="n">
        <x:v>18.6</x:v>
      </x:c>
      <x:c r="T352" s="108" t="n">
        <x:v>3</x:v>
      </x:c>
      <x:c r="U352" s="108" t="n">
        <x:v>4.9</x:v>
      </x:c>
      <x:c r="V352" s="108" t="n">
        <x:v>4</x:v>
      </x:c>
      <x:c r="W352" s="128">
        <x:f>SUM(Q352:V352)</x:f>
      </x:c>
      <x:c r="X352" s="128">
        <x:f>SUM(Q352:R352)</x:f>
      </x:c>
      <x:c r="Y352" s="130">
        <x:f>SUM(S352:V352)</x:f>
      </x:c>
    </x:row>
    <x:row r="353" spans="1:25" s="6" customFormat="1">
      <x:c r="A353" s="167" t="s">
        <x:v>1189</x:v>
      </x:c>
      <x:c r="B353" s="168" t="s">
        <x:v>1190</x:v>
      </x:c>
      <x:c r="C353" s="167" t="s">
        <x:v>1191</x:v>
      </x:c>
      <x:c r="D353" s="169" t="s">
        <x:v>395</x:v>
      </x:c>
      <x:c r="E353" s="170" t="s">
        <x:v>210</x:v>
      </x:c>
      <x:c r="F353" s="170" t="s">
        <x:v>286</x:v>
      </x:c>
      <x:c r="G353" s="170" t="s">
        <x:v>136</x:v>
      </x:c>
      <x:c r="H353" s="170" t="s">
        <x:v>16</x:v>
      </x:c>
      <x:c r="I353" s="170" t="s">
        <x:v>137</x:v>
      </x:c>
      <x:c r="J353" s="106" t="n"/>
      <x:c r="K353" s="107" t="n">
        <x:v>359</x:v>
      </x:c>
      <x:c r="L353" s="107" t="n">
        <x:v>53</x:v>
      </x:c>
      <x:c r="M353" s="107" t="n">
        <x:v>5</x:v>
      </x:c>
      <x:c r="N353" s="107" t="n">
        <x:v>331</x:v>
      </x:c>
      <x:c r="O353" s="107" t="n">
        <x:v>97</x:v>
      </x:c>
      <x:c r="P353" s="107" t="n">
        <x:v>85</x:v>
      </x:c>
      <x:c r="Q353" s="108" t="n">
        <x:v>3</x:v>
      </x:c>
      <x:c r="R353" s="108" t="n">
        <x:v>43</x:v>
      </x:c>
      <x:c r="S353" s="108" t="n">
        <x:v>22.8</x:v>
      </x:c>
      <x:c r="T353" s="108" t="n">
        <x:v>3</x:v>
      </x:c>
      <x:c r="U353" s="108" t="n">
        <x:v>6.7</x:v>
      </x:c>
      <x:c r="V353" s="108" t="n">
        <x:v>4</x:v>
      </x:c>
      <x:c r="W353" s="128">
        <x:f>SUM(Q353:V353)</x:f>
      </x:c>
      <x:c r="X353" s="128">
        <x:f>SUM(Q353:R353)</x:f>
      </x:c>
      <x:c r="Y353" s="130">
        <x:f>SUM(S353:V353)</x:f>
      </x:c>
    </x:row>
    <x:row r="354" spans="1:25" s="6" customFormat="1">
      <x:c r="A354" s="167" t="s">
        <x:v>1192</x:v>
      </x:c>
      <x:c r="B354" s="168" t="s">
        <x:v>1193</x:v>
      </x:c>
      <x:c r="C354" s="167" t="s">
        <x:v>1194</x:v>
      </x:c>
      <x:c r="D354" s="169" t="s">
        <x:v>395</x:v>
      </x:c>
      <x:c r="E354" s="170" t="s">
        <x:v>210</x:v>
      </x:c>
      <x:c r="F354" s="170" t="s">
        <x:v>286</x:v>
      </x:c>
      <x:c r="G354" s="170" t="s">
        <x:v>136</x:v>
      </x:c>
      <x:c r="H354" s="170" t="s">
        <x:v>16</x:v>
      </x:c>
      <x:c r="I354" s="170" t="s">
        <x:v>137</x:v>
      </x:c>
      <x:c r="J354" s="106" t="n"/>
      <x:c r="K354" s="107" t="n">
        <x:v>231</x:v>
      </x:c>
      <x:c r="L354" s="107" t="n">
        <x:v>25</x:v>
      </x:c>
      <x:c r="M354" s="107" t="n">
        <x:v>2</x:v>
      </x:c>
      <x:c r="N354" s="107" t="n">
        <x:v>212</x:v>
      </x:c>
      <x:c r="O354" s="107" t="n">
        <x:v>60</x:v>
      </x:c>
      <x:c r="P354" s="107" t="n">
        <x:v>55</x:v>
      </x:c>
      <x:c r="Q354" s="108" t="n">
        <x:v>2</x:v>
      </x:c>
      <x:c r="R354" s="108" t="n">
        <x:v>22</x:v>
      </x:c>
      <x:c r="S354" s="108" t="n">
        <x:v>12.2</x:v>
      </x:c>
      <x:c r="T354" s="108" t="n">
        <x:v>2</x:v>
      </x:c>
      <x:c r="U354" s="108" t="n">
        <x:v>3</x:v>
      </x:c>
      <x:c r="V354" s="108" t="n">
        <x:v>2</x:v>
      </x:c>
      <x:c r="W354" s="128">
        <x:f>SUM(Q354:V354)</x:f>
      </x:c>
      <x:c r="X354" s="128">
        <x:f>SUM(Q354:R354)</x:f>
      </x:c>
      <x:c r="Y354" s="130">
        <x:f>SUM(S354:V354)</x:f>
      </x:c>
    </x:row>
    <x:row r="355" spans="1:25" s="6" customFormat="1">
      <x:c r="A355" s="167" t="s">
        <x:v>1195</x:v>
      </x:c>
      <x:c r="B355" s="168" t="s">
        <x:v>1196</x:v>
      </x:c>
      <x:c r="C355" s="167" t="s">
        <x:v>1197</x:v>
      </x:c>
      <x:c r="D355" s="169" t="s">
        <x:v>433</x:v>
      </x:c>
      <x:c r="E355" s="170" t="s">
        <x:v>195</x:v>
      </x:c>
      <x:c r="F355" s="170" t="s">
        <x:v>257</x:v>
      </x:c>
      <x:c r="G355" s="170" t="s">
        <x:v>136</x:v>
      </x:c>
      <x:c r="H355" s="170" t="s">
        <x:v>16</x:v>
      </x:c>
      <x:c r="I355" s="170" t="s">
        <x:v>137</x:v>
      </x:c>
      <x:c r="J355" s="106" t="n"/>
      <x:c r="K355" s="107" t="n">
        <x:v>318</x:v>
      </x:c>
      <x:c r="L355" s="107" t="n">
        <x:v>0</x:v>
      </x:c>
      <x:c r="M355" s="107" t="n">
        <x:v>0</x:v>
      </x:c>
      <x:c r="N355" s="107" t="n">
        <x:v>259</x:v>
      </x:c>
      <x:c r="O355" s="107" t="n">
        <x:v>69</x:v>
      </x:c>
      <x:c r="P355" s="107" t="n">
        <x:v>75</x:v>
      </x:c>
      <x:c r="Q355" s="108" t="n">
        <x:v>14</x:v>
      </x:c>
      <x:c r="R355" s="108" t="n">
        <x:v>18</x:v>
      </x:c>
      <x:c r="S355" s="108" t="n">
        <x:v>3</x:v>
      </x:c>
      <x:c r="T355" s="108" t="n">
        <x:v>3</x:v>
      </x:c>
      <x:c r="U355" s="108" t="n">
        <x:v>3</x:v>
      </x:c>
      <x:c r="V355" s="108" t="n">
        <x:v>4</x:v>
      </x:c>
      <x:c r="W355" s="128">
        <x:f>SUM(Q355:V355)</x:f>
      </x:c>
      <x:c r="X355" s="128">
        <x:f>SUM(Q355:R355)</x:f>
      </x:c>
      <x:c r="Y355" s="130">
        <x:f>SUM(S355:V355)</x:f>
      </x:c>
    </x:row>
    <x:row r="356" spans="1:25" s="6" customFormat="1">
      <x:c r="A356" s="167" t="s">
        <x:v>1198</x:v>
      </x:c>
      <x:c r="B356" s="168" t="s">
        <x:v>1199</x:v>
      </x:c>
      <x:c r="C356" s="167" t="s">
        <x:v>1200</x:v>
      </x:c>
      <x:c r="D356" s="169" t="s">
        <x:v>402</x:v>
      </x:c>
      <x:c r="E356" s="170" t="s">
        <x:v>210</x:v>
      </x:c>
      <x:c r="F356" s="170" t="s">
        <x:v>257</x:v>
      </x:c>
      <x:c r="G356" s="170" t="s">
        <x:v>136</x:v>
      </x:c>
      <x:c r="H356" s="170" t="s">
        <x:v>16</x:v>
      </x:c>
      <x:c r="I356" s="170" t="s">
        <x:v>137</x:v>
      </x:c>
      <x:c r="J356" s="106" t="n"/>
      <x:c r="K356" s="107" t="n">
        <x:v>409</x:v>
      </x:c>
      <x:c r="L356" s="107" t="n">
        <x:v>14</x:v>
      </x:c>
      <x:c r="M356" s="107" t="n">
        <x:v>1</x:v>
      </x:c>
      <x:c r="N356" s="107" t="n">
        <x:v>376</x:v>
      </x:c>
      <x:c r="O356" s="107" t="n">
        <x:v>172</x:v>
      </x:c>
      <x:c r="P356" s="107" t="n">
        <x:v>96</x:v>
      </x:c>
      <x:c r="Q356" s="108" t="n">
        <x:v>7.7</x:v>
      </x:c>
      <x:c r="R356" s="108" t="n">
        <x:v>34</x:v>
      </x:c>
      <x:c r="S356" s="108" t="n">
        <x:v>9.5</x:v>
      </x:c>
      <x:c r="T356" s="108" t="n">
        <x:v>2</x:v>
      </x:c>
      <x:c r="U356" s="108" t="n">
        <x:v>3.8</x:v>
      </x:c>
      <x:c r="V356" s="108" t="n">
        <x:v>3</x:v>
      </x:c>
      <x:c r="W356" s="128">
        <x:f>SUM(Q356:V356)</x:f>
      </x:c>
      <x:c r="X356" s="128">
        <x:f>SUM(Q356:R356)</x:f>
      </x:c>
      <x:c r="Y356" s="130">
        <x:f>SUM(S356:V356)</x:f>
      </x:c>
    </x:row>
    <x:row r="357" spans="1:25" s="6" customFormat="1">
      <x:c r="A357" s="167" t="s">
        <x:v>1201</x:v>
      </x:c>
      <x:c r="B357" s="168" t="s">
        <x:v>1202</x:v>
      </x:c>
      <x:c r="C357" s="167" t="s">
        <x:v>1203</x:v>
      </x:c>
      <x:c r="D357" s="169" t="s">
        <x:v>433</x:v>
      </x:c>
      <x:c r="E357" s="170" t="s">
        <x:v>195</x:v>
      </x:c>
      <x:c r="F357" s="170" t="s">
        <x:v>257</x:v>
      </x:c>
      <x:c r="G357" s="170" t="s">
        <x:v>136</x:v>
      </x:c>
      <x:c r="H357" s="170" t="s">
        <x:v>16</x:v>
      </x:c>
      <x:c r="I357" s="170" t="s">
        <x:v>137</x:v>
      </x:c>
      <x:c r="J357" s="106" t="n"/>
      <x:c r="K357" s="107" t="n">
        <x:v>230</x:v>
      </x:c>
      <x:c r="L357" s="107" t="n">
        <x:v>0</x:v>
      </x:c>
      <x:c r="M357" s="107" t="n">
        <x:v>0</x:v>
      </x:c>
      <x:c r="N357" s="107" t="n">
        <x:v>168</x:v>
      </x:c>
      <x:c r="O357" s="107" t="n">
        <x:v>12</x:v>
      </x:c>
      <x:c r="P357" s="107" t="n">
        <x:v>30</x:v>
      </x:c>
      <x:c r="Q357" s="108" t="n">
        <x:v>3</x:v>
      </x:c>
      <x:c r="R357" s="108" t="n">
        <x:v>17</x:v>
      </x:c>
      <x:c r="S357" s="108" t="n">
        <x:v>4.4</x:v>
      </x:c>
      <x:c r="T357" s="108" t="n">
        <x:v>1</x:v>
      </x:c>
      <x:c r="U357" s="108" t="n">
        <x:v>2.9</x:v>
      </x:c>
      <x:c r="V357" s="108" t="n">
        <x:v>3</x:v>
      </x:c>
      <x:c r="W357" s="128">
        <x:f>SUM(Q357:V357)</x:f>
      </x:c>
      <x:c r="X357" s="128">
        <x:f>SUM(Q357:R357)</x:f>
      </x:c>
      <x:c r="Y357" s="130">
        <x:f>SUM(S357:V357)</x:f>
      </x:c>
    </x:row>
    <x:row r="358" spans="1:25" s="6" customFormat="1">
      <x:c r="A358" s="167" t="s">
        <x:v>1204</x:v>
      </x:c>
      <x:c r="B358" s="168" t="s">
        <x:v>1205</x:v>
      </x:c>
      <x:c r="C358" s="167" t="s">
        <x:v>1206</x:v>
      </x:c>
      <x:c r="D358" s="169" t="s">
        <x:v>402</x:v>
      </x:c>
      <x:c r="E358" s="170" t="s">
        <x:v>210</x:v>
      </x:c>
      <x:c r="F358" s="170" t="s">
        <x:v>257</x:v>
      </x:c>
      <x:c r="G358" s="170" t="s">
        <x:v>136</x:v>
      </x:c>
      <x:c r="H358" s="170" t="s">
        <x:v>16</x:v>
      </x:c>
      <x:c r="I358" s="170" t="s">
        <x:v>137</x:v>
      </x:c>
      <x:c r="J358" s="106" t="n"/>
      <x:c r="K358" s="107" t="n">
        <x:v>369</x:v>
      </x:c>
      <x:c r="L358" s="107" t="n">
        <x:v>0</x:v>
      </x:c>
      <x:c r="M358" s="107" t="n">
        <x:v>0</x:v>
      </x:c>
      <x:c r="N358" s="107" t="n">
        <x:v>248</x:v>
      </x:c>
      <x:c r="O358" s="107" t="n">
        <x:v>56</x:v>
      </x:c>
      <x:c r="P358" s="107" t="n">
        <x:v>77</x:v>
      </x:c>
      <x:c r="Q358" s="108" t="n">
        <x:v>2.5</x:v>
      </x:c>
      <x:c r="R358" s="108" t="n">
        <x:v>36</x:v>
      </x:c>
      <x:c r="S358" s="108" t="n">
        <x:v>9.7</x:v>
      </x:c>
      <x:c r="T358" s="108" t="n">
        <x:v>2</x:v>
      </x:c>
      <x:c r="U358" s="108" t="n">
        <x:v>2.9</x:v>
      </x:c>
      <x:c r="V358" s="108" t="n">
        <x:v>5</x:v>
      </x:c>
      <x:c r="W358" s="128">
        <x:f>SUM(Q358:V358)</x:f>
      </x:c>
      <x:c r="X358" s="128">
        <x:f>SUM(Q358:R358)</x:f>
      </x:c>
      <x:c r="Y358" s="130">
        <x:f>SUM(S358:V358)</x:f>
      </x:c>
    </x:row>
    <x:row r="359" spans="1:25" s="6" customFormat="1">
      <x:c r="A359" s="167" t="s">
        <x:v>1207</x:v>
      </x:c>
      <x:c r="B359" s="168" t="s">
        <x:v>1208</x:v>
      </x:c>
      <x:c r="C359" s="167" t="s">
        <x:v>1209</x:v>
      </x:c>
      <x:c r="D359" s="169" t="s">
        <x:v>402</x:v>
      </x:c>
      <x:c r="E359" s="170" t="s">
        <x:v>210</x:v>
      </x:c>
      <x:c r="F359" s="170" t="s">
        <x:v>257</x:v>
      </x:c>
      <x:c r="G359" s="170" t="s">
        <x:v>136</x:v>
      </x:c>
      <x:c r="H359" s="170" t="s">
        <x:v>16</x:v>
      </x:c>
      <x:c r="I359" s="170" t="s">
        <x:v>137</x:v>
      </x:c>
      <x:c r="J359" s="106" t="n"/>
      <x:c r="K359" s="107" t="n">
        <x:v>401</x:v>
      </x:c>
      <x:c r="L359" s="107" t="n">
        <x:v>0</x:v>
      </x:c>
      <x:c r="M359" s="107" t="n">
        <x:v>0</x:v>
      </x:c>
      <x:c r="N359" s="107" t="n">
        <x:v>337</x:v>
      </x:c>
      <x:c r="O359" s="107" t="n">
        <x:v>150</x:v>
      </x:c>
      <x:c r="P359" s="107" t="n">
        <x:v>106</x:v>
      </x:c>
      <x:c r="Q359" s="108" t="n">
        <x:v>12</x:v>
      </x:c>
      <x:c r="R359" s="108" t="n">
        <x:v>30</x:v>
      </x:c>
      <x:c r="S359" s="108" t="n">
        <x:v>11.5</x:v>
      </x:c>
      <x:c r="T359" s="108" t="n">
        <x:v>2</x:v>
      </x:c>
      <x:c r="U359" s="108" t="n">
        <x:v>3.8</x:v>
      </x:c>
      <x:c r="V359" s="108" t="n">
        <x:v>5</x:v>
      </x:c>
      <x:c r="W359" s="128">
        <x:f>SUM(Q359:V359)</x:f>
      </x:c>
      <x:c r="X359" s="128">
        <x:f>SUM(Q359:R359)</x:f>
      </x:c>
      <x:c r="Y359" s="130">
        <x:f>SUM(S359:V359)</x:f>
      </x:c>
    </x:row>
    <x:row r="360" spans="1:25" s="6" customFormat="1">
      <x:c r="A360" s="167" t="s">
        <x:v>1210</x:v>
      </x:c>
      <x:c r="B360" s="168" t="s">
        <x:v>1211</x:v>
      </x:c>
      <x:c r="C360" s="167" t="s">
        <x:v>1212</x:v>
      </x:c>
      <x:c r="D360" s="169" t="s">
        <x:v>395</x:v>
      </x:c>
      <x:c r="E360" s="170" t="s">
        <x:v>210</x:v>
      </x:c>
      <x:c r="F360" s="170" t="s">
        <x:v>286</x:v>
      </x:c>
      <x:c r="G360" s="170" t="s">
        <x:v>136</x:v>
      </x:c>
      <x:c r="H360" s="170" t="s">
        <x:v>16</x:v>
      </x:c>
      <x:c r="I360" s="170" t="s">
        <x:v>137</x:v>
      </x:c>
      <x:c r="J360" s="106" t="n"/>
      <x:c r="K360" s="107" t="n">
        <x:v>226</x:v>
      </x:c>
      <x:c r="L360" s="107" t="n">
        <x:v>0</x:v>
      </x:c>
      <x:c r="M360" s="107" t="n">
        <x:v>0</x:v>
      </x:c>
      <x:c r="N360" s="107" t="n">
        <x:v>67</x:v>
      </x:c>
      <x:c r="O360" s="107" t="n">
        <x:v>18</x:v>
      </x:c>
      <x:c r="P360" s="107" t="n">
        <x:v>48</x:v>
      </x:c>
      <x:c r="Q360" s="108" t="n">
        <x:v>1.7</x:v>
      </x:c>
      <x:c r="R360" s="108" t="n">
        <x:v>17</x:v>
      </x:c>
      <x:c r="S360" s="108" t="n">
        <x:v>9.6</x:v>
      </x:c>
      <x:c r="T360" s="108" t="n">
        <x:v>2</x:v>
      </x:c>
      <x:c r="U360" s="108" t="n">
        <x:v>3.9</x:v>
      </x:c>
      <x:c r="V360" s="108" t="n">
        <x:v>2</x:v>
      </x:c>
      <x:c r="W360" s="128">
        <x:f>SUM(Q360:V360)</x:f>
      </x:c>
      <x:c r="X360" s="128">
        <x:f>SUM(Q360:R360)</x:f>
      </x:c>
      <x:c r="Y360" s="130">
        <x:f>SUM(S360:V360)</x:f>
      </x:c>
    </x:row>
    <x:row r="361" spans="1:25" s="6" customFormat="1">
      <x:c r="A361" s="167" t="s">
        <x:v>1213</x:v>
      </x:c>
      <x:c r="B361" s="168" t="s">
        <x:v>1214</x:v>
      </x:c>
      <x:c r="C361" s="167" t="s">
        <x:v>1215</x:v>
      </x:c>
      <x:c r="D361" s="169" t="s">
        <x:v>433</x:v>
      </x:c>
      <x:c r="E361" s="170" t="s">
        <x:v>195</x:v>
      </x:c>
      <x:c r="F361" s="170" t="s">
        <x:v>257</x:v>
      </x:c>
      <x:c r="G361" s="170" t="s">
        <x:v>136</x:v>
      </x:c>
      <x:c r="H361" s="170" t="s">
        <x:v>16</x:v>
      </x:c>
      <x:c r="I361" s="170" t="s">
        <x:v>137</x:v>
      </x:c>
      <x:c r="J361" s="106" t="n"/>
      <x:c r="K361" s="107" t="n">
        <x:v>231</x:v>
      </x:c>
      <x:c r="L361" s="107" t="n">
        <x:v>0</x:v>
      </x:c>
      <x:c r="M361" s="107" t="n">
        <x:v>0</x:v>
      </x:c>
      <x:c r="N361" s="107" t="n">
        <x:v>220</x:v>
      </x:c>
      <x:c r="O361" s="107" t="n">
        <x:v>76</x:v>
      </x:c>
      <x:c r="P361" s="107" t="n">
        <x:v>66</x:v>
      </x:c>
      <x:c r="Q361" s="108" t="n">
        <x:v>2.7</x:v>
      </x:c>
      <x:c r="R361" s="108" t="n">
        <x:v>26</x:v>
      </x:c>
      <x:c r="S361" s="108" t="n">
        <x:v>13</x:v>
      </x:c>
      <x:c r="T361" s="108" t="n">
        <x:v>3</x:v>
      </x:c>
      <x:c r="U361" s="108" t="n">
        <x:v>5.9</x:v>
      </x:c>
      <x:c r="V361" s="108" t="n">
        <x:v>2</x:v>
      </x:c>
      <x:c r="W361" s="128">
        <x:f>SUM(Q361:V361)</x:f>
      </x:c>
      <x:c r="X361" s="128">
        <x:f>SUM(Q361:R361)</x:f>
      </x:c>
      <x:c r="Y361" s="130">
        <x:f>SUM(S361:V361)</x:f>
      </x:c>
    </x:row>
    <x:row r="362" spans="1:25" s="6" customFormat="1">
      <x:c r="A362" s="167" t="s">
        <x:v>1216</x:v>
      </x:c>
      <x:c r="B362" s="168" t="s">
        <x:v>1217</x:v>
      </x:c>
      <x:c r="C362" s="167" t="s">
        <x:v>1218</x:v>
      </x:c>
      <x:c r="D362" s="169" t="s">
        <x:v>433</x:v>
      </x:c>
      <x:c r="E362" s="170" t="s">
        <x:v>195</x:v>
      </x:c>
      <x:c r="F362" s="170" t="s">
        <x:v>257</x:v>
      </x:c>
      <x:c r="G362" s="170" t="s">
        <x:v>136</x:v>
      </x:c>
      <x:c r="H362" s="170" t="s">
        <x:v>16</x:v>
      </x:c>
      <x:c r="I362" s="170" t="s">
        <x:v>137</x:v>
      </x:c>
      <x:c r="J362" s="106" t="n"/>
      <x:c r="K362" s="107" t="n">
        <x:v>232</x:v>
      </x:c>
      <x:c r="L362" s="107" t="n">
        <x:v>0</x:v>
      </x:c>
      <x:c r="M362" s="107" t="n">
        <x:v>0</x:v>
      </x:c>
      <x:c r="N362" s="107" t="n">
        <x:v>221</x:v>
      </x:c>
      <x:c r="O362" s="107" t="n">
        <x:v>87</x:v>
      </x:c>
      <x:c r="P362" s="107" t="n">
        <x:v>50</x:v>
      </x:c>
      <x:c r="Q362" s="108" t="n">
        <x:v>3</x:v>
      </x:c>
      <x:c r="R362" s="108" t="n">
        <x:v>28</x:v>
      </x:c>
      <x:c r="S362" s="108" t="n">
        <x:v>8.8</x:v>
      </x:c>
      <x:c r="T362" s="108" t="n">
        <x:v>2</x:v>
      </x:c>
      <x:c r="U362" s="108" t="n">
        <x:v>2</x:v>
      </x:c>
      <x:c r="V362" s="108" t="n">
        <x:v>3</x:v>
      </x:c>
      <x:c r="W362" s="128">
        <x:f>SUM(Q362:V362)</x:f>
      </x:c>
      <x:c r="X362" s="128">
        <x:f>SUM(Q362:R362)</x:f>
      </x:c>
      <x:c r="Y362" s="130">
        <x:f>SUM(S362:V362)</x:f>
      </x:c>
    </x:row>
    <x:row r="363" spans="1:25" s="6" customFormat="1">
      <x:c r="A363" s="167" t="s">
        <x:v>1219</x:v>
      </x:c>
      <x:c r="B363" s="168" t="s">
        <x:v>1220</x:v>
      </x:c>
      <x:c r="C363" s="167" t="s">
        <x:v>1221</x:v>
      </x:c>
      <x:c r="D363" s="169" t="s">
        <x:v>433</x:v>
      </x:c>
      <x:c r="E363" s="170" t="s">
        <x:v>195</x:v>
      </x:c>
      <x:c r="F363" s="170" t="s">
        <x:v>257</x:v>
      </x:c>
      <x:c r="G363" s="170" t="s">
        <x:v>136</x:v>
      </x:c>
      <x:c r="H363" s="170" t="s">
        <x:v>16</x:v>
      </x:c>
      <x:c r="I363" s="170" t="s">
        <x:v>137</x:v>
      </x:c>
      <x:c r="J363" s="106" t="n"/>
      <x:c r="K363" s="107" t="n">
        <x:v>256</x:v>
      </x:c>
      <x:c r="L363" s="107" t="n">
        <x:v>0</x:v>
      </x:c>
      <x:c r="M363" s="107" t="n">
        <x:v>0</x:v>
      </x:c>
      <x:c r="N363" s="107" t="n">
        <x:v>230</x:v>
      </x:c>
      <x:c r="O363" s="107" t="n">
        <x:v>93</x:v>
      </x:c>
      <x:c r="P363" s="107" t="n">
        <x:v>71</x:v>
      </x:c>
      <x:c r="Q363" s="108" t="n">
        <x:v>3.5</x:v>
      </x:c>
      <x:c r="R363" s="108" t="n">
        <x:v>29</x:v>
      </x:c>
      <x:c r="S363" s="108" t="n">
        <x:v>11</x:v>
      </x:c>
      <x:c r="T363" s="108" t="n">
        <x:v>1</x:v>
      </x:c>
      <x:c r="U363" s="108" t="n">
        <x:v>2.9</x:v>
      </x:c>
      <x:c r="V363" s="108" t="n">
        <x:v>4</x:v>
      </x:c>
      <x:c r="W363" s="128">
        <x:f>SUM(Q363:V363)</x:f>
      </x:c>
      <x:c r="X363" s="128">
        <x:f>SUM(Q363:R363)</x:f>
      </x:c>
      <x:c r="Y363" s="130">
        <x:f>SUM(S363:V363)</x:f>
      </x:c>
    </x:row>
    <x:row r="364" spans="1:25" s="6" customFormat="1">
      <x:c r="A364" s="167" t="s">
        <x:v>1222</x:v>
      </x:c>
      <x:c r="B364" s="168" t="s">
        <x:v>1223</x:v>
      </x:c>
      <x:c r="C364" s="167" t="s">
        <x:v>1224</x:v>
      </x:c>
      <x:c r="D364" s="169" t="s">
        <x:v>433</x:v>
      </x:c>
      <x:c r="E364" s="170" t="s">
        <x:v>195</x:v>
      </x:c>
      <x:c r="F364" s="170" t="s">
        <x:v>257</x:v>
      </x:c>
      <x:c r="G364" s="170" t="s">
        <x:v>136</x:v>
      </x:c>
      <x:c r="H364" s="170" t="s">
        <x:v>16</x:v>
      </x:c>
      <x:c r="I364" s="170" t="s">
        <x:v>137</x:v>
      </x:c>
      <x:c r="J364" s="106" t="n"/>
      <x:c r="K364" s="107" t="n">
        <x:v>180</x:v>
      </x:c>
      <x:c r="L364" s="107" t="n">
        <x:v>0</x:v>
      </x:c>
      <x:c r="M364" s="107" t="n">
        <x:v>0</x:v>
      </x:c>
      <x:c r="N364" s="107" t="n">
        <x:v>165</x:v>
      </x:c>
      <x:c r="O364" s="107" t="n">
        <x:v>77</x:v>
      </x:c>
      <x:c r="P364" s="107" t="n">
        <x:v>69</x:v>
      </x:c>
      <x:c r="Q364" s="108" t="n">
        <x:v>1</x:v>
      </x:c>
      <x:c r="R364" s="108" t="n">
        <x:v>18</x:v>
      </x:c>
      <x:c r="S364" s="108" t="n">
        <x:v>11.6</x:v>
      </x:c>
      <x:c r="T364" s="108" t="n">
        <x:v>2</x:v>
      </x:c>
      <x:c r="U364" s="108" t="n">
        <x:v>3</x:v>
      </x:c>
      <x:c r="V364" s="108" t="n">
        <x:v>1.7</x:v>
      </x:c>
      <x:c r="W364" s="128">
        <x:f>SUM(Q364:V364)</x:f>
      </x:c>
      <x:c r="X364" s="128">
        <x:f>SUM(Q364:R364)</x:f>
      </x:c>
      <x:c r="Y364" s="130">
        <x:f>SUM(S364:V364)</x:f>
      </x:c>
    </x:row>
    <x:row r="365" spans="1:25" s="6" customFormat="1">
      <x:c r="A365" s="167" t="s">
        <x:v>1225</x:v>
      </x:c>
      <x:c r="B365" s="168" t="s">
        <x:v>1226</x:v>
      </x:c>
      <x:c r="C365" s="167" t="s">
        <x:v>1227</x:v>
      </x:c>
      <x:c r="D365" s="169" t="s">
        <x:v>433</x:v>
      </x:c>
      <x:c r="E365" s="170" t="s">
        <x:v>195</x:v>
      </x:c>
      <x:c r="F365" s="170" t="s">
        <x:v>257</x:v>
      </x:c>
      <x:c r="G365" s="170" t="s">
        <x:v>136</x:v>
      </x:c>
      <x:c r="H365" s="170" t="s">
        <x:v>16</x:v>
      </x:c>
      <x:c r="I365" s="170" t="s">
        <x:v>137</x:v>
      </x:c>
      <x:c r="J365" s="106" t="n"/>
      <x:c r="K365" s="107" t="n">
        <x:v>57</x:v>
      </x:c>
      <x:c r="L365" s="107" t="n">
        <x:v>0</x:v>
      </x:c>
      <x:c r="M365" s="107" t="n">
        <x:v>0</x:v>
      </x:c>
      <x:c r="N365" s="107" t="n">
        <x:v>55</x:v>
      </x:c>
      <x:c r="O365" s="107" t="n">
        <x:v>49</x:v>
      </x:c>
      <x:c r="P365" s="107" t="n">
        <x:v>3</x:v>
      </x:c>
      <x:c r="Q365" s="108" t="n">
        <x:v>0</x:v>
      </x:c>
      <x:c r="R365" s="108" t="n">
        <x:v>7</x:v>
      </x:c>
      <x:c r="S365" s="108" t="n">
        <x:v>1.2</x:v>
      </x:c>
      <x:c r="T365" s="108" t="n">
        <x:v>1</x:v>
      </x:c>
      <x:c r="U365" s="108" t="n">
        <x:v>1</x:v>
      </x:c>
      <x:c r="V365" s="108" t="n">
        <x:v>2</x:v>
      </x:c>
      <x:c r="W365" s="128">
        <x:f>SUM(Q365:V365)</x:f>
      </x:c>
      <x:c r="X365" s="128">
        <x:f>SUM(Q365:R365)</x:f>
      </x:c>
      <x:c r="Y365" s="130">
        <x:f>SUM(S365:V365)</x:f>
      </x:c>
    </x:row>
    <x:row r="366" spans="1:25" s="6" customFormat="1">
      <x:c r="A366" s="167" t="s">
        <x:v>1228</x:v>
      </x:c>
      <x:c r="B366" s="168" t="s">
        <x:v>1229</x:v>
      </x:c>
      <x:c r="C366" s="167" t="s">
        <x:v>1230</x:v>
      </x:c>
      <x:c r="D366" s="169" t="s">
        <x:v>402</x:v>
      </x:c>
      <x:c r="E366" s="170" t="s">
        <x:v>210</x:v>
      </x:c>
      <x:c r="F366" s="170" t="s">
        <x:v>257</x:v>
      </x:c>
      <x:c r="G366" s="170" t="s">
        <x:v>136</x:v>
      </x:c>
      <x:c r="H366" s="170" t="s">
        <x:v>16</x:v>
      </x:c>
      <x:c r="I366" s="170" t="s">
        <x:v>137</x:v>
      </x:c>
      <x:c r="J366" s="106" t="n"/>
      <x:c r="K366" s="107" t="n">
        <x:v>429</x:v>
      </x:c>
      <x:c r="L366" s="107" t="n">
        <x:v>42</x:v>
      </x:c>
      <x:c r="M366" s="107" t="n">
        <x:v>4</x:v>
      </x:c>
      <x:c r="N366" s="107" t="n">
        <x:v>386</x:v>
      </x:c>
      <x:c r="O366" s="107" t="n">
        <x:v>66</x:v>
      </x:c>
      <x:c r="P366" s="107" t="n">
        <x:v>101</x:v>
      </x:c>
      <x:c r="Q366" s="108" t="n">
        <x:v>3</x:v>
      </x:c>
      <x:c r="R366" s="108" t="n">
        <x:v>36</x:v>
      </x:c>
      <x:c r="S366" s="108" t="n">
        <x:v>20.4</x:v>
      </x:c>
      <x:c r="T366" s="108" t="n">
        <x:v>3</x:v>
      </x:c>
      <x:c r="U366" s="108" t="n">
        <x:v>3.9</x:v>
      </x:c>
      <x:c r="V366" s="108" t="n">
        <x:v>2.7</x:v>
      </x:c>
      <x:c r="W366" s="128">
        <x:f>SUM(Q366:V366)</x:f>
      </x:c>
      <x:c r="X366" s="128">
        <x:f>SUM(Q366:R366)</x:f>
      </x:c>
      <x:c r="Y366" s="130">
        <x:f>SUM(S366:V366)</x:f>
      </x:c>
    </x:row>
    <x:row r="367" spans="1:25" s="6" customFormat="1">
      <x:c r="A367" s="167" t="s">
        <x:v>1231</x:v>
      </x:c>
      <x:c r="B367" s="168" t="s">
        <x:v>1232</x:v>
      </x:c>
      <x:c r="C367" s="167" t="s">
        <x:v>1233</x:v>
      </x:c>
      <x:c r="D367" s="169" t="s">
        <x:v>395</x:v>
      </x:c>
      <x:c r="E367" s="170" t="s">
        <x:v>210</x:v>
      </x:c>
      <x:c r="F367" s="170" t="s">
        <x:v>286</x:v>
      </x:c>
      <x:c r="G367" s="170" t="s">
        <x:v>136</x:v>
      </x:c>
      <x:c r="H367" s="170" t="s">
        <x:v>16</x:v>
      </x:c>
      <x:c r="I367" s="170" t="s">
        <x:v>137</x:v>
      </x:c>
      <x:c r="J367" s="106" t="n"/>
      <x:c r="K367" s="107" t="n">
        <x:v>197</x:v>
      </x:c>
      <x:c r="L367" s="107" t="n">
        <x:v>25</x:v>
      </x:c>
      <x:c r="M367" s="107" t="n">
        <x:v>2</x:v>
      </x:c>
      <x:c r="N367" s="107" t="n">
        <x:v>128</x:v>
      </x:c>
      <x:c r="O367" s="107" t="n">
        <x:v>33</x:v>
      </x:c>
      <x:c r="P367" s="107" t="n">
        <x:v>42</x:v>
      </x:c>
      <x:c r="Q367" s="108" t="n">
        <x:v>4</x:v>
      </x:c>
      <x:c r="R367" s="108" t="n">
        <x:v>17</x:v>
      </x:c>
      <x:c r="S367" s="108" t="n">
        <x:v>4.8</x:v>
      </x:c>
      <x:c r="T367" s="108" t="n">
        <x:v>1</x:v>
      </x:c>
      <x:c r="U367" s="108" t="n">
        <x:v>2.9</x:v>
      </x:c>
      <x:c r="V367" s="108" t="n">
        <x:v>2</x:v>
      </x:c>
      <x:c r="W367" s="128">
        <x:f>SUM(Q367:V367)</x:f>
      </x:c>
      <x:c r="X367" s="128">
        <x:f>SUM(Q367:R367)</x:f>
      </x:c>
      <x:c r="Y367" s="130">
        <x:f>SUM(S367:V367)</x:f>
      </x:c>
    </x:row>
    <x:row r="368" spans="1:25" s="6" customFormat="1">
      <x:c r="A368" s="167" t="s">
        <x:v>1234</x:v>
      </x:c>
      <x:c r="B368" s="168" t="s">
        <x:v>1235</x:v>
      </x:c>
      <x:c r="C368" s="167" t="s">
        <x:v>1236</x:v>
      </x:c>
      <x:c r="D368" s="169" t="s">
        <x:v>395</x:v>
      </x:c>
      <x:c r="E368" s="170" t="s">
        <x:v>210</x:v>
      </x:c>
      <x:c r="F368" s="170" t="s">
        <x:v>286</x:v>
      </x:c>
      <x:c r="G368" s="170" t="s">
        <x:v>136</x:v>
      </x:c>
      <x:c r="H368" s="170" t="s">
        <x:v>16</x:v>
      </x:c>
      <x:c r="I368" s="170" t="s">
        <x:v>137</x:v>
      </x:c>
      <x:c r="J368" s="106" t="n"/>
      <x:c r="K368" s="107" t="n">
        <x:v>187</x:v>
      </x:c>
      <x:c r="L368" s="107" t="n">
        <x:v>14</x:v>
      </x:c>
      <x:c r="M368" s="107" t="n">
        <x:v>1</x:v>
      </x:c>
      <x:c r="N368" s="107" t="n">
        <x:v>120</x:v>
      </x:c>
      <x:c r="O368" s="107" t="n">
        <x:v>62</x:v>
      </x:c>
      <x:c r="P368" s="107" t="n">
        <x:v>63</x:v>
      </x:c>
      <x:c r="Q368" s="108" t="n">
        <x:v>3</x:v>
      </x:c>
      <x:c r="R368" s="108" t="n">
        <x:v>19</x:v>
      </x:c>
      <x:c r="S368" s="108" t="n">
        <x:v>8</x:v>
      </x:c>
      <x:c r="T368" s="108" t="n">
        <x:v>1</x:v>
      </x:c>
      <x:c r="U368" s="108" t="n">
        <x:v>1.9</x:v>
      </x:c>
      <x:c r="V368" s="108" t="n">
        <x:v>4</x:v>
      </x:c>
      <x:c r="W368" s="128">
        <x:f>SUM(Q368:V368)</x:f>
      </x:c>
      <x:c r="X368" s="128">
        <x:f>SUM(Q368:R368)</x:f>
      </x:c>
      <x:c r="Y368" s="130">
        <x:f>SUM(S368:V368)</x:f>
      </x:c>
    </x:row>
    <x:row r="369" spans="1:25" s="6" customFormat="1">
      <x:c r="A369" s="167" t="s">
        <x:v>1237</x:v>
      </x:c>
      <x:c r="B369" s="168" t="s">
        <x:v>1238</x:v>
      </x:c>
      <x:c r="C369" s="167" t="s">
        <x:v>1239</x:v>
      </x:c>
      <x:c r="D369" s="169" t="s">
        <x:v>433</x:v>
      </x:c>
      <x:c r="E369" s="170" t="s">
        <x:v>195</x:v>
      </x:c>
      <x:c r="F369" s="170" t="s">
        <x:v>257</x:v>
      </x:c>
      <x:c r="G369" s="170" t="s">
        <x:v>136</x:v>
      </x:c>
      <x:c r="H369" s="170" t="s">
        <x:v>16</x:v>
      </x:c>
      <x:c r="I369" s="170" t="s">
        <x:v>137</x:v>
      </x:c>
      <x:c r="J369" s="106" t="n"/>
      <x:c r="K369" s="107" t="n">
        <x:v>226</x:v>
      </x:c>
      <x:c r="L369" s="107" t="n">
        <x:v>0</x:v>
      </x:c>
      <x:c r="M369" s="107" t="n">
        <x:v>0</x:v>
      </x:c>
      <x:c r="N369" s="107" t="n">
        <x:v>208</x:v>
      </x:c>
      <x:c r="O369" s="107" t="n">
        <x:v>60</x:v>
      </x:c>
      <x:c r="P369" s="107" t="n">
        <x:v>65</x:v>
      </x:c>
      <x:c r="Q369" s="108" t="n">
        <x:v>2</x:v>
      </x:c>
      <x:c r="R369" s="108" t="n">
        <x:v>16</x:v>
      </x:c>
      <x:c r="S369" s="108" t="n">
        <x:v>5</x:v>
      </x:c>
      <x:c r="T369" s="108" t="n">
        <x:v>2</x:v>
      </x:c>
      <x:c r="U369" s="108" t="n">
        <x:v>2</x:v>
      </x:c>
      <x:c r="V369" s="108" t="n">
        <x:v>4</x:v>
      </x:c>
      <x:c r="W369" s="128">
        <x:f>SUM(Q369:V369)</x:f>
      </x:c>
      <x:c r="X369" s="128">
        <x:f>SUM(Q369:R369)</x:f>
      </x:c>
      <x:c r="Y369" s="130">
        <x:f>SUM(S369:V369)</x:f>
      </x:c>
    </x:row>
    <x:row r="370" spans="1:25" s="6" customFormat="1">
      <x:c r="A370" s="167" t="s">
        <x:v>1240</x:v>
      </x:c>
      <x:c r="B370" s="168" t="s">
        <x:v>1241</x:v>
      </x:c>
      <x:c r="C370" s="167" t="s">
        <x:v>1242</x:v>
      </x:c>
      <x:c r="D370" s="169" t="s">
        <x:v>189</x:v>
      </x:c>
      <x:c r="E370" s="170" t="s">
        <x:v>190</x:v>
      </x:c>
      <x:c r="F370" s="170" t="s">
        <x:v>191</x:v>
      </x:c>
      <x:c r="G370" s="170" t="s">
        <x:v>136</x:v>
      </x:c>
      <x:c r="H370" s="170" t="s">
        <x:v>16</x:v>
      </x:c>
      <x:c r="I370" s="170" t="s">
        <x:v>137</x:v>
      </x:c>
      <x:c r="J370" s="106" t="n"/>
      <x:c r="K370" s="107" t="n">
        <x:v>397</x:v>
      </x:c>
      <x:c r="L370" s="107" t="n">
        <x:v>0</x:v>
      </x:c>
      <x:c r="M370" s="107" t="n">
        <x:v>0</x:v>
      </x:c>
      <x:c r="N370" s="107" t="n">
        <x:v>334</x:v>
      </x:c>
      <x:c r="O370" s="107" t="n">
        <x:v>57</x:v>
      </x:c>
      <x:c r="P370" s="107" t="n">
        <x:v>87</x:v>
      </x:c>
      <x:c r="Q370" s="108" t="n">
        <x:v>7</x:v>
      </x:c>
      <x:c r="R370" s="108" t="n">
        <x:v>30</x:v>
      </x:c>
      <x:c r="S370" s="108" t="n">
        <x:v>8</x:v>
      </x:c>
      <x:c r="T370" s="108" t="n">
        <x:v>3</x:v>
      </x:c>
      <x:c r="U370" s="108" t="n">
        <x:v>4</x:v>
      </x:c>
      <x:c r="V370" s="108" t="n">
        <x:v>5</x:v>
      </x:c>
      <x:c r="W370" s="128">
        <x:f>SUM(Q370:V370)</x:f>
      </x:c>
      <x:c r="X370" s="128">
        <x:f>SUM(Q370:R370)</x:f>
      </x:c>
      <x:c r="Y370" s="130">
        <x:f>SUM(S370:V370)</x:f>
      </x:c>
    </x:row>
    <x:row r="371" spans="1:25" s="6" customFormat="1">
      <x:c r="A371" s="167" t="s">
        <x:v>1243</x:v>
      </x:c>
      <x:c r="B371" s="168" t="s">
        <x:v>1244</x:v>
      </x:c>
      <x:c r="C371" s="167" t="s">
        <x:v>1245</x:v>
      </x:c>
      <x:c r="D371" s="169" t="s">
        <x:v>458</x:v>
      </x:c>
      <x:c r="E371" s="170" t="s">
        <x:v>195</x:v>
      </x:c>
      <x:c r="F371" s="170" t="s">
        <x:v>191</x:v>
      </x:c>
      <x:c r="G371" s="170" t="s">
        <x:v>136</x:v>
      </x:c>
      <x:c r="H371" s="170" t="s">
        <x:v>16</x:v>
      </x:c>
      <x:c r="I371" s="170" t="s">
        <x:v>137</x:v>
      </x:c>
      <x:c r="J371" s="106" t="n"/>
      <x:c r="K371" s="107" t="n">
        <x:v>597</x:v>
      </x:c>
      <x:c r="L371" s="107" t="n">
        <x:v>0</x:v>
      </x:c>
      <x:c r="M371" s="107" t="n">
        <x:v>0</x:v>
      </x:c>
      <x:c r="N371" s="107" t="n">
        <x:v>513</x:v>
      </x:c>
      <x:c r="O371" s="107" t="n">
        <x:v>48</x:v>
      </x:c>
      <x:c r="P371" s="107" t="n">
        <x:v>113</x:v>
      </x:c>
      <x:c r="Q371" s="108" t="n">
        <x:v>8</x:v>
      </x:c>
      <x:c r="R371" s="108" t="n">
        <x:v>32</x:v>
      </x:c>
      <x:c r="S371" s="108" t="n">
        <x:v>10</x:v>
      </x:c>
      <x:c r="T371" s="108" t="n">
        <x:v>4</x:v>
      </x:c>
      <x:c r="U371" s="108" t="n">
        <x:v>5</x:v>
      </x:c>
      <x:c r="V371" s="108" t="n">
        <x:v>3</x:v>
      </x:c>
      <x:c r="W371" s="128">
        <x:f>SUM(Q371:V371)</x:f>
      </x:c>
      <x:c r="X371" s="128">
        <x:f>SUM(Q371:R371)</x:f>
      </x:c>
      <x:c r="Y371" s="130">
        <x:f>SUM(S371:V371)</x:f>
      </x:c>
    </x:row>
    <x:row r="372" spans="1:25" s="6" customFormat="1">
      <x:c r="A372" s="167" t="s">
        <x:v>1246</x:v>
      </x:c>
      <x:c r="B372" s="168" t="s">
        <x:v>1247</x:v>
      </x:c>
      <x:c r="C372" s="167" t="s">
        <x:v>1248</x:v>
      </x:c>
      <x:c r="D372" s="169" t="s">
        <x:v>458</x:v>
      </x:c>
      <x:c r="E372" s="170" t="s">
        <x:v>195</x:v>
      </x:c>
      <x:c r="F372" s="170" t="s">
        <x:v>191</x:v>
      </x:c>
      <x:c r="G372" s="170" t="s">
        <x:v>136</x:v>
      </x:c>
      <x:c r="H372" s="170" t="s">
        <x:v>16</x:v>
      </x:c>
      <x:c r="I372" s="170" t="s">
        <x:v>137</x:v>
      </x:c>
      <x:c r="J372" s="106" t="n"/>
      <x:c r="K372" s="107" t="n">
        <x:v>610</x:v>
      </x:c>
      <x:c r="L372" s="107" t="n">
        <x:v>0</x:v>
      </x:c>
      <x:c r="M372" s="107" t="n">
        <x:v>0</x:v>
      </x:c>
      <x:c r="N372" s="107" t="n">
        <x:v>572</x:v>
      </x:c>
      <x:c r="O372" s="107" t="n">
        <x:v>115</x:v>
      </x:c>
      <x:c r="P372" s="107" t="n">
        <x:v>137</x:v>
      </x:c>
      <x:c r="Q372" s="108" t="n">
        <x:v>4</x:v>
      </x:c>
      <x:c r="R372" s="108" t="n">
        <x:v>46</x:v>
      </x:c>
      <x:c r="S372" s="108" t="n">
        <x:v>4</x:v>
      </x:c>
      <x:c r="T372" s="108" t="n">
        <x:v>4</x:v>
      </x:c>
      <x:c r="U372" s="108" t="n">
        <x:v>4</x:v>
      </x:c>
      <x:c r="V372" s="108" t="n">
        <x:v>3</x:v>
      </x:c>
      <x:c r="W372" s="128">
        <x:f>SUM(Q372:V372)</x:f>
      </x:c>
      <x:c r="X372" s="128">
        <x:f>SUM(Q372:R372)</x:f>
      </x:c>
      <x:c r="Y372" s="130">
        <x:f>SUM(S372:V372)</x:f>
      </x:c>
    </x:row>
    <x:row r="373" spans="1:25" s="6" customFormat="1">
      <x:c r="A373" s="167" t="s">
        <x:v>1249</x:v>
      </x:c>
      <x:c r="B373" s="168" t="s">
        <x:v>1250</x:v>
      </x:c>
      <x:c r="C373" s="167" t="s">
        <x:v>1251</x:v>
      </x:c>
      <x:c r="D373" s="169" t="s">
        <x:v>468</x:v>
      </x:c>
      <x:c r="E373" s="170" t="s">
        <x:v>210</x:v>
      </x:c>
      <x:c r="F373" s="170" t="s">
        <x:v>191</x:v>
      </x:c>
      <x:c r="G373" s="170" t="s">
        <x:v>136</x:v>
      </x:c>
      <x:c r="H373" s="170" t="s">
        <x:v>16</x:v>
      </x:c>
      <x:c r="I373" s="170" t="s">
        <x:v>137</x:v>
      </x:c>
      <x:c r="J373" s="106" t="n"/>
      <x:c r="K373" s="107" t="n">
        <x:v>943</x:v>
      </x:c>
      <x:c r="L373" s="107" t="n">
        <x:v>28</x:v>
      </x:c>
      <x:c r="M373" s="107" t="n">
        <x:v>3</x:v>
      </x:c>
      <x:c r="N373" s="107" t="n">
        <x:v>765</x:v>
      </x:c>
      <x:c r="O373" s="107" t="n">
        <x:v>198</x:v>
      </x:c>
      <x:c r="P373" s="107" t="n">
        <x:v>230</x:v>
      </x:c>
      <x:c r="Q373" s="108" t="n">
        <x:v>15</x:v>
      </x:c>
      <x:c r="R373" s="108" t="n">
        <x:v>60</x:v>
      </x:c>
      <x:c r="S373" s="108" t="n">
        <x:v>20.2</x:v>
      </x:c>
      <x:c r="T373" s="108" t="n">
        <x:v>5</x:v>
      </x:c>
      <x:c r="U373" s="108" t="n">
        <x:v>7.9</x:v>
      </x:c>
      <x:c r="V373" s="108" t="n">
        <x:v>3</x:v>
      </x:c>
      <x:c r="W373" s="128">
        <x:f>SUM(Q373:V373)</x:f>
      </x:c>
      <x:c r="X373" s="128">
        <x:f>SUM(Q373:R373)</x:f>
      </x:c>
      <x:c r="Y373" s="130">
        <x:f>SUM(S373:V373)</x:f>
      </x:c>
    </x:row>
    <x:row r="374" spans="1:25" s="6" customFormat="1">
      <x:c r="A374" s="167" t="s">
        <x:v>1252</x:v>
      </x:c>
      <x:c r="B374" s="168" t="s">
        <x:v>1253</x:v>
      </x:c>
      <x:c r="C374" s="167" t="s">
        <x:v>1254</x:v>
      </x:c>
      <x:c r="D374" s="169" t="s">
        <x:v>189</x:v>
      </x:c>
      <x:c r="E374" s="170" t="s">
        <x:v>190</x:v>
      </x:c>
      <x:c r="F374" s="170" t="s">
        <x:v>191</x:v>
      </x:c>
      <x:c r="G374" s="170" t="s">
        <x:v>136</x:v>
      </x:c>
      <x:c r="H374" s="170" t="s">
        <x:v>16</x:v>
      </x:c>
      <x:c r="I374" s="170" t="s">
        <x:v>137</x:v>
      </x:c>
      <x:c r="J374" s="106" t="n"/>
      <x:c r="K374" s="107" t="n">
        <x:v>141</x:v>
      </x:c>
      <x:c r="L374" s="107" t="n">
        <x:v>0</x:v>
      </x:c>
      <x:c r="M374" s="107" t="n">
        <x:v>0</x:v>
      </x:c>
      <x:c r="N374" s="107" t="n">
        <x:v>136</x:v>
      </x:c>
      <x:c r="O374" s="107" t="n">
        <x:v>84</x:v>
      </x:c>
      <x:c r="P374" s="107" t="n">
        <x:v>20</x:v>
      </x:c>
      <x:c r="Q374" s="108" t="n">
        <x:v>2</x:v>
      </x:c>
      <x:c r="R374" s="108" t="n">
        <x:v>12</x:v>
      </x:c>
      <x:c r="S374" s="108" t="n">
        <x:v>0</x:v>
      </x:c>
      <x:c r="T374" s="108" t="n">
        <x:v>2</x:v>
      </x:c>
      <x:c r="U374" s="108" t="n">
        <x:v>1</x:v>
      </x:c>
      <x:c r="V374" s="108" t="n">
        <x:v>3</x:v>
      </x:c>
      <x:c r="W374" s="128">
        <x:f>SUM(Q374:V374)</x:f>
      </x:c>
      <x:c r="X374" s="128">
        <x:f>SUM(Q374:R374)</x:f>
      </x:c>
      <x:c r="Y374" s="130">
        <x:f>SUM(S374:V374)</x:f>
      </x:c>
    </x:row>
    <x:row r="375" spans="1:25" s="6" customFormat="1">
      <x:c r="A375" s="167" t="s">
        <x:v>1255</x:v>
      </x:c>
      <x:c r="B375" s="168" t="s">
        <x:v>1256</x:v>
      </x:c>
      <x:c r="C375" s="167" t="s">
        <x:v>1257</x:v>
      </x:c>
      <x:c r="D375" s="169" t="s">
        <x:v>189</x:v>
      </x:c>
      <x:c r="E375" s="170" t="s">
        <x:v>190</x:v>
      </x:c>
      <x:c r="F375" s="170" t="s">
        <x:v>191</x:v>
      </x:c>
      <x:c r="G375" s="170" t="s">
        <x:v>136</x:v>
      </x:c>
      <x:c r="H375" s="170" t="s">
        <x:v>16</x:v>
      </x:c>
      <x:c r="I375" s="170" t="s">
        <x:v>137</x:v>
      </x:c>
      <x:c r="J375" s="106" t="n"/>
      <x:c r="K375" s="107" t="n">
        <x:v>304</x:v>
      </x:c>
      <x:c r="L375" s="107" t="n">
        <x:v>0</x:v>
      </x:c>
      <x:c r="M375" s="107" t="n">
        <x:v>0</x:v>
      </x:c>
      <x:c r="N375" s="107" t="n">
        <x:v>291</x:v>
      </x:c>
      <x:c r="O375" s="107" t="n">
        <x:v>157</x:v>
      </x:c>
      <x:c r="P375" s="107" t="n">
        <x:v>76</x:v>
      </x:c>
      <x:c r="Q375" s="108" t="n">
        <x:v>7</x:v>
      </x:c>
      <x:c r="R375" s="108" t="n">
        <x:v>20</x:v>
      </x:c>
      <x:c r="S375" s="108" t="n">
        <x:v>15.1</x:v>
      </x:c>
      <x:c r="T375" s="108" t="n">
        <x:v>4</x:v>
      </x:c>
      <x:c r="U375" s="108" t="n">
        <x:v>3</x:v>
      </x:c>
      <x:c r="V375" s="108" t="n">
        <x:v>3</x:v>
      </x:c>
      <x:c r="W375" s="128">
        <x:f>SUM(Q375:V375)</x:f>
      </x:c>
      <x:c r="X375" s="128">
        <x:f>SUM(Q375:R375)</x:f>
      </x:c>
      <x:c r="Y375" s="130">
        <x:f>SUM(S375:V375)</x:f>
      </x:c>
    </x:row>
    <x:row r="376" spans="1:25" s="6" customFormat="1">
      <x:c r="A376" s="167" t="s">
        <x:v>1258</x:v>
      </x:c>
      <x:c r="B376" s="168" t="s">
        <x:v>1259</x:v>
      </x:c>
      <x:c r="C376" s="167" t="s">
        <x:v>1260</x:v>
      </x:c>
      <x:c r="D376" s="169" t="s">
        <x:v>189</x:v>
      </x:c>
      <x:c r="E376" s="170" t="s">
        <x:v>190</x:v>
      </x:c>
      <x:c r="F376" s="170" t="s">
        <x:v>191</x:v>
      </x:c>
      <x:c r="G376" s="170" t="s">
        <x:v>136</x:v>
      </x:c>
      <x:c r="H376" s="170" t="s">
        <x:v>16</x:v>
      </x:c>
      <x:c r="I376" s="170" t="s">
        <x:v>137</x:v>
      </x:c>
      <x:c r="J376" s="106" t="n"/>
      <x:c r="K376" s="107" t="n">
        <x:v>330</x:v>
      </x:c>
      <x:c r="L376" s="107" t="n">
        <x:v>0</x:v>
      </x:c>
      <x:c r="M376" s="107" t="n">
        <x:v>0</x:v>
      </x:c>
      <x:c r="N376" s="107" t="n">
        <x:v>316</x:v>
      </x:c>
      <x:c r="O376" s="107" t="n">
        <x:v>122</x:v>
      </x:c>
      <x:c r="P376" s="107" t="n">
        <x:v>68</x:v>
      </x:c>
      <x:c r="Q376" s="108" t="n">
        <x:v>4</x:v>
      </x:c>
      <x:c r="R376" s="108" t="n">
        <x:v>23</x:v>
      </x:c>
      <x:c r="S376" s="108" t="n">
        <x:v>10.8</x:v>
      </x:c>
      <x:c r="T376" s="108" t="n">
        <x:v>2</x:v>
      </x:c>
      <x:c r="U376" s="108" t="n">
        <x:v>4</x:v>
      </x:c>
      <x:c r="V376" s="108" t="n">
        <x:v>4</x:v>
      </x:c>
      <x:c r="W376" s="128">
        <x:f>SUM(Q376:V376)</x:f>
      </x:c>
      <x:c r="X376" s="128">
        <x:f>SUM(Q376:R376)</x:f>
      </x:c>
      <x:c r="Y376" s="130">
        <x:f>SUM(S376:V376)</x:f>
      </x:c>
    </x:row>
    <x:row r="377" spans="1:25" s="6" customFormat="1">
      <x:c r="A377" s="167" t="s">
        <x:v>1261</x:v>
      </x:c>
      <x:c r="B377" s="168" t="s">
        <x:v>1262</x:v>
      </x:c>
      <x:c r="C377" s="167" t="s">
        <x:v>1263</x:v>
      </x:c>
      <x:c r="D377" s="169" t="s">
        <x:v>189</x:v>
      </x:c>
      <x:c r="E377" s="170" t="s">
        <x:v>190</x:v>
      </x:c>
      <x:c r="F377" s="170" t="s">
        <x:v>191</x:v>
      </x:c>
      <x:c r="G377" s="170" t="s">
        <x:v>136</x:v>
      </x:c>
      <x:c r="H377" s="170" t="s">
        <x:v>16</x:v>
      </x:c>
      <x:c r="I377" s="170" t="s">
        <x:v>137</x:v>
      </x:c>
      <x:c r="J377" s="106" t="n"/>
      <x:c r="K377" s="107" t="n">
        <x:v>359</x:v>
      </x:c>
      <x:c r="L377" s="107" t="n">
        <x:v>0</x:v>
      </x:c>
      <x:c r="M377" s="107" t="n">
        <x:v>0</x:v>
      </x:c>
      <x:c r="N377" s="107" t="n">
        <x:v>337</x:v>
      </x:c>
      <x:c r="O377" s="107" t="n">
        <x:v>116</x:v>
      </x:c>
      <x:c r="P377" s="107" t="n">
        <x:v>93</x:v>
      </x:c>
      <x:c r="Q377" s="108" t="n">
        <x:v>14</x:v>
      </x:c>
      <x:c r="R377" s="108" t="n">
        <x:v>20</x:v>
      </x:c>
      <x:c r="S377" s="108" t="n">
        <x:v>13.4</x:v>
      </x:c>
      <x:c r="T377" s="108" t="n">
        <x:v>3</x:v>
      </x:c>
      <x:c r="U377" s="108" t="n">
        <x:v>5.6</x:v>
      </x:c>
      <x:c r="V377" s="108" t="n">
        <x:v>4</x:v>
      </x:c>
      <x:c r="W377" s="128">
        <x:f>SUM(Q377:V377)</x:f>
      </x:c>
      <x:c r="X377" s="128">
        <x:f>SUM(Q377:R377)</x:f>
      </x:c>
      <x:c r="Y377" s="130">
        <x:f>SUM(S377:V377)</x:f>
      </x:c>
    </x:row>
    <x:row r="378" spans="1:25" s="6" customFormat="1">
      <x:c r="A378" s="167" t="s">
        <x:v>1264</x:v>
      </x:c>
      <x:c r="B378" s="168" t="s">
        <x:v>1265</x:v>
      </x:c>
      <x:c r="C378" s="167" t="s">
        <x:v>1266</x:v>
      </x:c>
      <x:c r="D378" s="169" t="s">
        <x:v>189</x:v>
      </x:c>
      <x:c r="E378" s="170" t="s">
        <x:v>190</x:v>
      </x:c>
      <x:c r="F378" s="170" t="s">
        <x:v>191</x:v>
      </x:c>
      <x:c r="G378" s="170" t="s">
        <x:v>136</x:v>
      </x:c>
      <x:c r="H378" s="170" t="s">
        <x:v>16</x:v>
      </x:c>
      <x:c r="I378" s="170" t="s">
        <x:v>137</x:v>
      </x:c>
      <x:c r="J378" s="106" t="n"/>
      <x:c r="K378" s="107" t="n">
        <x:v>416</x:v>
      </x:c>
      <x:c r="L378" s="107" t="n">
        <x:v>0</x:v>
      </x:c>
      <x:c r="M378" s="107" t="n">
        <x:v>0</x:v>
      </x:c>
      <x:c r="N378" s="107" t="n">
        <x:v>371</x:v>
      </x:c>
      <x:c r="O378" s="107" t="n">
        <x:v>166</x:v>
      </x:c>
      <x:c r="P378" s="107" t="n">
        <x:v>83</x:v>
      </x:c>
      <x:c r="Q378" s="108" t="n">
        <x:v>4</x:v>
      </x:c>
      <x:c r="R378" s="108" t="n">
        <x:v>26</x:v>
      </x:c>
      <x:c r="S378" s="108" t="n">
        <x:v>10.9</x:v>
      </x:c>
      <x:c r="T378" s="108" t="n">
        <x:v>4</x:v>
      </x:c>
      <x:c r="U378" s="108" t="n">
        <x:v>6</x:v>
      </x:c>
      <x:c r="V378" s="108" t="n">
        <x:v>4</x:v>
      </x:c>
      <x:c r="W378" s="128">
        <x:f>SUM(Q378:V378)</x:f>
      </x:c>
      <x:c r="X378" s="128">
        <x:f>SUM(Q378:R378)</x:f>
      </x:c>
      <x:c r="Y378" s="130">
        <x:f>SUM(S378:V378)</x:f>
      </x:c>
    </x:row>
    <x:row r="379" spans="1:25" s="6" customFormat="1">
      <x:c r="A379" s="167" t="s">
        <x:v>1267</x:v>
      </x:c>
      <x:c r="B379" s="168" t="s">
        <x:v>1268</x:v>
      </x:c>
      <x:c r="C379" s="167" t="s">
        <x:v>1269</x:v>
      </x:c>
      <x:c r="D379" s="169" t="s">
        <x:v>189</x:v>
      </x:c>
      <x:c r="E379" s="170" t="s">
        <x:v>190</x:v>
      </x:c>
      <x:c r="F379" s="170" t="s">
        <x:v>191</x:v>
      </x:c>
      <x:c r="G379" s="170" t="s">
        <x:v>136</x:v>
      </x:c>
      <x:c r="H379" s="170" t="s">
        <x:v>16</x:v>
      </x:c>
      <x:c r="I379" s="170" t="s">
        <x:v>137</x:v>
      </x:c>
      <x:c r="J379" s="106" t="n"/>
      <x:c r="K379" s="107" t="n">
        <x:v>1409</x:v>
      </x:c>
      <x:c r="L379" s="107" t="n">
        <x:v>0</x:v>
      </x:c>
      <x:c r="M379" s="107" t="n">
        <x:v>0</x:v>
      </x:c>
      <x:c r="N379" s="107" t="n">
        <x:v>1207</x:v>
      </x:c>
      <x:c r="O379" s="107" t="n">
        <x:v>207</x:v>
      </x:c>
      <x:c r="P379" s="107" t="n">
        <x:v>241</x:v>
      </x:c>
      <x:c r="Q379" s="108" t="n">
        <x:v>8</x:v>
      </x:c>
      <x:c r="R379" s="108" t="n">
        <x:v>79</x:v>
      </x:c>
      <x:c r="S379" s="108" t="n">
        <x:v>19.1</x:v>
      </x:c>
      <x:c r="T379" s="108" t="n">
        <x:v>8</x:v>
      </x:c>
      <x:c r="U379" s="108" t="n">
        <x:v>13</x:v>
      </x:c>
      <x:c r="V379" s="108" t="n">
        <x:v>12</x:v>
      </x:c>
      <x:c r="W379" s="128">
        <x:f>SUM(Q379:V379)</x:f>
      </x:c>
      <x:c r="X379" s="128">
        <x:f>SUM(Q379:R379)</x:f>
      </x:c>
      <x:c r="Y379" s="130">
        <x:f>SUM(S379:V379)</x:f>
      </x:c>
    </x:row>
    <x:row r="380" spans="1:25" s="6" customFormat="1">
      <x:c r="A380" s="167" t="s">
        <x:v>1270</x:v>
      </x:c>
      <x:c r="B380" s="168" t="s">
        <x:v>1271</x:v>
      </x:c>
      <x:c r="C380" s="167" t="s">
        <x:v>1272</x:v>
      </x:c>
      <x:c r="D380" s="169" t="s">
        <x:v>189</x:v>
      </x:c>
      <x:c r="E380" s="170" t="s">
        <x:v>190</x:v>
      </x:c>
      <x:c r="F380" s="170" t="s">
        <x:v>191</x:v>
      </x:c>
      <x:c r="G380" s="170" t="s">
        <x:v>136</x:v>
      </x:c>
      <x:c r="H380" s="170" t="s">
        <x:v>16</x:v>
      </x:c>
      <x:c r="I380" s="170" t="s">
        <x:v>137</x:v>
      </x:c>
      <x:c r="J380" s="106" t="n"/>
      <x:c r="K380" s="107" t="n">
        <x:v>570</x:v>
      </x:c>
      <x:c r="L380" s="107" t="n">
        <x:v>0</x:v>
      </x:c>
      <x:c r="M380" s="107" t="n">
        <x:v>0</x:v>
      </x:c>
      <x:c r="N380" s="107" t="n">
        <x:v>489</x:v>
      </x:c>
      <x:c r="O380" s="107" t="n">
        <x:v>479</x:v>
      </x:c>
      <x:c r="P380" s="107" t="n">
        <x:v>26</x:v>
      </x:c>
      <x:c r="Q380" s="108" t="n">
        <x:v>7.5</x:v>
      </x:c>
      <x:c r="R380" s="108" t="n">
        <x:v>31</x:v>
      </x:c>
      <x:c r="S380" s="108" t="n">
        <x:v>8</x:v>
      </x:c>
      <x:c r="T380" s="108" t="n">
        <x:v>4</x:v>
      </x:c>
      <x:c r="U380" s="108" t="n">
        <x:v>5</x:v>
      </x:c>
      <x:c r="V380" s="108" t="n">
        <x:v>6</x:v>
      </x:c>
      <x:c r="W380" s="128">
        <x:f>SUM(Q380:V380)</x:f>
      </x:c>
      <x:c r="X380" s="128">
        <x:f>SUM(Q380:R380)</x:f>
      </x:c>
      <x:c r="Y380" s="130">
        <x:f>SUM(S380:V380)</x:f>
      </x:c>
    </x:row>
    <x:row r="381" spans="1:25" s="6" customFormat="1">
      <x:c r="A381" s="167" t="s">
        <x:v>1273</x:v>
      </x:c>
      <x:c r="B381" s="168" t="s">
        <x:v>1274</x:v>
      </x:c>
      <x:c r="C381" s="167" t="s">
        <x:v>1275</x:v>
      </x:c>
      <x:c r="D381" s="169" t="s">
        <x:v>395</x:v>
      </x:c>
      <x:c r="E381" s="170" t="s">
        <x:v>210</x:v>
      </x:c>
      <x:c r="F381" s="170" t="s">
        <x:v>286</x:v>
      </x:c>
      <x:c r="G381" s="170" t="s">
        <x:v>136</x:v>
      </x:c>
      <x:c r="H381" s="170" t="s">
        <x:v>16</x:v>
      </x:c>
      <x:c r="I381" s="170" t="s">
        <x:v>137</x:v>
      </x:c>
      <x:c r="J381" s="106" t="n"/>
      <x:c r="K381" s="107" t="n">
        <x:v>380</x:v>
      </x:c>
      <x:c r="L381" s="107" t="n">
        <x:v>64</x:v>
      </x:c>
      <x:c r="M381" s="107" t="n">
        <x:v>6</x:v>
      </x:c>
      <x:c r="N381" s="107" t="n">
        <x:v>371</x:v>
      </x:c>
      <x:c r="O381" s="107" t="n">
        <x:v>80</x:v>
      </x:c>
      <x:c r="P381" s="107" t="n">
        <x:v>92</x:v>
      </x:c>
      <x:c r="Q381" s="108" t="n">
        <x:v>3</x:v>
      </x:c>
      <x:c r="R381" s="108" t="n">
        <x:v>39</x:v>
      </x:c>
      <x:c r="S381" s="108" t="n">
        <x:v>21.9</x:v>
      </x:c>
      <x:c r="T381" s="108" t="n">
        <x:v>3</x:v>
      </x:c>
      <x:c r="U381" s="108" t="n">
        <x:v>5</x:v>
      </x:c>
      <x:c r="V381" s="108" t="n">
        <x:v>4</x:v>
      </x:c>
      <x:c r="W381" s="128">
        <x:f>SUM(Q381:V381)</x:f>
      </x:c>
      <x:c r="X381" s="128">
        <x:f>SUM(Q381:R381)</x:f>
      </x:c>
      <x:c r="Y381" s="130">
        <x:f>SUM(S381:V381)</x:f>
      </x:c>
    </x:row>
    <x:row r="382" spans="1:25" s="6" customFormat="1">
      <x:c r="A382" s="167" t="s">
        <x:v>1276</x:v>
      </x:c>
      <x:c r="B382" s="168" t="s">
        <x:v>1277</x:v>
      </x:c>
      <x:c r="C382" s="167" t="s">
        <x:v>1278</x:v>
      </x:c>
      <x:c r="D382" s="169" t="s">
        <x:v>402</x:v>
      </x:c>
      <x:c r="E382" s="170" t="s">
        <x:v>210</x:v>
      </x:c>
      <x:c r="F382" s="170" t="s">
        <x:v>257</x:v>
      </x:c>
      <x:c r="G382" s="170" t="s">
        <x:v>136</x:v>
      </x:c>
      <x:c r="H382" s="170" t="s">
        <x:v>16</x:v>
      </x:c>
      <x:c r="I382" s="170" t="s">
        <x:v>137</x:v>
      </x:c>
      <x:c r="J382" s="106" t="n"/>
      <x:c r="K382" s="107" t="n">
        <x:v>499</x:v>
      </x:c>
      <x:c r="L382" s="107" t="n">
        <x:v>25</x:v>
      </x:c>
      <x:c r="M382" s="107" t="n">
        <x:v>2</x:v>
      </x:c>
      <x:c r="N382" s="107" t="n">
        <x:v>474</x:v>
      </x:c>
      <x:c r="O382" s="107" t="n">
        <x:v>98</x:v>
      </x:c>
      <x:c r="P382" s="107" t="n">
        <x:v>138</x:v>
      </x:c>
      <x:c r="Q382" s="108" t="n">
        <x:v>13</x:v>
      </x:c>
      <x:c r="R382" s="108" t="n">
        <x:v>46</x:v>
      </x:c>
      <x:c r="S382" s="108" t="n">
        <x:v>21.2</x:v>
      </x:c>
      <x:c r="T382" s="108" t="n">
        <x:v>3</x:v>
      </x:c>
      <x:c r="U382" s="108" t="n">
        <x:v>7.9</x:v>
      </x:c>
      <x:c r="V382" s="108" t="n">
        <x:v>4</x:v>
      </x:c>
      <x:c r="W382" s="128">
        <x:f>SUM(Q382:V382)</x:f>
      </x:c>
      <x:c r="X382" s="128">
        <x:f>SUM(Q382:R382)</x:f>
      </x:c>
      <x:c r="Y382" s="130">
        <x:f>SUM(S382:V382)</x:f>
      </x:c>
    </x:row>
    <x:row r="383" spans="1:25" s="6" customFormat="1">
      <x:c r="A383" s="167" t="s">
        <x:v>1279</x:v>
      </x:c>
      <x:c r="B383" s="168" t="s">
        <x:v>1280</x:v>
      </x:c>
      <x:c r="C383" s="167" t="s">
        <x:v>1281</x:v>
      </x:c>
      <x:c r="D383" s="169" t="s">
        <x:v>395</x:v>
      </x:c>
      <x:c r="E383" s="170" t="s">
        <x:v>210</x:v>
      </x:c>
      <x:c r="F383" s="170" t="s">
        <x:v>286</x:v>
      </x:c>
      <x:c r="G383" s="170" t="s">
        <x:v>136</x:v>
      </x:c>
      <x:c r="H383" s="170" t="s">
        <x:v>16</x:v>
      </x:c>
      <x:c r="I383" s="170" t="s">
        <x:v>137</x:v>
      </x:c>
      <x:c r="J383" s="106" t="n"/>
      <x:c r="K383" s="107" t="n">
        <x:v>291</x:v>
      </x:c>
      <x:c r="L383" s="107" t="n">
        <x:v>14</x:v>
      </x:c>
      <x:c r="M383" s="107" t="n">
        <x:v>1</x:v>
      </x:c>
      <x:c r="N383" s="107" t="n">
        <x:v>289</x:v>
      </x:c>
      <x:c r="O383" s="107" t="n">
        <x:v>85</x:v>
      </x:c>
      <x:c r="P383" s="107" t="n">
        <x:v>72</x:v>
      </x:c>
      <x:c r="Q383" s="108" t="n">
        <x:v>1</x:v>
      </x:c>
      <x:c r="R383" s="108" t="n">
        <x:v>33</x:v>
      </x:c>
      <x:c r="S383" s="108" t="n">
        <x:v>15.2</x:v>
      </x:c>
      <x:c r="T383" s="108" t="n">
        <x:v>3</x:v>
      </x:c>
      <x:c r="U383" s="108" t="n">
        <x:v>3.9</x:v>
      </x:c>
      <x:c r="V383" s="108" t="n">
        <x:v>4</x:v>
      </x:c>
      <x:c r="W383" s="128">
        <x:f>SUM(Q383:V383)</x:f>
      </x:c>
      <x:c r="X383" s="128">
        <x:f>SUM(Q383:R383)</x:f>
      </x:c>
      <x:c r="Y383" s="130">
        <x:f>SUM(S383:V383)</x:f>
      </x:c>
    </x:row>
    <x:row r="384" spans="1:25" s="6" customFormat="1">
      <x:c r="A384" s="167" t="s">
        <x:v>1282</x:v>
      </x:c>
      <x:c r="B384" s="168" t="s">
        <x:v>1283</x:v>
      </x:c>
      <x:c r="C384" s="167" t="s">
        <x:v>1284</x:v>
      </x:c>
      <x:c r="D384" s="169" t="s">
        <x:v>395</x:v>
      </x:c>
      <x:c r="E384" s="170" t="s">
        <x:v>210</x:v>
      </x:c>
      <x:c r="F384" s="170" t="s">
        <x:v>286</x:v>
      </x:c>
      <x:c r="G384" s="170" t="s">
        <x:v>136</x:v>
      </x:c>
      <x:c r="H384" s="170" t="s">
        <x:v>16</x:v>
      </x:c>
      <x:c r="I384" s="170" t="s">
        <x:v>137</x:v>
      </x:c>
      <x:c r="J384" s="106" t="n"/>
      <x:c r="K384" s="107" t="n">
        <x:v>431</x:v>
      </x:c>
      <x:c r="L384" s="107" t="n">
        <x:v>39</x:v>
      </x:c>
      <x:c r="M384" s="107" t="n">
        <x:v>4</x:v>
      </x:c>
      <x:c r="N384" s="107" t="n">
        <x:v>414</x:v>
      </x:c>
      <x:c r="O384" s="107" t="n">
        <x:v>103</x:v>
      </x:c>
      <x:c r="P384" s="107" t="n">
        <x:v>121</x:v>
      </x:c>
      <x:c r="Q384" s="108" t="n">
        <x:v>20</x:v>
      </x:c>
      <x:c r="R384" s="108" t="n">
        <x:v>32</x:v>
      </x:c>
      <x:c r="S384" s="108" t="n">
        <x:v>20.9</x:v>
      </x:c>
      <x:c r="T384" s="108" t="n">
        <x:v>3</x:v>
      </x:c>
      <x:c r="U384" s="108" t="n">
        <x:v>7.6</x:v>
      </x:c>
      <x:c r="V384" s="108" t="n">
        <x:v>1</x:v>
      </x:c>
      <x:c r="W384" s="128">
        <x:f>SUM(Q384:V384)</x:f>
      </x:c>
      <x:c r="X384" s="128">
        <x:f>SUM(Q384:R384)</x:f>
      </x:c>
      <x:c r="Y384" s="130">
        <x:f>SUM(S384:V384)</x:f>
      </x:c>
    </x:row>
    <x:row r="385" spans="1:25" s="6" customFormat="1">
      <x:c r="A385" s="167" t="s">
        <x:v>1285</x:v>
      </x:c>
      <x:c r="B385" s="168" t="s">
        <x:v>1286</x:v>
      </x:c>
      <x:c r="C385" s="167" t="s">
        <x:v>1287</x:v>
      </x:c>
      <x:c r="D385" s="169" t="s">
        <x:v>402</x:v>
      </x:c>
      <x:c r="E385" s="170" t="s">
        <x:v>210</x:v>
      </x:c>
      <x:c r="F385" s="170" t="s">
        <x:v>257</x:v>
      </x:c>
      <x:c r="G385" s="170" t="s">
        <x:v>136</x:v>
      </x:c>
      <x:c r="H385" s="170" t="s">
        <x:v>16</x:v>
      </x:c>
      <x:c r="I385" s="170" t="s">
        <x:v>137</x:v>
      </x:c>
      <x:c r="J385" s="106" t="n"/>
      <x:c r="K385" s="107" t="n">
        <x:v>592</x:v>
      </x:c>
      <x:c r="L385" s="107" t="n">
        <x:v>50</x:v>
      </x:c>
      <x:c r="M385" s="107" t="n">
        <x:v>5</x:v>
      </x:c>
      <x:c r="N385" s="107" t="n">
        <x:v>563</x:v>
      </x:c>
      <x:c r="O385" s="107" t="n">
        <x:v>84</x:v>
      </x:c>
      <x:c r="P385" s="107" t="n">
        <x:v>145</x:v>
      </x:c>
      <x:c r="Q385" s="108" t="n">
        <x:v>21</x:v>
      </x:c>
      <x:c r="R385" s="108" t="n">
        <x:v>55</x:v>
      </x:c>
      <x:c r="S385" s="108" t="n">
        <x:v>26.6</x:v>
      </x:c>
      <x:c r="T385" s="108" t="n">
        <x:v>3</x:v>
      </x:c>
      <x:c r="U385" s="108" t="n">
        <x:v>8.8</x:v>
      </x:c>
      <x:c r="V385" s="108" t="n">
        <x:v>5</x:v>
      </x:c>
      <x:c r="W385" s="128">
        <x:f>SUM(Q385:V385)</x:f>
      </x:c>
      <x:c r="X385" s="128">
        <x:f>SUM(Q385:R385)</x:f>
      </x:c>
      <x:c r="Y385" s="130">
        <x:f>SUM(S385:V385)</x:f>
      </x:c>
    </x:row>
    <x:row r="386" spans="1:25" s="6" customFormat="1">
      <x:c r="A386" s="167" t="s">
        <x:v>1288</x:v>
      </x:c>
      <x:c r="B386" s="168" t="s">
        <x:v>1289</x:v>
      </x:c>
      <x:c r="C386" s="167" t="s">
        <x:v>1290</x:v>
      </x:c>
      <x:c r="D386" s="169" t="s">
        <x:v>395</x:v>
      </x:c>
      <x:c r="E386" s="170" t="s">
        <x:v>210</x:v>
      </x:c>
      <x:c r="F386" s="170" t="s">
        <x:v>286</x:v>
      </x:c>
      <x:c r="G386" s="170" t="s">
        <x:v>136</x:v>
      </x:c>
      <x:c r="H386" s="170" t="s">
        <x:v>16</x:v>
      </x:c>
      <x:c r="I386" s="170" t="s">
        <x:v>137</x:v>
      </x:c>
      <x:c r="J386" s="106" t="n"/>
      <x:c r="K386" s="107" t="n">
        <x:v>336</x:v>
      </x:c>
      <x:c r="L386" s="107" t="n">
        <x:v>64</x:v>
      </x:c>
      <x:c r="M386" s="107" t="n">
        <x:v>6</x:v>
      </x:c>
      <x:c r="N386" s="107" t="n">
        <x:v>317</x:v>
      </x:c>
      <x:c r="O386" s="107" t="n">
        <x:v>74</x:v>
      </x:c>
      <x:c r="P386" s="107" t="n">
        <x:v>95</x:v>
      </x:c>
      <x:c r="Q386" s="108" t="n">
        <x:v>6</x:v>
      </x:c>
      <x:c r="R386" s="108" t="n">
        <x:v>36</x:v>
      </x:c>
      <x:c r="S386" s="108" t="n">
        <x:v>20</x:v>
      </x:c>
      <x:c r="T386" s="108" t="n">
        <x:v>3</x:v>
      </x:c>
      <x:c r="U386" s="108" t="n">
        <x:v>4.9</x:v>
      </x:c>
      <x:c r="V386" s="108" t="n">
        <x:v>5</x:v>
      </x:c>
      <x:c r="W386" s="128">
        <x:f>SUM(Q386:V386)</x:f>
      </x:c>
      <x:c r="X386" s="128">
        <x:f>SUM(Q386:R386)</x:f>
      </x:c>
      <x:c r="Y386" s="130">
        <x:f>SUM(S386:V386)</x:f>
      </x:c>
    </x:row>
    <x:row r="387" spans="1:25" s="6" customFormat="1">
      <x:c r="A387" s="167" t="s">
        <x:v>1291</x:v>
      </x:c>
      <x:c r="B387" s="168" t="s">
        <x:v>1292</x:v>
      </x:c>
      <x:c r="C387" s="167" t="s">
        <x:v>1293</x:v>
      </x:c>
      <x:c r="D387" s="169" t="s">
        <x:v>402</x:v>
      </x:c>
      <x:c r="E387" s="170" t="s">
        <x:v>210</x:v>
      </x:c>
      <x:c r="F387" s="170" t="s">
        <x:v>257</x:v>
      </x:c>
      <x:c r="G387" s="170" t="s">
        <x:v>136</x:v>
      </x:c>
      <x:c r="H387" s="170" t="s">
        <x:v>16</x:v>
      </x:c>
      <x:c r="I387" s="170" t="s">
        <x:v>137</x:v>
      </x:c>
      <x:c r="J387" s="106" t="n"/>
      <x:c r="K387" s="107" t="n">
        <x:v>545</x:v>
      </x:c>
      <x:c r="L387" s="107" t="n">
        <x:v>39</x:v>
      </x:c>
      <x:c r="M387" s="107" t="n">
        <x:v>4</x:v>
      </x:c>
      <x:c r="N387" s="107" t="n">
        <x:v>512</x:v>
      </x:c>
      <x:c r="O387" s="107" t="n">
        <x:v>88</x:v>
      </x:c>
      <x:c r="P387" s="107" t="n">
        <x:v>143</x:v>
      </x:c>
      <x:c r="Q387" s="108" t="n">
        <x:v>7</x:v>
      </x:c>
      <x:c r="R387" s="108" t="n">
        <x:v>55</x:v>
      </x:c>
      <x:c r="S387" s="108" t="n">
        <x:v>18.9</x:v>
      </x:c>
      <x:c r="T387" s="108" t="n">
        <x:v>3</x:v>
      </x:c>
      <x:c r="U387" s="108" t="n">
        <x:v>11.7</x:v>
      </x:c>
      <x:c r="V387" s="108" t="n">
        <x:v>4.7</x:v>
      </x:c>
      <x:c r="W387" s="128">
        <x:f>SUM(Q387:V387)</x:f>
      </x:c>
      <x:c r="X387" s="128">
        <x:f>SUM(Q387:R387)</x:f>
      </x:c>
      <x:c r="Y387" s="130">
        <x:f>SUM(S387:V387)</x:f>
      </x:c>
    </x:row>
    <x:row r="388" spans="1:25" s="6" customFormat="1">
      <x:c r="A388" s="167" t="s">
        <x:v>1294</x:v>
      </x:c>
      <x:c r="B388" s="168" t="s">
        <x:v>1295</x:v>
      </x:c>
      <x:c r="C388" s="167" t="s">
        <x:v>1296</x:v>
      </x:c>
      <x:c r="D388" s="169" t="s">
        <x:v>395</x:v>
      </x:c>
      <x:c r="E388" s="170" t="s">
        <x:v>210</x:v>
      </x:c>
      <x:c r="F388" s="170" t="s">
        <x:v>286</x:v>
      </x:c>
      <x:c r="G388" s="170" t="s">
        <x:v>136</x:v>
      </x:c>
      <x:c r="H388" s="170" t="s">
        <x:v>16</x:v>
      </x:c>
      <x:c r="I388" s="170" t="s">
        <x:v>137</x:v>
      </x:c>
      <x:c r="J388" s="106" t="n"/>
      <x:c r="K388" s="107" t="n">
        <x:v>244</x:v>
      </x:c>
      <x:c r="L388" s="107" t="n">
        <x:v>64</x:v>
      </x:c>
      <x:c r="M388" s="107" t="n">
        <x:v>6</x:v>
      </x:c>
      <x:c r="N388" s="107" t="n">
        <x:v>232</x:v>
      </x:c>
      <x:c r="O388" s="107" t="n">
        <x:v>45</x:v>
      </x:c>
      <x:c r="P388" s="107" t="n">
        <x:v>52</x:v>
      </x:c>
      <x:c r="Q388" s="108" t="n">
        <x:v>1</x:v>
      </x:c>
      <x:c r="R388" s="108" t="n">
        <x:v>33</x:v>
      </x:c>
      <x:c r="S388" s="108" t="n">
        <x:v>12.3</x:v>
      </x:c>
      <x:c r="T388" s="108" t="n">
        <x:v>2</x:v>
      </x:c>
      <x:c r="U388" s="108" t="n">
        <x:v>3.9</x:v>
      </x:c>
      <x:c r="V388" s="108" t="n">
        <x:v>3</x:v>
      </x:c>
      <x:c r="W388" s="128">
        <x:f>SUM(Q388:V388)</x:f>
      </x:c>
      <x:c r="X388" s="128">
        <x:f>SUM(Q388:R388)</x:f>
      </x:c>
      <x:c r="Y388" s="130">
        <x:f>SUM(S388:V388)</x:f>
      </x:c>
    </x:row>
    <x:row r="389" spans="1:25" s="6" customFormat="1">
      <x:c r="A389" s="167" t="s">
        <x:v>1297</x:v>
      </x:c>
      <x:c r="B389" s="168" t="s">
        <x:v>1298</x:v>
      </x:c>
      <x:c r="C389" s="167" t="s">
        <x:v>1299</x:v>
      </x:c>
      <x:c r="D389" s="169" t="s">
        <x:v>395</x:v>
      </x:c>
      <x:c r="E389" s="170" t="s">
        <x:v>210</x:v>
      </x:c>
      <x:c r="F389" s="170" t="s">
        <x:v>286</x:v>
      </x:c>
      <x:c r="G389" s="170" t="s">
        <x:v>136</x:v>
      </x:c>
      <x:c r="H389" s="170" t="s">
        <x:v>16</x:v>
      </x:c>
      <x:c r="I389" s="170" t="s">
        <x:v>137</x:v>
      </x:c>
      <x:c r="J389" s="106" t="n"/>
      <x:c r="K389" s="107" t="n">
        <x:v>439</x:v>
      </x:c>
      <x:c r="L389" s="107" t="n">
        <x:v>75</x:v>
      </x:c>
      <x:c r="M389" s="107" t="n">
        <x:v>7</x:v>
      </x:c>
      <x:c r="N389" s="107" t="n">
        <x:v>429</x:v>
      </x:c>
      <x:c r="O389" s="107" t="n">
        <x:v>71</x:v>
      </x:c>
      <x:c r="P389" s="107" t="n">
        <x:v>112</x:v>
      </x:c>
      <x:c r="Q389" s="108" t="n">
        <x:v>8</x:v>
      </x:c>
      <x:c r="R389" s="108" t="n">
        <x:v>51</x:v>
      </x:c>
      <x:c r="S389" s="108" t="n">
        <x:v>24.9</x:v>
      </x:c>
      <x:c r="T389" s="108" t="n">
        <x:v>3</x:v>
      </x:c>
      <x:c r="U389" s="108" t="n">
        <x:v>6.8</x:v>
      </x:c>
      <x:c r="V389" s="108" t="n">
        <x:v>3</x:v>
      </x:c>
      <x:c r="W389" s="128">
        <x:f>SUM(Q389:V389)</x:f>
      </x:c>
      <x:c r="X389" s="128">
        <x:f>SUM(Q389:R389)</x:f>
      </x:c>
      <x:c r="Y389" s="130">
        <x:f>SUM(S389:V389)</x:f>
      </x:c>
    </x:row>
    <x:row r="390" spans="1:25" s="6" customFormat="1">
      <x:c r="A390" s="167" t="s">
        <x:v>1300</x:v>
      </x:c>
      <x:c r="B390" s="168" t="s">
        <x:v>1301</x:v>
      </x:c>
      <x:c r="C390" s="167" t="s">
        <x:v>1302</x:v>
      </x:c>
      <x:c r="D390" s="169" t="s">
        <x:v>395</x:v>
      </x:c>
      <x:c r="E390" s="170" t="s">
        <x:v>210</x:v>
      </x:c>
      <x:c r="F390" s="170" t="s">
        <x:v>286</x:v>
      </x:c>
      <x:c r="G390" s="170" t="s">
        <x:v>136</x:v>
      </x:c>
      <x:c r="H390" s="170" t="s">
        <x:v>16</x:v>
      </x:c>
      <x:c r="I390" s="170" t="s">
        <x:v>137</x:v>
      </x:c>
      <x:c r="J390" s="106" t="n"/>
      <x:c r="K390" s="107" t="n">
        <x:v>175</x:v>
      </x:c>
      <x:c r="L390" s="107" t="n">
        <x:v>28</x:v>
      </x:c>
      <x:c r="M390" s="107" t="n">
        <x:v>3</x:v>
      </x:c>
      <x:c r="N390" s="107" t="n">
        <x:v>165</x:v>
      </x:c>
      <x:c r="O390" s="107" t="n">
        <x:v>29</x:v>
      </x:c>
      <x:c r="P390" s="107" t="n">
        <x:v>47</x:v>
      </x:c>
      <x:c r="Q390" s="108" t="n">
        <x:v>6</x:v>
      </x:c>
      <x:c r="R390" s="108" t="n">
        <x:v>18</x:v>
      </x:c>
      <x:c r="S390" s="108" t="n">
        <x:v>12.8</x:v>
      </x:c>
      <x:c r="T390" s="108" t="n">
        <x:v>2</x:v>
      </x:c>
      <x:c r="U390" s="108" t="n">
        <x:v>4.9</x:v>
      </x:c>
      <x:c r="V390" s="108" t="n">
        <x:v>3</x:v>
      </x:c>
      <x:c r="W390" s="128">
        <x:f>SUM(Q390:V390)</x:f>
      </x:c>
      <x:c r="X390" s="128">
        <x:f>SUM(Q390:R390)</x:f>
      </x:c>
      <x:c r="Y390" s="130">
        <x:f>SUM(S390:V390)</x:f>
      </x:c>
    </x:row>
    <x:row r="391" spans="1:25" s="6" customFormat="1">
      <x:c r="A391" s="167" t="s">
        <x:v>1303</x:v>
      </x:c>
      <x:c r="B391" s="168" t="s">
        <x:v>1304</x:v>
      </x:c>
      <x:c r="C391" s="167" t="s">
        <x:v>1305</x:v>
      </x:c>
      <x:c r="D391" s="169" t="s">
        <x:v>395</x:v>
      </x:c>
      <x:c r="E391" s="170" t="s">
        <x:v>210</x:v>
      </x:c>
      <x:c r="F391" s="170" t="s">
        <x:v>286</x:v>
      </x:c>
      <x:c r="G391" s="170" t="s">
        <x:v>136</x:v>
      </x:c>
      <x:c r="H391" s="170" t="s">
        <x:v>16</x:v>
      </x:c>
      <x:c r="I391" s="170" t="s">
        <x:v>137</x:v>
      </x:c>
      <x:c r="J391" s="106" t="n"/>
      <x:c r="K391" s="107" t="n">
        <x:v>197</x:v>
      </x:c>
      <x:c r="L391" s="107" t="n">
        <x:v>28</x:v>
      </x:c>
      <x:c r="M391" s="107" t="n">
        <x:v>3</x:v>
      </x:c>
      <x:c r="N391" s="107" t="n">
        <x:v>196</x:v>
      </x:c>
      <x:c r="O391" s="107" t="n">
        <x:v>29</x:v>
      </x:c>
      <x:c r="P391" s="107" t="n">
        <x:v>48</x:v>
      </x:c>
      <x:c r="Q391" s="108" t="n">
        <x:v>5</x:v>
      </x:c>
      <x:c r="R391" s="108" t="n">
        <x:v>25</x:v>
      </x:c>
      <x:c r="S391" s="108" t="n">
        <x:v>11</x:v>
      </x:c>
      <x:c r="T391" s="108" t="n">
        <x:v>2</x:v>
      </x:c>
      <x:c r="U391" s="108" t="n">
        <x:v>2.9</x:v>
      </x:c>
      <x:c r="V391" s="108" t="n">
        <x:v>1</x:v>
      </x:c>
      <x:c r="W391" s="128">
        <x:f>SUM(Q391:V391)</x:f>
      </x:c>
      <x:c r="X391" s="128">
        <x:f>SUM(Q391:R391)</x:f>
      </x:c>
      <x:c r="Y391" s="130">
        <x:f>SUM(S391:V391)</x:f>
      </x:c>
    </x:row>
    <x:row r="392" spans="1:25" s="6" customFormat="1">
      <x:c r="A392" s="167" t="s">
        <x:v>1306</x:v>
      </x:c>
      <x:c r="B392" s="168" t="s">
        <x:v>1307</x:v>
      </x:c>
      <x:c r="C392" s="167" t="s">
        <x:v>1308</x:v>
      </x:c>
      <x:c r="D392" s="169" t="s">
        <x:v>395</x:v>
      </x:c>
      <x:c r="E392" s="170" t="s">
        <x:v>210</x:v>
      </x:c>
      <x:c r="F392" s="170" t="s">
        <x:v>286</x:v>
      </x:c>
      <x:c r="G392" s="170" t="s">
        <x:v>136</x:v>
      </x:c>
      <x:c r="H392" s="170" t="s">
        <x:v>16</x:v>
      </x:c>
      <x:c r="I392" s="170" t="s">
        <x:v>137</x:v>
      </x:c>
      <x:c r="J392" s="106" t="n"/>
      <x:c r="K392" s="107" t="n">
        <x:v>401</x:v>
      </x:c>
      <x:c r="L392" s="107" t="n">
        <x:v>39</x:v>
      </x:c>
      <x:c r="M392" s="107" t="n">
        <x:v>4</x:v>
      </x:c>
      <x:c r="N392" s="107" t="n">
        <x:v>388</x:v>
      </x:c>
      <x:c r="O392" s="107" t="n">
        <x:v>30</x:v>
      </x:c>
      <x:c r="P392" s="107" t="n">
        <x:v>103</x:v>
      </x:c>
      <x:c r="Q392" s="108" t="n">
        <x:v>4</x:v>
      </x:c>
      <x:c r="R392" s="108" t="n">
        <x:v>43</x:v>
      </x:c>
      <x:c r="S392" s="108" t="n">
        <x:v>14.9</x:v>
      </x:c>
      <x:c r="T392" s="108" t="n">
        <x:v>3</x:v>
      </x:c>
      <x:c r="U392" s="108" t="n">
        <x:v>6.7</x:v>
      </x:c>
      <x:c r="V392" s="108" t="n">
        <x:v>6</x:v>
      </x:c>
      <x:c r="W392" s="128">
        <x:f>SUM(Q392:V392)</x:f>
      </x:c>
      <x:c r="X392" s="128">
        <x:f>SUM(Q392:R392)</x:f>
      </x:c>
      <x:c r="Y392" s="130">
        <x:f>SUM(S392:V392)</x:f>
      </x:c>
    </x:row>
    <x:row r="393" spans="1:25" s="6" customFormat="1">
      <x:c r="A393" s="167" t="s">
        <x:v>1309</x:v>
      </x:c>
      <x:c r="B393" s="168" t="s">
        <x:v>1310</x:v>
      </x:c>
      <x:c r="C393" s="167" t="s">
        <x:v>1311</x:v>
      </x:c>
      <x:c r="D393" s="169" t="s">
        <x:v>395</x:v>
      </x:c>
      <x:c r="E393" s="170" t="s">
        <x:v>210</x:v>
      </x:c>
      <x:c r="F393" s="170" t="s">
        <x:v>286</x:v>
      </x:c>
      <x:c r="G393" s="170" t="s">
        <x:v>136</x:v>
      </x:c>
      <x:c r="H393" s="170" t="s">
        <x:v>16</x:v>
      </x:c>
      <x:c r="I393" s="170" t="s">
        <x:v>137</x:v>
      </x:c>
      <x:c r="J393" s="106" t="n"/>
      <x:c r="K393" s="107" t="n">
        <x:v>277</x:v>
      </x:c>
      <x:c r="L393" s="107" t="n">
        <x:v>64</x:v>
      </x:c>
      <x:c r="M393" s="107" t="n">
        <x:v>6</x:v>
      </x:c>
      <x:c r="N393" s="107" t="n">
        <x:v>263</x:v>
      </x:c>
      <x:c r="O393" s="107" t="n">
        <x:v>42</x:v>
      </x:c>
      <x:c r="P393" s="107" t="n">
        <x:v>83</x:v>
      </x:c>
      <x:c r="Q393" s="108" t="n">
        <x:v>5</x:v>
      </x:c>
      <x:c r="R393" s="108" t="n">
        <x:v>37</x:v>
      </x:c>
      <x:c r="S393" s="108" t="n">
        <x:v>20.7</x:v>
      </x:c>
      <x:c r="T393" s="108" t="n">
        <x:v>3</x:v>
      </x:c>
      <x:c r="U393" s="108" t="n">
        <x:v>7.7</x:v>
      </x:c>
      <x:c r="V393" s="108" t="n">
        <x:v>3</x:v>
      </x:c>
      <x:c r="W393" s="128">
        <x:f>SUM(Q393:V393)</x:f>
      </x:c>
      <x:c r="X393" s="128">
        <x:f>SUM(Q393:R393)</x:f>
      </x:c>
      <x:c r="Y393" s="130">
        <x:f>SUM(S393:V393)</x:f>
      </x:c>
    </x:row>
    <x:row r="394" spans="1:25" s="6" customFormat="1">
      <x:c r="A394" s="167" t="s">
        <x:v>1312</x:v>
      </x:c>
      <x:c r="B394" s="168" t="s">
        <x:v>1313</x:v>
      </x:c>
      <x:c r="C394" s="167" t="s">
        <x:v>1314</x:v>
      </x:c>
      <x:c r="D394" s="169" t="s">
        <x:v>395</x:v>
      </x:c>
      <x:c r="E394" s="170" t="s">
        <x:v>210</x:v>
      </x:c>
      <x:c r="F394" s="170" t="s">
        <x:v>286</x:v>
      </x:c>
      <x:c r="G394" s="170" t="s">
        <x:v>136</x:v>
      </x:c>
      <x:c r="H394" s="170" t="s">
        <x:v>16</x:v>
      </x:c>
      <x:c r="I394" s="170" t="s">
        <x:v>137</x:v>
      </x:c>
      <x:c r="J394" s="106" t="n"/>
      <x:c r="K394" s="107" t="n">
        <x:v>177</x:v>
      </x:c>
      <x:c r="L394" s="107" t="n">
        <x:v>50</x:v>
      </x:c>
      <x:c r="M394" s="107" t="n">
        <x:v>5</x:v>
      </x:c>
      <x:c r="N394" s="107" t="n">
        <x:v>168</x:v>
      </x:c>
      <x:c r="O394" s="107" t="n">
        <x:v>33</x:v>
      </x:c>
      <x:c r="P394" s="107" t="n">
        <x:v>35</x:v>
      </x:c>
      <x:c r="Q394" s="108" t="n">
        <x:v>2</x:v>
      </x:c>
      <x:c r="R394" s="108" t="n">
        <x:v>24</x:v>
      </x:c>
      <x:c r="S394" s="108" t="n">
        <x:v>12.3</x:v>
      </x:c>
      <x:c r="T394" s="108" t="n">
        <x:v>2</x:v>
      </x:c>
      <x:c r="U394" s="108" t="n">
        <x:v>4.7</x:v>
      </x:c>
      <x:c r="V394" s="108" t="n">
        <x:v>3</x:v>
      </x:c>
      <x:c r="W394" s="128">
        <x:f>SUM(Q394:V394)</x:f>
      </x:c>
      <x:c r="X394" s="128">
        <x:f>SUM(Q394:R394)</x:f>
      </x:c>
      <x:c r="Y394" s="130">
        <x:f>SUM(S394:V394)</x:f>
      </x:c>
    </x:row>
    <x:row r="395" spans="1:25" s="6" customFormat="1">
      <x:c r="A395" s="167" t="s">
        <x:v>1315</x:v>
      </x:c>
      <x:c r="B395" s="168" t="s">
        <x:v>1316</x:v>
      </x:c>
      <x:c r="C395" s="167" t="s">
        <x:v>1317</x:v>
      </x:c>
      <x:c r="D395" s="169" t="s">
        <x:v>458</x:v>
      </x:c>
      <x:c r="E395" s="170" t="s">
        <x:v>195</x:v>
      </x:c>
      <x:c r="F395" s="170" t="s">
        <x:v>191</x:v>
      </x:c>
      <x:c r="G395" s="170" t="s">
        <x:v>136</x:v>
      </x:c>
      <x:c r="H395" s="170" t="s">
        <x:v>16</x:v>
      </x:c>
      <x:c r="I395" s="170" t="s">
        <x:v>137</x:v>
      </x:c>
      <x:c r="J395" s="106" t="n"/>
      <x:c r="K395" s="107" t="n">
        <x:v>607</x:v>
      </x:c>
      <x:c r="L395" s="107" t="n">
        <x:v>0</x:v>
      </x:c>
      <x:c r="M395" s="107" t="n">
        <x:v>0</x:v>
      </x:c>
      <x:c r="N395" s="107" t="n">
        <x:v>568</x:v>
      </x:c>
      <x:c r="O395" s="107" t="n">
        <x:v>34</x:v>
      </x:c>
      <x:c r="P395" s="107" t="n">
        <x:v>109</x:v>
      </x:c>
      <x:c r="Q395" s="108" t="n">
        <x:v>13.8</x:v>
      </x:c>
      <x:c r="R395" s="108" t="n">
        <x:v>42</x:v>
      </x:c>
      <x:c r="S395" s="108" t="n">
        <x:v>5.8</x:v>
      </x:c>
      <x:c r="T395" s="108" t="n">
        <x:v>5</x:v>
      </x:c>
      <x:c r="U395" s="108" t="n">
        <x:v>7.9</x:v>
      </x:c>
      <x:c r="V395" s="108" t="n">
        <x:v>2</x:v>
      </x:c>
      <x:c r="W395" s="128">
        <x:f>SUM(Q395:V395)</x:f>
      </x:c>
      <x:c r="X395" s="128">
        <x:f>SUM(Q395:R395)</x:f>
      </x:c>
      <x:c r="Y395" s="130">
        <x:f>SUM(S395:V395)</x:f>
      </x:c>
    </x:row>
    <x:row r="396" spans="1:25" s="6" customFormat="1">
      <x:c r="A396" s="167" t="s">
        <x:v>1318</x:v>
      </x:c>
      <x:c r="B396" s="168" t="s">
        <x:v>1319</x:v>
      </x:c>
      <x:c r="C396" s="167" t="s">
        <x:v>1320</x:v>
      </x:c>
      <x:c r="D396" s="169" t="s">
        <x:v>433</x:v>
      </x:c>
      <x:c r="E396" s="170" t="s">
        <x:v>195</x:v>
      </x:c>
      <x:c r="F396" s="170" t="s">
        <x:v>257</x:v>
      </x:c>
      <x:c r="G396" s="170" t="s">
        <x:v>136</x:v>
      </x:c>
      <x:c r="H396" s="170" t="s">
        <x:v>16</x:v>
      </x:c>
      <x:c r="I396" s="170" t="s">
        <x:v>137</x:v>
      </x:c>
      <x:c r="J396" s="106" t="n"/>
      <x:c r="K396" s="107" t="n">
        <x:v>224</x:v>
      </x:c>
      <x:c r="L396" s="107" t="n">
        <x:v>0</x:v>
      </x:c>
      <x:c r="M396" s="107" t="n">
        <x:v>0</x:v>
      </x:c>
      <x:c r="N396" s="107" t="n">
        <x:v>218</x:v>
      </x:c>
      <x:c r="O396" s="107" t="n">
        <x:v>39</x:v>
      </x:c>
      <x:c r="P396" s="107" t="n">
        <x:v>75</x:v>
      </x:c>
      <x:c r="Q396" s="108" t="n">
        <x:v>2</x:v>
      </x:c>
      <x:c r="R396" s="108" t="n">
        <x:v>16</x:v>
      </x:c>
      <x:c r="S396" s="108" t="n">
        <x:v>9.7</x:v>
      </x:c>
      <x:c r="T396" s="108" t="n">
        <x:v>1</x:v>
      </x:c>
      <x:c r="U396" s="108" t="n">
        <x:v>6</x:v>
      </x:c>
      <x:c r="V396" s="108" t="n">
        <x:v>2</x:v>
      </x:c>
      <x:c r="W396" s="128">
        <x:f>SUM(Q396:V396)</x:f>
      </x:c>
      <x:c r="X396" s="128">
        <x:f>SUM(Q396:R396)</x:f>
      </x:c>
      <x:c r="Y396" s="130">
        <x:f>SUM(S396:V396)</x:f>
      </x:c>
    </x:row>
    <x:row r="397" spans="1:25" s="6" customFormat="1">
      <x:c r="A397" s="167" t="s">
        <x:v>1321</x:v>
      </x:c>
      <x:c r="B397" s="168" t="s">
        <x:v>1322</x:v>
      </x:c>
      <x:c r="C397" s="167" t="s">
        <x:v>1323</x:v>
      </x:c>
      <x:c r="D397" s="169" t="s">
        <x:v>395</x:v>
      </x:c>
      <x:c r="E397" s="170" t="s">
        <x:v>210</x:v>
      </x:c>
      <x:c r="F397" s="170" t="s">
        <x:v>286</x:v>
      </x:c>
      <x:c r="G397" s="170" t="s">
        <x:v>136</x:v>
      </x:c>
      <x:c r="H397" s="170" t="s">
        <x:v>16</x:v>
      </x:c>
      <x:c r="I397" s="170" t="s">
        <x:v>137</x:v>
      </x:c>
      <x:c r="J397" s="106" t="n"/>
      <x:c r="K397" s="107" t="n">
        <x:v>208</x:v>
      </x:c>
      <x:c r="L397" s="107" t="n">
        <x:v>75</x:v>
      </x:c>
      <x:c r="M397" s="107" t="n">
        <x:v>7</x:v>
      </x:c>
      <x:c r="N397" s="107" t="n">
        <x:v>203</x:v>
      </x:c>
      <x:c r="O397" s="107" t="n">
        <x:v>41</x:v>
      </x:c>
      <x:c r="P397" s="107" t="n">
        <x:v>40</x:v>
      </x:c>
      <x:c r="Q397" s="108" t="n">
        <x:v>7</x:v>
      </x:c>
      <x:c r="R397" s="108" t="n">
        <x:v>25</x:v>
      </x:c>
      <x:c r="S397" s="108" t="n">
        <x:v>9.9</x:v>
      </x:c>
      <x:c r="T397" s="108" t="n">
        <x:v>2</x:v>
      </x:c>
      <x:c r="U397" s="108" t="n">
        <x:v>2</x:v>
      </x:c>
      <x:c r="V397" s="108" t="n">
        <x:v>4</x:v>
      </x:c>
      <x:c r="W397" s="128">
        <x:f>SUM(Q397:V397)</x:f>
      </x:c>
      <x:c r="X397" s="128">
        <x:f>SUM(Q397:R397)</x:f>
      </x:c>
      <x:c r="Y397" s="130">
        <x:f>SUM(S397:V397)</x:f>
      </x:c>
    </x:row>
    <x:row r="398" spans="1:25" s="6" customFormat="1">
      <x:c r="A398" s="167" t="s">
        <x:v>1324</x:v>
      </x:c>
      <x:c r="B398" s="168" t="s">
        <x:v>1325</x:v>
      </x:c>
      <x:c r="C398" s="167" t="s">
        <x:v>1326</x:v>
      </x:c>
      <x:c r="D398" s="169" t="s">
        <x:v>433</x:v>
      </x:c>
      <x:c r="E398" s="170" t="s">
        <x:v>195</x:v>
      </x:c>
      <x:c r="F398" s="170" t="s">
        <x:v>257</x:v>
      </x:c>
      <x:c r="G398" s="170" t="s">
        <x:v>136</x:v>
      </x:c>
      <x:c r="H398" s="170" t="s">
        <x:v>16</x:v>
      </x:c>
      <x:c r="I398" s="170" t="s">
        <x:v>137</x:v>
      </x:c>
      <x:c r="J398" s="106" t="n"/>
      <x:c r="K398" s="107" t="n">
        <x:v>182</x:v>
      </x:c>
      <x:c r="L398" s="107" t="n">
        <x:v>0</x:v>
      </x:c>
      <x:c r="M398" s="107" t="n">
        <x:v>0</x:v>
      </x:c>
      <x:c r="N398" s="107" t="n">
        <x:v>164</x:v>
      </x:c>
      <x:c r="O398" s="107" t="n">
        <x:v>15</x:v>
      </x:c>
      <x:c r="P398" s="107" t="n">
        <x:v>70</x:v>
      </x:c>
      <x:c r="Q398" s="108" t="n">
        <x:v>5.7</x:v>
      </x:c>
      <x:c r="R398" s="108" t="n">
        <x:v>23</x:v>
      </x:c>
      <x:c r="S398" s="108" t="n">
        <x:v>5.6</x:v>
      </x:c>
      <x:c r="T398" s="108" t="n">
        <x:v>2</x:v>
      </x:c>
      <x:c r="U398" s="108" t="n">
        <x:v>5</x:v>
      </x:c>
      <x:c r="V398" s="108" t="n">
        <x:v>3</x:v>
      </x:c>
      <x:c r="W398" s="128">
        <x:f>SUM(Q398:V398)</x:f>
      </x:c>
      <x:c r="X398" s="128">
        <x:f>SUM(Q398:R398)</x:f>
      </x:c>
      <x:c r="Y398" s="130">
        <x:f>SUM(S398:V398)</x:f>
      </x:c>
    </x:row>
    <x:row r="399" spans="1:25" s="6" customFormat="1">
      <x:c r="A399" s="167" t="s">
        <x:v>1327</x:v>
      </x:c>
      <x:c r="B399" s="168" t="s">
        <x:v>1328</x:v>
      </x:c>
      <x:c r="C399" s="167" t="s">
        <x:v>1329</x:v>
      </x:c>
      <x:c r="D399" s="169" t="s">
        <x:v>433</x:v>
      </x:c>
      <x:c r="E399" s="170" t="s">
        <x:v>195</x:v>
      </x:c>
      <x:c r="F399" s="170" t="s">
        <x:v>257</x:v>
      </x:c>
      <x:c r="G399" s="170" t="s">
        <x:v>136</x:v>
      </x:c>
      <x:c r="H399" s="170" t="s">
        <x:v>16</x:v>
      </x:c>
      <x:c r="I399" s="170" t="s">
        <x:v>137</x:v>
      </x:c>
      <x:c r="J399" s="106" t="n"/>
      <x:c r="K399" s="107" t="n">
        <x:v>152</x:v>
      </x:c>
      <x:c r="L399" s="107" t="n">
        <x:v>0</x:v>
      </x:c>
      <x:c r="M399" s="107" t="n">
        <x:v>0</x:v>
      </x:c>
      <x:c r="N399" s="107" t="n">
        <x:v>141</x:v>
      </x:c>
      <x:c r="O399" s="107" t="n">
        <x:v>51</x:v>
      </x:c>
      <x:c r="P399" s="107" t="n">
        <x:v>57</x:v>
      </x:c>
      <x:c r="Q399" s="108" t="n">
        <x:v>1</x:v>
      </x:c>
      <x:c r="R399" s="108" t="n">
        <x:v>21</x:v>
      </x:c>
      <x:c r="S399" s="108" t="n">
        <x:v>4</x:v>
      </x:c>
      <x:c r="T399" s="108" t="n">
        <x:v>1</x:v>
      </x:c>
      <x:c r="U399" s="108" t="n">
        <x:v>5</x:v>
      </x:c>
      <x:c r="V399" s="108" t="n">
        <x:v>3</x:v>
      </x:c>
      <x:c r="W399" s="128">
        <x:f>SUM(Q399:V399)</x:f>
      </x:c>
      <x:c r="X399" s="128">
        <x:f>SUM(Q399:R399)</x:f>
      </x:c>
      <x:c r="Y399" s="130">
        <x:f>SUM(S399:V399)</x:f>
      </x:c>
    </x:row>
    <x:row r="400" spans="1:25" s="6" customFormat="1">
      <x:c r="A400" s="167" t="s">
        <x:v>1330</x:v>
      </x:c>
      <x:c r="B400" s="168" t="s">
        <x:v>1331</x:v>
      </x:c>
      <x:c r="C400" s="167" t="s">
        <x:v>1332</x:v>
      </x:c>
      <x:c r="D400" s="169" t="s">
        <x:v>433</x:v>
      </x:c>
      <x:c r="E400" s="170" t="s">
        <x:v>195</x:v>
      </x:c>
      <x:c r="F400" s="170" t="s">
        <x:v>257</x:v>
      </x:c>
      <x:c r="G400" s="170" t="s">
        <x:v>136</x:v>
      </x:c>
      <x:c r="H400" s="170" t="s">
        <x:v>16</x:v>
      </x:c>
      <x:c r="I400" s="170" t="s">
        <x:v>137</x:v>
      </x:c>
      <x:c r="J400" s="106" t="n"/>
      <x:c r="K400" s="107" t="n">
        <x:v>274</x:v>
      </x:c>
      <x:c r="L400" s="107" t="n">
        <x:v>0</x:v>
      </x:c>
      <x:c r="M400" s="107" t="n">
        <x:v>0</x:v>
      </x:c>
      <x:c r="N400" s="107" t="n">
        <x:v>255</x:v>
      </x:c>
      <x:c r="O400" s="107" t="n">
        <x:v>31</x:v>
      </x:c>
      <x:c r="P400" s="107" t="n">
        <x:v>73</x:v>
      </x:c>
      <x:c r="Q400" s="108" t="n">
        <x:v>7.7</x:v>
      </x:c>
      <x:c r="R400" s="108" t="n">
        <x:v>17</x:v>
      </x:c>
      <x:c r="S400" s="108" t="n">
        <x:v>15</x:v>
      </x:c>
      <x:c r="T400" s="108" t="n">
        <x:v>2</x:v>
      </x:c>
      <x:c r="U400" s="108" t="n">
        <x:v>4</x:v>
      </x:c>
      <x:c r="V400" s="108" t="n">
        <x:v>2</x:v>
      </x:c>
      <x:c r="W400" s="128">
        <x:f>SUM(Q400:V400)</x:f>
      </x:c>
      <x:c r="X400" s="128">
        <x:f>SUM(Q400:R400)</x:f>
      </x:c>
      <x:c r="Y400" s="130">
        <x:f>SUM(S400:V400)</x:f>
      </x:c>
    </x:row>
    <x:row r="401" spans="1:25" s="6" customFormat="1">
      <x:c r="A401" s="167" t="s">
        <x:v>1333</x:v>
      </x:c>
      <x:c r="B401" s="168" t="s">
        <x:v>1334</x:v>
      </x:c>
      <x:c r="C401" s="167" t="s">
        <x:v>1335</x:v>
      </x:c>
      <x:c r="D401" s="169" t="s">
        <x:v>395</x:v>
      </x:c>
      <x:c r="E401" s="170" t="s">
        <x:v>210</x:v>
      </x:c>
      <x:c r="F401" s="170" t="s">
        <x:v>286</x:v>
      </x:c>
      <x:c r="G401" s="170" t="s">
        <x:v>136</x:v>
      </x:c>
      <x:c r="H401" s="170" t="s">
        <x:v>16</x:v>
      </x:c>
      <x:c r="I401" s="170" t="s">
        <x:v>137</x:v>
      </x:c>
      <x:c r="J401" s="106" t="n"/>
      <x:c r="K401" s="107" t="n">
        <x:v>177</x:v>
      </x:c>
      <x:c r="L401" s="107" t="n">
        <x:v>36</x:v>
      </x:c>
      <x:c r="M401" s="107" t="n">
        <x:v>3</x:v>
      </x:c>
      <x:c r="N401" s="107" t="n">
        <x:v>145</x:v>
      </x:c>
      <x:c r="O401" s="107" t="n">
        <x:v>22</x:v>
      </x:c>
      <x:c r="P401" s="107" t="n">
        <x:v>40</x:v>
      </x:c>
      <x:c r="Q401" s="108" t="n">
        <x:v>7</x:v>
      </x:c>
      <x:c r="R401" s="108" t="n">
        <x:v>17</x:v>
      </x:c>
      <x:c r="S401" s="108" t="n">
        <x:v>5</x:v>
      </x:c>
      <x:c r="T401" s="108" t="n">
        <x:v>2</x:v>
      </x:c>
      <x:c r="U401" s="108" t="n">
        <x:v>2</x:v>
      </x:c>
      <x:c r="V401" s="108" t="n">
        <x:v>2</x:v>
      </x:c>
      <x:c r="W401" s="128">
        <x:f>SUM(Q401:V401)</x:f>
      </x:c>
      <x:c r="X401" s="128">
        <x:f>SUM(Q401:R401)</x:f>
      </x:c>
      <x:c r="Y401" s="130">
        <x:f>SUM(S401:V401)</x:f>
      </x:c>
    </x:row>
    <x:row r="402" spans="1:25" s="6" customFormat="1">
      <x:c r="A402" s="167" t="s">
        <x:v>1336</x:v>
      </x:c>
      <x:c r="B402" s="168" t="s">
        <x:v>1337</x:v>
      </x:c>
      <x:c r="C402" s="167" t="s">
        <x:v>1338</x:v>
      </x:c>
      <x:c r="D402" s="169" t="s">
        <x:v>395</x:v>
      </x:c>
      <x:c r="E402" s="170" t="s">
        <x:v>210</x:v>
      </x:c>
      <x:c r="F402" s="170" t="s">
        <x:v>286</x:v>
      </x:c>
      <x:c r="G402" s="170" t="s">
        <x:v>136</x:v>
      </x:c>
      <x:c r="H402" s="170" t="s">
        <x:v>16</x:v>
      </x:c>
      <x:c r="I402" s="170" t="s">
        <x:v>137</x:v>
      </x:c>
      <x:c r="J402" s="106" t="n"/>
      <x:c r="K402" s="107" t="n">
        <x:v>169</x:v>
      </x:c>
      <x:c r="L402" s="107" t="n">
        <x:v>50</x:v>
      </x:c>
      <x:c r="M402" s="107" t="n">
        <x:v>5</x:v>
      </x:c>
      <x:c r="N402" s="107" t="n">
        <x:v>164</x:v>
      </x:c>
      <x:c r="O402" s="107" t="n">
        <x:v>41</x:v>
      </x:c>
      <x:c r="P402" s="107" t="n">
        <x:v>53</x:v>
      </x:c>
      <x:c r="Q402" s="108" t="n">
        <x:v>4</x:v>
      </x:c>
      <x:c r="R402" s="108" t="n">
        <x:v>21</x:v>
      </x:c>
      <x:c r="S402" s="108" t="n">
        <x:v>15</x:v>
      </x:c>
      <x:c r="T402" s="108" t="n">
        <x:v>2</x:v>
      </x:c>
      <x:c r="U402" s="108" t="n">
        <x:v>1.9</x:v>
      </x:c>
      <x:c r="V402" s="108" t="n">
        <x:v>3</x:v>
      </x:c>
      <x:c r="W402" s="128">
        <x:f>SUM(Q402:V402)</x:f>
      </x:c>
      <x:c r="X402" s="128">
        <x:f>SUM(Q402:R402)</x:f>
      </x:c>
      <x:c r="Y402" s="130">
        <x:f>SUM(S402:V402)</x:f>
      </x:c>
    </x:row>
    <x:row r="403" spans="1:25" s="6" customFormat="1">
      <x:c r="A403" s="167" t="s">
        <x:v>1339</x:v>
      </x:c>
      <x:c r="B403" s="168" t="s">
        <x:v>1340</x:v>
      </x:c>
      <x:c r="C403" s="167" t="s">
        <x:v>1341</x:v>
      </x:c>
      <x:c r="D403" s="169" t="s">
        <x:v>433</x:v>
      </x:c>
      <x:c r="E403" s="170" t="s">
        <x:v>195</x:v>
      </x:c>
      <x:c r="F403" s="170" t="s">
        <x:v>257</x:v>
      </x:c>
      <x:c r="G403" s="170" t="s">
        <x:v>136</x:v>
      </x:c>
      <x:c r="H403" s="170" t="s">
        <x:v>16</x:v>
      </x:c>
      <x:c r="I403" s="170" t="s">
        <x:v>137</x:v>
      </x:c>
      <x:c r="J403" s="106" t="n"/>
      <x:c r="K403" s="107" t="n">
        <x:v>212</x:v>
      </x:c>
      <x:c r="L403" s="107" t="n">
        <x:v>0</x:v>
      </x:c>
      <x:c r="M403" s="107" t="n">
        <x:v>0</x:v>
      </x:c>
      <x:c r="N403" s="107" t="n">
        <x:v>208</x:v>
      </x:c>
      <x:c r="O403" s="107" t="n">
        <x:v>36</x:v>
      </x:c>
      <x:c r="P403" s="107" t="n">
        <x:v>67</x:v>
      </x:c>
      <x:c r="Q403" s="108" t="n">
        <x:v>6</x:v>
      </x:c>
      <x:c r="R403" s="108" t="n">
        <x:v>18</x:v>
      </x:c>
      <x:c r="S403" s="108" t="n">
        <x:v>11</x:v>
      </x:c>
      <x:c r="T403" s="108" t="n">
        <x:v>2</x:v>
      </x:c>
      <x:c r="U403" s="108" t="n">
        <x:v>5.9</x:v>
      </x:c>
      <x:c r="V403" s="108" t="n">
        <x:v>5</x:v>
      </x:c>
      <x:c r="W403" s="128">
        <x:f>SUM(Q403:V403)</x:f>
      </x:c>
      <x:c r="X403" s="128">
        <x:f>SUM(Q403:R403)</x:f>
      </x:c>
      <x:c r="Y403" s="130">
        <x:f>SUM(S403:V403)</x:f>
      </x:c>
    </x:row>
    <x:row r="404" spans="1:25" s="6" customFormat="1">
      <x:c r="A404" s="167" t="s">
        <x:v>1342</x:v>
      </x:c>
      <x:c r="B404" s="168" t="s">
        <x:v>1343</x:v>
      </x:c>
      <x:c r="C404" s="167" t="s">
        <x:v>1344</x:v>
      </x:c>
      <x:c r="D404" s="169" t="s">
        <x:v>458</x:v>
      </x:c>
      <x:c r="E404" s="170" t="s">
        <x:v>195</x:v>
      </x:c>
      <x:c r="F404" s="170" t="s">
        <x:v>191</x:v>
      </x:c>
      <x:c r="G404" s="170" t="s">
        <x:v>136</x:v>
      </x:c>
      <x:c r="H404" s="170" t="s">
        <x:v>16</x:v>
      </x:c>
      <x:c r="I404" s="170" t="s">
        <x:v>137</x:v>
      </x:c>
      <x:c r="J404" s="106" t="n"/>
      <x:c r="K404" s="107" t="n">
        <x:v>617</x:v>
      </x:c>
      <x:c r="L404" s="107" t="n">
        <x:v>0</x:v>
      </x:c>
      <x:c r="M404" s="107" t="n">
        <x:v>0</x:v>
      </x:c>
      <x:c r="N404" s="107" t="n">
        <x:v>574</x:v>
      </x:c>
      <x:c r="O404" s="107" t="n">
        <x:v>49</x:v>
      </x:c>
      <x:c r="P404" s="107" t="n">
        <x:v>151</x:v>
      </x:c>
      <x:c r="Q404" s="108" t="n">
        <x:v>10</x:v>
      </x:c>
      <x:c r="R404" s="108" t="n">
        <x:v>40</x:v>
      </x:c>
      <x:c r="S404" s="108" t="n">
        <x:v>7</x:v>
      </x:c>
      <x:c r="T404" s="108" t="n">
        <x:v>5</x:v>
      </x:c>
      <x:c r="U404" s="108" t="n">
        <x:v>7</x:v>
      </x:c>
      <x:c r="V404" s="108" t="n">
        <x:v>5</x:v>
      </x:c>
      <x:c r="W404" s="128">
        <x:f>SUM(Q404:V404)</x:f>
      </x:c>
      <x:c r="X404" s="128">
        <x:f>SUM(Q404:R404)</x:f>
      </x:c>
      <x:c r="Y404" s="130">
        <x:f>SUM(S404:V404)</x:f>
      </x:c>
    </x:row>
    <x:row r="405" spans="1:25" s="6" customFormat="1">
      <x:c r="A405" s="167" t="s">
        <x:v>1345</x:v>
      </x:c>
      <x:c r="B405" s="168" t="s">
        <x:v>1346</x:v>
      </x:c>
      <x:c r="C405" s="167" t="s">
        <x:v>1347</x:v>
      </x:c>
      <x:c r="D405" s="169" t="s">
        <x:v>189</x:v>
      </x:c>
      <x:c r="E405" s="170" t="s">
        <x:v>190</x:v>
      </x:c>
      <x:c r="F405" s="170" t="s">
        <x:v>191</x:v>
      </x:c>
      <x:c r="G405" s="170" t="s">
        <x:v>136</x:v>
      </x:c>
      <x:c r="H405" s="170" t="s">
        <x:v>16</x:v>
      </x:c>
      <x:c r="I405" s="170" t="s">
        <x:v>137</x:v>
      </x:c>
      <x:c r="J405" s="106" t="n"/>
      <x:c r="K405" s="107" t="n">
        <x:v>751</x:v>
      </x:c>
      <x:c r="L405" s="107" t="n">
        <x:v>0</x:v>
      </x:c>
      <x:c r="M405" s="107" t="n">
        <x:v>0</x:v>
      </x:c>
      <x:c r="N405" s="107" t="n">
        <x:v>664</x:v>
      </x:c>
      <x:c r="O405" s="107" t="n">
        <x:v>99</x:v>
      </x:c>
      <x:c r="P405" s="107" t="n">
        <x:v>173</x:v>
      </x:c>
      <x:c r="Q405" s="108" t="n">
        <x:v>12</x:v>
      </x:c>
      <x:c r="R405" s="108" t="n">
        <x:v>53</x:v>
      </x:c>
      <x:c r="S405" s="108" t="n">
        <x:v>12.5</x:v>
      </x:c>
      <x:c r="T405" s="108" t="n">
        <x:v>3</x:v>
      </x:c>
      <x:c r="U405" s="108" t="n">
        <x:v>9</x:v>
      </x:c>
      <x:c r="V405" s="108" t="n">
        <x:v>5.1</x:v>
      </x:c>
      <x:c r="W405" s="128">
        <x:f>SUM(Q405:V405)</x:f>
      </x:c>
      <x:c r="X405" s="128">
        <x:f>SUM(Q405:R405)</x:f>
      </x:c>
      <x:c r="Y405" s="130">
        <x:f>SUM(S405:V405)</x:f>
      </x:c>
    </x:row>
    <x:row r="406" spans="1:25" s="6" customFormat="1">
      <x:c r="A406" s="167" t="s">
        <x:v>1348</x:v>
      </x:c>
      <x:c r="B406" s="168" t="s">
        <x:v>1349</x:v>
      </x:c>
      <x:c r="C406" s="167" t="s">
        <x:v>1350</x:v>
      </x:c>
      <x:c r="D406" s="169" t="s">
        <x:v>189</x:v>
      </x:c>
      <x:c r="E406" s="170" t="s">
        <x:v>190</x:v>
      </x:c>
      <x:c r="F406" s="170" t="s">
        <x:v>191</x:v>
      </x:c>
      <x:c r="G406" s="170" t="s">
        <x:v>136</x:v>
      </x:c>
      <x:c r="H406" s="170" t="s">
        <x:v>16</x:v>
      </x:c>
      <x:c r="I406" s="170" t="s">
        <x:v>137</x:v>
      </x:c>
      <x:c r="J406" s="106" t="n"/>
      <x:c r="K406" s="107" t="n">
        <x:v>276</x:v>
      </x:c>
      <x:c r="L406" s="107" t="n">
        <x:v>0</x:v>
      </x:c>
      <x:c r="M406" s="107" t="n">
        <x:v>0</x:v>
      </x:c>
      <x:c r="N406" s="107" t="n">
        <x:v>271</x:v>
      </x:c>
      <x:c r="O406" s="107" t="n">
        <x:v>262</x:v>
      </x:c>
      <x:c r="P406" s="107" t="n">
        <x:v>26</x:v>
      </x:c>
      <x:c r="Q406" s="108" t="n">
        <x:v>3</x:v>
      </x:c>
      <x:c r="R406" s="108" t="n">
        <x:v>25</x:v>
      </x:c>
      <x:c r="S406" s="108" t="n">
        <x:v>7</x:v>
      </x:c>
      <x:c r="T406" s="108" t="n">
        <x:v>3</x:v>
      </x:c>
      <x:c r="U406" s="108" t="n">
        <x:v>7</x:v>
      </x:c>
      <x:c r="V406" s="108" t="n">
        <x:v>6</x:v>
      </x:c>
      <x:c r="W406" s="128">
        <x:f>SUM(Q406:V406)</x:f>
      </x:c>
      <x:c r="X406" s="128">
        <x:f>SUM(Q406:R406)</x:f>
      </x:c>
      <x:c r="Y406" s="130">
        <x:f>SUM(S406:V406)</x:f>
      </x:c>
    </x:row>
    <x:row r="407" spans="1:25" s="6" customFormat="1">
      <x:c r="A407" s="167" t="s">
        <x:v>1351</x:v>
      </x:c>
      <x:c r="B407" s="168" t="s">
        <x:v>1352</x:v>
      </x:c>
      <x:c r="C407" s="167" t="s">
        <x:v>1353</x:v>
      </x:c>
      <x:c r="D407" s="169" t="s">
        <x:v>189</x:v>
      </x:c>
      <x:c r="E407" s="170" t="s">
        <x:v>190</x:v>
      </x:c>
      <x:c r="F407" s="170" t="s">
        <x:v>191</x:v>
      </x:c>
      <x:c r="G407" s="170" t="s">
        <x:v>136</x:v>
      </x:c>
      <x:c r="H407" s="170" t="s">
        <x:v>16</x:v>
      </x:c>
      <x:c r="I407" s="170" t="s">
        <x:v>137</x:v>
      </x:c>
      <x:c r="J407" s="106" t="n"/>
      <x:c r="K407" s="107" t="n">
        <x:v>176</x:v>
      </x:c>
      <x:c r="L407" s="107" t="n">
        <x:v>0</x:v>
      </x:c>
      <x:c r="M407" s="107" t="n">
        <x:v>0</x:v>
      </x:c>
      <x:c r="N407" s="107" t="n">
        <x:v>154</x:v>
      </x:c>
      <x:c r="O407" s="107" t="n">
        <x:v>21</x:v>
      </x:c>
      <x:c r="P407" s="107" t="n">
        <x:v>60</x:v>
      </x:c>
      <x:c r="Q407" s="108" t="n">
        <x:v>0</x:v>
      </x:c>
      <x:c r="R407" s="108" t="n">
        <x:v>18</x:v>
      </x:c>
      <x:c r="S407" s="108" t="n">
        <x:v>2</x:v>
      </x:c>
      <x:c r="T407" s="108" t="n">
        <x:v>2</x:v>
      </x:c>
      <x:c r="U407" s="108" t="n">
        <x:v>4</x:v>
      </x:c>
      <x:c r="V407" s="108" t="n">
        <x:v>3</x:v>
      </x:c>
      <x:c r="W407" s="128">
        <x:f>SUM(Q407:V407)</x:f>
      </x:c>
      <x:c r="X407" s="128">
        <x:f>SUM(Q407:R407)</x:f>
      </x:c>
      <x:c r="Y407" s="130">
        <x:f>SUM(S407:V407)</x:f>
      </x:c>
    </x:row>
    <x:row r="408" spans="1:25" s="6" customFormat="1">
      <x:c r="A408" s="167" t="s">
        <x:v>1354</x:v>
      </x:c>
      <x:c r="B408" s="168" t="s">
        <x:v>1355</x:v>
      </x:c>
      <x:c r="C408" s="167" t="s">
        <x:v>1356</x:v>
      </x:c>
      <x:c r="D408" s="169" t="s">
        <x:v>189</x:v>
      </x:c>
      <x:c r="E408" s="170" t="s">
        <x:v>190</x:v>
      </x:c>
      <x:c r="F408" s="170" t="s">
        <x:v>191</x:v>
      </x:c>
      <x:c r="G408" s="170" t="s">
        <x:v>136</x:v>
      </x:c>
      <x:c r="H408" s="170" t="s">
        <x:v>16</x:v>
      </x:c>
      <x:c r="I408" s="170" t="s">
        <x:v>137</x:v>
      </x:c>
      <x:c r="J408" s="106" t="n"/>
      <x:c r="K408" s="107" t="n">
        <x:v>106</x:v>
      </x:c>
      <x:c r="L408" s="107" t="n">
        <x:v>0</x:v>
      </x:c>
      <x:c r="M408" s="107" t="n">
        <x:v>0</x:v>
      </x:c>
      <x:c r="N408" s="107" t="n">
        <x:v>101</x:v>
      </x:c>
      <x:c r="O408" s="107" t="n">
        <x:v>6</x:v>
      </x:c>
      <x:c r="P408" s="107" t="n">
        <x:v>41</x:v>
      </x:c>
      <x:c r="Q408" s="108" t="n">
        <x:v>1</x:v>
      </x:c>
      <x:c r="R408" s="108" t="n">
        <x:v>10</x:v>
      </x:c>
      <x:c r="S408" s="108" t="n">
        <x:v>1</x:v>
      </x:c>
      <x:c r="T408" s="108" t="n">
        <x:v>2</x:v>
      </x:c>
      <x:c r="U408" s="108" t="n">
        <x:v>3</x:v>
      </x:c>
      <x:c r="V408" s="108" t="n">
        <x:v>3</x:v>
      </x:c>
      <x:c r="W408" s="128">
        <x:f>SUM(Q408:V408)</x:f>
      </x:c>
      <x:c r="X408" s="128">
        <x:f>SUM(Q408:R408)</x:f>
      </x:c>
      <x:c r="Y408" s="130">
        <x:f>SUM(S408:V408)</x:f>
      </x:c>
    </x:row>
    <x:row r="409" spans="1:25" s="6" customFormat="1">
      <x:c r="A409" s="167" t="s">
        <x:v>1357</x:v>
      </x:c>
      <x:c r="B409" s="168" t="s">
        <x:v>1358</x:v>
      </x:c>
      <x:c r="C409" s="167" t="s">
        <x:v>1359</x:v>
      </x:c>
      <x:c r="D409" s="169" t="s">
        <x:v>189</x:v>
      </x:c>
      <x:c r="E409" s="170" t="s">
        <x:v>190</x:v>
      </x:c>
      <x:c r="F409" s="170" t="s">
        <x:v>191</x:v>
      </x:c>
      <x:c r="G409" s="170" t="s">
        <x:v>136</x:v>
      </x:c>
      <x:c r="H409" s="170" t="s">
        <x:v>16</x:v>
      </x:c>
      <x:c r="I409" s="170" t="s">
        <x:v>137</x:v>
      </x:c>
      <x:c r="J409" s="106" t="n"/>
      <x:c r="K409" s="107" t="n">
        <x:v>174</x:v>
      </x:c>
      <x:c r="L409" s="107" t="n">
        <x:v>0</x:v>
      </x:c>
      <x:c r="M409" s="107" t="n">
        <x:v>0</x:v>
      </x:c>
      <x:c r="N409" s="107" t="n">
        <x:v>158</x:v>
      </x:c>
      <x:c r="O409" s="107" t="n">
        <x:v>36</x:v>
      </x:c>
      <x:c r="P409" s="107" t="n">
        <x:v>50</x:v>
      </x:c>
      <x:c r="Q409" s="108" t="n">
        <x:v>1.2</x:v>
      </x:c>
      <x:c r="R409" s="108" t="n">
        <x:v>18</x:v>
      </x:c>
      <x:c r="S409" s="108" t="n">
        <x:v>4</x:v>
      </x:c>
      <x:c r="T409" s="108" t="n">
        <x:v>3</x:v>
      </x:c>
      <x:c r="U409" s="108" t="n">
        <x:v>6</x:v>
      </x:c>
      <x:c r="V409" s="108" t="n">
        <x:v>3.7</x:v>
      </x:c>
      <x:c r="W409" s="128">
        <x:f>SUM(Q409:V409)</x:f>
      </x:c>
      <x:c r="X409" s="128">
        <x:f>SUM(Q409:R409)</x:f>
      </x:c>
      <x:c r="Y409" s="130">
        <x:f>SUM(S409:V409)</x:f>
      </x:c>
    </x:row>
    <x:row r="410" spans="1:25" s="6" customFormat="1">
      <x:c r="A410" s="167" t="s">
        <x:v>1360</x:v>
      </x:c>
      <x:c r="B410" s="168" t="s">
        <x:v>1361</x:v>
      </x:c>
      <x:c r="C410" s="167" t="s">
        <x:v>1362</x:v>
      </x:c>
      <x:c r="D410" s="169" t="s">
        <x:v>189</x:v>
      </x:c>
      <x:c r="E410" s="170" t="s">
        <x:v>190</x:v>
      </x:c>
      <x:c r="F410" s="170" t="s">
        <x:v>191</x:v>
      </x:c>
      <x:c r="G410" s="170" t="s">
        <x:v>136</x:v>
      </x:c>
      <x:c r="H410" s="170" t="s">
        <x:v>16</x:v>
      </x:c>
      <x:c r="I410" s="170" t="s">
        <x:v>137</x:v>
      </x:c>
      <x:c r="J410" s="106" t="n"/>
      <x:c r="K410" s="107" t="n">
        <x:v>138</x:v>
      </x:c>
      <x:c r="L410" s="107" t="n">
        <x:v>0</x:v>
      </x:c>
      <x:c r="M410" s="107" t="n">
        <x:v>0</x:v>
      </x:c>
      <x:c r="N410" s="107" t="n">
        <x:v>135</x:v>
      </x:c>
      <x:c r="O410" s="107" t="n">
        <x:v>23</x:v>
      </x:c>
      <x:c r="P410" s="107" t="n">
        <x:v>40</x:v>
      </x:c>
      <x:c r="Q410" s="108" t="n">
        <x:v>2.6</x:v>
      </x:c>
      <x:c r="R410" s="108" t="n">
        <x:v>16</x:v>
      </x:c>
      <x:c r="S410" s="108" t="n">
        <x:v>6.8</x:v>
      </x:c>
      <x:c r="T410" s="108" t="n">
        <x:v>3</x:v>
      </x:c>
      <x:c r="U410" s="108" t="n">
        <x:v>7</x:v>
      </x:c>
      <x:c r="V410" s="108" t="n">
        <x:v>3</x:v>
      </x:c>
      <x:c r="W410" s="128">
        <x:f>SUM(Q410:V410)</x:f>
      </x:c>
      <x:c r="X410" s="128">
        <x:f>SUM(Q410:R410)</x:f>
      </x:c>
      <x:c r="Y410" s="130">
        <x:f>SUM(S410:V410)</x:f>
      </x:c>
    </x:row>
    <x:row r="411" spans="1:25" s="6" customFormat="1">
      <x:c r="A411" s="167" t="s">
        <x:v>1363</x:v>
      </x:c>
      <x:c r="B411" s="168" t="s">
        <x:v>1364</x:v>
      </x:c>
      <x:c r="C411" s="167" t="s">
        <x:v>1365</x:v>
      </x:c>
      <x:c r="D411" s="169" t="s">
        <x:v>189</x:v>
      </x:c>
      <x:c r="E411" s="170" t="s">
        <x:v>190</x:v>
      </x:c>
      <x:c r="F411" s="170" t="s">
        <x:v>191</x:v>
      </x:c>
      <x:c r="G411" s="170" t="s">
        <x:v>136</x:v>
      </x:c>
      <x:c r="H411" s="170" t="s">
        <x:v>16</x:v>
      </x:c>
      <x:c r="I411" s="170" t="s">
        <x:v>137</x:v>
      </x:c>
      <x:c r="J411" s="106" t="n"/>
      <x:c r="K411" s="107" t="n">
        <x:v>543</x:v>
      </x:c>
      <x:c r="L411" s="107" t="n">
        <x:v>0</x:v>
      </x:c>
      <x:c r="M411" s="107" t="n">
        <x:v>0</x:v>
      </x:c>
      <x:c r="N411" s="107" t="n">
        <x:v>459</x:v>
      </x:c>
      <x:c r="O411" s="107" t="n">
        <x:v>19</x:v>
      </x:c>
      <x:c r="P411" s="107" t="n">
        <x:v>108</x:v>
      </x:c>
      <x:c r="Q411" s="108" t="n">
        <x:v>2.7</x:v>
      </x:c>
      <x:c r="R411" s="108" t="n">
        <x:v>30</x:v>
      </x:c>
      <x:c r="S411" s="108" t="n">
        <x:v>5</x:v>
      </x:c>
      <x:c r="T411" s="108" t="n">
        <x:v>3</x:v>
      </x:c>
      <x:c r="U411" s="108" t="n">
        <x:v>9.5</x:v>
      </x:c>
      <x:c r="V411" s="108" t="n">
        <x:v>6</x:v>
      </x:c>
      <x:c r="W411" s="128">
        <x:f>SUM(Q411:V411)</x:f>
      </x:c>
      <x:c r="X411" s="128">
        <x:f>SUM(Q411:R411)</x:f>
      </x:c>
      <x:c r="Y411" s="130">
        <x:f>SUM(S411:V411)</x:f>
      </x:c>
    </x:row>
    <x:row r="412" spans="1:25" s="6" customFormat="1">
      <x:c r="A412" s="167" t="s">
        <x:v>1366</x:v>
      </x:c>
      <x:c r="B412" s="168" t="s">
        <x:v>1367</x:v>
      </x:c>
      <x:c r="C412" s="167" t="s">
        <x:v>1368</x:v>
      </x:c>
      <x:c r="D412" s="169" t="s">
        <x:v>458</x:v>
      </x:c>
      <x:c r="E412" s="170" t="s">
        <x:v>195</x:v>
      </x:c>
      <x:c r="F412" s="170" t="s">
        <x:v>191</x:v>
      </x:c>
      <x:c r="G412" s="170" t="s">
        <x:v>136</x:v>
      </x:c>
      <x:c r="H412" s="170" t="s">
        <x:v>16</x:v>
      </x:c>
      <x:c r="I412" s="170" t="s">
        <x:v>137</x:v>
      </x:c>
      <x:c r="J412" s="106" t="n"/>
      <x:c r="K412" s="107" t="n">
        <x:v>524</x:v>
      </x:c>
      <x:c r="L412" s="107" t="n">
        <x:v>0</x:v>
      </x:c>
      <x:c r="M412" s="107" t="n">
        <x:v>0</x:v>
      </x:c>
      <x:c r="N412" s="107" t="n">
        <x:v>448</x:v>
      </x:c>
      <x:c r="O412" s="107" t="n">
        <x:v>30</x:v>
      </x:c>
      <x:c r="P412" s="107" t="n">
        <x:v>118</x:v>
      </x:c>
      <x:c r="Q412" s="108" t="n">
        <x:v>3</x:v>
      </x:c>
      <x:c r="R412" s="108" t="n">
        <x:v>34</x:v>
      </x:c>
      <x:c r="S412" s="108" t="n">
        <x:v>5</x:v>
      </x:c>
      <x:c r="T412" s="108" t="n">
        <x:v>3</x:v>
      </x:c>
      <x:c r="U412" s="108" t="n">
        <x:v>5</x:v>
      </x:c>
      <x:c r="V412" s="108" t="n">
        <x:v>2</x:v>
      </x:c>
      <x:c r="W412" s="128">
        <x:f>SUM(Q412:V412)</x:f>
      </x:c>
      <x:c r="X412" s="128">
        <x:f>SUM(Q412:R412)</x:f>
      </x:c>
      <x:c r="Y412" s="130">
        <x:f>SUM(S412:V412)</x:f>
      </x:c>
    </x:row>
    <x:row r="413" spans="1:25" s="6" customFormat="1">
      <x:c r="A413" s="167" t="s">
        <x:v>1369</x:v>
      </x:c>
      <x:c r="B413" s="168" t="s">
        <x:v>1370</x:v>
      </x:c>
      <x:c r="C413" s="167" t="s">
        <x:v>1371</x:v>
      </x:c>
      <x:c r="D413" s="169" t="s">
        <x:v>189</x:v>
      </x:c>
      <x:c r="E413" s="170" t="s">
        <x:v>190</x:v>
      </x:c>
      <x:c r="F413" s="170" t="s">
        <x:v>191</x:v>
      </x:c>
      <x:c r="G413" s="170" t="s">
        <x:v>136</x:v>
      </x:c>
      <x:c r="H413" s="170" t="s">
        <x:v>16</x:v>
      </x:c>
      <x:c r="I413" s="170" t="s">
        <x:v>137</x:v>
      </x:c>
      <x:c r="J413" s="106" t="n"/>
      <x:c r="K413" s="107" t="n">
        <x:v>218</x:v>
      </x:c>
      <x:c r="L413" s="107" t="n">
        <x:v>0</x:v>
      </x:c>
      <x:c r="M413" s="107" t="n">
        <x:v>0</x:v>
      </x:c>
      <x:c r="N413" s="107" t="n">
        <x:v>199</x:v>
      </x:c>
      <x:c r="O413" s="107" t="n">
        <x:v>29</x:v>
      </x:c>
      <x:c r="P413" s="107" t="n">
        <x:v>93</x:v>
      </x:c>
      <x:c r="Q413" s="108" t="n">
        <x:v>3</x:v>
      </x:c>
      <x:c r="R413" s="108" t="n">
        <x:v>25</x:v>
      </x:c>
      <x:c r="S413" s="108" t="n">
        <x:v>9.7</x:v>
      </x:c>
      <x:c r="T413" s="108" t="n">
        <x:v>3</x:v>
      </x:c>
      <x:c r="U413" s="108" t="n">
        <x:v>8</x:v>
      </x:c>
      <x:c r="V413" s="108" t="n">
        <x:v>4</x:v>
      </x:c>
      <x:c r="W413" s="128">
        <x:f>SUM(Q413:V413)</x:f>
      </x:c>
      <x:c r="X413" s="128">
        <x:f>SUM(Q413:R413)</x:f>
      </x:c>
      <x:c r="Y413" s="130">
        <x:f>SUM(S413:V413)</x:f>
      </x:c>
    </x:row>
    <x:row r="414" spans="1:25" s="6" customFormat="1">
      <x:c r="A414" s="167" t="s">
        <x:v>1372</x:v>
      </x:c>
      <x:c r="B414" s="168" t="s">
        <x:v>1373</x:v>
      </x:c>
      <x:c r="C414" s="167" t="s">
        <x:v>1374</x:v>
      </x:c>
      <x:c r="D414" s="169" t="s">
        <x:v>189</x:v>
      </x:c>
      <x:c r="E414" s="170" t="s">
        <x:v>190</x:v>
      </x:c>
      <x:c r="F414" s="170" t="s">
        <x:v>191</x:v>
      </x:c>
      <x:c r="G414" s="170" t="s">
        <x:v>136</x:v>
      </x:c>
      <x:c r="H414" s="170" t="s">
        <x:v>16</x:v>
      </x:c>
      <x:c r="I414" s="170" t="s">
        <x:v>137</x:v>
      </x:c>
      <x:c r="J414" s="106" t="n"/>
      <x:c r="K414" s="107" t="n">
        <x:v>485</x:v>
      </x:c>
      <x:c r="L414" s="107" t="n">
        <x:v>0</x:v>
      </x:c>
      <x:c r="M414" s="107" t="n">
        <x:v>0</x:v>
      </x:c>
      <x:c r="N414" s="107" t="n">
        <x:v>445</x:v>
      </x:c>
      <x:c r="O414" s="107" t="n">
        <x:v>60</x:v>
      </x:c>
      <x:c r="P414" s="107" t="n">
        <x:v>130</x:v>
      </x:c>
      <x:c r="Q414" s="108" t="n">
        <x:v>8</x:v>
      </x:c>
      <x:c r="R414" s="108" t="n">
        <x:v>34</x:v>
      </x:c>
      <x:c r="S414" s="108" t="n">
        <x:v>12</x:v>
      </x:c>
      <x:c r="T414" s="108" t="n">
        <x:v>4</x:v>
      </x:c>
      <x:c r="U414" s="108" t="n">
        <x:v>9</x:v>
      </x:c>
      <x:c r="V414" s="108" t="n">
        <x:v>7</x:v>
      </x:c>
      <x:c r="W414" s="128">
        <x:f>SUM(Q414:V414)</x:f>
      </x:c>
      <x:c r="X414" s="128">
        <x:f>SUM(Q414:R414)</x:f>
      </x:c>
      <x:c r="Y414" s="130">
        <x:f>SUM(S414:V414)</x:f>
      </x:c>
    </x:row>
    <x:row r="415" spans="1:25" s="6" customFormat="1">
      <x:c r="A415" s="167" t="s">
        <x:v>1375</x:v>
      </x:c>
      <x:c r="B415" s="168" t="s">
        <x:v>1376</x:v>
      </x:c>
      <x:c r="C415" s="167" t="s">
        <x:v>1377</x:v>
      </x:c>
      <x:c r="D415" s="169" t="s">
        <x:v>189</x:v>
      </x:c>
      <x:c r="E415" s="170" t="s">
        <x:v>190</x:v>
      </x:c>
      <x:c r="F415" s="170" t="s">
        <x:v>191</x:v>
      </x:c>
      <x:c r="G415" s="170" t="s">
        <x:v>136</x:v>
      </x:c>
      <x:c r="H415" s="170" t="s">
        <x:v>16</x:v>
      </x:c>
      <x:c r="I415" s="170" t="s">
        <x:v>137</x:v>
      </x:c>
      <x:c r="J415" s="106" t="n"/>
      <x:c r="K415" s="107" t="n">
        <x:v>490</x:v>
      </x:c>
      <x:c r="L415" s="107" t="n">
        <x:v>0</x:v>
      </x:c>
      <x:c r="M415" s="107" t="n">
        <x:v>0</x:v>
      </x:c>
      <x:c r="N415" s="107" t="n">
        <x:v>458</x:v>
      </x:c>
      <x:c r="O415" s="107" t="n">
        <x:v>79</x:v>
      </x:c>
      <x:c r="P415" s="107" t="n">
        <x:v>146</x:v>
      </x:c>
      <x:c r="Q415" s="108" t="n">
        <x:v>3</x:v>
      </x:c>
      <x:c r="R415" s="108" t="n">
        <x:v>32</x:v>
      </x:c>
      <x:c r="S415" s="108" t="n">
        <x:v>8.1</x:v>
      </x:c>
      <x:c r="T415" s="108" t="n">
        <x:v>4</x:v>
      </x:c>
      <x:c r="U415" s="108" t="n">
        <x:v>8</x:v>
      </x:c>
      <x:c r="V415" s="108" t="n">
        <x:v>6</x:v>
      </x:c>
      <x:c r="W415" s="128">
        <x:f>SUM(Q415:V415)</x:f>
      </x:c>
      <x:c r="X415" s="128">
        <x:f>SUM(Q415:R415)</x:f>
      </x:c>
      <x:c r="Y415" s="130">
        <x:f>SUM(S415:V415)</x:f>
      </x:c>
    </x:row>
    <x:row r="416" spans="1:25" s="6" customFormat="1">
      <x:c r="A416" s="167" t="s">
        <x:v>1378</x:v>
      </x:c>
      <x:c r="B416" s="168" t="s">
        <x:v>1379</x:v>
      </x:c>
      <x:c r="C416" s="167" t="s">
        <x:v>1380</x:v>
      </x:c>
      <x:c r="D416" s="169" t="s">
        <x:v>458</x:v>
      </x:c>
      <x:c r="E416" s="170" t="s">
        <x:v>195</x:v>
      </x:c>
      <x:c r="F416" s="170" t="s">
        <x:v>191</x:v>
      </x:c>
      <x:c r="G416" s="170" t="s">
        <x:v>136</x:v>
      </x:c>
      <x:c r="H416" s="170" t="s">
        <x:v>16</x:v>
      </x:c>
      <x:c r="I416" s="170" t="s">
        <x:v>137</x:v>
      </x:c>
      <x:c r="J416" s="106" t="n"/>
      <x:c r="K416" s="107" t="n">
        <x:v>554</x:v>
      </x:c>
      <x:c r="L416" s="107" t="n">
        <x:v>0</x:v>
      </x:c>
      <x:c r="M416" s="107" t="n">
        <x:v>0</x:v>
      </x:c>
      <x:c r="N416" s="107" t="n">
        <x:v>522</x:v>
      </x:c>
      <x:c r="O416" s="107" t="n">
        <x:v>83</x:v>
      </x:c>
      <x:c r="P416" s="107" t="n">
        <x:v>156</x:v>
      </x:c>
      <x:c r="Q416" s="108" t="n">
        <x:v>7</x:v>
      </x:c>
      <x:c r="R416" s="108" t="n">
        <x:v>42</x:v>
      </x:c>
      <x:c r="S416" s="108" t="n">
        <x:v>11</x:v>
      </x:c>
      <x:c r="T416" s="108" t="n">
        <x:v>5</x:v>
      </x:c>
      <x:c r="U416" s="108" t="n">
        <x:v>9</x:v>
      </x:c>
      <x:c r="V416" s="108" t="n">
        <x:v>6</x:v>
      </x:c>
      <x:c r="W416" s="128">
        <x:f>SUM(Q416:V416)</x:f>
      </x:c>
      <x:c r="X416" s="128">
        <x:f>SUM(Q416:R416)</x:f>
      </x:c>
      <x:c r="Y416" s="130">
        <x:f>SUM(S416:V416)</x:f>
      </x:c>
    </x:row>
    <x:row r="417" spans="1:25" s="6" customFormat="1">
      <x:c r="A417" s="167" t="s">
        <x:v>1381</x:v>
      </x:c>
      <x:c r="B417" s="168" t="s">
        <x:v>1382</x:v>
      </x:c>
      <x:c r="C417" s="167" t="s">
        <x:v>1383</x:v>
      </x:c>
      <x:c r="D417" s="169" t="s">
        <x:v>189</x:v>
      </x:c>
      <x:c r="E417" s="170" t="s">
        <x:v>190</x:v>
      </x:c>
      <x:c r="F417" s="170" t="s">
        <x:v>191</x:v>
      </x:c>
      <x:c r="G417" s="170" t="s">
        <x:v>136</x:v>
      </x:c>
      <x:c r="H417" s="170" t="s">
        <x:v>16</x:v>
      </x:c>
      <x:c r="I417" s="170" t="s">
        <x:v>137</x:v>
      </x:c>
      <x:c r="J417" s="106" t="n"/>
      <x:c r="K417" s="107" t="n">
        <x:v>225</x:v>
      </x:c>
      <x:c r="L417" s="107" t="n">
        <x:v>0</x:v>
      </x:c>
      <x:c r="M417" s="107" t="n">
        <x:v>0</x:v>
      </x:c>
      <x:c r="N417" s="107" t="n">
        <x:v>192</x:v>
      </x:c>
      <x:c r="O417" s="107" t="n">
        <x:v>30</x:v>
      </x:c>
      <x:c r="P417" s="107" t="n">
        <x:v>88</x:v>
      </x:c>
      <x:c r="Q417" s="108" t="n">
        <x:v>4</x:v>
      </x:c>
      <x:c r="R417" s="108" t="n">
        <x:v>21</x:v>
      </x:c>
      <x:c r="S417" s="108" t="n">
        <x:v>0</x:v>
      </x:c>
      <x:c r="T417" s="108" t="n">
        <x:v>3</x:v>
      </x:c>
      <x:c r="U417" s="108" t="n">
        <x:v>6</x:v>
      </x:c>
      <x:c r="V417" s="108" t="n">
        <x:v>4</x:v>
      </x:c>
      <x:c r="W417" s="128">
        <x:f>SUM(Q417:V417)</x:f>
      </x:c>
      <x:c r="X417" s="128">
        <x:f>SUM(Q417:R417)</x:f>
      </x:c>
      <x:c r="Y417" s="130">
        <x:f>SUM(S417:V417)</x:f>
      </x:c>
    </x:row>
    <x:row r="418" spans="1:25" s="6" customFormat="1">
      <x:c r="A418" s="167" t="s">
        <x:v>1384</x:v>
      </x:c>
      <x:c r="B418" s="168" t="s">
        <x:v>1385</x:v>
      </x:c>
      <x:c r="C418" s="167" t="s">
        <x:v>1386</x:v>
      </x:c>
      <x:c r="D418" s="169" t="s">
        <x:v>189</x:v>
      </x:c>
      <x:c r="E418" s="170" t="s">
        <x:v>190</x:v>
      </x:c>
      <x:c r="F418" s="170" t="s">
        <x:v>191</x:v>
      </x:c>
      <x:c r="G418" s="170" t="s">
        <x:v>136</x:v>
      </x:c>
      <x:c r="H418" s="170" t="s">
        <x:v>16</x:v>
      </x:c>
      <x:c r="I418" s="170" t="s">
        <x:v>137</x:v>
      </x:c>
      <x:c r="J418" s="106" t="n"/>
      <x:c r="K418" s="107" t="n">
        <x:v>459</x:v>
      </x:c>
      <x:c r="L418" s="107" t="n">
        <x:v>0</x:v>
      </x:c>
      <x:c r="M418" s="107" t="n">
        <x:v>0</x:v>
      </x:c>
      <x:c r="N418" s="107" t="n">
        <x:v>411</x:v>
      </x:c>
      <x:c r="O418" s="107" t="n">
        <x:v>77</x:v>
      </x:c>
      <x:c r="P418" s="107" t="n">
        <x:v>147</x:v>
      </x:c>
      <x:c r="Q418" s="108" t="n">
        <x:v>4</x:v>
      </x:c>
      <x:c r="R418" s="108" t="n">
        <x:v>36</x:v>
      </x:c>
      <x:c r="S418" s="108" t="n">
        <x:v>11.6</x:v>
      </x:c>
      <x:c r="T418" s="108" t="n">
        <x:v>4.5</x:v>
      </x:c>
      <x:c r="U418" s="108" t="n">
        <x:v>6</x:v>
      </x:c>
      <x:c r="V418" s="108" t="n">
        <x:v>4</x:v>
      </x:c>
      <x:c r="W418" s="128">
        <x:f>SUM(Q418:V418)</x:f>
      </x:c>
      <x:c r="X418" s="128">
        <x:f>SUM(Q418:R418)</x:f>
      </x:c>
      <x:c r="Y418" s="130">
        <x:f>SUM(S418:V418)</x:f>
      </x:c>
    </x:row>
    <x:row r="419" spans="1:25" s="6" customFormat="1">
      <x:c r="A419" s="167" t="s">
        <x:v>1387</x:v>
      </x:c>
      <x:c r="B419" s="168" t="s">
        <x:v>1388</x:v>
      </x:c>
      <x:c r="C419" s="167" t="s">
        <x:v>1389</x:v>
      </x:c>
      <x:c r="D419" s="169" t="s">
        <x:v>189</x:v>
      </x:c>
      <x:c r="E419" s="170" t="s">
        <x:v>190</x:v>
      </x:c>
      <x:c r="F419" s="170" t="s">
        <x:v>238</x:v>
      </x:c>
      <x:c r="G419" s="170" t="s">
        <x:v>137</x:v>
      </x:c>
      <x:c r="H419" s="170" t="s">
        <x:v>137</x:v>
      </x:c>
      <x:c r="I419" s="170" t="s">
        <x:v>137</x:v>
      </x:c>
      <x:c r="J419" s="106" t="n"/>
      <x:c r="K419" s="107" t="n">
        <x:v>203</x:v>
      </x:c>
      <x:c r="L419" s="107" t="n">
        <x:v>0</x:v>
      </x:c>
      <x:c r="M419" s="107" t="n">
        <x:v>0</x:v>
      </x:c>
      <x:c r="N419" s="107" t="n">
        <x:v>180</x:v>
      </x:c>
      <x:c r="O419" s="107" t="n">
        <x:v>21</x:v>
      </x:c>
      <x:c r="P419" s="107" t="n">
        <x:v>36</x:v>
      </x:c>
      <x:c r="Q419" s="108" t="n">
        <x:v>8</x:v>
      </x:c>
      <x:c r="R419" s="108" t="n">
        <x:v>8</x:v>
      </x:c>
      <x:c r="S419" s="108" t="n">
        <x:v>3</x:v>
      </x:c>
      <x:c r="T419" s="108" t="n">
        <x:v>1</x:v>
      </x:c>
      <x:c r="U419" s="108" t="n">
        <x:v>3.5</x:v>
      </x:c>
      <x:c r="V419" s="108" t="n">
        <x:v>2</x:v>
      </x:c>
      <x:c r="W419" s="128">
        <x:f>SUM(Q419:V419)</x:f>
      </x:c>
      <x:c r="X419" s="128">
        <x:f>SUM(Q419:R419)</x:f>
      </x:c>
      <x:c r="Y419" s="130">
        <x:f>SUM(S419:V419)</x:f>
      </x:c>
    </x:row>
    <x:row r="420" spans="1:25" s="6" customFormat="1">
      <x:c r="A420" s="167" t="s">
        <x:v>1390</x:v>
      </x:c>
      <x:c r="B420" s="168" t="s">
        <x:v>1391</x:v>
      </x:c>
      <x:c r="C420" s="167" t="s">
        <x:v>1392</x:v>
      </x:c>
      <x:c r="D420" s="169" t="s">
        <x:v>189</x:v>
      </x:c>
      <x:c r="E420" s="170" t="s">
        <x:v>190</x:v>
      </x:c>
      <x:c r="F420" s="170" t="s">
        <x:v>191</x:v>
      </x:c>
      <x:c r="G420" s="170" t="s">
        <x:v>136</x:v>
      </x:c>
      <x:c r="H420" s="170" t="s">
        <x:v>16</x:v>
      </x:c>
      <x:c r="I420" s="170" t="s">
        <x:v>137</x:v>
      </x:c>
      <x:c r="J420" s="106" t="n"/>
      <x:c r="K420" s="107" t="n">
        <x:v>207</x:v>
      </x:c>
      <x:c r="L420" s="107" t="n">
        <x:v>0</x:v>
      </x:c>
      <x:c r="M420" s="107" t="n">
        <x:v>0</x:v>
      </x:c>
      <x:c r="N420" s="107" t="n">
        <x:v>194</x:v>
      </x:c>
      <x:c r="O420" s="107" t="n">
        <x:v>23</x:v>
      </x:c>
      <x:c r="P420" s="107" t="n">
        <x:v>57</x:v>
      </x:c>
      <x:c r="Q420" s="108" t="n">
        <x:v>4</x:v>
      </x:c>
      <x:c r="R420" s="108" t="n">
        <x:v>19</x:v>
      </x:c>
      <x:c r="S420" s="108" t="n">
        <x:v>4.5</x:v>
      </x:c>
      <x:c r="T420" s="108" t="n">
        <x:v>4</x:v>
      </x:c>
      <x:c r="U420" s="108" t="n">
        <x:v>6</x:v>
      </x:c>
      <x:c r="V420" s="108" t="n">
        <x:v>4</x:v>
      </x:c>
      <x:c r="W420" s="128">
        <x:f>SUM(Q420:V420)</x:f>
      </x:c>
      <x:c r="X420" s="128">
        <x:f>SUM(Q420:R420)</x:f>
      </x:c>
      <x:c r="Y420" s="130">
        <x:f>SUM(S420:V420)</x:f>
      </x:c>
    </x:row>
    <x:row r="421" spans="1:25" s="6" customFormat="1">
      <x:c r="A421" s="167" t="s">
        <x:v>1393</x:v>
      </x:c>
      <x:c r="B421" s="168" t="s">
        <x:v>1394</x:v>
      </x:c>
      <x:c r="C421" s="167" t="s">
        <x:v>1395</x:v>
      </x:c>
      <x:c r="D421" s="169" t="s">
        <x:v>395</x:v>
      </x:c>
      <x:c r="E421" s="170" t="s">
        <x:v>210</x:v>
      </x:c>
      <x:c r="F421" s="170" t="s">
        <x:v>286</x:v>
      </x:c>
      <x:c r="G421" s="170" t="s">
        <x:v>136</x:v>
      </x:c>
      <x:c r="H421" s="170" t="s">
        <x:v>16</x:v>
      </x:c>
      <x:c r="I421" s="170" t="s">
        <x:v>137</x:v>
      </x:c>
      <x:c r="J421" s="106" t="n"/>
      <x:c r="K421" s="107" t="n">
        <x:v>615</x:v>
      </x:c>
      <x:c r="L421" s="107" t="n">
        <x:v>50</x:v>
      </x:c>
      <x:c r="M421" s="107" t="n">
        <x:v>5</x:v>
      </x:c>
      <x:c r="N421" s="107" t="n">
        <x:v>432</x:v>
      </x:c>
      <x:c r="O421" s="107" t="n">
        <x:v>92</x:v>
      </x:c>
      <x:c r="P421" s="107" t="n">
        <x:v>121</x:v>
      </x:c>
      <x:c r="Q421" s="108" t="n">
        <x:v>5</x:v>
      </x:c>
      <x:c r="R421" s="108" t="n">
        <x:v>39</x:v>
      </x:c>
      <x:c r="S421" s="108" t="n">
        <x:v>21.8</x:v>
      </x:c>
      <x:c r="T421" s="108" t="n">
        <x:v>2</x:v>
      </x:c>
      <x:c r="U421" s="108" t="n">
        <x:v>4.7</x:v>
      </x:c>
      <x:c r="V421" s="108" t="n">
        <x:v>3</x:v>
      </x:c>
      <x:c r="W421" s="128">
        <x:f>SUM(Q421:V421)</x:f>
      </x:c>
      <x:c r="X421" s="128">
        <x:f>SUM(Q421:R421)</x:f>
      </x:c>
      <x:c r="Y421" s="130">
        <x:f>SUM(S421:V421)</x:f>
      </x:c>
    </x:row>
    <x:row r="422" spans="1:25" s="6" customFormat="1">
      <x:c r="A422" s="167" t="s">
        <x:v>1396</x:v>
      </x:c>
      <x:c r="B422" s="168" t="s">
        <x:v>1397</x:v>
      </x:c>
      <x:c r="C422" s="167" t="s">
        <x:v>1398</x:v>
      </x:c>
      <x:c r="D422" s="169" t="s">
        <x:v>395</x:v>
      </x:c>
      <x:c r="E422" s="170" t="s">
        <x:v>210</x:v>
      </x:c>
      <x:c r="F422" s="170" t="s">
        <x:v>286</x:v>
      </x:c>
      <x:c r="G422" s="170" t="s">
        <x:v>136</x:v>
      </x:c>
      <x:c r="H422" s="170" t="s">
        <x:v>16</x:v>
      </x:c>
      <x:c r="I422" s="170" t="s">
        <x:v>137</x:v>
      </x:c>
      <x:c r="J422" s="106" t="n"/>
      <x:c r="K422" s="107" t="n">
        <x:v>639</x:v>
      </x:c>
      <x:c r="L422" s="107" t="n">
        <x:v>42</x:v>
      </x:c>
      <x:c r="M422" s="107" t="n">
        <x:v>4</x:v>
      </x:c>
      <x:c r="N422" s="107" t="n">
        <x:v>500</x:v>
      </x:c>
      <x:c r="O422" s="107" t="n">
        <x:v>99</x:v>
      </x:c>
      <x:c r="P422" s="107" t="n">
        <x:v>102</x:v>
      </x:c>
      <x:c r="Q422" s="108" t="n">
        <x:v>10</x:v>
      </x:c>
      <x:c r="R422" s="108" t="n">
        <x:v>45</x:v>
      </x:c>
      <x:c r="S422" s="108" t="n">
        <x:v>26.6</x:v>
      </x:c>
      <x:c r="T422" s="108" t="n">
        <x:v>3</x:v>
      </x:c>
      <x:c r="U422" s="108" t="n">
        <x:v>4.8</x:v>
      </x:c>
      <x:c r="V422" s="108" t="n">
        <x:v>5</x:v>
      </x:c>
      <x:c r="W422" s="128">
        <x:f>SUM(Q422:V422)</x:f>
      </x:c>
      <x:c r="X422" s="128">
        <x:f>SUM(Q422:R422)</x:f>
      </x:c>
      <x:c r="Y422" s="130">
        <x:f>SUM(S422:V422)</x:f>
      </x:c>
    </x:row>
    <x:row r="423" spans="1:25" s="6" customFormat="1">
      <x:c r="A423" s="167" t="s">
        <x:v>1399</x:v>
      </x:c>
      <x:c r="B423" s="168" t="s">
        <x:v>1400</x:v>
      </x:c>
      <x:c r="C423" s="167" t="s">
        <x:v>1401</x:v>
      </x:c>
      <x:c r="D423" s="169" t="s">
        <x:v>395</x:v>
      </x:c>
      <x:c r="E423" s="170" t="s">
        <x:v>210</x:v>
      </x:c>
      <x:c r="F423" s="170" t="s">
        <x:v>286</x:v>
      </x:c>
      <x:c r="G423" s="170" t="s">
        <x:v>136</x:v>
      </x:c>
      <x:c r="H423" s="170" t="s">
        <x:v>16</x:v>
      </x:c>
      <x:c r="I423" s="170" t="s">
        <x:v>137</x:v>
      </x:c>
      <x:c r="J423" s="106" t="n"/>
      <x:c r="K423" s="107" t="n">
        <x:v>361</x:v>
      </x:c>
      <x:c r="L423" s="107" t="n">
        <x:v>64</x:v>
      </x:c>
      <x:c r="M423" s="107" t="n">
        <x:v>6</x:v>
      </x:c>
      <x:c r="N423" s="107" t="n">
        <x:v>317</x:v>
      </x:c>
      <x:c r="O423" s="107" t="n">
        <x:v>89</x:v>
      </x:c>
      <x:c r="P423" s="107" t="n">
        <x:v>91</x:v>
      </x:c>
      <x:c r="Q423" s="108" t="n">
        <x:v>6</x:v>
      </x:c>
      <x:c r="R423" s="108" t="n">
        <x:v>42</x:v>
      </x:c>
      <x:c r="S423" s="108" t="n">
        <x:v>29.7</x:v>
      </x:c>
      <x:c r="T423" s="108" t="n">
        <x:v>4</x:v>
      </x:c>
      <x:c r="U423" s="108" t="n">
        <x:v>8.7</x:v>
      </x:c>
      <x:c r="V423" s="108" t="n">
        <x:v>4</x:v>
      </x:c>
      <x:c r="W423" s="128">
        <x:f>SUM(Q423:V423)</x:f>
      </x:c>
      <x:c r="X423" s="128">
        <x:f>SUM(Q423:R423)</x:f>
      </x:c>
      <x:c r="Y423" s="130">
        <x:f>SUM(S423:V423)</x:f>
      </x:c>
    </x:row>
    <x:row r="424" spans="1:25" s="6" customFormat="1">
      <x:c r="A424" s="167" t="s">
        <x:v>1402</x:v>
      </x:c>
      <x:c r="B424" s="168" t="s">
        <x:v>1403</x:v>
      </x:c>
      <x:c r="C424" s="167" t="s">
        <x:v>1404</x:v>
      </x:c>
      <x:c r="D424" s="169" t="s">
        <x:v>395</x:v>
      </x:c>
      <x:c r="E424" s="170" t="s">
        <x:v>210</x:v>
      </x:c>
      <x:c r="F424" s="170" t="s">
        <x:v>286</x:v>
      </x:c>
      <x:c r="G424" s="170" t="s">
        <x:v>136</x:v>
      </x:c>
      <x:c r="H424" s="170" t="s">
        <x:v>16</x:v>
      </x:c>
      <x:c r="I424" s="170" t="s">
        <x:v>137</x:v>
      </x:c>
      <x:c r="J424" s="106" t="n"/>
      <x:c r="K424" s="107" t="n">
        <x:v>402</x:v>
      </x:c>
      <x:c r="L424" s="107" t="n">
        <x:v>53</x:v>
      </x:c>
      <x:c r="M424" s="107" t="n">
        <x:v>5</x:v>
      </x:c>
      <x:c r="N424" s="107" t="n">
        <x:v>393</x:v>
      </x:c>
      <x:c r="O424" s="107" t="n">
        <x:v>72</x:v>
      </x:c>
      <x:c r="P424" s="107" t="n">
        <x:v>110</x:v>
      </x:c>
      <x:c r="Q424" s="108" t="n">
        <x:v>10</x:v>
      </x:c>
      <x:c r="R424" s="108" t="n">
        <x:v>38</x:v>
      </x:c>
      <x:c r="S424" s="108" t="n">
        <x:v>20.2</x:v>
      </x:c>
      <x:c r="T424" s="108" t="n">
        <x:v>1</x:v>
      </x:c>
      <x:c r="U424" s="108" t="n">
        <x:v>6.8</x:v>
      </x:c>
      <x:c r="V424" s="108" t="n">
        <x:v>4</x:v>
      </x:c>
      <x:c r="W424" s="128">
        <x:f>SUM(Q424:V424)</x:f>
      </x:c>
      <x:c r="X424" s="128">
        <x:f>SUM(Q424:R424)</x:f>
      </x:c>
      <x:c r="Y424" s="130">
        <x:f>SUM(S424:V424)</x:f>
      </x:c>
    </x:row>
    <x:row r="425" spans="1:25" s="6" customFormat="1">
      <x:c r="A425" s="167" t="s">
        <x:v>1405</x:v>
      </x:c>
      <x:c r="B425" s="168" t="s">
        <x:v>1406</x:v>
      </x:c>
      <x:c r="C425" s="167" t="s">
        <x:v>1407</x:v>
      </x:c>
      <x:c r="D425" s="169" t="s">
        <x:v>395</x:v>
      </x:c>
      <x:c r="E425" s="170" t="s">
        <x:v>210</x:v>
      </x:c>
      <x:c r="F425" s="170" t="s">
        <x:v>286</x:v>
      </x:c>
      <x:c r="G425" s="170" t="s">
        <x:v>136</x:v>
      </x:c>
      <x:c r="H425" s="170" t="s">
        <x:v>16</x:v>
      </x:c>
      <x:c r="I425" s="170" t="s">
        <x:v>137</x:v>
      </x:c>
      <x:c r="J425" s="106" t="n"/>
      <x:c r="K425" s="107" t="n">
        <x:v>455</x:v>
      </x:c>
      <x:c r="L425" s="107" t="n">
        <x:v>42</x:v>
      </x:c>
      <x:c r="M425" s="107" t="n">
        <x:v>4</x:v>
      </x:c>
      <x:c r="N425" s="107" t="n">
        <x:v>397</x:v>
      </x:c>
      <x:c r="O425" s="107" t="n">
        <x:v>95</x:v>
      </x:c>
      <x:c r="P425" s="107" t="n">
        <x:v>98</x:v>
      </x:c>
      <x:c r="Q425" s="108" t="n">
        <x:v>9</x:v>
      </x:c>
      <x:c r="R425" s="108" t="n">
        <x:v>33</x:v>
      </x:c>
      <x:c r="S425" s="108" t="n">
        <x:v>14.1</x:v>
      </x:c>
      <x:c r="T425" s="108" t="n">
        <x:v>3</x:v>
      </x:c>
      <x:c r="U425" s="108" t="n">
        <x:v>6.7</x:v>
      </x:c>
      <x:c r="V425" s="108" t="n">
        <x:v>3</x:v>
      </x:c>
      <x:c r="W425" s="128">
        <x:f>SUM(Q425:V425)</x:f>
      </x:c>
      <x:c r="X425" s="128">
        <x:f>SUM(Q425:R425)</x:f>
      </x:c>
      <x:c r="Y425" s="130">
        <x:f>SUM(S425:V425)</x:f>
      </x:c>
    </x:row>
    <x:row r="426" spans="1:25" s="6" customFormat="1">
      <x:c r="A426" s="167" t="s">
        <x:v>1408</x:v>
      </x:c>
      <x:c r="B426" s="168" t="s">
        <x:v>1409</x:v>
      </x:c>
      <x:c r="C426" s="167" t="s">
        <x:v>1410</x:v>
      </x:c>
      <x:c r="D426" s="169" t="s">
        <x:v>402</x:v>
      </x:c>
      <x:c r="E426" s="170" t="s">
        <x:v>210</x:v>
      </x:c>
      <x:c r="F426" s="170" t="s">
        <x:v>257</x:v>
      </x:c>
      <x:c r="G426" s="170" t="s">
        <x:v>136</x:v>
      </x:c>
      <x:c r="H426" s="170" t="s">
        <x:v>16</x:v>
      </x:c>
      <x:c r="I426" s="170" t="s">
        <x:v>137</x:v>
      </x:c>
      <x:c r="J426" s="106" t="n"/>
      <x:c r="K426" s="107" t="n">
        <x:v>1169</x:v>
      </x:c>
      <x:c r="L426" s="107" t="n">
        <x:v>0</x:v>
      </x:c>
      <x:c r="M426" s="107" t="n">
        <x:v>0</x:v>
      </x:c>
      <x:c r="N426" s="107" t="n">
        <x:v>849</x:v>
      </x:c>
      <x:c r="O426" s="107" t="n">
        <x:v>140</x:v>
      </x:c>
      <x:c r="P426" s="107" t="n">
        <x:v>220</x:v>
      </x:c>
      <x:c r="Q426" s="108" t="n">
        <x:v>11</x:v>
      </x:c>
      <x:c r="R426" s="108" t="n">
        <x:v>94</x:v>
      </x:c>
      <x:c r="S426" s="108" t="n">
        <x:v>31.1</x:v>
      </x:c>
      <x:c r="T426" s="108" t="n">
        <x:v>4</x:v>
      </x:c>
      <x:c r="U426" s="108" t="n">
        <x:v>9.8</x:v>
      </x:c>
      <x:c r="V426" s="108" t="n">
        <x:v>5.6</x:v>
      </x:c>
      <x:c r="W426" s="128">
        <x:f>SUM(Q426:V426)</x:f>
      </x:c>
      <x:c r="X426" s="128">
        <x:f>SUM(Q426:R426)</x:f>
      </x:c>
      <x:c r="Y426" s="130">
        <x:f>SUM(S426:V426)</x:f>
      </x:c>
    </x:row>
    <x:row r="427" spans="1:25" s="6" customFormat="1">
      <x:c r="A427" s="167" t="s">
        <x:v>1411</x:v>
      </x:c>
      <x:c r="B427" s="168" t="s">
        <x:v>1412</x:v>
      </x:c>
      <x:c r="C427" s="167" t="s">
        <x:v>1413</x:v>
      </x:c>
      <x:c r="D427" s="169" t="s">
        <x:v>395</x:v>
      </x:c>
      <x:c r="E427" s="170" t="s">
        <x:v>210</x:v>
      </x:c>
      <x:c r="F427" s="170" t="s">
        <x:v>286</x:v>
      </x:c>
      <x:c r="G427" s="170" t="s">
        <x:v>136</x:v>
      </x:c>
      <x:c r="H427" s="170" t="s">
        <x:v>16</x:v>
      </x:c>
      <x:c r="I427" s="170" t="s">
        <x:v>137</x:v>
      </x:c>
      <x:c r="J427" s="106" t="n"/>
      <x:c r="K427" s="107" t="n">
        <x:v>545</x:v>
      </x:c>
      <x:c r="L427" s="107" t="n">
        <x:v>53</x:v>
      </x:c>
      <x:c r="M427" s="107" t="n">
        <x:v>5</x:v>
      </x:c>
      <x:c r="N427" s="107" t="n">
        <x:v>453</x:v>
      </x:c>
      <x:c r="O427" s="107" t="n">
        <x:v>47</x:v>
      </x:c>
      <x:c r="P427" s="107" t="n">
        <x:v>148</x:v>
      </x:c>
      <x:c r="Q427" s="108" t="n">
        <x:v>6.7</x:v>
      </x:c>
      <x:c r="R427" s="108" t="n">
        <x:v>50</x:v>
      </x:c>
      <x:c r="S427" s="108" t="n">
        <x:v>35.6</x:v>
      </x:c>
      <x:c r="T427" s="108" t="n">
        <x:v>3</x:v>
      </x:c>
      <x:c r="U427" s="108" t="n">
        <x:v>7.5</x:v>
      </x:c>
      <x:c r="V427" s="108" t="n">
        <x:v>3</x:v>
      </x:c>
      <x:c r="W427" s="128">
        <x:f>SUM(Q427:V427)</x:f>
      </x:c>
      <x:c r="X427" s="128">
        <x:f>SUM(Q427:R427)</x:f>
      </x:c>
      <x:c r="Y427" s="130">
        <x:f>SUM(S427:V427)</x:f>
      </x:c>
    </x:row>
    <x:row r="428" spans="1:25" s="6" customFormat="1">
      <x:c r="A428" s="167" t="s">
        <x:v>1414</x:v>
      </x:c>
      <x:c r="B428" s="168" t="s">
        <x:v>1415</x:v>
      </x:c>
      <x:c r="C428" s="167" t="s">
        <x:v>1416</x:v>
      </x:c>
      <x:c r="D428" s="169" t="s">
        <x:v>395</x:v>
      </x:c>
      <x:c r="E428" s="170" t="s">
        <x:v>210</x:v>
      </x:c>
      <x:c r="F428" s="170" t="s">
        <x:v>286</x:v>
      </x:c>
      <x:c r="G428" s="170" t="s">
        <x:v>136</x:v>
      </x:c>
      <x:c r="H428" s="170" t="s">
        <x:v>16</x:v>
      </x:c>
      <x:c r="I428" s="170" t="s">
        <x:v>137</x:v>
      </x:c>
      <x:c r="J428" s="106" t="n"/>
      <x:c r="K428" s="107" t="n">
        <x:v>353</x:v>
      </x:c>
      <x:c r="L428" s="107" t="n">
        <x:v>78</x:v>
      </x:c>
      <x:c r="M428" s="107" t="n">
        <x:v>7</x:v>
      </x:c>
      <x:c r="N428" s="107" t="n">
        <x:v>304</x:v>
      </x:c>
      <x:c r="O428" s="107" t="n">
        <x:v>76</x:v>
      </x:c>
      <x:c r="P428" s="107" t="n">
        <x:v>84</x:v>
      </x:c>
      <x:c r="Q428" s="108" t="n">
        <x:v>4.9</x:v>
      </x:c>
      <x:c r="R428" s="108" t="n">
        <x:v>40</x:v>
      </x:c>
      <x:c r="S428" s="108" t="n">
        <x:v>28.6</x:v>
      </x:c>
      <x:c r="T428" s="108" t="n">
        <x:v>4</x:v>
      </x:c>
      <x:c r="U428" s="108" t="n">
        <x:v>4.8</x:v>
      </x:c>
      <x:c r="V428" s="108" t="n">
        <x:v>3</x:v>
      </x:c>
      <x:c r="W428" s="128">
        <x:f>SUM(Q428:V428)</x:f>
      </x:c>
      <x:c r="X428" s="128">
        <x:f>SUM(Q428:R428)</x:f>
      </x:c>
      <x:c r="Y428" s="130">
        <x:f>SUM(S428:V428)</x:f>
      </x:c>
    </x:row>
    <x:row r="429" spans="1:25" s="6" customFormat="1">
      <x:c r="A429" s="167" t="s">
        <x:v>1417</x:v>
      </x:c>
      <x:c r="B429" s="168" t="s">
        <x:v>1418</x:v>
      </x:c>
      <x:c r="C429" s="167" t="s">
        <x:v>1419</x:v>
      </x:c>
      <x:c r="D429" s="169" t="s">
        <x:v>395</x:v>
      </x:c>
      <x:c r="E429" s="170" t="s">
        <x:v>210</x:v>
      </x:c>
      <x:c r="F429" s="170" t="s">
        <x:v>286</x:v>
      </x:c>
      <x:c r="G429" s="170" t="s">
        <x:v>136</x:v>
      </x:c>
      <x:c r="H429" s="170" t="s">
        <x:v>16</x:v>
      </x:c>
      <x:c r="I429" s="170" t="s">
        <x:v>137</x:v>
      </x:c>
      <x:c r="J429" s="106" t="n"/>
      <x:c r="K429" s="107" t="n">
        <x:v>234</x:v>
      </x:c>
      <x:c r="L429" s="107" t="n">
        <x:v>100</x:v>
      </x:c>
      <x:c r="M429" s="107" t="n">
        <x:v>9</x:v>
      </x:c>
      <x:c r="N429" s="107" t="n">
        <x:v>171</x:v>
      </x:c>
      <x:c r="O429" s="107" t="n">
        <x:v>14</x:v>
      </x:c>
      <x:c r="P429" s="107" t="n">
        <x:v>35</x:v>
      </x:c>
      <x:c r="Q429" s="108" t="n">
        <x:v>6.5</x:v>
      </x:c>
      <x:c r="R429" s="108" t="n">
        <x:v>24</x:v>
      </x:c>
      <x:c r="S429" s="108" t="n">
        <x:v>14.6</x:v>
      </x:c>
      <x:c r="T429" s="108" t="n">
        <x:v>2</x:v>
      </x:c>
      <x:c r="U429" s="108" t="n">
        <x:v>4.7</x:v>
      </x:c>
      <x:c r="V429" s="108" t="n">
        <x:v>6</x:v>
      </x:c>
      <x:c r="W429" s="128">
        <x:f>SUM(Q429:V429)</x:f>
      </x:c>
      <x:c r="X429" s="128">
        <x:f>SUM(Q429:R429)</x:f>
      </x:c>
      <x:c r="Y429" s="130">
        <x:f>SUM(S429:V429)</x:f>
      </x:c>
    </x:row>
    <x:row r="430" spans="1:25" s="6" customFormat="1">
      <x:c r="A430" s="167" t="s">
        <x:v>1420</x:v>
      </x:c>
      <x:c r="B430" s="168" t="s">
        <x:v>1421</x:v>
      </x:c>
      <x:c r="C430" s="167" t="s">
        <x:v>1422</x:v>
      </x:c>
      <x:c r="D430" s="169" t="s">
        <x:v>395</x:v>
      </x:c>
      <x:c r="E430" s="170" t="s">
        <x:v>210</x:v>
      </x:c>
      <x:c r="F430" s="170" t="s">
        <x:v>286</x:v>
      </x:c>
      <x:c r="G430" s="170" t="s">
        <x:v>136</x:v>
      </x:c>
      <x:c r="H430" s="170" t="s">
        <x:v>16</x:v>
      </x:c>
      <x:c r="I430" s="170" t="s">
        <x:v>137</x:v>
      </x:c>
      <x:c r="J430" s="106" t="n"/>
      <x:c r="K430" s="107" t="n">
        <x:v>352</x:v>
      </x:c>
      <x:c r="L430" s="107" t="n">
        <x:v>39</x:v>
      </x:c>
      <x:c r="M430" s="107" t="n">
        <x:v>4</x:v>
      </x:c>
      <x:c r="N430" s="107" t="n">
        <x:v>307</x:v>
      </x:c>
      <x:c r="O430" s="107" t="n">
        <x:v>36</x:v>
      </x:c>
      <x:c r="P430" s="107" t="n">
        <x:v>93</x:v>
      </x:c>
      <x:c r="Q430" s="108" t="n">
        <x:v>2</x:v>
      </x:c>
      <x:c r="R430" s="108" t="n">
        <x:v>42</x:v>
      </x:c>
      <x:c r="S430" s="108" t="n">
        <x:v>16</x:v>
      </x:c>
      <x:c r="T430" s="108" t="n">
        <x:v>3</x:v>
      </x:c>
      <x:c r="U430" s="108" t="n">
        <x:v>5.8</x:v>
      </x:c>
      <x:c r="V430" s="108" t="n">
        <x:v>5</x:v>
      </x:c>
      <x:c r="W430" s="128">
        <x:f>SUM(Q430:V430)</x:f>
      </x:c>
      <x:c r="X430" s="128">
        <x:f>SUM(Q430:R430)</x:f>
      </x:c>
      <x:c r="Y430" s="130">
        <x:f>SUM(S430:V430)</x:f>
      </x:c>
    </x:row>
    <x:row r="431" spans="1:25" s="6" customFormat="1">
      <x:c r="A431" s="167" t="s">
        <x:v>1423</x:v>
      </x:c>
      <x:c r="B431" s="168" t="s">
        <x:v>1424</x:v>
      </x:c>
      <x:c r="C431" s="167" t="s">
        <x:v>1425</x:v>
      </x:c>
      <x:c r="D431" s="169" t="s">
        <x:v>433</x:v>
      </x:c>
      <x:c r="E431" s="170" t="s">
        <x:v>195</x:v>
      </x:c>
      <x:c r="F431" s="170" t="s">
        <x:v>257</x:v>
      </x:c>
      <x:c r="G431" s="170" t="s">
        <x:v>136</x:v>
      </x:c>
      <x:c r="H431" s="170" t="s">
        <x:v>16</x:v>
      </x:c>
      <x:c r="I431" s="170" t="s">
        <x:v>137</x:v>
      </x:c>
      <x:c r="J431" s="106" t="n"/>
      <x:c r="K431" s="107" t="n">
        <x:v>554</x:v>
      </x:c>
      <x:c r="L431" s="107" t="n">
        <x:v>0</x:v>
      </x:c>
      <x:c r="M431" s="107" t="n">
        <x:v>0</x:v>
      </x:c>
      <x:c r="N431" s="107" t="n">
        <x:v>397</x:v>
      </x:c>
      <x:c r="O431" s="107" t="n">
        <x:v>9</x:v>
      </x:c>
      <x:c r="P431" s="107" t="n">
        <x:v>134</x:v>
      </x:c>
      <x:c r="Q431" s="108" t="n">
        <x:v>5</x:v>
      </x:c>
      <x:c r="R431" s="108" t="n">
        <x:v>42</x:v>
      </x:c>
      <x:c r="S431" s="108" t="n">
        <x:v>11.8</x:v>
      </x:c>
      <x:c r="T431" s="108" t="n">
        <x:v>3</x:v>
      </x:c>
      <x:c r="U431" s="108" t="n">
        <x:v>3</x:v>
      </x:c>
      <x:c r="V431" s="108" t="n">
        <x:v>2</x:v>
      </x:c>
      <x:c r="W431" s="128">
        <x:f>SUM(Q431:V431)</x:f>
      </x:c>
      <x:c r="X431" s="128">
        <x:f>SUM(Q431:R431)</x:f>
      </x:c>
      <x:c r="Y431" s="130">
        <x:f>SUM(S431:V431)</x:f>
      </x:c>
    </x:row>
    <x:row r="432" spans="1:25" s="6" customFormat="1">
      <x:c r="A432" s="167" t="s">
        <x:v>1426</x:v>
      </x:c>
      <x:c r="B432" s="168" t="s">
        <x:v>1427</x:v>
      </x:c>
      <x:c r="C432" s="167" t="s">
        <x:v>1428</x:v>
      </x:c>
      <x:c r="D432" s="169" t="s">
        <x:v>395</x:v>
      </x:c>
      <x:c r="E432" s="170" t="s">
        <x:v>210</x:v>
      </x:c>
      <x:c r="F432" s="170" t="s">
        <x:v>286</x:v>
      </x:c>
      <x:c r="G432" s="170" t="s">
        <x:v>136</x:v>
      </x:c>
      <x:c r="H432" s="170" t="s">
        <x:v>16</x:v>
      </x:c>
      <x:c r="I432" s="170" t="s">
        <x:v>137</x:v>
      </x:c>
      <x:c r="J432" s="106" t="n"/>
      <x:c r="K432" s="107" t="n">
        <x:v>388</x:v>
      </x:c>
      <x:c r="L432" s="107" t="n">
        <x:v>39</x:v>
      </x:c>
      <x:c r="M432" s="107" t="n">
        <x:v>4</x:v>
      </x:c>
      <x:c r="N432" s="107" t="n">
        <x:v>381</x:v>
      </x:c>
      <x:c r="O432" s="107" t="n">
        <x:v>42</x:v>
      </x:c>
      <x:c r="P432" s="107" t="n">
        <x:v>108</x:v>
      </x:c>
      <x:c r="Q432" s="108" t="n">
        <x:v>9</x:v>
      </x:c>
      <x:c r="R432" s="108" t="n">
        <x:v>35</x:v>
      </x:c>
      <x:c r="S432" s="108" t="n">
        <x:v>21.4</x:v>
      </x:c>
      <x:c r="T432" s="108" t="n">
        <x:v>2</x:v>
      </x:c>
      <x:c r="U432" s="108" t="n">
        <x:v>4.9</x:v>
      </x:c>
      <x:c r="V432" s="108" t="n">
        <x:v>5</x:v>
      </x:c>
      <x:c r="W432" s="128">
        <x:f>SUM(Q432:V432)</x:f>
      </x:c>
      <x:c r="X432" s="128">
        <x:f>SUM(Q432:R432)</x:f>
      </x:c>
      <x:c r="Y432" s="130">
        <x:f>SUM(S432:V432)</x:f>
      </x:c>
    </x:row>
    <x:row r="433" spans="1:25" s="6" customFormat="1">
      <x:c r="A433" s="167" t="s">
        <x:v>1429</x:v>
      </x:c>
      <x:c r="B433" s="168" t="s">
        <x:v>1430</x:v>
      </x:c>
      <x:c r="C433" s="167" t="s">
        <x:v>1431</x:v>
      </x:c>
      <x:c r="D433" s="169" t="s">
        <x:v>395</x:v>
      </x:c>
      <x:c r="E433" s="170" t="s">
        <x:v>210</x:v>
      </x:c>
      <x:c r="F433" s="170" t="s">
        <x:v>286</x:v>
      </x:c>
      <x:c r="G433" s="170" t="s">
        <x:v>136</x:v>
      </x:c>
      <x:c r="H433" s="170" t="s">
        <x:v>16</x:v>
      </x:c>
      <x:c r="I433" s="170" t="s">
        <x:v>137</x:v>
      </x:c>
      <x:c r="J433" s="106" t="n"/>
      <x:c r="K433" s="107" t="n">
        <x:v>486</x:v>
      </x:c>
      <x:c r="L433" s="107" t="n">
        <x:v>14</x:v>
      </x:c>
      <x:c r="M433" s="107" t="n">
        <x:v>1</x:v>
      </x:c>
      <x:c r="N433" s="107" t="n">
        <x:v>455</x:v>
      </x:c>
      <x:c r="O433" s="107" t="n">
        <x:v>145</x:v>
      </x:c>
      <x:c r="P433" s="107" t="n">
        <x:v>61</x:v>
      </x:c>
      <x:c r="Q433" s="108" t="n">
        <x:v>2</x:v>
      </x:c>
      <x:c r="R433" s="108" t="n">
        <x:v>42</x:v>
      </x:c>
      <x:c r="S433" s="108" t="n">
        <x:v>25.6</x:v>
      </x:c>
      <x:c r="T433" s="108" t="n">
        <x:v>2</x:v>
      </x:c>
      <x:c r="U433" s="108" t="n">
        <x:v>4.8</x:v>
      </x:c>
      <x:c r="V433" s="108" t="n">
        <x:v>3</x:v>
      </x:c>
      <x:c r="W433" s="128">
        <x:f>SUM(Q433:V433)</x:f>
      </x:c>
      <x:c r="X433" s="128">
        <x:f>SUM(Q433:R433)</x:f>
      </x:c>
      <x:c r="Y433" s="130">
        <x:f>SUM(S433:V433)</x:f>
      </x:c>
    </x:row>
    <x:row r="434" spans="1:25" s="6" customFormat="1">
      <x:c r="A434" s="167" t="s">
        <x:v>1432</x:v>
      </x:c>
      <x:c r="B434" s="168" t="s">
        <x:v>1433</x:v>
      </x:c>
      <x:c r="C434" s="167" t="s">
        <x:v>1434</x:v>
      </x:c>
      <x:c r="D434" s="169" t="s">
        <x:v>433</x:v>
      </x:c>
      <x:c r="E434" s="170" t="s">
        <x:v>195</x:v>
      </x:c>
      <x:c r="F434" s="170" t="s">
        <x:v>257</x:v>
      </x:c>
      <x:c r="G434" s="170" t="s">
        <x:v>136</x:v>
      </x:c>
      <x:c r="H434" s="170" t="s">
        <x:v>16</x:v>
      </x:c>
      <x:c r="I434" s="170" t="s">
        <x:v>137</x:v>
      </x:c>
      <x:c r="J434" s="106" t="n"/>
      <x:c r="K434" s="107" t="n">
        <x:v>597</x:v>
      </x:c>
      <x:c r="L434" s="107" t="n">
        <x:v>0</x:v>
      </x:c>
      <x:c r="M434" s="107" t="n">
        <x:v>0</x:v>
      </x:c>
      <x:c r="N434" s="107" t="n">
        <x:v>539</x:v>
      </x:c>
      <x:c r="O434" s="107" t="n">
        <x:v>165</x:v>
      </x:c>
      <x:c r="P434" s="107" t="n">
        <x:v>164</x:v>
      </x:c>
      <x:c r="Q434" s="108" t="n">
        <x:v>18</x:v>
      </x:c>
      <x:c r="R434" s="108" t="n">
        <x:v>44</x:v>
      </x:c>
      <x:c r="S434" s="108" t="n">
        <x:v>15.4</x:v>
      </x:c>
      <x:c r="T434" s="108" t="n">
        <x:v>3</x:v>
      </x:c>
      <x:c r="U434" s="108" t="n">
        <x:v>4</x:v>
      </x:c>
      <x:c r="V434" s="108" t="n">
        <x:v>4</x:v>
      </x:c>
      <x:c r="W434" s="128">
        <x:f>SUM(Q434:V434)</x:f>
      </x:c>
      <x:c r="X434" s="128">
        <x:f>SUM(Q434:R434)</x:f>
      </x:c>
      <x:c r="Y434" s="130">
        <x:f>SUM(S434:V434)</x:f>
      </x:c>
    </x:row>
    <x:row r="435" spans="1:25" s="6" customFormat="1">
      <x:c r="A435" s="167" t="s">
        <x:v>1435</x:v>
      </x:c>
      <x:c r="B435" s="168" t="s">
        <x:v>1436</x:v>
      </x:c>
      <x:c r="C435" s="167" t="s">
        <x:v>1437</x:v>
      </x:c>
      <x:c r="D435" s="169" t="s">
        <x:v>395</x:v>
      </x:c>
      <x:c r="E435" s="170" t="s">
        <x:v>210</x:v>
      </x:c>
      <x:c r="F435" s="170" t="s">
        <x:v>286</x:v>
      </x:c>
      <x:c r="G435" s="170" t="s">
        <x:v>136</x:v>
      </x:c>
      <x:c r="H435" s="170" t="s">
        <x:v>16</x:v>
      </x:c>
      <x:c r="I435" s="170" t="s">
        <x:v>137</x:v>
      </x:c>
      <x:c r="J435" s="106" t="n"/>
      <x:c r="K435" s="107" t="n">
        <x:v>254</x:v>
      </x:c>
      <x:c r="L435" s="107" t="n">
        <x:v>39</x:v>
      </x:c>
      <x:c r="M435" s="107" t="n">
        <x:v>4</x:v>
      </x:c>
      <x:c r="N435" s="107" t="n">
        <x:v>229</x:v>
      </x:c>
      <x:c r="O435" s="107" t="n">
        <x:v>54</x:v>
      </x:c>
      <x:c r="P435" s="107" t="n">
        <x:v>52</x:v>
      </x:c>
      <x:c r="Q435" s="108" t="n">
        <x:v>6</x:v>
      </x:c>
      <x:c r="R435" s="108" t="n">
        <x:v>26</x:v>
      </x:c>
      <x:c r="S435" s="108" t="n">
        <x:v>13.5</x:v>
      </x:c>
      <x:c r="T435" s="108" t="n">
        <x:v>3</x:v>
      </x:c>
      <x:c r="U435" s="108" t="n">
        <x:v>2</x:v>
      </x:c>
      <x:c r="V435" s="108" t="n">
        <x:v>3</x:v>
      </x:c>
      <x:c r="W435" s="128">
        <x:f>SUM(Q435:V435)</x:f>
      </x:c>
      <x:c r="X435" s="128">
        <x:f>SUM(Q435:R435)</x:f>
      </x:c>
      <x:c r="Y435" s="130">
        <x:f>SUM(S435:V435)</x:f>
      </x:c>
    </x:row>
    <x:row r="436" spans="1:25" s="6" customFormat="1">
      <x:c r="A436" s="167" t="s">
        <x:v>1438</x:v>
      </x:c>
      <x:c r="B436" s="168" t="s">
        <x:v>1439</x:v>
      </x:c>
      <x:c r="C436" s="167" t="s">
        <x:v>1440</x:v>
      </x:c>
      <x:c r="D436" s="169" t="s">
        <x:v>433</x:v>
      </x:c>
      <x:c r="E436" s="170" t="s">
        <x:v>195</x:v>
      </x:c>
      <x:c r="F436" s="170" t="s">
        <x:v>257</x:v>
      </x:c>
      <x:c r="G436" s="170" t="s">
        <x:v>136</x:v>
      </x:c>
      <x:c r="H436" s="170" t="s">
        <x:v>16</x:v>
      </x:c>
      <x:c r="I436" s="170" t="s">
        <x:v>137</x:v>
      </x:c>
      <x:c r="J436" s="106" t="n"/>
      <x:c r="K436" s="107" t="n">
        <x:v>375</x:v>
      </x:c>
      <x:c r="L436" s="107" t="n">
        <x:v>0</x:v>
      </x:c>
      <x:c r="M436" s="107" t="n">
        <x:v>0</x:v>
      </x:c>
      <x:c r="N436" s="107" t="n">
        <x:v>325</x:v>
      </x:c>
      <x:c r="O436" s="107" t="n">
        <x:v>47</x:v>
      </x:c>
      <x:c r="P436" s="107" t="n">
        <x:v>98</x:v>
      </x:c>
      <x:c r="Q436" s="108" t="n">
        <x:v>12.6</x:v>
      </x:c>
      <x:c r="R436" s="108" t="n">
        <x:v>24</x:v>
      </x:c>
      <x:c r="S436" s="108" t="n">
        <x:v>15.7</x:v>
      </x:c>
      <x:c r="T436" s="108" t="n">
        <x:v>3</x:v>
      </x:c>
      <x:c r="U436" s="108" t="n">
        <x:v>5.9</x:v>
      </x:c>
      <x:c r="V436" s="108" t="n">
        <x:v>4.5</x:v>
      </x:c>
      <x:c r="W436" s="128">
        <x:f>SUM(Q436:V436)</x:f>
      </x:c>
      <x:c r="X436" s="128">
        <x:f>SUM(Q436:R436)</x:f>
      </x:c>
      <x:c r="Y436" s="130">
        <x:f>SUM(S436:V436)</x:f>
      </x:c>
    </x:row>
    <x:row r="437" spans="1:25" s="6" customFormat="1">
      <x:c r="A437" s="167" t="s">
        <x:v>1441</x:v>
      </x:c>
      <x:c r="B437" s="168" t="s">
        <x:v>1442</x:v>
      </x:c>
      <x:c r="C437" s="167" t="s">
        <x:v>1443</x:v>
      </x:c>
      <x:c r="D437" s="169" t="s">
        <x:v>395</x:v>
      </x:c>
      <x:c r="E437" s="170" t="s">
        <x:v>210</x:v>
      </x:c>
      <x:c r="F437" s="170" t="s">
        <x:v>286</x:v>
      </x:c>
      <x:c r="G437" s="170" t="s">
        <x:v>136</x:v>
      </x:c>
      <x:c r="H437" s="170" t="s">
        <x:v>16</x:v>
      </x:c>
      <x:c r="I437" s="170" t="s">
        <x:v>137</x:v>
      </x:c>
      <x:c r="J437" s="106" t="n"/>
      <x:c r="K437" s="107" t="n">
        <x:v>415</x:v>
      </x:c>
      <x:c r="L437" s="107" t="n">
        <x:v>67</x:v>
      </x:c>
      <x:c r="M437" s="107" t="n">
        <x:v>6</x:v>
      </x:c>
      <x:c r="N437" s="107" t="n">
        <x:v>359</x:v>
      </x:c>
      <x:c r="O437" s="107" t="n">
        <x:v>37</x:v>
      </x:c>
      <x:c r="P437" s="107" t="n">
        <x:v>94</x:v>
      </x:c>
      <x:c r="Q437" s="108" t="n">
        <x:v>1</x:v>
      </x:c>
      <x:c r="R437" s="108" t="n">
        <x:v>43</x:v>
      </x:c>
      <x:c r="S437" s="108" t="n">
        <x:v>15.6</x:v>
      </x:c>
      <x:c r="T437" s="108" t="n">
        <x:v>3</x:v>
      </x:c>
      <x:c r="U437" s="108" t="n">
        <x:v>5</x:v>
      </x:c>
      <x:c r="V437" s="108" t="n">
        <x:v>3</x:v>
      </x:c>
      <x:c r="W437" s="128">
        <x:f>SUM(Q437:V437)</x:f>
      </x:c>
      <x:c r="X437" s="128">
        <x:f>SUM(Q437:R437)</x:f>
      </x:c>
      <x:c r="Y437" s="130">
        <x:f>SUM(S437:V437)</x:f>
      </x:c>
    </x:row>
    <x:row r="438" spans="1:25" s="6" customFormat="1">
      <x:c r="A438" s="167" t="s">
        <x:v>1444</x:v>
      </x:c>
      <x:c r="B438" s="168" t="s">
        <x:v>1445</x:v>
      </x:c>
      <x:c r="C438" s="167" t="s">
        <x:v>1446</x:v>
      </x:c>
      <x:c r="D438" s="169" t="s">
        <x:v>395</x:v>
      </x:c>
      <x:c r="E438" s="170" t="s">
        <x:v>210</x:v>
      </x:c>
      <x:c r="F438" s="170" t="s">
        <x:v>286</x:v>
      </x:c>
      <x:c r="G438" s="170" t="s">
        <x:v>136</x:v>
      </x:c>
      <x:c r="H438" s="170" t="s">
        <x:v>16</x:v>
      </x:c>
      <x:c r="I438" s="170" t="s">
        <x:v>137</x:v>
      </x:c>
      <x:c r="J438" s="106" t="n"/>
      <x:c r="K438" s="107" t="n">
        <x:v>274</x:v>
      </x:c>
      <x:c r="L438" s="107" t="n">
        <x:v>39</x:v>
      </x:c>
      <x:c r="M438" s="107" t="n">
        <x:v>4</x:v>
      </x:c>
      <x:c r="N438" s="107" t="n">
        <x:v>261</x:v>
      </x:c>
      <x:c r="O438" s="107" t="n">
        <x:v>27</x:v>
      </x:c>
      <x:c r="P438" s="107" t="n">
        <x:v>59</x:v>
      </x:c>
      <x:c r="Q438" s="108" t="n">
        <x:v>1</x:v>
      </x:c>
      <x:c r="R438" s="108" t="n">
        <x:v>35</x:v>
      </x:c>
      <x:c r="S438" s="108" t="n">
        <x:v>13.2</x:v>
      </x:c>
      <x:c r="T438" s="108" t="n">
        <x:v>2</x:v>
      </x:c>
      <x:c r="U438" s="108" t="n">
        <x:v>5.7</x:v>
      </x:c>
      <x:c r="V438" s="108" t="n">
        <x:v>4</x:v>
      </x:c>
      <x:c r="W438" s="128">
        <x:f>SUM(Q438:V438)</x:f>
      </x:c>
      <x:c r="X438" s="128">
        <x:f>SUM(Q438:R438)</x:f>
      </x:c>
      <x:c r="Y438" s="130">
        <x:f>SUM(S438:V438)</x:f>
      </x:c>
    </x:row>
    <x:row r="439" spans="1:25" s="6" customFormat="1">
      <x:c r="A439" s="167" t="s">
        <x:v>1447</x:v>
      </x:c>
      <x:c r="B439" s="168" t="s">
        <x:v>1448</x:v>
      </x:c>
      <x:c r="C439" s="167" t="s">
        <x:v>1449</x:v>
      </x:c>
      <x:c r="D439" s="169" t="s">
        <x:v>395</x:v>
      </x:c>
      <x:c r="E439" s="170" t="s">
        <x:v>210</x:v>
      </x:c>
      <x:c r="F439" s="170" t="s">
        <x:v>286</x:v>
      </x:c>
      <x:c r="G439" s="170" t="s">
        <x:v>136</x:v>
      </x:c>
      <x:c r="H439" s="170" t="s">
        <x:v>16</x:v>
      </x:c>
      <x:c r="I439" s="170" t="s">
        <x:v>137</x:v>
      </x:c>
      <x:c r="J439" s="106" t="n"/>
      <x:c r="K439" s="107" t="n">
        <x:v>285</x:v>
      </x:c>
      <x:c r="L439" s="107" t="n">
        <x:v>39</x:v>
      </x:c>
      <x:c r="M439" s="107" t="n">
        <x:v>4</x:v>
      </x:c>
      <x:c r="N439" s="107" t="n">
        <x:v>278</x:v>
      </x:c>
      <x:c r="O439" s="107" t="n">
        <x:v>49</x:v>
      </x:c>
      <x:c r="P439" s="107" t="n">
        <x:v>62</x:v>
      </x:c>
      <x:c r="Q439" s="108" t="n">
        <x:v>6</x:v>
      </x:c>
      <x:c r="R439" s="108" t="n">
        <x:v>22</x:v>
      </x:c>
      <x:c r="S439" s="108" t="n">
        <x:v>9.9</x:v>
      </x:c>
      <x:c r="T439" s="108" t="n">
        <x:v>3</x:v>
      </x:c>
      <x:c r="U439" s="108" t="n">
        <x:v>4.7</x:v>
      </x:c>
      <x:c r="V439" s="108" t="n">
        <x:v>5</x:v>
      </x:c>
      <x:c r="W439" s="128">
        <x:f>SUM(Q439:V439)</x:f>
      </x:c>
      <x:c r="X439" s="128">
        <x:f>SUM(Q439:R439)</x:f>
      </x:c>
      <x:c r="Y439" s="130">
        <x:f>SUM(S439:V439)</x:f>
      </x:c>
    </x:row>
    <x:row r="440" spans="1:25" s="6" customFormat="1">
      <x:c r="A440" s="167" t="s">
        <x:v>1450</x:v>
      </x:c>
      <x:c r="B440" s="168" t="s">
        <x:v>1451</x:v>
      </x:c>
      <x:c r="C440" s="167" t="s">
        <x:v>1452</x:v>
      </x:c>
      <x:c r="D440" s="169" t="s">
        <x:v>395</x:v>
      </x:c>
      <x:c r="E440" s="170" t="s">
        <x:v>210</x:v>
      </x:c>
      <x:c r="F440" s="170" t="s">
        <x:v>286</x:v>
      </x:c>
      <x:c r="G440" s="170" t="s">
        <x:v>136</x:v>
      </x:c>
      <x:c r="H440" s="170" t="s">
        <x:v>16</x:v>
      </x:c>
      <x:c r="I440" s="170" t="s">
        <x:v>137</x:v>
      </x:c>
      <x:c r="J440" s="106" t="n"/>
      <x:c r="K440" s="107" t="n">
        <x:v>665</x:v>
      </x:c>
      <x:c r="L440" s="107" t="n">
        <x:v>25</x:v>
      </x:c>
      <x:c r="M440" s="107" t="n">
        <x:v>2</x:v>
      </x:c>
      <x:c r="N440" s="107" t="n">
        <x:v>608</x:v>
      </x:c>
      <x:c r="O440" s="107" t="n">
        <x:v>253</x:v>
      </x:c>
      <x:c r="P440" s="107" t="n">
        <x:v>122</x:v>
      </x:c>
      <x:c r="Q440" s="108" t="n">
        <x:v>11</x:v>
      </x:c>
      <x:c r="R440" s="108" t="n">
        <x:v>48</x:v>
      </x:c>
      <x:c r="S440" s="108" t="n">
        <x:v>27.8</x:v>
      </x:c>
      <x:c r="T440" s="108" t="n">
        <x:v>4</x:v>
      </x:c>
      <x:c r="U440" s="108" t="n">
        <x:v>10.2</x:v>
      </x:c>
      <x:c r="V440" s="108" t="n">
        <x:v>3</x:v>
      </x:c>
      <x:c r="W440" s="128">
        <x:f>SUM(Q440:V440)</x:f>
      </x:c>
      <x:c r="X440" s="128">
        <x:f>SUM(Q440:R440)</x:f>
      </x:c>
      <x:c r="Y440" s="130">
        <x:f>SUM(S440:V440)</x:f>
      </x:c>
    </x:row>
    <x:row r="441" spans="1:25" s="6" customFormat="1">
      <x:c r="A441" s="167" t="s">
        <x:v>1453</x:v>
      </x:c>
      <x:c r="B441" s="168" t="s">
        <x:v>1454</x:v>
      </x:c>
      <x:c r="C441" s="167" t="s">
        <x:v>1455</x:v>
      </x:c>
      <x:c r="D441" s="169" t="s">
        <x:v>395</x:v>
      </x:c>
      <x:c r="E441" s="170" t="s">
        <x:v>210</x:v>
      </x:c>
      <x:c r="F441" s="170" t="s">
        <x:v>286</x:v>
      </x:c>
      <x:c r="G441" s="170" t="s">
        <x:v>136</x:v>
      </x:c>
      <x:c r="H441" s="170" t="s">
        <x:v>16</x:v>
      </x:c>
      <x:c r="I441" s="170" t="s">
        <x:v>137</x:v>
      </x:c>
      <x:c r="J441" s="106" t="n"/>
      <x:c r="K441" s="107" t="n">
        <x:v>413</x:v>
      </x:c>
      <x:c r="L441" s="107" t="n">
        <x:v>53</x:v>
      </x:c>
      <x:c r="M441" s="107" t="n">
        <x:v>5</x:v>
      </x:c>
      <x:c r="N441" s="107" t="n">
        <x:v>345</x:v>
      </x:c>
      <x:c r="O441" s="107" t="n">
        <x:v>39</x:v>
      </x:c>
      <x:c r="P441" s="107" t="n">
        <x:v>80</x:v>
      </x:c>
      <x:c r="Q441" s="108" t="n">
        <x:v>1.5</x:v>
      </x:c>
      <x:c r="R441" s="108" t="n">
        <x:v>38</x:v>
      </x:c>
      <x:c r="S441" s="108" t="n">
        <x:v>17.3</x:v>
      </x:c>
      <x:c r="T441" s="108" t="n">
        <x:v>3</x:v>
      </x:c>
      <x:c r="U441" s="108" t="n">
        <x:v>4</x:v>
      </x:c>
      <x:c r="V441" s="108" t="n">
        <x:v>4</x:v>
      </x:c>
      <x:c r="W441" s="128">
        <x:f>SUM(Q441:V441)</x:f>
      </x:c>
      <x:c r="X441" s="128">
        <x:f>SUM(Q441:R441)</x:f>
      </x:c>
      <x:c r="Y441" s="130">
        <x:f>SUM(S441:V441)</x:f>
      </x:c>
    </x:row>
    <x:row r="442" spans="1:25" s="6" customFormat="1">
      <x:c r="A442" s="167" t="s">
        <x:v>1456</x:v>
      </x:c>
      <x:c r="B442" s="168" t="s">
        <x:v>1457</x:v>
      </x:c>
      <x:c r="C442" s="167" t="s">
        <x:v>1458</x:v>
      </x:c>
      <x:c r="D442" s="169" t="s">
        <x:v>433</x:v>
      </x:c>
      <x:c r="E442" s="170" t="s">
        <x:v>195</x:v>
      </x:c>
      <x:c r="F442" s="170" t="s">
        <x:v>257</x:v>
      </x:c>
      <x:c r="G442" s="170" t="s">
        <x:v>136</x:v>
      </x:c>
      <x:c r="H442" s="170" t="s">
        <x:v>16</x:v>
      </x:c>
      <x:c r="I442" s="170" t="s">
        <x:v>137</x:v>
      </x:c>
      <x:c r="J442" s="106" t="n"/>
      <x:c r="K442" s="107" t="n">
        <x:v>182</x:v>
      </x:c>
      <x:c r="L442" s="107" t="n">
        <x:v>0</x:v>
      </x:c>
      <x:c r="M442" s="107" t="n">
        <x:v>0</x:v>
      </x:c>
      <x:c r="N442" s="107" t="n">
        <x:v>167</x:v>
      </x:c>
      <x:c r="O442" s="107" t="n">
        <x:v>21</x:v>
      </x:c>
      <x:c r="P442" s="107" t="n">
        <x:v>62</x:v>
      </x:c>
      <x:c r="Q442" s="108" t="n">
        <x:v>3</x:v>
      </x:c>
      <x:c r="R442" s="108" t="n">
        <x:v>17</x:v>
      </x:c>
      <x:c r="S442" s="108" t="n">
        <x:v>4.8</x:v>
      </x:c>
      <x:c r="T442" s="108" t="n">
        <x:v>2</x:v>
      </x:c>
      <x:c r="U442" s="108" t="n">
        <x:v>4</x:v>
      </x:c>
      <x:c r="V442" s="108" t="n">
        <x:v>2</x:v>
      </x:c>
      <x:c r="W442" s="128">
        <x:f>SUM(Q442:V442)</x:f>
      </x:c>
      <x:c r="X442" s="128">
        <x:f>SUM(Q442:R442)</x:f>
      </x:c>
      <x:c r="Y442" s="130">
        <x:f>SUM(S442:V442)</x:f>
      </x:c>
    </x:row>
    <x:row r="443" spans="1:25" s="6" customFormat="1">
      <x:c r="A443" s="167" t="s">
        <x:v>1459</x:v>
      </x:c>
      <x:c r="B443" s="168" t="s">
        <x:v>1460</x:v>
      </x:c>
      <x:c r="C443" s="167" t="s">
        <x:v>1461</x:v>
      </x:c>
      <x:c r="D443" s="169" t="s">
        <x:v>433</x:v>
      </x:c>
      <x:c r="E443" s="170" t="s">
        <x:v>195</x:v>
      </x:c>
      <x:c r="F443" s="170" t="s">
        <x:v>257</x:v>
      </x:c>
      <x:c r="G443" s="170" t="s">
        <x:v>136</x:v>
      </x:c>
      <x:c r="H443" s="170" t="s">
        <x:v>16</x:v>
      </x:c>
      <x:c r="I443" s="170" t="s">
        <x:v>137</x:v>
      </x:c>
      <x:c r="J443" s="106" t="n"/>
      <x:c r="K443" s="107" t="n">
        <x:v>331</x:v>
      </x:c>
      <x:c r="L443" s="107" t="n">
        <x:v>0</x:v>
      </x:c>
      <x:c r="M443" s="107" t="n">
        <x:v>0</x:v>
      </x:c>
      <x:c r="N443" s="107" t="n">
        <x:v>313</x:v>
      </x:c>
      <x:c r="O443" s="107" t="n">
        <x:v>57</x:v>
      </x:c>
      <x:c r="P443" s="107" t="n">
        <x:v>120</x:v>
      </x:c>
      <x:c r="Q443" s="108" t="n">
        <x:v>9</x:v>
      </x:c>
      <x:c r="R443" s="108" t="n">
        <x:v>29</x:v>
      </x:c>
      <x:c r="S443" s="108" t="n">
        <x:v>16</x:v>
      </x:c>
      <x:c r="T443" s="108" t="n">
        <x:v>3</x:v>
      </x:c>
      <x:c r="U443" s="108" t="n">
        <x:v>5</x:v>
      </x:c>
      <x:c r="V443" s="108" t="n">
        <x:v>6</x:v>
      </x:c>
      <x:c r="W443" s="128">
        <x:f>SUM(Q443:V443)</x:f>
      </x:c>
      <x:c r="X443" s="128">
        <x:f>SUM(Q443:R443)</x:f>
      </x:c>
      <x:c r="Y443" s="130">
        <x:f>SUM(S443:V443)</x:f>
      </x:c>
    </x:row>
    <x:row r="444" spans="1:25" s="6" customFormat="1">
      <x:c r="A444" s="167" t="s">
        <x:v>1462</x:v>
      </x:c>
      <x:c r="B444" s="168" t="s">
        <x:v>1463</x:v>
      </x:c>
      <x:c r="C444" s="167" t="s">
        <x:v>1464</x:v>
      </x:c>
      <x:c r="D444" s="169" t="s">
        <x:v>395</x:v>
      </x:c>
      <x:c r="E444" s="170" t="s">
        <x:v>210</x:v>
      </x:c>
      <x:c r="F444" s="170" t="s">
        <x:v>286</x:v>
      </x:c>
      <x:c r="G444" s="170" t="s">
        <x:v>136</x:v>
      </x:c>
      <x:c r="H444" s="170" t="s">
        <x:v>16</x:v>
      </x:c>
      <x:c r="I444" s="170" t="s">
        <x:v>137</x:v>
      </x:c>
      <x:c r="J444" s="106" t="n"/>
      <x:c r="K444" s="107" t="n">
        <x:v>448</x:v>
      </x:c>
      <x:c r="L444" s="107" t="n">
        <x:v>39</x:v>
      </x:c>
      <x:c r="M444" s="107" t="n">
        <x:v>4</x:v>
      </x:c>
      <x:c r="N444" s="107" t="n">
        <x:v>291</x:v>
      </x:c>
      <x:c r="O444" s="107" t="n">
        <x:v>34</x:v>
      </x:c>
      <x:c r="P444" s="107" t="n">
        <x:v>93</x:v>
      </x:c>
      <x:c r="Q444" s="108" t="n">
        <x:v>8</x:v>
      </x:c>
      <x:c r="R444" s="108" t="n">
        <x:v>35.6</x:v>
      </x:c>
      <x:c r="S444" s="108" t="n">
        <x:v>20</x:v>
      </x:c>
      <x:c r="T444" s="108" t="n">
        <x:v>2</x:v>
      </x:c>
      <x:c r="U444" s="108" t="n">
        <x:v>6.7</x:v>
      </x:c>
      <x:c r="V444" s="108" t="n">
        <x:v>4</x:v>
      </x:c>
      <x:c r="W444" s="128">
        <x:f>SUM(Q444:V444)</x:f>
      </x:c>
      <x:c r="X444" s="128">
        <x:f>SUM(Q444:R444)</x:f>
      </x:c>
      <x:c r="Y444" s="130">
        <x:f>SUM(S444:V444)</x:f>
      </x:c>
    </x:row>
    <x:row r="445" spans="1:25" s="6" customFormat="1">
      <x:c r="A445" s="167" t="s">
        <x:v>1465</x:v>
      </x:c>
      <x:c r="B445" s="168" t="s">
        <x:v>1466</x:v>
      </x:c>
      <x:c r="C445" s="167" t="s">
        <x:v>1467</x:v>
      </x:c>
      <x:c r="D445" s="169" t="s">
        <x:v>189</x:v>
      </x:c>
      <x:c r="E445" s="170" t="s">
        <x:v>190</x:v>
      </x:c>
      <x:c r="F445" s="170" t="s">
        <x:v>191</x:v>
      </x:c>
      <x:c r="G445" s="170" t="s">
        <x:v>136</x:v>
      </x:c>
      <x:c r="H445" s="170" t="s">
        <x:v>16</x:v>
      </x:c>
      <x:c r="I445" s="170" t="s">
        <x:v>137</x:v>
      </x:c>
      <x:c r="J445" s="106" t="n"/>
      <x:c r="K445" s="107" t="n">
        <x:v>358</x:v>
      </x:c>
      <x:c r="L445" s="107" t="n">
        <x:v>0</x:v>
      </x:c>
      <x:c r="M445" s="107" t="n">
        <x:v>0</x:v>
      </x:c>
      <x:c r="N445" s="107" t="n">
        <x:v>292</x:v>
      </x:c>
      <x:c r="O445" s="107" t="n">
        <x:v>16</x:v>
      </x:c>
      <x:c r="P445" s="107" t="n">
        <x:v>82</x:v>
      </x:c>
      <x:c r="Q445" s="108" t="n">
        <x:v>6</x:v>
      </x:c>
      <x:c r="R445" s="108" t="n">
        <x:v>32</x:v>
      </x:c>
      <x:c r="S445" s="108" t="n">
        <x:v>9.9</x:v>
      </x:c>
      <x:c r="T445" s="108" t="n">
        <x:v>3</x:v>
      </x:c>
      <x:c r="U445" s="108" t="n">
        <x:v>2</x:v>
      </x:c>
      <x:c r="V445" s="108" t="n">
        <x:v>5</x:v>
      </x:c>
      <x:c r="W445" s="128">
        <x:f>SUM(Q445:V445)</x:f>
      </x:c>
      <x:c r="X445" s="128">
        <x:f>SUM(Q445:R445)</x:f>
      </x:c>
      <x:c r="Y445" s="130">
        <x:f>SUM(S445:V445)</x:f>
      </x:c>
    </x:row>
    <x:row r="446" spans="1:25" s="6" customFormat="1">
      <x:c r="A446" s="167" t="s">
        <x:v>1468</x:v>
      </x:c>
      <x:c r="B446" s="168" t="s">
        <x:v>1469</x:v>
      </x:c>
      <x:c r="C446" s="167" t="s">
        <x:v>1470</x:v>
      </x:c>
      <x:c r="D446" s="169" t="s">
        <x:v>395</x:v>
      </x:c>
      <x:c r="E446" s="170" t="s">
        <x:v>210</x:v>
      </x:c>
      <x:c r="F446" s="170" t="s">
        <x:v>286</x:v>
      </x:c>
      <x:c r="G446" s="170" t="s">
        <x:v>136</x:v>
      </x:c>
      <x:c r="H446" s="170" t="s">
        <x:v>16</x:v>
      </x:c>
      <x:c r="I446" s="170" t="s">
        <x:v>137</x:v>
      </x:c>
      <x:c r="J446" s="106" t="n"/>
      <x:c r="K446" s="107" t="n">
        <x:v>484</x:v>
      </x:c>
      <x:c r="L446" s="107" t="n">
        <x:v>53</x:v>
      </x:c>
      <x:c r="M446" s="107" t="n">
        <x:v>5</x:v>
      </x:c>
      <x:c r="N446" s="107" t="n">
        <x:v>451</x:v>
      </x:c>
      <x:c r="O446" s="107" t="n">
        <x:v>107</x:v>
      </x:c>
      <x:c r="P446" s="107" t="n">
        <x:v>142</x:v>
      </x:c>
      <x:c r="Q446" s="108" t="n">
        <x:v>8</x:v>
      </x:c>
      <x:c r="R446" s="108" t="n">
        <x:v>40</x:v>
      </x:c>
      <x:c r="S446" s="108" t="n">
        <x:v>19.1</x:v>
      </x:c>
      <x:c r="T446" s="108" t="n">
        <x:v>4</x:v>
      </x:c>
      <x:c r="U446" s="108" t="n">
        <x:v>7.7</x:v>
      </x:c>
      <x:c r="V446" s="108" t="n">
        <x:v>4</x:v>
      </x:c>
      <x:c r="W446" s="128">
        <x:f>SUM(Q446:V446)</x:f>
      </x:c>
      <x:c r="X446" s="128">
        <x:f>SUM(Q446:R446)</x:f>
      </x:c>
      <x:c r="Y446" s="130">
        <x:f>SUM(S446:V446)</x:f>
      </x:c>
    </x:row>
    <x:row r="447" spans="1:25" s="6" customFormat="1">
      <x:c r="A447" s="167" t="s">
        <x:v>1471</x:v>
      </x:c>
      <x:c r="B447" s="168" t="s">
        <x:v>1472</x:v>
      </x:c>
      <x:c r="C447" s="167" t="s">
        <x:v>1473</x:v>
      </x:c>
      <x:c r="D447" s="169" t="s">
        <x:v>433</x:v>
      </x:c>
      <x:c r="E447" s="170" t="s">
        <x:v>195</x:v>
      </x:c>
      <x:c r="F447" s="170" t="s">
        <x:v>257</x:v>
      </x:c>
      <x:c r="G447" s="170" t="s">
        <x:v>136</x:v>
      </x:c>
      <x:c r="H447" s="170" t="s">
        <x:v>16</x:v>
      </x:c>
      <x:c r="I447" s="170" t="s">
        <x:v>137</x:v>
      </x:c>
      <x:c r="J447" s="106" t="n"/>
      <x:c r="K447" s="107" t="n">
        <x:v>433</x:v>
      </x:c>
      <x:c r="L447" s="107" t="n">
        <x:v>0</x:v>
      </x:c>
      <x:c r="M447" s="107" t="n">
        <x:v>0</x:v>
      </x:c>
      <x:c r="N447" s="107" t="n">
        <x:v>357</x:v>
      </x:c>
      <x:c r="O447" s="107" t="n">
        <x:v>76</x:v>
      </x:c>
      <x:c r="P447" s="107" t="n">
        <x:v>94</x:v>
      </x:c>
      <x:c r="Q447" s="108" t="n">
        <x:v>5</x:v>
      </x:c>
      <x:c r="R447" s="108" t="n">
        <x:v>34</x:v>
      </x:c>
      <x:c r="S447" s="108" t="n">
        <x:v>11</x:v>
      </x:c>
      <x:c r="T447" s="108" t="n">
        <x:v>2</x:v>
      </x:c>
      <x:c r="U447" s="108" t="n">
        <x:v>3</x:v>
      </x:c>
      <x:c r="V447" s="108" t="n">
        <x:v>5</x:v>
      </x:c>
      <x:c r="W447" s="128">
        <x:f>SUM(Q447:V447)</x:f>
      </x:c>
      <x:c r="X447" s="128">
        <x:f>SUM(Q447:R447)</x:f>
      </x:c>
      <x:c r="Y447" s="130">
        <x:f>SUM(S447:V447)</x:f>
      </x:c>
    </x:row>
    <x:row r="448" spans="1:25" s="6" customFormat="1">
      <x:c r="A448" s="167" t="s">
        <x:v>1474</x:v>
      </x:c>
      <x:c r="B448" s="168" t="s">
        <x:v>1475</x:v>
      </x:c>
      <x:c r="C448" s="167" t="s">
        <x:v>1476</x:v>
      </x:c>
      <x:c r="D448" s="169" t="s">
        <x:v>433</x:v>
      </x:c>
      <x:c r="E448" s="170" t="s">
        <x:v>195</x:v>
      </x:c>
      <x:c r="F448" s="170" t="s">
        <x:v>257</x:v>
      </x:c>
      <x:c r="G448" s="170" t="s">
        <x:v>136</x:v>
      </x:c>
      <x:c r="H448" s="170" t="s">
        <x:v>16</x:v>
      </x:c>
      <x:c r="I448" s="170" t="s">
        <x:v>137</x:v>
      </x:c>
      <x:c r="J448" s="106" t="n"/>
      <x:c r="K448" s="107" t="n">
        <x:v>336</x:v>
      </x:c>
      <x:c r="L448" s="107" t="n">
        <x:v>0</x:v>
      </x:c>
      <x:c r="M448" s="107" t="n">
        <x:v>0</x:v>
      </x:c>
      <x:c r="N448" s="107" t="n">
        <x:v>238</x:v>
      </x:c>
      <x:c r="O448" s="107" t="n">
        <x:v>20</x:v>
      </x:c>
      <x:c r="P448" s="107" t="n">
        <x:v>83</x:v>
      </x:c>
      <x:c r="Q448" s="108" t="n">
        <x:v>7</x:v>
      </x:c>
      <x:c r="R448" s="108" t="n">
        <x:v>24</x:v>
      </x:c>
      <x:c r="S448" s="108" t="n">
        <x:v>8</x:v>
      </x:c>
      <x:c r="T448" s="108" t="n">
        <x:v>2</x:v>
      </x:c>
      <x:c r="U448" s="108" t="n">
        <x:v>4</x:v>
      </x:c>
      <x:c r="V448" s="108" t="n">
        <x:v>4</x:v>
      </x:c>
      <x:c r="W448" s="128">
        <x:f>SUM(Q448:V448)</x:f>
      </x:c>
      <x:c r="X448" s="128">
        <x:f>SUM(Q448:R448)</x:f>
      </x:c>
      <x:c r="Y448" s="130">
        <x:f>SUM(S448:V448)</x:f>
      </x:c>
    </x:row>
    <x:row r="449" spans="1:25" s="6" customFormat="1">
      <x:c r="A449" s="167" t="s">
        <x:v>1477</x:v>
      </x:c>
      <x:c r="B449" s="168" t="s">
        <x:v>1478</x:v>
      </x:c>
      <x:c r="C449" s="167" t="s">
        <x:v>1479</x:v>
      </x:c>
      <x:c r="D449" s="169" t="s">
        <x:v>433</x:v>
      </x:c>
      <x:c r="E449" s="170" t="s">
        <x:v>195</x:v>
      </x:c>
      <x:c r="F449" s="170" t="s">
        <x:v>257</x:v>
      </x:c>
      <x:c r="G449" s="170" t="s">
        <x:v>136</x:v>
      </x:c>
      <x:c r="H449" s="170" t="s">
        <x:v>16</x:v>
      </x:c>
      <x:c r="I449" s="170" t="s">
        <x:v>137</x:v>
      </x:c>
      <x:c r="J449" s="106" t="n"/>
      <x:c r="K449" s="107" t="n">
        <x:v>228</x:v>
      </x:c>
      <x:c r="L449" s="107" t="n">
        <x:v>0</x:v>
      </x:c>
      <x:c r="M449" s="107" t="n">
        <x:v>0</x:v>
      </x:c>
      <x:c r="N449" s="107" t="n">
        <x:v>208</x:v>
      </x:c>
      <x:c r="O449" s="107" t="n">
        <x:v>41</x:v>
      </x:c>
      <x:c r="P449" s="107" t="n">
        <x:v>67</x:v>
      </x:c>
      <x:c r="Q449" s="108" t="n">
        <x:v>4</x:v>
      </x:c>
      <x:c r="R449" s="108" t="n">
        <x:v>15</x:v>
      </x:c>
      <x:c r="S449" s="108" t="n">
        <x:v>6.9</x:v>
      </x:c>
      <x:c r="T449" s="108" t="n">
        <x:v>3</x:v>
      </x:c>
      <x:c r="U449" s="108" t="n">
        <x:v>2</x:v>
      </x:c>
      <x:c r="V449" s="108" t="n">
        <x:v>3</x:v>
      </x:c>
      <x:c r="W449" s="128">
        <x:f>SUM(Q449:V449)</x:f>
      </x:c>
      <x:c r="X449" s="128">
        <x:f>SUM(Q449:R449)</x:f>
      </x:c>
      <x:c r="Y449" s="130">
        <x:f>SUM(S449:V449)</x:f>
      </x:c>
    </x:row>
    <x:row r="450" spans="1:25" s="6" customFormat="1">
      <x:c r="A450" s="167" t="s">
        <x:v>1480</x:v>
      </x:c>
      <x:c r="B450" s="168" t="s">
        <x:v>1481</x:v>
      </x:c>
      <x:c r="C450" s="167" t="s">
        <x:v>1482</x:v>
      </x:c>
      <x:c r="D450" s="169" t="s">
        <x:v>395</x:v>
      </x:c>
      <x:c r="E450" s="170" t="s">
        <x:v>210</x:v>
      </x:c>
      <x:c r="F450" s="170" t="s">
        <x:v>286</x:v>
      </x:c>
      <x:c r="G450" s="170" t="s">
        <x:v>136</x:v>
      </x:c>
      <x:c r="H450" s="170" t="s">
        <x:v>16</x:v>
      </x:c>
      <x:c r="I450" s="170" t="s">
        <x:v>137</x:v>
      </x:c>
      <x:c r="J450" s="106" t="n"/>
      <x:c r="K450" s="107" t="n">
        <x:v>338</x:v>
      </x:c>
      <x:c r="L450" s="107" t="n">
        <x:v>42</x:v>
      </x:c>
      <x:c r="M450" s="107" t="n">
        <x:v>4</x:v>
      </x:c>
      <x:c r="N450" s="107" t="n">
        <x:v>247</x:v>
      </x:c>
      <x:c r="O450" s="107" t="n">
        <x:v>16</x:v>
      </x:c>
      <x:c r="P450" s="107" t="n">
        <x:v>83</x:v>
      </x:c>
      <x:c r="Q450" s="108" t="n">
        <x:v>10</x:v>
      </x:c>
      <x:c r="R450" s="108" t="n">
        <x:v>35</x:v>
      </x:c>
      <x:c r="S450" s="108" t="n">
        <x:v>14.5</x:v>
      </x:c>
      <x:c r="T450" s="108" t="n">
        <x:v>3</x:v>
      </x:c>
      <x:c r="U450" s="108" t="n">
        <x:v>2.8</x:v>
      </x:c>
      <x:c r="V450" s="108" t="n">
        <x:v>3</x:v>
      </x:c>
      <x:c r="W450" s="128">
        <x:f>SUM(Q450:V450)</x:f>
      </x:c>
      <x:c r="X450" s="128">
        <x:f>SUM(Q450:R450)</x:f>
      </x:c>
      <x:c r="Y450" s="130">
        <x:f>SUM(S450:V450)</x:f>
      </x:c>
    </x:row>
    <x:row r="451" spans="1:25" s="6" customFormat="1">
      <x:c r="A451" s="167" t="s">
        <x:v>1483</x:v>
      </x:c>
      <x:c r="B451" s="168" t="s">
        <x:v>1484</x:v>
      </x:c>
      <x:c r="C451" s="167" t="s">
        <x:v>1485</x:v>
      </x:c>
      <x:c r="D451" s="169" t="s">
        <x:v>433</x:v>
      </x:c>
      <x:c r="E451" s="170" t="s">
        <x:v>195</x:v>
      </x:c>
      <x:c r="F451" s="170" t="s">
        <x:v>257</x:v>
      </x:c>
      <x:c r="G451" s="170" t="s">
        <x:v>136</x:v>
      </x:c>
      <x:c r="H451" s="170" t="s">
        <x:v>16</x:v>
      </x:c>
      <x:c r="I451" s="170" t="s">
        <x:v>137</x:v>
      </x:c>
      <x:c r="J451" s="106" t="n"/>
      <x:c r="K451" s="107" t="n">
        <x:v>265</x:v>
      </x:c>
      <x:c r="L451" s="107" t="n">
        <x:v>0</x:v>
      </x:c>
      <x:c r="M451" s="107" t="n">
        <x:v>0</x:v>
      </x:c>
      <x:c r="N451" s="107" t="n">
        <x:v>249</x:v>
      </x:c>
      <x:c r="O451" s="107" t="n">
        <x:v>69</x:v>
      </x:c>
      <x:c r="P451" s="107" t="n">
        <x:v>94</x:v>
      </x:c>
      <x:c r="Q451" s="108" t="n">
        <x:v>14</x:v>
      </x:c>
      <x:c r="R451" s="108" t="n">
        <x:v>18</x:v>
      </x:c>
      <x:c r="S451" s="108" t="n">
        <x:v>17.6</x:v>
      </x:c>
      <x:c r="T451" s="108" t="n">
        <x:v>3</x:v>
      </x:c>
      <x:c r="U451" s="108" t="n">
        <x:v>3</x:v>
      </x:c>
      <x:c r="V451" s="108" t="n">
        <x:v>5</x:v>
      </x:c>
      <x:c r="W451" s="128">
        <x:f>SUM(Q451:V451)</x:f>
      </x:c>
      <x:c r="X451" s="128">
        <x:f>SUM(Q451:R451)</x:f>
      </x:c>
      <x:c r="Y451" s="130">
        <x:f>SUM(S451:V451)</x:f>
      </x:c>
    </x:row>
    <x:row r="452" spans="1:25" s="6" customFormat="1">
      <x:c r="A452" s="167" t="s">
        <x:v>1486</x:v>
      </x:c>
      <x:c r="B452" s="168" t="s">
        <x:v>1487</x:v>
      </x:c>
      <x:c r="C452" s="167" t="s">
        <x:v>1488</x:v>
      </x:c>
      <x:c r="D452" s="169" t="s">
        <x:v>433</x:v>
      </x:c>
      <x:c r="E452" s="170" t="s">
        <x:v>195</x:v>
      </x:c>
      <x:c r="F452" s="170" t="s">
        <x:v>257</x:v>
      </x:c>
      <x:c r="G452" s="170" t="s">
        <x:v>136</x:v>
      </x:c>
      <x:c r="H452" s="170" t="s">
        <x:v>16</x:v>
      </x:c>
      <x:c r="I452" s="170" t="s">
        <x:v>137</x:v>
      </x:c>
      <x:c r="J452" s="106" t="n"/>
      <x:c r="K452" s="107" t="n">
        <x:v>367</x:v>
      </x:c>
      <x:c r="L452" s="107" t="n">
        <x:v>0</x:v>
      </x:c>
      <x:c r="M452" s="107" t="n">
        <x:v>0</x:v>
      </x:c>
      <x:c r="N452" s="107" t="n">
        <x:v>305</x:v>
      </x:c>
      <x:c r="O452" s="107" t="n">
        <x:v>31</x:v>
      </x:c>
      <x:c r="P452" s="107" t="n">
        <x:v>110</x:v>
      </x:c>
      <x:c r="Q452" s="108" t="n">
        <x:v>9</x:v>
      </x:c>
      <x:c r="R452" s="108" t="n">
        <x:v>23</x:v>
      </x:c>
      <x:c r="S452" s="108" t="n">
        <x:v>14</x:v>
      </x:c>
      <x:c r="T452" s="108" t="n">
        <x:v>3</x:v>
      </x:c>
      <x:c r="U452" s="108" t="n">
        <x:v>2</x:v>
      </x:c>
      <x:c r="V452" s="108" t="n">
        <x:v>3</x:v>
      </x:c>
      <x:c r="W452" s="128">
        <x:f>SUM(Q452:V452)</x:f>
      </x:c>
      <x:c r="X452" s="128">
        <x:f>SUM(Q452:R452)</x:f>
      </x:c>
      <x:c r="Y452" s="130">
        <x:f>SUM(S452:V452)</x:f>
      </x:c>
    </x:row>
    <x:row r="453" spans="1:25" s="6" customFormat="1">
      <x:c r="A453" s="167" t="s">
        <x:v>1489</x:v>
      </x:c>
      <x:c r="B453" s="168" t="s">
        <x:v>1490</x:v>
      </x:c>
      <x:c r="C453" s="167" t="s">
        <x:v>1491</x:v>
      </x:c>
      <x:c r="D453" s="169" t="s">
        <x:v>433</x:v>
      </x:c>
      <x:c r="E453" s="170" t="s">
        <x:v>195</x:v>
      </x:c>
      <x:c r="F453" s="170" t="s">
        <x:v>257</x:v>
      </x:c>
      <x:c r="G453" s="170" t="s">
        <x:v>136</x:v>
      </x:c>
      <x:c r="H453" s="170" t="s">
        <x:v>16</x:v>
      </x:c>
      <x:c r="I453" s="170" t="s">
        <x:v>137</x:v>
      </x:c>
      <x:c r="J453" s="106" t="n"/>
      <x:c r="K453" s="107" t="n">
        <x:v>311</x:v>
      </x:c>
      <x:c r="L453" s="107" t="n">
        <x:v>0</x:v>
      </x:c>
      <x:c r="M453" s="107" t="n">
        <x:v>0</x:v>
      </x:c>
      <x:c r="N453" s="107" t="n">
        <x:v>267</x:v>
      </x:c>
      <x:c r="O453" s="107" t="n">
        <x:v>41</x:v>
      </x:c>
      <x:c r="P453" s="107" t="n">
        <x:v>67</x:v>
      </x:c>
      <x:c r="Q453" s="108" t="n">
        <x:v>2</x:v>
      </x:c>
      <x:c r="R453" s="108" t="n">
        <x:v>25</x:v>
      </x:c>
      <x:c r="S453" s="108" t="n">
        <x:v>6.4</x:v>
      </x:c>
      <x:c r="T453" s="108" t="n">
        <x:v>3</x:v>
      </x:c>
      <x:c r="U453" s="108" t="n">
        <x:v>1</x:v>
      </x:c>
      <x:c r="V453" s="108" t="n">
        <x:v>3</x:v>
      </x:c>
      <x:c r="W453" s="128">
        <x:f>SUM(Q453:V453)</x:f>
      </x:c>
      <x:c r="X453" s="128">
        <x:f>SUM(Q453:R453)</x:f>
      </x:c>
      <x:c r="Y453" s="130">
        <x:f>SUM(S453:V453)</x:f>
      </x:c>
    </x:row>
    <x:row r="454" spans="1:25" s="6" customFormat="1">
      <x:c r="A454" s="167" t="s">
        <x:v>1492</x:v>
      </x:c>
      <x:c r="B454" s="168" t="s">
        <x:v>1493</x:v>
      </x:c>
      <x:c r="C454" s="167" t="s">
        <x:v>1494</x:v>
      </x:c>
      <x:c r="D454" s="169" t="s">
        <x:v>433</x:v>
      </x:c>
      <x:c r="E454" s="170" t="s">
        <x:v>195</x:v>
      </x:c>
      <x:c r="F454" s="170" t="s">
        <x:v>257</x:v>
      </x:c>
      <x:c r="G454" s="170" t="s">
        <x:v>136</x:v>
      </x:c>
      <x:c r="H454" s="170" t="s">
        <x:v>16</x:v>
      </x:c>
      <x:c r="I454" s="170" t="s">
        <x:v>137</x:v>
      </x:c>
      <x:c r="J454" s="106" t="n"/>
      <x:c r="K454" s="107" t="n">
        <x:v>508</x:v>
      </x:c>
      <x:c r="L454" s="107" t="n">
        <x:v>0</x:v>
      </x:c>
      <x:c r="M454" s="107" t="n">
        <x:v>0</x:v>
      </x:c>
      <x:c r="N454" s="107" t="n">
        <x:v>448</x:v>
      </x:c>
      <x:c r="O454" s="107" t="n">
        <x:v>118</x:v>
      </x:c>
      <x:c r="P454" s="107" t="n">
        <x:v>117</x:v>
      </x:c>
      <x:c r="Q454" s="108" t="n">
        <x:v>7</x:v>
      </x:c>
      <x:c r="R454" s="108" t="n">
        <x:v>47</x:v>
      </x:c>
      <x:c r="S454" s="108" t="n">
        <x:v>12.1</x:v>
      </x:c>
      <x:c r="T454" s="108" t="n">
        <x:v>4</x:v>
      </x:c>
      <x:c r="U454" s="108" t="n">
        <x:v>6</x:v>
      </x:c>
      <x:c r="V454" s="108" t="n">
        <x:v>4</x:v>
      </x:c>
      <x:c r="W454" s="128">
        <x:f>SUM(Q454:V454)</x:f>
      </x:c>
      <x:c r="X454" s="128">
        <x:f>SUM(Q454:R454)</x:f>
      </x:c>
      <x:c r="Y454" s="130">
        <x:f>SUM(S454:V454)</x:f>
      </x:c>
    </x:row>
    <x:row r="455" spans="1:25" s="6" customFormat="1">
      <x:c r="A455" s="167" t="s">
        <x:v>1495</x:v>
      </x:c>
      <x:c r="B455" s="168" t="s">
        <x:v>1496</x:v>
      </x:c>
      <x:c r="C455" s="167" t="s">
        <x:v>1497</x:v>
      </x:c>
      <x:c r="D455" s="169" t="s">
        <x:v>395</x:v>
      </x:c>
      <x:c r="E455" s="170" t="s">
        <x:v>210</x:v>
      </x:c>
      <x:c r="F455" s="170" t="s">
        <x:v>286</x:v>
      </x:c>
      <x:c r="G455" s="170" t="s">
        <x:v>136</x:v>
      </x:c>
      <x:c r="H455" s="170" t="s">
        <x:v>16</x:v>
      </x:c>
      <x:c r="I455" s="170" t="s">
        <x:v>137</x:v>
      </x:c>
      <x:c r="J455" s="106" t="n"/>
      <x:c r="K455" s="107" t="n">
        <x:v>369</x:v>
      </x:c>
      <x:c r="L455" s="107" t="n">
        <x:v>39</x:v>
      </x:c>
      <x:c r="M455" s="107" t="n">
        <x:v>4</x:v>
      </x:c>
      <x:c r="N455" s="107" t="n">
        <x:v>304</x:v>
      </x:c>
      <x:c r="O455" s="107" t="n">
        <x:v>45</x:v>
      </x:c>
      <x:c r="P455" s="107" t="n">
        <x:v>69</x:v>
      </x:c>
      <x:c r="Q455" s="108" t="n">
        <x:v>7</x:v>
      </x:c>
      <x:c r="R455" s="108" t="n">
        <x:v>26</x:v>
      </x:c>
      <x:c r="S455" s="108" t="n">
        <x:v>14</x:v>
      </x:c>
      <x:c r="T455" s="108" t="n">
        <x:v>2</x:v>
      </x:c>
      <x:c r="U455" s="108" t="n">
        <x:v>3.9</x:v>
      </x:c>
      <x:c r="V455" s="108" t="n">
        <x:v>2</x:v>
      </x:c>
      <x:c r="W455" s="128">
        <x:f>SUM(Q455:V455)</x:f>
      </x:c>
      <x:c r="X455" s="128">
        <x:f>SUM(Q455:R455)</x:f>
      </x:c>
      <x:c r="Y455" s="130">
        <x:f>SUM(S455:V455)</x:f>
      </x:c>
    </x:row>
    <x:row r="456" spans="1:25" s="6" customFormat="1">
      <x:c r="A456" s="167" t="s">
        <x:v>1498</x:v>
      </x:c>
      <x:c r="B456" s="168" t="s">
        <x:v>1499</x:v>
      </x:c>
      <x:c r="C456" s="167" t="s">
        <x:v>1500</x:v>
      </x:c>
      <x:c r="D456" s="169" t="s">
        <x:v>458</x:v>
      </x:c>
      <x:c r="E456" s="170" t="s">
        <x:v>195</x:v>
      </x:c>
      <x:c r="F456" s="170" t="s">
        <x:v>191</x:v>
      </x:c>
      <x:c r="G456" s="170" t="s">
        <x:v>136</x:v>
      </x:c>
      <x:c r="H456" s="170" t="s">
        <x:v>16</x:v>
      </x:c>
      <x:c r="I456" s="170" t="s">
        <x:v>137</x:v>
      </x:c>
      <x:c r="J456" s="106" t="n"/>
      <x:c r="K456" s="107" t="n">
        <x:v>605</x:v>
      </x:c>
      <x:c r="L456" s="107" t="n">
        <x:v>0</x:v>
      </x:c>
      <x:c r="M456" s="107" t="n">
        <x:v>0</x:v>
      </x:c>
      <x:c r="N456" s="107" t="n">
        <x:v>533</x:v>
      </x:c>
      <x:c r="O456" s="107" t="n">
        <x:v>84</x:v>
      </x:c>
      <x:c r="P456" s="107" t="n">
        <x:v>143</x:v>
      </x:c>
      <x:c r="Q456" s="108" t="n">
        <x:v>13</x:v>
      </x:c>
      <x:c r="R456" s="108" t="n">
        <x:v>45</x:v>
      </x:c>
      <x:c r="S456" s="108" t="n">
        <x:v>13.8</x:v>
      </x:c>
      <x:c r="T456" s="108" t="n">
        <x:v>4</x:v>
      </x:c>
      <x:c r="U456" s="108" t="n">
        <x:v>8</x:v>
      </x:c>
      <x:c r="V456" s="108" t="n">
        <x:v>4</x:v>
      </x:c>
      <x:c r="W456" s="128">
        <x:f>SUM(Q456:V456)</x:f>
      </x:c>
      <x:c r="X456" s="128">
        <x:f>SUM(Q456:R456)</x:f>
      </x:c>
      <x:c r="Y456" s="130">
        <x:f>SUM(S456:V456)</x:f>
      </x:c>
    </x:row>
    <x:row r="457" spans="1:25" s="6" customFormat="1">
      <x:c r="A457" s="167" t="s">
        <x:v>1501</x:v>
      </x:c>
      <x:c r="B457" s="168" t="s">
        <x:v>1502</x:v>
      </x:c>
      <x:c r="C457" s="167" t="s">
        <x:v>1503</x:v>
      </x:c>
      <x:c r="D457" s="169" t="s">
        <x:v>189</x:v>
      </x:c>
      <x:c r="E457" s="170" t="s">
        <x:v>190</x:v>
      </x:c>
      <x:c r="F457" s="170" t="s">
        <x:v>191</x:v>
      </x:c>
      <x:c r="G457" s="170" t="s">
        <x:v>136</x:v>
      </x:c>
      <x:c r="H457" s="170" t="s">
        <x:v>16</x:v>
      </x:c>
      <x:c r="I457" s="170" t="s">
        <x:v>137</x:v>
      </x:c>
      <x:c r="J457" s="106" t="n"/>
      <x:c r="K457" s="107" t="n">
        <x:v>149</x:v>
      </x:c>
      <x:c r="L457" s="107" t="n">
        <x:v>0</x:v>
      </x:c>
      <x:c r="M457" s="107" t="n">
        <x:v>0</x:v>
      </x:c>
      <x:c r="N457" s="107" t="n">
        <x:v>137</x:v>
      </x:c>
      <x:c r="O457" s="107" t="n">
        <x:v>38</x:v>
      </x:c>
      <x:c r="P457" s="107" t="n">
        <x:v>31</x:v>
      </x:c>
      <x:c r="Q457" s="108" t="n">
        <x:v>1</x:v>
      </x:c>
      <x:c r="R457" s="108" t="n">
        <x:v>16</x:v>
      </x:c>
      <x:c r="S457" s="108" t="n">
        <x:v>3</x:v>
      </x:c>
      <x:c r="T457" s="108" t="n">
        <x:v>2</x:v>
      </x:c>
      <x:c r="U457" s="108" t="n">
        <x:v>2</x:v>
      </x:c>
      <x:c r="V457" s="108" t="n">
        <x:v>4</x:v>
      </x:c>
      <x:c r="W457" s="128">
        <x:f>SUM(Q457:V457)</x:f>
      </x:c>
      <x:c r="X457" s="128">
        <x:f>SUM(Q457:R457)</x:f>
      </x:c>
      <x:c r="Y457" s="130">
        <x:f>SUM(S457:V457)</x:f>
      </x:c>
    </x:row>
    <x:row r="458" spans="1:25" s="6" customFormat="1">
      <x:c r="A458" s="167" t="s">
        <x:v>1504</x:v>
      </x:c>
      <x:c r="B458" s="168" t="s">
        <x:v>1505</x:v>
      </x:c>
      <x:c r="C458" s="167" t="s">
        <x:v>1506</x:v>
      </x:c>
      <x:c r="D458" s="169" t="s">
        <x:v>189</x:v>
      </x:c>
      <x:c r="E458" s="170" t="s">
        <x:v>190</x:v>
      </x:c>
      <x:c r="F458" s="170" t="s">
        <x:v>191</x:v>
      </x:c>
      <x:c r="G458" s="170" t="s">
        <x:v>136</x:v>
      </x:c>
      <x:c r="H458" s="170" t="s">
        <x:v>16</x:v>
      </x:c>
      <x:c r="I458" s="170" t="s">
        <x:v>137</x:v>
      </x:c>
      <x:c r="J458" s="106" t="n"/>
      <x:c r="K458" s="107" t="n">
        <x:v>397</x:v>
      </x:c>
      <x:c r="L458" s="107" t="n">
        <x:v>0</x:v>
      </x:c>
      <x:c r="M458" s="107" t="n">
        <x:v>0</x:v>
      </x:c>
      <x:c r="N458" s="107" t="n">
        <x:v>310</x:v>
      </x:c>
      <x:c r="O458" s="107" t="n">
        <x:v>21</x:v>
      </x:c>
      <x:c r="P458" s="107" t="n">
        <x:v>99</x:v>
      </x:c>
      <x:c r="Q458" s="108" t="n">
        <x:v>4</x:v>
      </x:c>
      <x:c r="R458" s="108" t="n">
        <x:v>30</x:v>
      </x:c>
      <x:c r="S458" s="108" t="n">
        <x:v>6</x:v>
      </x:c>
      <x:c r="T458" s="108" t="n">
        <x:v>3</x:v>
      </x:c>
      <x:c r="U458" s="108" t="n">
        <x:v>4</x:v>
      </x:c>
      <x:c r="V458" s="108" t="n">
        <x:v>3</x:v>
      </x:c>
      <x:c r="W458" s="128">
        <x:f>SUM(Q458:V458)</x:f>
      </x:c>
      <x:c r="X458" s="128">
        <x:f>SUM(Q458:R458)</x:f>
      </x:c>
      <x:c r="Y458" s="130">
        <x:f>SUM(S458:V458)</x:f>
      </x:c>
    </x:row>
    <x:row r="459" spans="1:25" s="6" customFormat="1">
      <x:c r="A459" s="167" t="s">
        <x:v>1507</x:v>
      </x:c>
      <x:c r="B459" s="168" t="s">
        <x:v>1508</x:v>
      </x:c>
      <x:c r="C459" s="167" t="s">
        <x:v>1509</x:v>
      </x:c>
      <x:c r="D459" s="169" t="s">
        <x:v>189</x:v>
      </x:c>
      <x:c r="E459" s="170" t="s">
        <x:v>190</x:v>
      </x:c>
      <x:c r="F459" s="170" t="s">
        <x:v>191</x:v>
      </x:c>
      <x:c r="G459" s="170" t="s">
        <x:v>136</x:v>
      </x:c>
      <x:c r="H459" s="170" t="s">
        <x:v>16</x:v>
      </x:c>
      <x:c r="I459" s="170" t="s">
        <x:v>137</x:v>
      </x:c>
      <x:c r="J459" s="106" t="n"/>
      <x:c r="K459" s="107" t="n">
        <x:v>286</x:v>
      </x:c>
      <x:c r="L459" s="107" t="n">
        <x:v>0</x:v>
      </x:c>
      <x:c r="M459" s="107" t="n">
        <x:v>0</x:v>
      </x:c>
      <x:c r="N459" s="107" t="n">
        <x:v>224</x:v>
      </x:c>
      <x:c r="O459" s="107" t="n">
        <x:v>32</x:v>
      </x:c>
      <x:c r="P459" s="107" t="n">
        <x:v>73</x:v>
      </x:c>
      <x:c r="Q459" s="108" t="n">
        <x:v>2</x:v>
      </x:c>
      <x:c r="R459" s="108" t="n">
        <x:v>27</x:v>
      </x:c>
      <x:c r="S459" s="108" t="n">
        <x:v>7.6</x:v>
      </x:c>
      <x:c r="T459" s="108" t="n">
        <x:v>2</x:v>
      </x:c>
      <x:c r="U459" s="108" t="n">
        <x:v>4</x:v>
      </x:c>
      <x:c r="V459" s="108" t="n">
        <x:v>6</x:v>
      </x:c>
      <x:c r="W459" s="128">
        <x:f>SUM(Q459:V459)</x:f>
      </x:c>
      <x:c r="X459" s="128">
        <x:f>SUM(Q459:R459)</x:f>
      </x:c>
      <x:c r="Y459" s="130">
        <x:f>SUM(S459:V459)</x:f>
      </x:c>
    </x:row>
    <x:row r="460" spans="1:25" s="6" customFormat="1">
      <x:c r="A460" s="167" t="s">
        <x:v>1510</x:v>
      </x:c>
      <x:c r="B460" s="168" t="s">
        <x:v>1511</x:v>
      </x:c>
      <x:c r="C460" s="167" t="s">
        <x:v>1512</x:v>
      </x:c>
      <x:c r="D460" s="169" t="s">
        <x:v>189</x:v>
      </x:c>
      <x:c r="E460" s="170" t="s">
        <x:v>190</x:v>
      </x:c>
      <x:c r="F460" s="170" t="s">
        <x:v>191</x:v>
      </x:c>
      <x:c r="G460" s="170" t="s">
        <x:v>136</x:v>
      </x:c>
      <x:c r="H460" s="170" t="s">
        <x:v>16</x:v>
      </x:c>
      <x:c r="I460" s="170" t="s">
        <x:v>137</x:v>
      </x:c>
      <x:c r="J460" s="106" t="n"/>
      <x:c r="K460" s="107" t="n">
        <x:v>333</x:v>
      </x:c>
      <x:c r="L460" s="107" t="n">
        <x:v>0</x:v>
      </x:c>
      <x:c r="M460" s="107" t="n">
        <x:v>0</x:v>
      </x:c>
      <x:c r="N460" s="107" t="n">
        <x:v>255</x:v>
      </x:c>
      <x:c r="O460" s="107" t="n">
        <x:v>68</x:v>
      </x:c>
      <x:c r="P460" s="107" t="n">
        <x:v>70</x:v>
      </x:c>
      <x:c r="Q460" s="108" t="n">
        <x:v>2</x:v>
      </x:c>
      <x:c r="R460" s="108" t="n">
        <x:v>25</x:v>
      </x:c>
      <x:c r="S460" s="108" t="n">
        <x:v>8.6</x:v>
      </x:c>
      <x:c r="T460" s="108" t="n">
        <x:v>3</x:v>
      </x:c>
      <x:c r="U460" s="108" t="n">
        <x:v>2</x:v>
      </x:c>
      <x:c r="V460" s="108" t="n">
        <x:v>2</x:v>
      </x:c>
      <x:c r="W460" s="128">
        <x:f>SUM(Q460:V460)</x:f>
      </x:c>
      <x:c r="X460" s="128">
        <x:f>SUM(Q460:R460)</x:f>
      </x:c>
      <x:c r="Y460" s="130">
        <x:f>SUM(S460:V460)</x:f>
      </x:c>
    </x:row>
    <x:row r="461" spans="1:25" s="6" customFormat="1">
      <x:c r="A461" s="167" t="s">
        <x:v>1513</x:v>
      </x:c>
      <x:c r="B461" s="168" t="s">
        <x:v>1514</x:v>
      </x:c>
      <x:c r="C461" s="167" t="s">
        <x:v>1515</x:v>
      </x:c>
      <x:c r="D461" s="169" t="s">
        <x:v>189</x:v>
      </x:c>
      <x:c r="E461" s="170" t="s">
        <x:v>190</x:v>
      </x:c>
      <x:c r="F461" s="170" t="s">
        <x:v>191</x:v>
      </x:c>
      <x:c r="G461" s="170" t="s">
        <x:v>136</x:v>
      </x:c>
      <x:c r="H461" s="170" t="s">
        <x:v>16</x:v>
      </x:c>
      <x:c r="I461" s="170" t="s">
        <x:v>137</x:v>
      </x:c>
      <x:c r="J461" s="106" t="n"/>
      <x:c r="K461" s="107" t="n">
        <x:v>415</x:v>
      </x:c>
      <x:c r="L461" s="107" t="n">
        <x:v>0</x:v>
      </x:c>
      <x:c r="M461" s="107" t="n">
        <x:v>0</x:v>
      </x:c>
      <x:c r="N461" s="107" t="n">
        <x:v>327</x:v>
      </x:c>
      <x:c r="O461" s="107" t="n">
        <x:v>46</x:v>
      </x:c>
      <x:c r="P461" s="107" t="n">
        <x:v>103</x:v>
      </x:c>
      <x:c r="Q461" s="108" t="n">
        <x:v>7</x:v>
      </x:c>
      <x:c r="R461" s="108" t="n">
        <x:v>29</x:v>
      </x:c>
      <x:c r="S461" s="108" t="n">
        <x:v>11</x:v>
      </x:c>
      <x:c r="T461" s="108" t="n">
        <x:v>3</x:v>
      </x:c>
      <x:c r="U461" s="108" t="n">
        <x:v>4</x:v>
      </x:c>
      <x:c r="V461" s="108" t="n">
        <x:v>3</x:v>
      </x:c>
      <x:c r="W461" s="128">
        <x:f>SUM(Q461:V461)</x:f>
      </x:c>
      <x:c r="X461" s="128">
        <x:f>SUM(Q461:R461)</x:f>
      </x:c>
      <x:c r="Y461" s="130">
        <x:f>SUM(S461:V461)</x:f>
      </x:c>
    </x:row>
    <x:row r="462" spans="1:25" s="6" customFormat="1">
      <x:c r="A462" s="167" t="s">
        <x:v>1516</x:v>
      </x:c>
      <x:c r="B462" s="168" t="s">
        <x:v>1517</x:v>
      </x:c>
      <x:c r="C462" s="167" t="s">
        <x:v>1518</x:v>
      </x:c>
      <x:c r="D462" s="169" t="s">
        <x:v>458</x:v>
      </x:c>
      <x:c r="E462" s="170" t="s">
        <x:v>195</x:v>
      </x:c>
      <x:c r="F462" s="170" t="s">
        <x:v>191</x:v>
      </x:c>
      <x:c r="G462" s="170" t="s">
        <x:v>136</x:v>
      </x:c>
      <x:c r="H462" s="170" t="s">
        <x:v>16</x:v>
      </x:c>
      <x:c r="I462" s="170" t="s">
        <x:v>137</x:v>
      </x:c>
      <x:c r="J462" s="106" t="n"/>
      <x:c r="K462" s="107" t="n">
        <x:v>562</x:v>
      </x:c>
      <x:c r="L462" s="107" t="n">
        <x:v>0</x:v>
      </x:c>
      <x:c r="M462" s="107" t="n">
        <x:v>0</x:v>
      </x:c>
      <x:c r="N462" s="107" t="n">
        <x:v>482</x:v>
      </x:c>
      <x:c r="O462" s="107" t="n">
        <x:v>64</x:v>
      </x:c>
      <x:c r="P462" s="107" t="n">
        <x:v>167</x:v>
      </x:c>
      <x:c r="Q462" s="108" t="n">
        <x:v>7</x:v>
      </x:c>
      <x:c r="R462" s="108" t="n">
        <x:v>44</x:v>
      </x:c>
      <x:c r="S462" s="108" t="n">
        <x:v>15.6</x:v>
      </x:c>
      <x:c r="T462" s="108" t="n">
        <x:v>4</x:v>
      </x:c>
      <x:c r="U462" s="108" t="n">
        <x:v>4</x:v>
      </x:c>
      <x:c r="V462" s="108" t="n">
        <x:v>5</x:v>
      </x:c>
      <x:c r="W462" s="128">
        <x:f>SUM(Q462:V462)</x:f>
      </x:c>
      <x:c r="X462" s="128">
        <x:f>SUM(Q462:R462)</x:f>
      </x:c>
      <x:c r="Y462" s="130">
        <x:f>SUM(S462:V462)</x:f>
      </x:c>
    </x:row>
    <x:row r="463" spans="1:25" s="6" customFormat="1">
      <x:c r="A463" s="167" t="s">
        <x:v>1519</x:v>
      </x:c>
      <x:c r="B463" s="168" t="s">
        <x:v>1520</x:v>
      </x:c>
      <x:c r="C463" s="167" t="s">
        <x:v>1521</x:v>
      </x:c>
      <x:c r="D463" s="169" t="s">
        <x:v>458</x:v>
      </x:c>
      <x:c r="E463" s="170" t="s">
        <x:v>195</x:v>
      </x:c>
      <x:c r="F463" s="170" t="s">
        <x:v>191</x:v>
      </x:c>
      <x:c r="G463" s="170" t="s">
        <x:v>136</x:v>
      </x:c>
      <x:c r="H463" s="170" t="s">
        <x:v>16</x:v>
      </x:c>
      <x:c r="I463" s="170" t="s">
        <x:v>137</x:v>
      </x:c>
      <x:c r="J463" s="106" t="n"/>
      <x:c r="K463" s="107" t="n">
        <x:v>405</x:v>
      </x:c>
      <x:c r="L463" s="107" t="n">
        <x:v>0</x:v>
      </x:c>
      <x:c r="M463" s="107" t="n">
        <x:v>0</x:v>
      </x:c>
      <x:c r="N463" s="107" t="n">
        <x:v>348</x:v>
      </x:c>
      <x:c r="O463" s="107" t="n">
        <x:v>66</x:v>
      </x:c>
      <x:c r="P463" s="107" t="n">
        <x:v>117</x:v>
      </x:c>
      <x:c r="Q463" s="108" t="n">
        <x:v>2.7</x:v>
      </x:c>
      <x:c r="R463" s="108" t="n">
        <x:v>32</x:v>
      </x:c>
      <x:c r="S463" s="108" t="n">
        <x:v>15.6</x:v>
      </x:c>
      <x:c r="T463" s="108" t="n">
        <x:v>2</x:v>
      </x:c>
      <x:c r="U463" s="108" t="n">
        <x:v>3</x:v>
      </x:c>
      <x:c r="V463" s="108" t="n">
        <x:v>4</x:v>
      </x:c>
      <x:c r="W463" s="128">
        <x:f>SUM(Q463:V463)</x:f>
      </x:c>
      <x:c r="X463" s="128">
        <x:f>SUM(Q463:R463)</x:f>
      </x:c>
      <x:c r="Y463" s="130">
        <x:f>SUM(S463:V463)</x:f>
      </x:c>
    </x:row>
    <x:row r="464" spans="1:25" s="6" customFormat="1">
      <x:c r="A464" s="167" t="s">
        <x:v>1522</x:v>
      </x:c>
      <x:c r="B464" s="168" t="s">
        <x:v>1523</x:v>
      </x:c>
      <x:c r="C464" s="167" t="s">
        <x:v>1524</x:v>
      </x:c>
      <x:c r="D464" s="169" t="s">
        <x:v>189</x:v>
      </x:c>
      <x:c r="E464" s="170" t="s">
        <x:v>190</x:v>
      </x:c>
      <x:c r="F464" s="170" t="s">
        <x:v>191</x:v>
      </x:c>
      <x:c r="G464" s="170" t="s">
        <x:v>136</x:v>
      </x:c>
      <x:c r="H464" s="170" t="s">
        <x:v>16</x:v>
      </x:c>
      <x:c r="I464" s="170" t="s">
        <x:v>137</x:v>
      </x:c>
      <x:c r="J464" s="106" t="n"/>
      <x:c r="K464" s="107" t="n">
        <x:v>93</x:v>
      </x:c>
      <x:c r="L464" s="107" t="n">
        <x:v>0</x:v>
      </x:c>
      <x:c r="M464" s="107" t="n">
        <x:v>0</x:v>
      </x:c>
      <x:c r="N464" s="107" t="n">
        <x:v>80</x:v>
      </x:c>
      <x:c r="O464" s="107" t="n">
        <x:v>7</x:v>
      </x:c>
      <x:c r="P464" s="107" t="n">
        <x:v>25</x:v>
      </x:c>
      <x:c r="Q464" s="108" t="n">
        <x:v>0</x:v>
      </x:c>
      <x:c r="R464" s="108" t="n">
        <x:v>10</x:v>
      </x:c>
      <x:c r="S464" s="108" t="n">
        <x:v>0</x:v>
      </x:c>
      <x:c r="T464" s="108" t="n">
        <x:v>2</x:v>
      </x:c>
      <x:c r="U464" s="108" t="n">
        <x:v>2</x:v>
      </x:c>
      <x:c r="V464" s="108" t="n">
        <x:v>2</x:v>
      </x:c>
      <x:c r="W464" s="128">
        <x:f>SUM(Q464:V464)</x:f>
      </x:c>
      <x:c r="X464" s="128">
        <x:f>SUM(Q464:R464)</x:f>
      </x:c>
      <x:c r="Y464" s="130">
        <x:f>SUM(S464:V464)</x:f>
      </x:c>
    </x:row>
    <x:row r="465" spans="1:25" s="6" customFormat="1">
      <x:c r="A465" s="167" t="s">
        <x:v>1525</x:v>
      </x:c>
      <x:c r="B465" s="168" t="s">
        <x:v>1526</x:v>
      </x:c>
      <x:c r="C465" s="167" t="s">
        <x:v>1527</x:v>
      </x:c>
      <x:c r="D465" s="169" t="s">
        <x:v>189</x:v>
      </x:c>
      <x:c r="E465" s="170" t="s">
        <x:v>190</x:v>
      </x:c>
      <x:c r="F465" s="170" t="s">
        <x:v>191</x:v>
      </x:c>
      <x:c r="G465" s="170" t="s">
        <x:v>136</x:v>
      </x:c>
      <x:c r="H465" s="170" t="s">
        <x:v>16</x:v>
      </x:c>
      <x:c r="I465" s="170" t="s">
        <x:v>137</x:v>
      </x:c>
      <x:c r="J465" s="106" t="n"/>
      <x:c r="K465" s="107" t="n">
        <x:v>965</x:v>
      </x:c>
      <x:c r="L465" s="107" t="n">
        <x:v>0</x:v>
      </x:c>
      <x:c r="M465" s="107" t="n">
        <x:v>0</x:v>
      </x:c>
      <x:c r="N465" s="107" t="n">
        <x:v>769</x:v>
      </x:c>
      <x:c r="O465" s="107" t="n">
        <x:v>112</x:v>
      </x:c>
      <x:c r="P465" s="107" t="n">
        <x:v>236</x:v>
      </x:c>
      <x:c r="Q465" s="108" t="n">
        <x:v>20.9</x:v>
      </x:c>
      <x:c r="R465" s="108" t="n">
        <x:v>63</x:v>
      </x:c>
      <x:c r="S465" s="108" t="n">
        <x:v>26</x:v>
      </x:c>
      <x:c r="T465" s="108" t="n">
        <x:v>6</x:v>
      </x:c>
      <x:c r="U465" s="108" t="n">
        <x:v>13.9</x:v>
      </x:c>
      <x:c r="V465" s="108" t="n">
        <x:v>13</x:v>
      </x:c>
      <x:c r="W465" s="128">
        <x:f>SUM(Q465:V465)</x:f>
      </x:c>
      <x:c r="X465" s="128">
        <x:f>SUM(Q465:R465)</x:f>
      </x:c>
      <x:c r="Y465" s="130">
        <x:f>SUM(S465:V465)</x:f>
      </x:c>
    </x:row>
    <x:row r="466" spans="1:25" s="6" customFormat="1">
      <x:c r="A466" s="167" t="s">
        <x:v>1528</x:v>
      </x:c>
      <x:c r="B466" s="168" t="s">
        <x:v>1529</x:v>
      </x:c>
      <x:c r="C466" s="167" t="s">
        <x:v>1530</x:v>
      </x:c>
      <x:c r="D466" s="169" t="s">
        <x:v>189</x:v>
      </x:c>
      <x:c r="E466" s="170" t="s">
        <x:v>190</x:v>
      </x:c>
      <x:c r="F466" s="170" t="s">
        <x:v>191</x:v>
      </x:c>
      <x:c r="G466" s="170" t="s">
        <x:v>136</x:v>
      </x:c>
      <x:c r="H466" s="170" t="s">
        <x:v>16</x:v>
      </x:c>
      <x:c r="I466" s="170" t="s">
        <x:v>137</x:v>
      </x:c>
      <x:c r="J466" s="106" t="n"/>
      <x:c r="K466" s="107" t="n">
        <x:v>333</x:v>
      </x:c>
      <x:c r="L466" s="107" t="n">
        <x:v>0</x:v>
      </x:c>
      <x:c r="M466" s="107" t="n">
        <x:v>0</x:v>
      </x:c>
      <x:c r="N466" s="107" t="n">
        <x:v>293</x:v>
      </x:c>
      <x:c r="O466" s="107" t="n">
        <x:v>265</x:v>
      </x:c>
      <x:c r="P466" s="107" t="n">
        <x:v>40</x:v>
      </x:c>
      <x:c r="Q466" s="108" t="n">
        <x:v>13</x:v>
      </x:c>
      <x:c r="R466" s="108" t="n">
        <x:v>16</x:v>
      </x:c>
      <x:c r="S466" s="108" t="n">
        <x:v>6</x:v>
      </x:c>
      <x:c r="T466" s="108" t="n">
        <x:v>3</x:v>
      </x:c>
      <x:c r="U466" s="108" t="n">
        <x:v>4</x:v>
      </x:c>
      <x:c r="V466" s="108" t="n">
        <x:v>4</x:v>
      </x:c>
      <x:c r="W466" s="128">
        <x:f>SUM(Q466:V466)</x:f>
      </x:c>
      <x:c r="X466" s="128">
        <x:f>SUM(Q466:R466)</x:f>
      </x:c>
      <x:c r="Y466" s="130">
        <x:f>SUM(S466:V466)</x:f>
      </x:c>
    </x:row>
    <x:row r="467" spans="1:25" s="6" customFormat="1">
      <x:c r="A467" s="167" t="s">
        <x:v>1531</x:v>
      </x:c>
      <x:c r="B467" s="168" t="s">
        <x:v>1532</x:v>
      </x:c>
      <x:c r="C467" s="167" t="s">
        <x:v>1533</x:v>
      </x:c>
      <x:c r="D467" s="169" t="s">
        <x:v>189</x:v>
      </x:c>
      <x:c r="E467" s="170" t="s">
        <x:v>190</x:v>
      </x:c>
      <x:c r="F467" s="170" t="s">
        <x:v>191</x:v>
      </x:c>
      <x:c r="G467" s="170" t="s">
        <x:v>136</x:v>
      </x:c>
      <x:c r="H467" s="170" t="s">
        <x:v>16</x:v>
      </x:c>
      <x:c r="I467" s="170" t="s">
        <x:v>137</x:v>
      </x:c>
      <x:c r="J467" s="106" t="n"/>
      <x:c r="K467" s="107" t="n">
        <x:v>266</x:v>
      </x:c>
      <x:c r="L467" s="107" t="n">
        <x:v>0</x:v>
      </x:c>
      <x:c r="M467" s="107" t="n">
        <x:v>0</x:v>
      </x:c>
      <x:c r="N467" s="107" t="n">
        <x:v>242</x:v>
      </x:c>
      <x:c r="O467" s="107" t="n">
        <x:v>51</x:v>
      </x:c>
      <x:c r="P467" s="107" t="n">
        <x:v>68</x:v>
      </x:c>
      <x:c r="Q467" s="108" t="n">
        <x:v>0</x:v>
      </x:c>
      <x:c r="R467" s="108" t="n">
        <x:v>31</x:v>
      </x:c>
      <x:c r="S467" s="108" t="n">
        <x:v>7.5</x:v>
      </x:c>
      <x:c r="T467" s="108" t="n">
        <x:v>2</x:v>
      </x:c>
      <x:c r="U467" s="108" t="n">
        <x:v>6</x:v>
      </x:c>
      <x:c r="V467" s="108" t="n">
        <x:v>7</x:v>
      </x:c>
      <x:c r="W467" s="128">
        <x:f>SUM(Q467:V467)</x:f>
      </x:c>
      <x:c r="X467" s="128">
        <x:f>SUM(Q467:R467)</x:f>
      </x:c>
      <x:c r="Y467" s="130">
        <x:f>SUM(S467:V467)</x:f>
      </x:c>
    </x:row>
    <x:row r="468" spans="1:25" s="6" customFormat="1">
      <x:c r="A468" s="167" t="s">
        <x:v>1534</x:v>
      </x:c>
      <x:c r="B468" s="168" t="s">
        <x:v>1535</x:v>
      </x:c>
      <x:c r="C468" s="167" t="s">
        <x:v>1536</x:v>
      </x:c>
      <x:c r="D468" s="169" t="s">
        <x:v>189</x:v>
      </x:c>
      <x:c r="E468" s="170" t="s">
        <x:v>190</x:v>
      </x:c>
      <x:c r="F468" s="170" t="s">
        <x:v>191</x:v>
      </x:c>
      <x:c r="G468" s="170" t="s">
        <x:v>136</x:v>
      </x:c>
      <x:c r="H468" s="170" t="s">
        <x:v>16</x:v>
      </x:c>
      <x:c r="I468" s="170" t="s">
        <x:v>137</x:v>
      </x:c>
      <x:c r="J468" s="106" t="n"/>
      <x:c r="K468" s="107" t="n">
        <x:v>361</x:v>
      </x:c>
      <x:c r="L468" s="107" t="n">
        <x:v>0</x:v>
      </x:c>
      <x:c r="M468" s="107" t="n">
        <x:v>0</x:v>
      </x:c>
      <x:c r="N468" s="107" t="n">
        <x:v>332</x:v>
      </x:c>
      <x:c r="O468" s="107" t="n">
        <x:v>57</x:v>
      </x:c>
      <x:c r="P468" s="107" t="n">
        <x:v>107</x:v>
      </x:c>
      <x:c r="Q468" s="108" t="n">
        <x:v>8</x:v>
      </x:c>
      <x:c r="R468" s="108" t="n">
        <x:v>23</x:v>
      </x:c>
      <x:c r="S468" s="108" t="n">
        <x:v>6</x:v>
      </x:c>
      <x:c r="T468" s="108" t="n">
        <x:v>3</x:v>
      </x:c>
      <x:c r="U468" s="108" t="n">
        <x:v>5</x:v>
      </x:c>
      <x:c r="V468" s="108" t="n">
        <x:v>5</x:v>
      </x:c>
      <x:c r="W468" s="128">
        <x:f>SUM(Q468:V468)</x:f>
      </x:c>
      <x:c r="X468" s="128">
        <x:f>SUM(Q468:R468)</x:f>
      </x:c>
      <x:c r="Y468" s="130">
        <x:f>SUM(S468:V468)</x:f>
      </x:c>
    </x:row>
    <x:row r="469" spans="1:25" s="6" customFormat="1">
      <x:c r="A469" s="167" t="s">
        <x:v>1537</x:v>
      </x:c>
      <x:c r="B469" s="168" t="s">
        <x:v>1538</x:v>
      </x:c>
      <x:c r="C469" s="167" t="s">
        <x:v>1539</x:v>
      </x:c>
      <x:c r="D469" s="169" t="s">
        <x:v>189</x:v>
      </x:c>
      <x:c r="E469" s="170" t="s">
        <x:v>190</x:v>
      </x:c>
      <x:c r="F469" s="170" t="s">
        <x:v>191</x:v>
      </x:c>
      <x:c r="G469" s="170" t="s">
        <x:v>136</x:v>
      </x:c>
      <x:c r="H469" s="170" t="s">
        <x:v>16</x:v>
      </x:c>
      <x:c r="I469" s="170" t="s">
        <x:v>137</x:v>
      </x:c>
      <x:c r="J469" s="106" t="n"/>
      <x:c r="K469" s="107" t="n">
        <x:v>136</x:v>
      </x:c>
      <x:c r="L469" s="107" t="n">
        <x:v>0</x:v>
      </x:c>
      <x:c r="M469" s="107" t="n">
        <x:v>0</x:v>
      </x:c>
      <x:c r="N469" s="107" t="n">
        <x:v>124</x:v>
      </x:c>
      <x:c r="O469" s="107" t="n">
        <x:v>4</x:v>
      </x:c>
      <x:c r="P469" s="107" t="n">
        <x:v>21</x:v>
      </x:c>
      <x:c r="Q469" s="108" t="n">
        <x:v>0</x:v>
      </x:c>
      <x:c r="R469" s="108" t="n">
        <x:v>14</x:v>
      </x:c>
      <x:c r="S469" s="108" t="n">
        <x:v>2</x:v>
      </x:c>
      <x:c r="T469" s="108" t="n">
        <x:v>2</x:v>
      </x:c>
      <x:c r="U469" s="108" t="n">
        <x:v>1</x:v>
      </x:c>
      <x:c r="V469" s="108" t="n">
        <x:v>4</x:v>
      </x:c>
      <x:c r="W469" s="128">
        <x:f>SUM(Q469:V469)</x:f>
      </x:c>
      <x:c r="X469" s="128">
        <x:f>SUM(Q469:R469)</x:f>
      </x:c>
      <x:c r="Y469" s="130">
        <x:f>SUM(S469:V469)</x:f>
      </x:c>
    </x:row>
    <x:row r="470" spans="1:25" s="6" customFormat="1">
      <x:c r="A470" s="167" t="s">
        <x:v>1540</x:v>
      </x:c>
      <x:c r="B470" s="168" t="s">
        <x:v>1541</x:v>
      </x:c>
      <x:c r="C470" s="167" t="s">
        <x:v>1542</x:v>
      </x:c>
      <x:c r="D470" s="169" t="s">
        <x:v>189</x:v>
      </x:c>
      <x:c r="E470" s="170" t="s">
        <x:v>190</x:v>
      </x:c>
      <x:c r="F470" s="170" t="s">
        <x:v>191</x:v>
      </x:c>
      <x:c r="G470" s="170" t="s">
        <x:v>136</x:v>
      </x:c>
      <x:c r="H470" s="170" t="s">
        <x:v>16</x:v>
      </x:c>
      <x:c r="I470" s="170" t="s">
        <x:v>137</x:v>
      </x:c>
      <x:c r="J470" s="106" t="n"/>
      <x:c r="K470" s="107" t="n">
        <x:v>401</x:v>
      </x:c>
      <x:c r="L470" s="107" t="n">
        <x:v>0</x:v>
      </x:c>
      <x:c r="M470" s="107" t="n">
        <x:v>0</x:v>
      </x:c>
      <x:c r="N470" s="107" t="n">
        <x:v>327</x:v>
      </x:c>
      <x:c r="O470" s="107" t="n">
        <x:v>61</x:v>
      </x:c>
      <x:c r="P470" s="107" t="n">
        <x:v>95</x:v>
      </x:c>
      <x:c r="Q470" s="108" t="n">
        <x:v>11</x:v>
      </x:c>
      <x:c r="R470" s="108" t="n">
        <x:v>24</x:v>
      </x:c>
      <x:c r="S470" s="108" t="n">
        <x:v>8.8</x:v>
      </x:c>
      <x:c r="T470" s="108" t="n">
        <x:v>3</x:v>
      </x:c>
      <x:c r="U470" s="108" t="n">
        <x:v>7</x:v>
      </x:c>
      <x:c r="V470" s="108" t="n">
        <x:v>6</x:v>
      </x:c>
      <x:c r="W470" s="128">
        <x:f>SUM(Q470:V470)</x:f>
      </x:c>
      <x:c r="X470" s="128">
        <x:f>SUM(Q470:R470)</x:f>
      </x:c>
      <x:c r="Y470" s="130">
        <x:f>SUM(S470:V470)</x:f>
      </x:c>
    </x:row>
    <x:row r="471" spans="1:25" s="6" customFormat="1">
      <x:c r="A471" s="167" t="s">
        <x:v>1543</x:v>
      </x:c>
      <x:c r="B471" s="168" t="s">
        <x:v>1544</x:v>
      </x:c>
      <x:c r="C471" s="167" t="s">
        <x:v>1545</x:v>
      </x:c>
      <x:c r="D471" s="169" t="s">
        <x:v>189</x:v>
      </x:c>
      <x:c r="E471" s="170" t="s">
        <x:v>190</x:v>
      </x:c>
      <x:c r="F471" s="170" t="s">
        <x:v>191</x:v>
      </x:c>
      <x:c r="G471" s="170" t="s">
        <x:v>136</x:v>
      </x:c>
      <x:c r="H471" s="170" t="s">
        <x:v>16</x:v>
      </x:c>
      <x:c r="I471" s="170" t="s">
        <x:v>137</x:v>
      </x:c>
      <x:c r="J471" s="106" t="n"/>
      <x:c r="K471" s="107" t="n">
        <x:v>400</x:v>
      </x:c>
      <x:c r="L471" s="107" t="n">
        <x:v>0</x:v>
      </x:c>
      <x:c r="M471" s="107" t="n">
        <x:v>0</x:v>
      </x:c>
      <x:c r="N471" s="107" t="n">
        <x:v>363</x:v>
      </x:c>
      <x:c r="O471" s="107" t="n">
        <x:v>53</x:v>
      </x:c>
      <x:c r="P471" s="107" t="n">
        <x:v>107</x:v>
      </x:c>
      <x:c r="Q471" s="108" t="n">
        <x:v>8</x:v>
      </x:c>
      <x:c r="R471" s="108" t="n">
        <x:v>26</x:v>
      </x:c>
      <x:c r="S471" s="108" t="n">
        <x:v>8.8</x:v>
      </x:c>
      <x:c r="T471" s="108" t="n">
        <x:v>4</x:v>
      </x:c>
      <x:c r="U471" s="108" t="n">
        <x:v>5</x:v>
      </x:c>
      <x:c r="V471" s="108" t="n">
        <x:v>4</x:v>
      </x:c>
      <x:c r="W471" s="128">
        <x:f>SUM(Q471:V471)</x:f>
      </x:c>
      <x:c r="X471" s="128">
        <x:f>SUM(Q471:R471)</x:f>
      </x:c>
      <x:c r="Y471" s="130">
        <x:f>SUM(S471:V471)</x:f>
      </x:c>
    </x:row>
    <x:row r="472" spans="1:25" s="6" customFormat="1">
      <x:c r="A472" s="167" t="s">
        <x:v>1546</x:v>
      </x:c>
      <x:c r="B472" s="168" t="s">
        <x:v>1547</x:v>
      </x:c>
      <x:c r="C472" s="167" t="s">
        <x:v>1548</x:v>
      </x:c>
      <x:c r="D472" s="169" t="s">
        <x:v>402</x:v>
      </x:c>
      <x:c r="E472" s="170" t="s">
        <x:v>210</x:v>
      </x:c>
      <x:c r="F472" s="170" t="s">
        <x:v>257</x:v>
      </x:c>
      <x:c r="G472" s="170" t="s">
        <x:v>136</x:v>
      </x:c>
      <x:c r="H472" s="170" t="s">
        <x:v>16</x:v>
      </x:c>
      <x:c r="I472" s="170" t="s">
        <x:v>137</x:v>
      </x:c>
      <x:c r="J472" s="106" t="n"/>
      <x:c r="K472" s="107" t="n">
        <x:v>264</x:v>
      </x:c>
      <x:c r="L472" s="107" t="n">
        <x:v>50</x:v>
      </x:c>
      <x:c r="M472" s="107" t="n">
        <x:v>5</x:v>
      </x:c>
      <x:c r="N472" s="107" t="n">
        <x:v>246</x:v>
      </x:c>
      <x:c r="O472" s="107" t="n">
        <x:v>35</x:v>
      </x:c>
      <x:c r="P472" s="107" t="n">
        <x:v>75</x:v>
      </x:c>
      <x:c r="Q472" s="108" t="n">
        <x:v>9</x:v>
      </x:c>
      <x:c r="R472" s="108" t="n">
        <x:v>28</x:v>
      </x:c>
      <x:c r="S472" s="108" t="n">
        <x:v>11.7</x:v>
      </x:c>
      <x:c r="T472" s="108" t="n">
        <x:v>3</x:v>
      </x:c>
      <x:c r="U472" s="108" t="n">
        <x:v>6.8</x:v>
      </x:c>
      <x:c r="V472" s="108" t="n">
        <x:v>2</x:v>
      </x:c>
      <x:c r="W472" s="128">
        <x:f>SUM(Q472:V472)</x:f>
      </x:c>
      <x:c r="X472" s="128">
        <x:f>SUM(Q472:R472)</x:f>
      </x:c>
      <x:c r="Y472" s="130">
        <x:f>SUM(S472:V472)</x:f>
      </x:c>
    </x:row>
    <x:row r="473" spans="1:25" s="6" customFormat="1">
      <x:c r="A473" s="167" t="s">
        <x:v>1549</x:v>
      </x:c>
      <x:c r="B473" s="168" t="s">
        <x:v>1550</x:v>
      </x:c>
      <x:c r="C473" s="167" t="s">
        <x:v>1551</x:v>
      </x:c>
      <x:c r="D473" s="169" t="s">
        <x:v>395</x:v>
      </x:c>
      <x:c r="E473" s="170" t="s">
        <x:v>210</x:v>
      </x:c>
      <x:c r="F473" s="170" t="s">
        <x:v>286</x:v>
      </x:c>
      <x:c r="G473" s="170" t="s">
        <x:v>136</x:v>
      </x:c>
      <x:c r="H473" s="170" t="s">
        <x:v>16</x:v>
      </x:c>
      <x:c r="I473" s="170" t="s">
        <x:v>137</x:v>
      </x:c>
      <x:c r="J473" s="106" t="n"/>
      <x:c r="K473" s="107" t="n">
        <x:v>365</x:v>
      </x:c>
      <x:c r="L473" s="107" t="n">
        <x:v>61</x:v>
      </x:c>
      <x:c r="M473" s="107" t="n">
        <x:v>6</x:v>
      </x:c>
      <x:c r="N473" s="107" t="n">
        <x:v>345</x:v>
      </x:c>
      <x:c r="O473" s="107" t="n">
        <x:v>83</x:v>
      </x:c>
      <x:c r="P473" s="107" t="n">
        <x:v>80</x:v>
      </x:c>
      <x:c r="Q473" s="108" t="n">
        <x:v>2</x:v>
      </x:c>
      <x:c r="R473" s="108" t="n">
        <x:v>39</x:v>
      </x:c>
      <x:c r="S473" s="108" t="n">
        <x:v>21.6</x:v>
      </x:c>
      <x:c r="T473" s="108" t="n">
        <x:v>2</x:v>
      </x:c>
      <x:c r="U473" s="108" t="n">
        <x:v>5.7</x:v>
      </x:c>
      <x:c r="V473" s="108" t="n">
        <x:v>5</x:v>
      </x:c>
      <x:c r="W473" s="128">
        <x:f>SUM(Q473:V473)</x:f>
      </x:c>
      <x:c r="X473" s="128">
        <x:f>SUM(Q473:R473)</x:f>
      </x:c>
      <x:c r="Y473" s="130">
        <x:f>SUM(S473:V473)</x:f>
      </x:c>
    </x:row>
    <x:row r="474" spans="1:25" s="6" customFormat="1">
      <x:c r="A474" s="167" t="s">
        <x:v>1552</x:v>
      </x:c>
      <x:c r="B474" s="168" t="s">
        <x:v>1553</x:v>
      </x:c>
      <x:c r="C474" s="167" t="s">
        <x:v>1554</x:v>
      </x:c>
      <x:c r="D474" s="169" t="s">
        <x:v>433</x:v>
      </x:c>
      <x:c r="E474" s="170" t="s">
        <x:v>195</x:v>
      </x:c>
      <x:c r="F474" s="170" t="s">
        <x:v>257</x:v>
      </x:c>
      <x:c r="G474" s="170" t="s">
        <x:v>136</x:v>
      </x:c>
      <x:c r="H474" s="170" t="s">
        <x:v>16</x:v>
      </x:c>
      <x:c r="I474" s="170" t="s">
        <x:v>137</x:v>
      </x:c>
      <x:c r="J474" s="106" t="n"/>
      <x:c r="K474" s="107" t="n">
        <x:v>299</x:v>
      </x:c>
      <x:c r="L474" s="107" t="n">
        <x:v>0</x:v>
      </x:c>
      <x:c r="M474" s="107" t="n">
        <x:v>0</x:v>
      </x:c>
      <x:c r="N474" s="107" t="n">
        <x:v>294</x:v>
      </x:c>
      <x:c r="O474" s="107" t="n">
        <x:v>105</x:v>
      </x:c>
      <x:c r="P474" s="107" t="n">
        <x:v>67</x:v>
      </x:c>
      <x:c r="Q474" s="108" t="n">
        <x:v>7</x:v>
      </x:c>
      <x:c r="R474" s="108" t="n">
        <x:v>28</x:v>
      </x:c>
      <x:c r="S474" s="108" t="n">
        <x:v>10.7</x:v>
      </x:c>
      <x:c r="T474" s="108" t="n">
        <x:v>2</x:v>
      </x:c>
      <x:c r="U474" s="108" t="n">
        <x:v>3</x:v>
      </x:c>
      <x:c r="V474" s="108" t="n">
        <x:v>4</x:v>
      </x:c>
      <x:c r="W474" s="128">
        <x:f>SUM(Q474:V474)</x:f>
      </x:c>
      <x:c r="X474" s="128">
        <x:f>SUM(Q474:R474)</x:f>
      </x:c>
      <x:c r="Y474" s="130">
        <x:f>SUM(S474:V474)</x:f>
      </x:c>
    </x:row>
    <x:row r="475" spans="1:25" s="6" customFormat="1">
      <x:c r="A475" s="167" t="s">
        <x:v>1555</x:v>
      </x:c>
      <x:c r="B475" s="168" t="s">
        <x:v>1556</x:v>
      </x:c>
      <x:c r="C475" s="167" t="s">
        <x:v>1557</x:v>
      </x:c>
      <x:c r="D475" s="169" t="s">
        <x:v>395</x:v>
      </x:c>
      <x:c r="E475" s="170" t="s">
        <x:v>210</x:v>
      </x:c>
      <x:c r="F475" s="170" t="s">
        <x:v>286</x:v>
      </x:c>
      <x:c r="G475" s="170" t="s">
        <x:v>136</x:v>
      </x:c>
      <x:c r="H475" s="170" t="s">
        <x:v>16</x:v>
      </x:c>
      <x:c r="I475" s="170" t="s">
        <x:v>137</x:v>
      </x:c>
      <x:c r="J475" s="106" t="n"/>
      <x:c r="K475" s="107" t="n">
        <x:v>545</x:v>
      </x:c>
      <x:c r="L475" s="107" t="n">
        <x:v>39</x:v>
      </x:c>
      <x:c r="M475" s="107" t="n">
        <x:v>4</x:v>
      </x:c>
      <x:c r="N475" s="107" t="n">
        <x:v>527</x:v>
      </x:c>
      <x:c r="O475" s="107" t="n">
        <x:v>179</x:v>
      </x:c>
      <x:c r="P475" s="107" t="n">
        <x:v>144</x:v>
      </x:c>
      <x:c r="Q475" s="108" t="n">
        <x:v>3</x:v>
      </x:c>
      <x:c r="R475" s="108" t="n">
        <x:v>59.7</x:v>
      </x:c>
      <x:c r="S475" s="108" t="n">
        <x:v>28.4</x:v>
      </x:c>
      <x:c r="T475" s="108" t="n">
        <x:v>4</x:v>
      </x:c>
      <x:c r="U475" s="108" t="n">
        <x:v>6.8</x:v>
      </x:c>
      <x:c r="V475" s="108" t="n">
        <x:v>5</x:v>
      </x:c>
      <x:c r="W475" s="128">
        <x:f>SUM(Q475:V475)</x:f>
      </x:c>
      <x:c r="X475" s="128">
        <x:f>SUM(Q475:R475)</x:f>
      </x:c>
      <x:c r="Y475" s="130">
        <x:f>SUM(S475:V475)</x:f>
      </x:c>
    </x:row>
    <x:row r="476" spans="1:25" s="6" customFormat="1">
      <x:c r="A476" s="167" t="s">
        <x:v>1558</x:v>
      </x:c>
      <x:c r="B476" s="168" t="s">
        <x:v>1559</x:v>
      </x:c>
      <x:c r="C476" s="167" t="s">
        <x:v>1560</x:v>
      </x:c>
      <x:c r="D476" s="169" t="s">
        <x:v>395</x:v>
      </x:c>
      <x:c r="E476" s="170" t="s">
        <x:v>210</x:v>
      </x:c>
      <x:c r="F476" s="170" t="s">
        <x:v>286</x:v>
      </x:c>
      <x:c r="G476" s="170" t="s">
        <x:v>136</x:v>
      </x:c>
      <x:c r="H476" s="170" t="s">
        <x:v>16</x:v>
      </x:c>
      <x:c r="I476" s="170" t="s">
        <x:v>137</x:v>
      </x:c>
      <x:c r="J476" s="106" t="n"/>
      <x:c r="K476" s="107" t="n">
        <x:v>419</x:v>
      </x:c>
      <x:c r="L476" s="107" t="n">
        <x:v>0</x:v>
      </x:c>
      <x:c r="M476" s="107" t="n">
        <x:v>0</x:v>
      </x:c>
      <x:c r="N476" s="107" t="n">
        <x:v>399</x:v>
      </x:c>
      <x:c r="O476" s="107" t="n">
        <x:v>108</x:v>
      </x:c>
      <x:c r="P476" s="107" t="n">
        <x:v>103</x:v>
      </x:c>
      <x:c r="Q476" s="108" t="n">
        <x:v>5</x:v>
      </x:c>
      <x:c r="R476" s="108" t="n">
        <x:v>40</x:v>
      </x:c>
      <x:c r="S476" s="108" t="n">
        <x:v>21.3</x:v>
      </x:c>
      <x:c r="T476" s="108" t="n">
        <x:v>3</x:v>
      </x:c>
      <x:c r="U476" s="108" t="n">
        <x:v>5.7</x:v>
      </x:c>
      <x:c r="V476" s="108" t="n">
        <x:v>3</x:v>
      </x:c>
      <x:c r="W476" s="128">
        <x:f>SUM(Q476:V476)</x:f>
      </x:c>
      <x:c r="X476" s="128">
        <x:f>SUM(Q476:R476)</x:f>
      </x:c>
      <x:c r="Y476" s="130">
        <x:f>SUM(S476:V476)</x:f>
      </x:c>
    </x:row>
    <x:row r="477" spans="1:25" s="6" customFormat="1">
      <x:c r="A477" s="167" t="s">
        <x:v>1561</x:v>
      </x:c>
      <x:c r="B477" s="168" t="s">
        <x:v>1562</x:v>
      </x:c>
      <x:c r="C477" s="167" t="s">
        <x:v>1563</x:v>
      </x:c>
      <x:c r="D477" s="169" t="s">
        <x:v>395</x:v>
      </x:c>
      <x:c r="E477" s="170" t="s">
        <x:v>210</x:v>
      </x:c>
      <x:c r="F477" s="170" t="s">
        <x:v>286</x:v>
      </x:c>
      <x:c r="G477" s="170" t="s">
        <x:v>136</x:v>
      </x:c>
      <x:c r="H477" s="170" t="s">
        <x:v>16</x:v>
      </x:c>
      <x:c r="I477" s="170" t="s">
        <x:v>137</x:v>
      </x:c>
      <x:c r="J477" s="106" t="n"/>
      <x:c r="K477" s="107" t="n">
        <x:v>268</x:v>
      </x:c>
      <x:c r="L477" s="107" t="n">
        <x:v>28</x:v>
      </x:c>
      <x:c r="M477" s="107" t="n">
        <x:v>3</x:v>
      </x:c>
      <x:c r="N477" s="107" t="n">
        <x:v>266</x:v>
      </x:c>
      <x:c r="O477" s="107" t="n">
        <x:v>57</x:v>
      </x:c>
      <x:c r="P477" s="107" t="n">
        <x:v>98</x:v>
      </x:c>
      <x:c r="Q477" s="108" t="n">
        <x:v>7</x:v>
      </x:c>
      <x:c r="R477" s="108" t="n">
        <x:v>30</x:v>
      </x:c>
      <x:c r="S477" s="108" t="n">
        <x:v>17</x:v>
      </x:c>
      <x:c r="T477" s="108" t="n">
        <x:v>3</x:v>
      </x:c>
      <x:c r="U477" s="108" t="n">
        <x:v>4.2</x:v>
      </x:c>
      <x:c r="V477" s="108" t="n">
        <x:v>2</x:v>
      </x:c>
      <x:c r="W477" s="128">
        <x:f>SUM(Q477:V477)</x:f>
      </x:c>
      <x:c r="X477" s="128">
        <x:f>SUM(Q477:R477)</x:f>
      </x:c>
      <x:c r="Y477" s="130">
        <x:f>SUM(S477:V477)</x:f>
      </x:c>
    </x:row>
    <x:row r="478" spans="1:25" s="6" customFormat="1">
      <x:c r="A478" s="167" t="s">
        <x:v>1564</x:v>
      </x:c>
      <x:c r="B478" s="168" t="s">
        <x:v>1565</x:v>
      </x:c>
      <x:c r="C478" s="167" t="s">
        <x:v>1566</x:v>
      </x:c>
      <x:c r="D478" s="169" t="s">
        <x:v>395</x:v>
      </x:c>
      <x:c r="E478" s="170" t="s">
        <x:v>210</x:v>
      </x:c>
      <x:c r="F478" s="170" t="s">
        <x:v>286</x:v>
      </x:c>
      <x:c r="G478" s="170" t="s">
        <x:v>136</x:v>
      </x:c>
      <x:c r="H478" s="170" t="s">
        <x:v>16</x:v>
      </x:c>
      <x:c r="I478" s="170" t="s">
        <x:v>137</x:v>
      </x:c>
      <x:c r="J478" s="106" t="n"/>
      <x:c r="K478" s="107" t="n">
        <x:v>555</x:v>
      </x:c>
      <x:c r="L478" s="107" t="n">
        <x:v>86</x:v>
      </x:c>
      <x:c r="M478" s="107" t="n">
        <x:v>8</x:v>
      </x:c>
      <x:c r="N478" s="107" t="n">
        <x:v>509</x:v>
      </x:c>
      <x:c r="O478" s="107" t="n">
        <x:v>226</x:v>
      </x:c>
      <x:c r="P478" s="107" t="n">
        <x:v>78</x:v>
      </x:c>
      <x:c r="Q478" s="108" t="n">
        <x:v>4</x:v>
      </x:c>
      <x:c r="R478" s="108" t="n">
        <x:v>62</x:v>
      </x:c>
      <x:c r="S478" s="108" t="n">
        <x:v>24</x:v>
      </x:c>
      <x:c r="T478" s="108" t="n">
        <x:v>3</x:v>
      </x:c>
      <x:c r="U478" s="108" t="n">
        <x:v>6.7</x:v>
      </x:c>
      <x:c r="V478" s="108" t="n">
        <x:v>5</x:v>
      </x:c>
      <x:c r="W478" s="128">
        <x:f>SUM(Q478:V478)</x:f>
      </x:c>
      <x:c r="X478" s="128">
        <x:f>SUM(Q478:R478)</x:f>
      </x:c>
      <x:c r="Y478" s="130">
        <x:f>SUM(S478:V478)</x:f>
      </x:c>
    </x:row>
    <x:row r="479" spans="1:25" s="6" customFormat="1">
      <x:c r="A479" s="167" t="s">
        <x:v>1567</x:v>
      </x:c>
      <x:c r="B479" s="168" t="s">
        <x:v>1568</x:v>
      </x:c>
      <x:c r="C479" s="167" t="s">
        <x:v>1569</x:v>
      </x:c>
      <x:c r="D479" s="169" t="s">
        <x:v>395</x:v>
      </x:c>
      <x:c r="E479" s="170" t="s">
        <x:v>210</x:v>
      </x:c>
      <x:c r="F479" s="170" t="s">
        <x:v>286</x:v>
      </x:c>
      <x:c r="G479" s="170" t="s">
        <x:v>136</x:v>
      </x:c>
      <x:c r="H479" s="170" t="s">
        <x:v>16</x:v>
      </x:c>
      <x:c r="I479" s="170" t="s">
        <x:v>137</x:v>
      </x:c>
      <x:c r="J479" s="106" t="n"/>
      <x:c r="K479" s="107" t="n">
        <x:v>393</x:v>
      </x:c>
      <x:c r="L479" s="107" t="n">
        <x:v>78</x:v>
      </x:c>
      <x:c r="M479" s="107" t="n">
        <x:v>7</x:v>
      </x:c>
      <x:c r="N479" s="107" t="n">
        <x:v>381</x:v>
      </x:c>
      <x:c r="O479" s="107" t="n">
        <x:v>34</x:v>
      </x:c>
      <x:c r="P479" s="107" t="n">
        <x:v>77</x:v>
      </x:c>
      <x:c r="Q479" s="108" t="n">
        <x:v>10</x:v>
      </x:c>
      <x:c r="R479" s="108" t="n">
        <x:v>35</x:v>
      </x:c>
      <x:c r="S479" s="108" t="n">
        <x:v>20</x:v>
      </x:c>
      <x:c r="T479" s="108" t="n">
        <x:v>4</x:v>
      </x:c>
      <x:c r="U479" s="108" t="n">
        <x:v>3.8</x:v>
      </x:c>
      <x:c r="V479" s="108" t="n">
        <x:v>5</x:v>
      </x:c>
      <x:c r="W479" s="128">
        <x:f>SUM(Q479:V479)</x:f>
      </x:c>
      <x:c r="X479" s="128">
        <x:f>SUM(Q479:R479)</x:f>
      </x:c>
      <x:c r="Y479" s="130">
        <x:f>SUM(S479:V479)</x:f>
      </x:c>
    </x:row>
    <x:row r="480" spans="1:25" s="6" customFormat="1">
      <x:c r="A480" s="167" t="s">
        <x:v>1570</x:v>
      </x:c>
      <x:c r="B480" s="168" t="s">
        <x:v>1571</x:v>
      </x:c>
      <x:c r="C480" s="167" t="s">
        <x:v>1572</x:v>
      </x:c>
      <x:c r="D480" s="169" t="s">
        <x:v>395</x:v>
      </x:c>
      <x:c r="E480" s="170" t="s">
        <x:v>210</x:v>
      </x:c>
      <x:c r="F480" s="170" t="s">
        <x:v>286</x:v>
      </x:c>
      <x:c r="G480" s="170" t="s">
        <x:v>136</x:v>
      </x:c>
      <x:c r="H480" s="170" t="s">
        <x:v>16</x:v>
      </x:c>
      <x:c r="I480" s="170" t="s">
        <x:v>137</x:v>
      </x:c>
      <x:c r="J480" s="106" t="n"/>
      <x:c r="K480" s="107" t="n">
        <x:v>263</x:v>
      </x:c>
      <x:c r="L480" s="107" t="n">
        <x:v>50</x:v>
      </x:c>
      <x:c r="M480" s="107" t="n">
        <x:v>5</x:v>
      </x:c>
      <x:c r="N480" s="107" t="n">
        <x:v>243</x:v>
      </x:c>
      <x:c r="O480" s="107" t="n">
        <x:v>87</x:v>
      </x:c>
      <x:c r="P480" s="107" t="n">
        <x:v>65</x:v>
      </x:c>
      <x:c r="Q480" s="108" t="n">
        <x:v>1</x:v>
      </x:c>
      <x:c r="R480" s="108" t="n">
        <x:v>27</x:v>
      </x:c>
      <x:c r="S480" s="108" t="n">
        <x:v>18</x:v>
      </x:c>
      <x:c r="T480" s="108" t="n">
        <x:v>2</x:v>
      </x:c>
      <x:c r="U480" s="108" t="n">
        <x:v>4.9</x:v>
      </x:c>
      <x:c r="V480" s="108" t="n">
        <x:v>4</x:v>
      </x:c>
      <x:c r="W480" s="128">
        <x:f>SUM(Q480:V480)</x:f>
      </x:c>
      <x:c r="X480" s="128">
        <x:f>SUM(Q480:R480)</x:f>
      </x:c>
      <x:c r="Y480" s="130">
        <x:f>SUM(S480:V480)</x:f>
      </x:c>
    </x:row>
    <x:row r="481" spans="1:25" s="6" customFormat="1">
      <x:c r="A481" s="167" t="s">
        <x:v>1573</x:v>
      </x:c>
      <x:c r="B481" s="168" t="s">
        <x:v>1574</x:v>
      </x:c>
      <x:c r="C481" s="167" t="s">
        <x:v>1575</x:v>
      </x:c>
      <x:c r="D481" s="169" t="s">
        <x:v>395</x:v>
      </x:c>
      <x:c r="E481" s="170" t="s">
        <x:v>210</x:v>
      </x:c>
      <x:c r="F481" s="170" t="s">
        <x:v>286</x:v>
      </x:c>
      <x:c r="G481" s="170" t="s">
        <x:v>136</x:v>
      </x:c>
      <x:c r="H481" s="170" t="s">
        <x:v>16</x:v>
      </x:c>
      <x:c r="I481" s="170" t="s">
        <x:v>137</x:v>
      </x:c>
      <x:c r="J481" s="106" t="n"/>
      <x:c r="K481" s="107" t="n">
        <x:v>331</x:v>
      </x:c>
      <x:c r="L481" s="107" t="n">
        <x:v>75</x:v>
      </x:c>
      <x:c r="M481" s="107" t="n">
        <x:v>7</x:v>
      </x:c>
      <x:c r="N481" s="107" t="n">
        <x:v>318</x:v>
      </x:c>
      <x:c r="O481" s="107" t="n">
        <x:v>73</x:v>
      </x:c>
      <x:c r="P481" s="107" t="n">
        <x:v>85</x:v>
      </x:c>
      <x:c r="Q481" s="108" t="n">
        <x:v>9</x:v>
      </x:c>
      <x:c r="R481" s="108" t="n">
        <x:v>31</x:v>
      </x:c>
      <x:c r="S481" s="108" t="n">
        <x:v>22.4</x:v>
      </x:c>
      <x:c r="T481" s="108" t="n">
        <x:v>3.5</x:v>
      </x:c>
      <x:c r="U481" s="108" t="n">
        <x:v>4.9</x:v>
      </x:c>
      <x:c r="V481" s="108" t="n">
        <x:v>3</x:v>
      </x:c>
      <x:c r="W481" s="128">
        <x:f>SUM(Q481:V481)</x:f>
      </x:c>
      <x:c r="X481" s="128">
        <x:f>SUM(Q481:R481)</x:f>
      </x:c>
      <x:c r="Y481" s="130">
        <x:f>SUM(S481:V481)</x:f>
      </x:c>
    </x:row>
    <x:row r="482" spans="1:25" s="6" customFormat="1">
      <x:c r="A482" s="167" t="s">
        <x:v>1576</x:v>
      </x:c>
      <x:c r="B482" s="168" t="s">
        <x:v>1577</x:v>
      </x:c>
      <x:c r="C482" s="167" t="s">
        <x:v>1578</x:v>
      </x:c>
      <x:c r="D482" s="169" t="s">
        <x:v>395</x:v>
      </x:c>
      <x:c r="E482" s="170" t="s">
        <x:v>210</x:v>
      </x:c>
      <x:c r="F482" s="170" t="s">
        <x:v>286</x:v>
      </x:c>
      <x:c r="G482" s="170" t="s">
        <x:v>136</x:v>
      </x:c>
      <x:c r="H482" s="170" t="s">
        <x:v>16</x:v>
      </x:c>
      <x:c r="I482" s="170" t="s">
        <x:v>137</x:v>
      </x:c>
      <x:c r="J482" s="106" t="n"/>
      <x:c r="K482" s="107" t="n">
        <x:v>688</x:v>
      </x:c>
      <x:c r="L482" s="107" t="n">
        <x:v>61</x:v>
      </x:c>
      <x:c r="M482" s="107" t="n">
        <x:v>6</x:v>
      </x:c>
      <x:c r="N482" s="107" t="n">
        <x:v>665</x:v>
      </x:c>
      <x:c r="O482" s="107" t="n">
        <x:v>184</x:v>
      </x:c>
      <x:c r="P482" s="107" t="n">
        <x:v>153</x:v>
      </x:c>
      <x:c r="Q482" s="108" t="n">
        <x:v>3</x:v>
      </x:c>
      <x:c r="R482" s="108" t="n">
        <x:v>76</x:v>
      </x:c>
      <x:c r="S482" s="108" t="n">
        <x:v>22.3</x:v>
      </x:c>
      <x:c r="T482" s="108" t="n">
        <x:v>4</x:v>
      </x:c>
      <x:c r="U482" s="108" t="n">
        <x:v>9.7</x:v>
      </x:c>
      <x:c r="V482" s="108" t="n">
        <x:v>9</x:v>
      </x:c>
      <x:c r="W482" s="128">
        <x:f>SUM(Q482:V482)</x:f>
      </x:c>
      <x:c r="X482" s="128">
        <x:f>SUM(Q482:R482)</x:f>
      </x:c>
      <x:c r="Y482" s="130">
        <x:f>SUM(S482:V482)</x:f>
      </x:c>
    </x:row>
    <x:row r="483" spans="1:25" s="6" customFormat="1">
      <x:c r="A483" s="167" t="s">
        <x:v>1579</x:v>
      </x:c>
      <x:c r="B483" s="168" t="s">
        <x:v>1580</x:v>
      </x:c>
      <x:c r="C483" s="167" t="s">
        <x:v>1581</x:v>
      </x:c>
      <x:c r="D483" s="169" t="s">
        <x:v>395</x:v>
      </x:c>
      <x:c r="E483" s="170" t="s">
        <x:v>210</x:v>
      </x:c>
      <x:c r="F483" s="170" t="s">
        <x:v>286</x:v>
      </x:c>
      <x:c r="G483" s="170" t="s">
        <x:v>136</x:v>
      </x:c>
      <x:c r="H483" s="170" t="s">
        <x:v>16</x:v>
      </x:c>
      <x:c r="I483" s="170" t="s">
        <x:v>137</x:v>
      </x:c>
      <x:c r="J483" s="106" t="n"/>
      <x:c r="K483" s="107" t="n">
        <x:v>245</x:v>
      </x:c>
      <x:c r="L483" s="107" t="n">
        <x:v>50</x:v>
      </x:c>
      <x:c r="M483" s="107" t="n">
        <x:v>5</x:v>
      </x:c>
      <x:c r="N483" s="107" t="n">
        <x:v>241</x:v>
      </x:c>
      <x:c r="O483" s="107" t="n">
        <x:v>63</x:v>
      </x:c>
      <x:c r="P483" s="107" t="n">
        <x:v>48</x:v>
      </x:c>
      <x:c r="Q483" s="108" t="n">
        <x:v>5</x:v>
      </x:c>
      <x:c r="R483" s="108" t="n">
        <x:v>25</x:v>
      </x:c>
      <x:c r="S483" s="108" t="n">
        <x:v>20.6</x:v>
      </x:c>
      <x:c r="T483" s="108" t="n">
        <x:v>4</x:v>
      </x:c>
      <x:c r="U483" s="108" t="n">
        <x:v>6.8</x:v>
      </x:c>
      <x:c r="V483" s="108" t="n">
        <x:v>4</x:v>
      </x:c>
      <x:c r="W483" s="128">
        <x:f>SUM(Q483:V483)</x:f>
      </x:c>
      <x:c r="X483" s="128">
        <x:f>SUM(Q483:R483)</x:f>
      </x:c>
      <x:c r="Y483" s="130">
        <x:f>SUM(S483:V483)</x:f>
      </x:c>
    </x:row>
    <x:row r="484" spans="1:25" s="6" customFormat="1">
      <x:c r="A484" s="167" t="s">
        <x:v>1582</x:v>
      </x:c>
      <x:c r="B484" s="168" t="s">
        <x:v>1583</x:v>
      </x:c>
      <x:c r="C484" s="167" t="s">
        <x:v>1584</x:v>
      </x:c>
      <x:c r="D484" s="169" t="s">
        <x:v>395</x:v>
      </x:c>
      <x:c r="E484" s="170" t="s">
        <x:v>210</x:v>
      </x:c>
      <x:c r="F484" s="170" t="s">
        <x:v>739</x:v>
      </x:c>
      <x:c r="G484" s="170" t="s">
        <x:v>137</x:v>
      </x:c>
      <x:c r="H484" s="170" t="s">
        <x:v>137</x:v>
      </x:c>
      <x:c r="I484" s="170" t="s">
        <x:v>137</x:v>
      </x:c>
      <x:c r="J484" s="106" t="n"/>
      <x:c r="K484" s="107" t="n">
        <x:v>93</x:v>
      </x:c>
      <x:c r="L484" s="107" t="n">
        <x:v>0</x:v>
      </x:c>
      <x:c r="M484" s="107" t="n">
        <x:v>0</x:v>
      </x:c>
      <x:c r="N484" s="107" t="n">
        <x:v>84</x:v>
      </x:c>
      <x:c r="O484" s="107" t="n">
        <x:v>14</x:v>
      </x:c>
      <x:c r="P484" s="107" t="n">
        <x:v>17</x:v>
      </x:c>
      <x:c r="Q484" s="108" t="n">
        <x:v>6</x:v>
      </x:c>
      <x:c r="R484" s="108" t="n">
        <x:v>5</x:v>
      </x:c>
      <x:c r="S484" s="108" t="n">
        <x:v>0</x:v>
      </x:c>
      <x:c r="T484" s="108" t="n">
        <x:v>2</x:v>
      </x:c>
      <x:c r="U484" s="108" t="n">
        <x:v>1.9</x:v>
      </x:c>
      <x:c r="V484" s="108" t="n">
        <x:v>2.5</x:v>
      </x:c>
      <x:c r="W484" s="128">
        <x:f>SUM(Q484:V484)</x:f>
      </x:c>
      <x:c r="X484" s="128">
        <x:f>SUM(Q484:R484)</x:f>
      </x:c>
      <x:c r="Y484" s="130">
        <x:f>SUM(S484:V484)</x:f>
      </x:c>
    </x:row>
    <x:row r="485" spans="1:25" s="6" customFormat="1">
      <x:c r="A485" s="167" t="s">
        <x:v>1585</x:v>
      </x:c>
      <x:c r="B485" s="168" t="s">
        <x:v>1586</x:v>
      </x:c>
      <x:c r="C485" s="167" t="s">
        <x:v>1587</x:v>
      </x:c>
      <x:c r="D485" s="169" t="s">
        <x:v>395</x:v>
      </x:c>
      <x:c r="E485" s="170" t="s">
        <x:v>210</x:v>
      </x:c>
      <x:c r="F485" s="170" t="s">
        <x:v>286</x:v>
      </x:c>
      <x:c r="G485" s="170" t="s">
        <x:v>136</x:v>
      </x:c>
      <x:c r="H485" s="170" t="s">
        <x:v>16</x:v>
      </x:c>
      <x:c r="I485" s="170" t="s">
        <x:v>137</x:v>
      </x:c>
      <x:c r="J485" s="106" t="n"/>
      <x:c r="K485" s="107" t="n">
        <x:v>350</x:v>
      </x:c>
      <x:c r="L485" s="107" t="n">
        <x:v>75</x:v>
      </x:c>
      <x:c r="M485" s="107" t="n">
        <x:v>7</x:v>
      </x:c>
      <x:c r="N485" s="107" t="n">
        <x:v>324</x:v>
      </x:c>
      <x:c r="O485" s="107" t="n">
        <x:v>70</x:v>
      </x:c>
      <x:c r="P485" s="107" t="n">
        <x:v>82</x:v>
      </x:c>
      <x:c r="Q485" s="108" t="n">
        <x:v>9</x:v>
      </x:c>
      <x:c r="R485" s="108" t="n">
        <x:v>34</x:v>
      </x:c>
      <x:c r="S485" s="108" t="n">
        <x:v>21.2</x:v>
      </x:c>
      <x:c r="T485" s="108" t="n">
        <x:v>3</x:v>
      </x:c>
      <x:c r="U485" s="108" t="n">
        <x:v>6.7</x:v>
      </x:c>
      <x:c r="V485" s="108" t="n">
        <x:v>3</x:v>
      </x:c>
      <x:c r="W485" s="128">
        <x:f>SUM(Q485:V485)</x:f>
      </x:c>
      <x:c r="X485" s="128">
        <x:f>SUM(Q485:R485)</x:f>
      </x:c>
      <x:c r="Y485" s="130">
        <x:f>SUM(S485:V485)</x:f>
      </x:c>
    </x:row>
    <x:row r="486" spans="1:25" s="6" customFormat="1">
      <x:c r="A486" s="167" t="s">
        <x:v>1588</x:v>
      </x:c>
      <x:c r="B486" s="168" t="s">
        <x:v>1589</x:v>
      </x:c>
      <x:c r="C486" s="167" t="s">
        <x:v>1590</x:v>
      </x:c>
      <x:c r="D486" s="169" t="s">
        <x:v>395</x:v>
      </x:c>
      <x:c r="E486" s="170" t="s">
        <x:v>210</x:v>
      </x:c>
      <x:c r="F486" s="170" t="s">
        <x:v>286</x:v>
      </x:c>
      <x:c r="G486" s="170" t="s">
        <x:v>136</x:v>
      </x:c>
      <x:c r="H486" s="170" t="s">
        <x:v>16</x:v>
      </x:c>
      <x:c r="I486" s="170" t="s">
        <x:v>137</x:v>
      </x:c>
      <x:c r="J486" s="106" t="n"/>
      <x:c r="K486" s="107" t="n">
        <x:v>307</x:v>
      </x:c>
      <x:c r="L486" s="107" t="n">
        <x:v>39</x:v>
      </x:c>
      <x:c r="M486" s="107" t="n">
        <x:v>4</x:v>
      </x:c>
      <x:c r="N486" s="107" t="n">
        <x:v>297</x:v>
      </x:c>
      <x:c r="O486" s="107" t="n">
        <x:v>44</x:v>
      </x:c>
      <x:c r="P486" s="107" t="n">
        <x:v>67</x:v>
      </x:c>
      <x:c r="Q486" s="108" t="n">
        <x:v>5</x:v>
      </x:c>
      <x:c r="R486" s="108" t="n">
        <x:v>20</x:v>
      </x:c>
      <x:c r="S486" s="108" t="n">
        <x:v>13.7</x:v>
      </x:c>
      <x:c r="T486" s="108" t="n">
        <x:v>3</x:v>
      </x:c>
      <x:c r="U486" s="108" t="n">
        <x:v>3.9</x:v>
      </x:c>
      <x:c r="V486" s="108" t="n">
        <x:v>4</x:v>
      </x:c>
      <x:c r="W486" s="128">
        <x:f>SUM(Q486:V486)</x:f>
      </x:c>
      <x:c r="X486" s="128">
        <x:f>SUM(Q486:R486)</x:f>
      </x:c>
      <x:c r="Y486" s="130">
        <x:f>SUM(S486:V486)</x:f>
      </x:c>
    </x:row>
    <x:row r="487" spans="1:25" s="6" customFormat="1">
      <x:c r="A487" s="167" t="s">
        <x:v>1591</x:v>
      </x:c>
      <x:c r="B487" s="168" t="s">
        <x:v>1592</x:v>
      </x:c>
      <x:c r="C487" s="167" t="s">
        <x:v>1593</x:v>
      </x:c>
      <x:c r="D487" s="169" t="s">
        <x:v>395</x:v>
      </x:c>
      <x:c r="E487" s="170" t="s">
        <x:v>210</x:v>
      </x:c>
      <x:c r="F487" s="170" t="s">
        <x:v>286</x:v>
      </x:c>
      <x:c r="G487" s="170" t="s">
        <x:v>136</x:v>
      </x:c>
      <x:c r="H487" s="170" t="s">
        <x:v>16</x:v>
      </x:c>
      <x:c r="I487" s="170" t="s">
        <x:v>137</x:v>
      </x:c>
      <x:c r="J487" s="106" t="n"/>
      <x:c r="K487" s="107" t="n">
        <x:v>504</x:v>
      </x:c>
      <x:c r="L487" s="107" t="n">
        <x:v>50</x:v>
      </x:c>
      <x:c r="M487" s="107" t="n">
        <x:v>5</x:v>
      </x:c>
      <x:c r="N487" s="107" t="n">
        <x:v>477</x:v>
      </x:c>
      <x:c r="O487" s="107" t="n">
        <x:v>147</x:v>
      </x:c>
      <x:c r="P487" s="107" t="n">
        <x:v>121</x:v>
      </x:c>
      <x:c r="Q487" s="108" t="n">
        <x:v>3.5</x:v>
      </x:c>
      <x:c r="R487" s="108" t="n">
        <x:v>49</x:v>
      </x:c>
      <x:c r="S487" s="108" t="n">
        <x:v>27</x:v>
      </x:c>
      <x:c r="T487" s="108" t="n">
        <x:v>3</x:v>
      </x:c>
      <x:c r="U487" s="108" t="n">
        <x:v>4.8</x:v>
      </x:c>
      <x:c r="V487" s="108" t="n">
        <x:v>5.1</x:v>
      </x:c>
      <x:c r="W487" s="128">
        <x:f>SUM(Q487:V487)</x:f>
      </x:c>
      <x:c r="X487" s="128">
        <x:f>SUM(Q487:R487)</x:f>
      </x:c>
      <x:c r="Y487" s="130">
        <x:f>SUM(S487:V487)</x:f>
      </x:c>
    </x:row>
    <x:row r="488" spans="1:25" s="6" customFormat="1">
      <x:c r="A488" s="167" t="s">
        <x:v>1594</x:v>
      </x:c>
      <x:c r="B488" s="168" t="s">
        <x:v>1595</x:v>
      </x:c>
      <x:c r="C488" s="167" t="s">
        <x:v>1596</x:v>
      </x:c>
      <x:c r="D488" s="169" t="s">
        <x:v>433</x:v>
      </x:c>
      <x:c r="E488" s="170" t="s">
        <x:v>195</x:v>
      </x:c>
      <x:c r="F488" s="170" t="s">
        <x:v>257</x:v>
      </x:c>
      <x:c r="G488" s="170" t="s">
        <x:v>136</x:v>
      </x:c>
      <x:c r="H488" s="170" t="s">
        <x:v>16</x:v>
      </x:c>
      <x:c r="I488" s="170" t="s">
        <x:v>137</x:v>
      </x:c>
      <x:c r="J488" s="106" t="n"/>
      <x:c r="K488" s="107" t="n">
        <x:v>340</x:v>
      </x:c>
      <x:c r="L488" s="107" t="n">
        <x:v>0</x:v>
      </x:c>
      <x:c r="M488" s="107" t="n">
        <x:v>0</x:v>
      </x:c>
      <x:c r="N488" s="107" t="n">
        <x:v>322</x:v>
      </x:c>
      <x:c r="O488" s="107" t="n">
        <x:v>108</x:v>
      </x:c>
      <x:c r="P488" s="107" t="n">
        <x:v>90</x:v>
      </x:c>
      <x:c r="Q488" s="108" t="n">
        <x:v>3.2</x:v>
      </x:c>
      <x:c r="R488" s="108" t="n">
        <x:v>34</x:v>
      </x:c>
      <x:c r="S488" s="108" t="n">
        <x:v>15.8</x:v>
      </x:c>
      <x:c r="T488" s="108" t="n">
        <x:v>3</x:v>
      </x:c>
      <x:c r="U488" s="108" t="n">
        <x:v>3</x:v>
      </x:c>
      <x:c r="V488" s="108" t="n">
        <x:v>5</x:v>
      </x:c>
      <x:c r="W488" s="128">
        <x:f>SUM(Q488:V488)</x:f>
      </x:c>
      <x:c r="X488" s="128">
        <x:f>SUM(Q488:R488)</x:f>
      </x:c>
      <x:c r="Y488" s="130">
        <x:f>SUM(S488:V488)</x:f>
      </x:c>
    </x:row>
    <x:row r="489" spans="1:25" s="6" customFormat="1">
      <x:c r="A489" s="167" t="s">
        <x:v>1597</x:v>
      </x:c>
      <x:c r="B489" s="168" t="s">
        <x:v>1598</x:v>
      </x:c>
      <x:c r="C489" s="167" t="s">
        <x:v>1599</x:v>
      </x:c>
      <x:c r="D489" s="169" t="s">
        <x:v>395</x:v>
      </x:c>
      <x:c r="E489" s="170" t="s">
        <x:v>210</x:v>
      </x:c>
      <x:c r="F489" s="170" t="s">
        <x:v>286</x:v>
      </x:c>
      <x:c r="G489" s="170" t="s">
        <x:v>136</x:v>
      </x:c>
      <x:c r="H489" s="170" t="s">
        <x:v>16</x:v>
      </x:c>
      <x:c r="I489" s="170" t="s">
        <x:v>137</x:v>
      </x:c>
      <x:c r="J489" s="106" t="n"/>
      <x:c r="K489" s="107" t="n">
        <x:v>449</x:v>
      </x:c>
      <x:c r="L489" s="107" t="n">
        <x:v>50</x:v>
      </x:c>
      <x:c r="M489" s="107" t="n">
        <x:v>5</x:v>
      </x:c>
      <x:c r="N489" s="107" t="n">
        <x:v>431</x:v>
      </x:c>
      <x:c r="O489" s="107" t="n">
        <x:v>153</x:v>
      </x:c>
      <x:c r="P489" s="107" t="n">
        <x:v>72</x:v>
      </x:c>
      <x:c r="Q489" s="108" t="n">
        <x:v>18</x:v>
      </x:c>
      <x:c r="R489" s="108" t="n">
        <x:v>29</x:v>
      </x:c>
      <x:c r="S489" s="108" t="n">
        <x:v>20.2</x:v>
      </x:c>
      <x:c r="T489" s="108" t="n">
        <x:v>3</x:v>
      </x:c>
      <x:c r="U489" s="108" t="n">
        <x:v>3.9</x:v>
      </x:c>
      <x:c r="V489" s="108" t="n">
        <x:v>6</x:v>
      </x:c>
      <x:c r="W489" s="128">
        <x:f>SUM(Q489:V489)</x:f>
      </x:c>
      <x:c r="X489" s="128">
        <x:f>SUM(Q489:R489)</x:f>
      </x:c>
      <x:c r="Y489" s="130">
        <x:f>SUM(S489:V489)</x:f>
      </x:c>
    </x:row>
    <x:row r="490" spans="1:25" s="6" customFormat="1">
      <x:c r="A490" s="167" t="s">
        <x:v>1600</x:v>
      </x:c>
      <x:c r="B490" s="168" t="s">
        <x:v>1601</x:v>
      </x:c>
      <x:c r="C490" s="167" t="s">
        <x:v>1602</x:v>
      </x:c>
      <x:c r="D490" s="169" t="s">
        <x:v>433</x:v>
      </x:c>
      <x:c r="E490" s="170" t="s">
        <x:v>195</x:v>
      </x:c>
      <x:c r="F490" s="170" t="s">
        <x:v>257</x:v>
      </x:c>
      <x:c r="G490" s="170" t="s">
        <x:v>136</x:v>
      </x:c>
      <x:c r="H490" s="170" t="s">
        <x:v>16</x:v>
      </x:c>
      <x:c r="I490" s="170" t="s">
        <x:v>137</x:v>
      </x:c>
      <x:c r="J490" s="106" t="n"/>
      <x:c r="K490" s="107" t="n">
        <x:v>291</x:v>
      </x:c>
      <x:c r="L490" s="107" t="n">
        <x:v>0</x:v>
      </x:c>
      <x:c r="M490" s="107" t="n">
        <x:v>0</x:v>
      </x:c>
      <x:c r="N490" s="107" t="n">
        <x:v>265</x:v>
      </x:c>
      <x:c r="O490" s="107" t="n">
        <x:v>35</x:v>
      </x:c>
      <x:c r="P490" s="107" t="n">
        <x:v>78</x:v>
      </x:c>
      <x:c r="Q490" s="108" t="n">
        <x:v>13</x:v>
      </x:c>
      <x:c r="R490" s="108" t="n">
        <x:v>17</x:v>
      </x:c>
      <x:c r="S490" s="108" t="n">
        <x:v>4.9</x:v>
      </x:c>
      <x:c r="T490" s="108" t="n">
        <x:v>3</x:v>
      </x:c>
      <x:c r="U490" s="108" t="n">
        <x:v>2</x:v>
      </x:c>
      <x:c r="V490" s="108" t="n">
        <x:v>4</x:v>
      </x:c>
      <x:c r="W490" s="128">
        <x:f>SUM(Q490:V490)</x:f>
      </x:c>
      <x:c r="X490" s="128">
        <x:f>SUM(Q490:R490)</x:f>
      </x:c>
      <x:c r="Y490" s="130">
        <x:f>SUM(S490:V490)</x:f>
      </x:c>
    </x:row>
    <x:row r="491" spans="1:25" s="6" customFormat="1">
      <x:c r="A491" s="167" t="s">
        <x:v>1603</x:v>
      </x:c>
      <x:c r="B491" s="168" t="s">
        <x:v>1604</x:v>
      </x:c>
      <x:c r="C491" s="167" t="s">
        <x:v>1605</x:v>
      </x:c>
      <x:c r="D491" s="169" t="s">
        <x:v>395</x:v>
      </x:c>
      <x:c r="E491" s="170" t="s">
        <x:v>210</x:v>
      </x:c>
      <x:c r="F491" s="170" t="s">
        <x:v>286</x:v>
      </x:c>
      <x:c r="G491" s="170" t="s">
        <x:v>136</x:v>
      </x:c>
      <x:c r="H491" s="170" t="s">
        <x:v>16</x:v>
      </x:c>
      <x:c r="I491" s="170" t="s">
        <x:v>137</x:v>
      </x:c>
      <x:c r="J491" s="106" t="n"/>
      <x:c r="K491" s="107" t="n">
        <x:v>287</x:v>
      </x:c>
      <x:c r="L491" s="107" t="n">
        <x:v>50</x:v>
      </x:c>
      <x:c r="M491" s="107" t="n">
        <x:v>5</x:v>
      </x:c>
      <x:c r="N491" s="107" t="n">
        <x:v>264</x:v>
      </x:c>
      <x:c r="O491" s="107" t="n">
        <x:v>49</x:v>
      </x:c>
      <x:c r="P491" s="107" t="n">
        <x:v>75</x:v>
      </x:c>
      <x:c r="Q491" s="108" t="n">
        <x:v>5</x:v>
      </x:c>
      <x:c r="R491" s="108" t="n">
        <x:v>30</x:v>
      </x:c>
      <x:c r="S491" s="108" t="n">
        <x:v>17.2</x:v>
      </x:c>
      <x:c r="T491" s="108" t="n">
        <x:v>3</x:v>
      </x:c>
      <x:c r="U491" s="108" t="n">
        <x:v>4.7</x:v>
      </x:c>
      <x:c r="V491" s="108" t="n">
        <x:v>4</x:v>
      </x:c>
      <x:c r="W491" s="128">
        <x:f>SUM(Q491:V491)</x:f>
      </x:c>
      <x:c r="X491" s="128">
        <x:f>SUM(Q491:R491)</x:f>
      </x:c>
      <x:c r="Y491" s="130">
        <x:f>SUM(S491:V491)</x:f>
      </x:c>
    </x:row>
    <x:row r="492" spans="1:25" s="6" customFormat="1">
      <x:c r="A492" s="167" t="s">
        <x:v>1606</x:v>
      </x:c>
      <x:c r="B492" s="168" t="s">
        <x:v>1607</x:v>
      </x:c>
      <x:c r="C492" s="167" t="s">
        <x:v>1608</x:v>
      </x:c>
      <x:c r="D492" s="169" t="s">
        <x:v>395</x:v>
      </x:c>
      <x:c r="E492" s="170" t="s">
        <x:v>210</x:v>
      </x:c>
      <x:c r="F492" s="170" t="s">
        <x:v>286</x:v>
      </x:c>
      <x:c r="G492" s="170" t="s">
        <x:v>136</x:v>
      </x:c>
      <x:c r="H492" s="170" t="s">
        <x:v>16</x:v>
      </x:c>
      <x:c r="I492" s="170" t="s">
        <x:v>137</x:v>
      </x:c>
      <x:c r="J492" s="106" t="n"/>
      <x:c r="K492" s="107" t="n">
        <x:v>231</x:v>
      </x:c>
      <x:c r="L492" s="107" t="n">
        <x:v>14</x:v>
      </x:c>
      <x:c r="M492" s="107" t="n">
        <x:v>1</x:v>
      </x:c>
      <x:c r="N492" s="107" t="n">
        <x:v>228</x:v>
      </x:c>
      <x:c r="O492" s="107" t="n">
        <x:v>70</x:v>
      </x:c>
      <x:c r="P492" s="107" t="n">
        <x:v>63</x:v>
      </x:c>
      <x:c r="Q492" s="108" t="n">
        <x:v>2.7</x:v>
      </x:c>
      <x:c r="R492" s="108" t="n">
        <x:v>29</x:v>
      </x:c>
      <x:c r="S492" s="108" t="n">
        <x:v>18</x:v>
      </x:c>
      <x:c r="T492" s="108" t="n">
        <x:v>2</x:v>
      </x:c>
      <x:c r="U492" s="108" t="n">
        <x:v>3</x:v>
      </x:c>
      <x:c r="V492" s="108" t="n">
        <x:v>2</x:v>
      </x:c>
      <x:c r="W492" s="128">
        <x:f>SUM(Q492:V492)</x:f>
      </x:c>
      <x:c r="X492" s="128">
        <x:f>SUM(Q492:R492)</x:f>
      </x:c>
      <x:c r="Y492" s="130">
        <x:f>SUM(S492:V492)</x:f>
      </x:c>
    </x:row>
    <x:row r="493" spans="1:25" s="6" customFormat="1">
      <x:c r="A493" s="167" t="s">
        <x:v>1609</x:v>
      </x:c>
      <x:c r="B493" s="168" t="s">
        <x:v>1610</x:v>
      </x:c>
      <x:c r="C493" s="167" t="s">
        <x:v>1611</x:v>
      </x:c>
      <x:c r="D493" s="169" t="s">
        <x:v>395</x:v>
      </x:c>
      <x:c r="E493" s="170" t="s">
        <x:v>210</x:v>
      </x:c>
      <x:c r="F493" s="170" t="s">
        <x:v>995</x:v>
      </x:c>
      <x:c r="G493" s="170" t="s">
        <x:v>136</x:v>
      </x:c>
      <x:c r="H493" s="170" t="s">
        <x:v>16</x:v>
      </x:c>
      <x:c r="I493" s="170" t="s">
        <x:v>137</x:v>
      </x:c>
      <x:c r="J493" s="106" t="n"/>
      <x:c r="K493" s="107" t="n">
        <x:v>132</x:v>
      </x:c>
      <x:c r="L493" s="107" t="n">
        <x:v>25</x:v>
      </x:c>
      <x:c r="M493" s="107" t="n">
        <x:v>2</x:v>
      </x:c>
      <x:c r="N493" s="107" t="n">
        <x:v>109</x:v>
      </x:c>
      <x:c r="O493" s="107" t="n">
        <x:v>25</x:v>
      </x:c>
      <x:c r="P493" s="107" t="n">
        <x:v>17</x:v>
      </x:c>
      <x:c r="Q493" s="108" t="n">
        <x:v>0</x:v>
      </x:c>
      <x:c r="R493" s="108" t="n">
        <x:v>15</x:v>
      </x:c>
      <x:c r="S493" s="108" t="n">
        <x:v>6.6</x:v>
      </x:c>
      <x:c r="T493" s="108" t="n">
        <x:v>1</x:v>
      </x:c>
      <x:c r="U493" s="108" t="n">
        <x:v>3.8</x:v>
      </x:c>
      <x:c r="V493" s="108" t="n">
        <x:v>3</x:v>
      </x:c>
      <x:c r="W493" s="128">
        <x:f>SUM(Q493:V493)</x:f>
      </x:c>
      <x:c r="X493" s="128">
        <x:f>SUM(Q493:R493)</x:f>
      </x:c>
      <x:c r="Y493" s="130">
        <x:f>SUM(S493:V493)</x:f>
      </x:c>
    </x:row>
    <x:row r="494" spans="1:25" s="6" customFormat="1">
      <x:c r="A494" s="167" t="s">
        <x:v>1612</x:v>
      </x:c>
      <x:c r="B494" s="168" t="s">
        <x:v>1613</x:v>
      </x:c>
      <x:c r="C494" s="167" t="s">
        <x:v>1614</x:v>
      </x:c>
      <x:c r="D494" s="169" t="s">
        <x:v>395</x:v>
      </x:c>
      <x:c r="E494" s="170" t="s">
        <x:v>210</x:v>
      </x:c>
      <x:c r="F494" s="170" t="s">
        <x:v>286</x:v>
      </x:c>
      <x:c r="G494" s="170" t="s">
        <x:v>136</x:v>
      </x:c>
      <x:c r="H494" s="170" t="s">
        <x:v>16</x:v>
      </x:c>
      <x:c r="I494" s="170" t="s">
        <x:v>137</x:v>
      </x:c>
      <x:c r="J494" s="106" t="n"/>
      <x:c r="K494" s="107" t="n">
        <x:v>438</x:v>
      </x:c>
      <x:c r="L494" s="107" t="n">
        <x:v>50</x:v>
      </x:c>
      <x:c r="M494" s="107" t="n">
        <x:v>5</x:v>
      </x:c>
      <x:c r="N494" s="107" t="n">
        <x:v>416</x:v>
      </x:c>
      <x:c r="O494" s="107" t="n">
        <x:v>113</x:v>
      </x:c>
      <x:c r="P494" s="107" t="n">
        <x:v>101</x:v>
      </x:c>
      <x:c r="Q494" s="108" t="n">
        <x:v>3</x:v>
      </x:c>
      <x:c r="R494" s="108" t="n">
        <x:v>47</x:v>
      </x:c>
      <x:c r="S494" s="108" t="n">
        <x:v>20.1</x:v>
      </x:c>
      <x:c r="T494" s="108" t="n">
        <x:v>2.5</x:v>
      </x:c>
      <x:c r="U494" s="108" t="n">
        <x:v>5.8</x:v>
      </x:c>
      <x:c r="V494" s="108" t="n">
        <x:v>5</x:v>
      </x:c>
      <x:c r="W494" s="128">
        <x:f>SUM(Q494:V494)</x:f>
      </x:c>
      <x:c r="X494" s="128">
        <x:f>SUM(Q494:R494)</x:f>
      </x:c>
      <x:c r="Y494" s="130">
        <x:f>SUM(S494:V494)</x:f>
      </x:c>
    </x:row>
    <x:row r="495" spans="1:25" s="6" customFormat="1">
      <x:c r="A495" s="167" t="s">
        <x:v>1615</x:v>
      </x:c>
      <x:c r="B495" s="168" t="s">
        <x:v>1616</x:v>
      </x:c>
      <x:c r="C495" s="167" t="s">
        <x:v>1617</x:v>
      </x:c>
      <x:c r="D495" s="169" t="s">
        <x:v>395</x:v>
      </x:c>
      <x:c r="E495" s="170" t="s">
        <x:v>210</x:v>
      </x:c>
      <x:c r="F495" s="170" t="s">
        <x:v>286</x:v>
      </x:c>
      <x:c r="G495" s="170" t="s">
        <x:v>136</x:v>
      </x:c>
      <x:c r="H495" s="170" t="s">
        <x:v>16</x:v>
      </x:c>
      <x:c r="I495" s="170" t="s">
        <x:v>137</x:v>
      </x:c>
      <x:c r="J495" s="106" t="n"/>
      <x:c r="K495" s="107" t="n">
        <x:v>470</x:v>
      </x:c>
      <x:c r="L495" s="107" t="n">
        <x:v>28</x:v>
      </x:c>
      <x:c r="M495" s="107" t="n">
        <x:v>3</x:v>
      </x:c>
      <x:c r="N495" s="107" t="n">
        <x:v>414</x:v>
      </x:c>
      <x:c r="O495" s="107" t="n">
        <x:v>76</x:v>
      </x:c>
      <x:c r="P495" s="107" t="n">
        <x:v>116</x:v>
      </x:c>
      <x:c r="Q495" s="108" t="n">
        <x:v>4</x:v>
      </x:c>
      <x:c r="R495" s="108" t="n">
        <x:v>42</x:v>
      </x:c>
      <x:c r="S495" s="108" t="n">
        <x:v>26.1</x:v>
      </x:c>
      <x:c r="T495" s="108" t="n">
        <x:v>3</x:v>
      </x:c>
      <x:c r="U495" s="108" t="n">
        <x:v>6.7</x:v>
      </x:c>
      <x:c r="V495" s="108" t="n">
        <x:v>3.5</x:v>
      </x:c>
      <x:c r="W495" s="128">
        <x:f>SUM(Q495:V495)</x:f>
      </x:c>
      <x:c r="X495" s="128">
        <x:f>SUM(Q495:R495)</x:f>
      </x:c>
      <x:c r="Y495" s="130">
        <x:f>SUM(S495:V495)</x:f>
      </x:c>
    </x:row>
    <x:row r="496" spans="1:25" s="6" customFormat="1">
      <x:c r="A496" s="167" t="s">
        <x:v>1618</x:v>
      </x:c>
      <x:c r="B496" s="168" t="s">
        <x:v>1619</x:v>
      </x:c>
      <x:c r="C496" s="167" t="s">
        <x:v>1620</x:v>
      </x:c>
      <x:c r="D496" s="169" t="s">
        <x:v>433</x:v>
      </x:c>
      <x:c r="E496" s="170" t="s">
        <x:v>195</x:v>
      </x:c>
      <x:c r="F496" s="170" t="s">
        <x:v>257</x:v>
      </x:c>
      <x:c r="G496" s="170" t="s">
        <x:v>136</x:v>
      </x:c>
      <x:c r="H496" s="170" t="s">
        <x:v>16</x:v>
      </x:c>
      <x:c r="I496" s="170" t="s">
        <x:v>137</x:v>
      </x:c>
      <x:c r="J496" s="106" t="n"/>
      <x:c r="K496" s="107" t="n">
        <x:v>249</x:v>
      </x:c>
      <x:c r="L496" s="107" t="n">
        <x:v>0</x:v>
      </x:c>
      <x:c r="M496" s="107" t="n">
        <x:v>0</x:v>
      </x:c>
      <x:c r="N496" s="107" t="n">
        <x:v>232</x:v>
      </x:c>
      <x:c r="O496" s="107" t="n">
        <x:v>34</x:v>
      </x:c>
      <x:c r="P496" s="107" t="n">
        <x:v>70</x:v>
      </x:c>
      <x:c r="Q496" s="108" t="n">
        <x:v>4.2</x:v>
      </x:c>
      <x:c r="R496" s="108" t="n">
        <x:v>28</x:v>
      </x:c>
      <x:c r="S496" s="108" t="n">
        <x:v>8.2</x:v>
      </x:c>
      <x:c r="T496" s="108" t="n">
        <x:v>2</x:v>
      </x:c>
      <x:c r="U496" s="108" t="n">
        <x:v>1</x:v>
      </x:c>
      <x:c r="V496" s="108" t="n">
        <x:v>2</x:v>
      </x:c>
      <x:c r="W496" s="128">
        <x:f>SUM(Q496:V496)</x:f>
      </x:c>
      <x:c r="X496" s="128">
        <x:f>SUM(Q496:R496)</x:f>
      </x:c>
      <x:c r="Y496" s="130">
        <x:f>SUM(S496:V496)</x:f>
      </x:c>
    </x:row>
    <x:row r="497" spans="1:25" s="6" customFormat="1">
      <x:c r="A497" s="167" t="s">
        <x:v>1621</x:v>
      </x:c>
      <x:c r="B497" s="168" t="s">
        <x:v>1622</x:v>
      </x:c>
      <x:c r="C497" s="167" t="s">
        <x:v>1623</x:v>
      </x:c>
      <x:c r="D497" s="169" t="s">
        <x:v>402</x:v>
      </x:c>
      <x:c r="E497" s="170" t="s">
        <x:v>210</x:v>
      </x:c>
      <x:c r="F497" s="170" t="s">
        <x:v>257</x:v>
      </x:c>
      <x:c r="G497" s="170" t="s">
        <x:v>136</x:v>
      </x:c>
      <x:c r="H497" s="170" t="s">
        <x:v>16</x:v>
      </x:c>
      <x:c r="I497" s="170" t="s">
        <x:v>137</x:v>
      </x:c>
      <x:c r="J497" s="106" t="n"/>
      <x:c r="K497" s="107" t="n">
        <x:v>812</x:v>
      </x:c>
      <x:c r="L497" s="107" t="n">
        <x:v>0</x:v>
      </x:c>
      <x:c r="M497" s="107" t="n">
        <x:v>0</x:v>
      </x:c>
      <x:c r="N497" s="107" t="n">
        <x:v>744</x:v>
      </x:c>
      <x:c r="O497" s="107" t="n">
        <x:v>184</x:v>
      </x:c>
      <x:c r="P497" s="107" t="n">
        <x:v>148</x:v>
      </x:c>
      <x:c r="Q497" s="108" t="n">
        <x:v>13</x:v>
      </x:c>
      <x:c r="R497" s="108" t="n">
        <x:v>62</x:v>
      </x:c>
      <x:c r="S497" s="108" t="n">
        <x:v>16.9</x:v>
      </x:c>
      <x:c r="T497" s="108" t="n">
        <x:v>4</x:v>
      </x:c>
      <x:c r="U497" s="108" t="n">
        <x:v>5.9</x:v>
      </x:c>
      <x:c r="V497" s="108" t="n">
        <x:v>8</x:v>
      </x:c>
      <x:c r="W497" s="128">
        <x:f>SUM(Q497:V497)</x:f>
      </x:c>
      <x:c r="X497" s="128">
        <x:f>SUM(Q497:R497)</x:f>
      </x:c>
      <x:c r="Y497" s="130">
        <x:f>SUM(S497:V497)</x:f>
      </x:c>
    </x:row>
    <x:row r="498" spans="1:25" s="6" customFormat="1">
      <x:c r="A498" s="167" t="s">
        <x:v>1624</x:v>
      </x:c>
      <x:c r="B498" s="168" t="s">
        <x:v>1625</x:v>
      </x:c>
      <x:c r="C498" s="167" t="s">
        <x:v>1626</x:v>
      </x:c>
      <x:c r="D498" s="169" t="s">
        <x:v>433</x:v>
      </x:c>
      <x:c r="E498" s="170" t="s">
        <x:v>195</x:v>
      </x:c>
      <x:c r="F498" s="170" t="s">
        <x:v>257</x:v>
      </x:c>
      <x:c r="G498" s="170" t="s">
        <x:v>136</x:v>
      </x:c>
      <x:c r="H498" s="170" t="s">
        <x:v>16</x:v>
      </x:c>
      <x:c r="I498" s="170" t="s">
        <x:v>137</x:v>
      </x:c>
      <x:c r="J498" s="106" t="n"/>
      <x:c r="K498" s="107" t="n">
        <x:v>234</x:v>
      </x:c>
      <x:c r="L498" s="107" t="n">
        <x:v>0</x:v>
      </x:c>
      <x:c r="M498" s="107" t="n">
        <x:v>0</x:v>
      </x:c>
      <x:c r="N498" s="107" t="n">
        <x:v>228</x:v>
      </x:c>
      <x:c r="O498" s="107" t="n">
        <x:v>53</x:v>
      </x:c>
      <x:c r="P498" s="107" t="n">
        <x:v>93</x:v>
      </x:c>
      <x:c r="Q498" s="108" t="n">
        <x:v>4</x:v>
      </x:c>
      <x:c r="R498" s="108" t="n">
        <x:v>26</x:v>
      </x:c>
      <x:c r="S498" s="108" t="n">
        <x:v>11</x:v>
      </x:c>
      <x:c r="T498" s="108" t="n">
        <x:v>3</x:v>
      </x:c>
      <x:c r="U498" s="108" t="n">
        <x:v>5</x:v>
      </x:c>
      <x:c r="V498" s="108" t="n">
        <x:v>5</x:v>
      </x:c>
      <x:c r="W498" s="128">
        <x:f>SUM(Q498:V498)</x:f>
      </x:c>
      <x:c r="X498" s="128">
        <x:f>SUM(Q498:R498)</x:f>
      </x:c>
      <x:c r="Y498" s="130">
        <x:f>SUM(S498:V498)</x:f>
      </x:c>
    </x:row>
    <x:row r="499" spans="1:25" s="6" customFormat="1">
      <x:c r="A499" s="167" t="s">
        <x:v>1627</x:v>
      </x:c>
      <x:c r="B499" s="168" t="s">
        <x:v>1628</x:v>
      </x:c>
      <x:c r="C499" s="167" t="s">
        <x:v>1629</x:v>
      </x:c>
      <x:c r="D499" s="169" t="s">
        <x:v>433</x:v>
      </x:c>
      <x:c r="E499" s="170" t="s">
        <x:v>195</x:v>
      </x:c>
      <x:c r="F499" s="170" t="s">
        <x:v>257</x:v>
      </x:c>
      <x:c r="G499" s="170" t="s">
        <x:v>136</x:v>
      </x:c>
      <x:c r="H499" s="170" t="s">
        <x:v>16</x:v>
      </x:c>
      <x:c r="I499" s="170" t="s">
        <x:v>137</x:v>
      </x:c>
      <x:c r="J499" s="106" t="n"/>
      <x:c r="K499" s="107" t="n">
        <x:v>183</x:v>
      </x:c>
      <x:c r="L499" s="107" t="n">
        <x:v>0</x:v>
      </x:c>
      <x:c r="M499" s="107" t="n">
        <x:v>0</x:v>
      </x:c>
      <x:c r="N499" s="107" t="n">
        <x:v>175</x:v>
      </x:c>
      <x:c r="O499" s="107" t="n">
        <x:v>25</x:v>
      </x:c>
      <x:c r="P499" s="107" t="n">
        <x:v>72</x:v>
      </x:c>
      <x:c r="Q499" s="108" t="n">
        <x:v>10</x:v>
      </x:c>
      <x:c r="R499" s="108" t="n">
        <x:v>17</x:v>
      </x:c>
      <x:c r="S499" s="108" t="n">
        <x:v>13.4</x:v>
      </x:c>
      <x:c r="T499" s="108" t="n">
        <x:v>2</x:v>
      </x:c>
      <x:c r="U499" s="108" t="n">
        <x:v>6.9</x:v>
      </x:c>
      <x:c r="V499" s="108" t="n">
        <x:v>2</x:v>
      </x:c>
      <x:c r="W499" s="128">
        <x:f>SUM(Q499:V499)</x:f>
      </x:c>
      <x:c r="X499" s="128">
        <x:f>SUM(Q499:R499)</x:f>
      </x:c>
      <x:c r="Y499" s="130">
        <x:f>SUM(S499:V499)</x:f>
      </x:c>
    </x:row>
    <x:row r="500" spans="1:25" s="6" customFormat="1">
      <x:c r="A500" s="167" t="s">
        <x:v>1630</x:v>
      </x:c>
      <x:c r="B500" s="168" t="s">
        <x:v>1631</x:v>
      </x:c>
      <x:c r="C500" s="167" t="s">
        <x:v>1632</x:v>
      </x:c>
      <x:c r="D500" s="169" t="s">
        <x:v>433</x:v>
      </x:c>
      <x:c r="E500" s="170" t="s">
        <x:v>195</x:v>
      </x:c>
      <x:c r="F500" s="170" t="s">
        <x:v>257</x:v>
      </x:c>
      <x:c r="G500" s="170" t="s">
        <x:v>136</x:v>
      </x:c>
      <x:c r="H500" s="170" t="s">
        <x:v>16</x:v>
      </x:c>
      <x:c r="I500" s="170" t="s">
        <x:v>137</x:v>
      </x:c>
      <x:c r="J500" s="106" t="n"/>
      <x:c r="K500" s="107" t="n">
        <x:v>303</x:v>
      </x:c>
      <x:c r="L500" s="107" t="n">
        <x:v>0</x:v>
      </x:c>
      <x:c r="M500" s="107" t="n">
        <x:v>0</x:v>
      </x:c>
      <x:c r="N500" s="107" t="n">
        <x:v>295</x:v>
      </x:c>
      <x:c r="O500" s="107" t="n">
        <x:v>103</x:v>
      </x:c>
      <x:c r="P500" s="107" t="n">
        <x:v>75</x:v>
      </x:c>
      <x:c r="Q500" s="108" t="n">
        <x:v>11</x:v>
      </x:c>
      <x:c r="R500" s="108" t="n">
        <x:v>23</x:v>
      </x:c>
      <x:c r="S500" s="108" t="n">
        <x:v>10.5</x:v>
      </x:c>
      <x:c r="T500" s="108" t="n">
        <x:v>2</x:v>
      </x:c>
      <x:c r="U500" s="108" t="n">
        <x:v>3</x:v>
      </x:c>
      <x:c r="V500" s="108" t="n">
        <x:v>2</x:v>
      </x:c>
      <x:c r="W500" s="128">
        <x:f>SUM(Q500:V500)</x:f>
      </x:c>
      <x:c r="X500" s="128">
        <x:f>SUM(Q500:R500)</x:f>
      </x:c>
      <x:c r="Y500" s="130">
        <x:f>SUM(S500:V500)</x:f>
      </x:c>
    </x:row>
    <x:row r="501" spans="1:25" s="6" customFormat="1">
      <x:c r="A501" s="167" t="s">
        <x:v>1633</x:v>
      </x:c>
      <x:c r="B501" s="168" t="s">
        <x:v>1634</x:v>
      </x:c>
      <x:c r="C501" s="167" t="s">
        <x:v>1635</x:v>
      </x:c>
      <x:c r="D501" s="169" t="s">
        <x:v>395</x:v>
      </x:c>
      <x:c r="E501" s="170" t="s">
        <x:v>210</x:v>
      </x:c>
      <x:c r="F501" s="170" t="s">
        <x:v>286</x:v>
      </x:c>
      <x:c r="G501" s="170" t="s">
        <x:v>136</x:v>
      </x:c>
      <x:c r="H501" s="170" t="s">
        <x:v>16</x:v>
      </x:c>
      <x:c r="I501" s="170" t="s">
        <x:v>137</x:v>
      </x:c>
      <x:c r="J501" s="106" t="n"/>
      <x:c r="K501" s="107" t="n">
        <x:v>167</x:v>
      </x:c>
      <x:c r="L501" s="107" t="n">
        <x:v>28</x:v>
      </x:c>
      <x:c r="M501" s="107" t="n">
        <x:v>3</x:v>
      </x:c>
      <x:c r="N501" s="107" t="n">
        <x:v>161</x:v>
      </x:c>
      <x:c r="O501" s="107" t="n">
        <x:v>28</x:v>
      </x:c>
      <x:c r="P501" s="107" t="n">
        <x:v>48</x:v>
      </x:c>
      <x:c r="Q501" s="108" t="n">
        <x:v>0</x:v>
      </x:c>
      <x:c r="R501" s="108" t="n">
        <x:v>25</x:v>
      </x:c>
      <x:c r="S501" s="108" t="n">
        <x:v>16</x:v>
      </x:c>
      <x:c r="T501" s="108" t="n">
        <x:v>2</x:v>
      </x:c>
      <x:c r="U501" s="108" t="n">
        <x:v>3.9</x:v>
      </x:c>
      <x:c r="V501" s="108" t="n">
        <x:v>3</x:v>
      </x:c>
      <x:c r="W501" s="128">
        <x:f>SUM(Q501:V501)</x:f>
      </x:c>
      <x:c r="X501" s="128">
        <x:f>SUM(Q501:R501)</x:f>
      </x:c>
      <x:c r="Y501" s="130">
        <x:f>SUM(S501:V501)</x:f>
      </x:c>
    </x:row>
    <x:row r="502" spans="1:25" s="6" customFormat="1">
      <x:c r="A502" s="167" t="s">
        <x:v>1636</x:v>
      </x:c>
      <x:c r="B502" s="168" t="s">
        <x:v>1637</x:v>
      </x:c>
      <x:c r="C502" s="167" t="s">
        <x:v>1638</x:v>
      </x:c>
      <x:c r="D502" s="169" t="s">
        <x:v>395</x:v>
      </x:c>
      <x:c r="E502" s="170" t="s">
        <x:v>210</x:v>
      </x:c>
      <x:c r="F502" s="170" t="s">
        <x:v>286</x:v>
      </x:c>
      <x:c r="G502" s="170" t="s">
        <x:v>136</x:v>
      </x:c>
      <x:c r="H502" s="170" t="s">
        <x:v>16</x:v>
      </x:c>
      <x:c r="I502" s="170" t="s">
        <x:v>137</x:v>
      </x:c>
      <x:c r="J502" s="106" t="n"/>
      <x:c r="K502" s="107" t="n">
        <x:v>333</x:v>
      </x:c>
      <x:c r="L502" s="107" t="n">
        <x:v>42</x:v>
      </x:c>
      <x:c r="M502" s="107" t="n">
        <x:v>4</x:v>
      </x:c>
      <x:c r="N502" s="107" t="n">
        <x:v>324</x:v>
      </x:c>
      <x:c r="O502" s="107" t="n">
        <x:v>35</x:v>
      </x:c>
      <x:c r="P502" s="107" t="n">
        <x:v>96</x:v>
      </x:c>
      <x:c r="Q502" s="108" t="n">
        <x:v>1</x:v>
      </x:c>
      <x:c r="R502" s="108" t="n">
        <x:v>39</x:v>
      </x:c>
      <x:c r="S502" s="108" t="n">
        <x:v>17.6</x:v>
      </x:c>
      <x:c r="T502" s="108" t="n">
        <x:v>2</x:v>
      </x:c>
      <x:c r="U502" s="108" t="n">
        <x:v>4.8</x:v>
      </x:c>
      <x:c r="V502" s="108" t="n">
        <x:v>5</x:v>
      </x:c>
      <x:c r="W502" s="128">
        <x:f>SUM(Q502:V502)</x:f>
      </x:c>
      <x:c r="X502" s="128">
        <x:f>SUM(Q502:R502)</x:f>
      </x:c>
      <x:c r="Y502" s="130">
        <x:f>SUM(S502:V502)</x:f>
      </x:c>
    </x:row>
    <x:row r="503" spans="1:25" s="6" customFormat="1">
      <x:c r="A503" s="167" t="s">
        <x:v>1639</x:v>
      </x:c>
      <x:c r="B503" s="168" t="s">
        <x:v>1640</x:v>
      </x:c>
      <x:c r="C503" s="167" t="s">
        <x:v>1641</x:v>
      </x:c>
      <x:c r="D503" s="169" t="s">
        <x:v>395</x:v>
      </x:c>
      <x:c r="E503" s="170" t="s">
        <x:v>210</x:v>
      </x:c>
      <x:c r="F503" s="170" t="s">
        <x:v>286</x:v>
      </x:c>
      <x:c r="G503" s="170" t="s">
        <x:v>136</x:v>
      </x:c>
      <x:c r="H503" s="170" t="s">
        <x:v>16</x:v>
      </x:c>
      <x:c r="I503" s="170" t="s">
        <x:v>137</x:v>
      </x:c>
      <x:c r="J503" s="106" t="n"/>
      <x:c r="K503" s="107" t="n">
        <x:v>371</x:v>
      </x:c>
      <x:c r="L503" s="107" t="n">
        <x:v>0</x:v>
      </x:c>
      <x:c r="M503" s="107" t="n">
        <x:v>0</x:v>
      </x:c>
      <x:c r="N503" s="107" t="n">
        <x:v>339</x:v>
      </x:c>
      <x:c r="O503" s="107" t="n">
        <x:v>75</x:v>
      </x:c>
      <x:c r="P503" s="107" t="n">
        <x:v>95</x:v>
      </x:c>
      <x:c r="Q503" s="108" t="n">
        <x:v>8</x:v>
      </x:c>
      <x:c r="R503" s="108" t="n">
        <x:v>31</x:v>
      </x:c>
      <x:c r="S503" s="108" t="n">
        <x:v>7.7</x:v>
      </x:c>
      <x:c r="T503" s="108" t="n">
        <x:v>2</x:v>
      </x:c>
      <x:c r="U503" s="108" t="n">
        <x:v>6.8</x:v>
      </x:c>
      <x:c r="V503" s="108" t="n">
        <x:v>4</x:v>
      </x:c>
      <x:c r="W503" s="128">
        <x:f>SUM(Q503:V503)</x:f>
      </x:c>
      <x:c r="X503" s="128">
        <x:f>SUM(Q503:R503)</x:f>
      </x:c>
      <x:c r="Y503" s="130">
        <x:f>SUM(S503:V503)</x:f>
      </x:c>
    </x:row>
    <x:row r="504" spans="1:25" s="6" customFormat="1">
      <x:c r="A504" s="167" t="s">
        <x:v>1642</x:v>
      </x:c>
      <x:c r="B504" s="168" t="s">
        <x:v>1643</x:v>
      </x:c>
      <x:c r="C504" s="167" t="s">
        <x:v>1644</x:v>
      </x:c>
      <x:c r="D504" s="169" t="s">
        <x:v>433</x:v>
      </x:c>
      <x:c r="E504" s="170" t="s">
        <x:v>195</x:v>
      </x:c>
      <x:c r="F504" s="170" t="s">
        <x:v>257</x:v>
      </x:c>
      <x:c r="G504" s="170" t="s">
        <x:v>136</x:v>
      </x:c>
      <x:c r="H504" s="170" t="s">
        <x:v>16</x:v>
      </x:c>
      <x:c r="I504" s="170" t="s">
        <x:v>137</x:v>
      </x:c>
      <x:c r="J504" s="106" t="n"/>
      <x:c r="K504" s="107" t="n">
        <x:v>304</x:v>
      </x:c>
      <x:c r="L504" s="107" t="n">
        <x:v>0</x:v>
      </x:c>
      <x:c r="M504" s="107" t="n">
        <x:v>0</x:v>
      </x:c>
      <x:c r="N504" s="107" t="n">
        <x:v>292</x:v>
      </x:c>
      <x:c r="O504" s="107" t="n">
        <x:v>38</x:v>
      </x:c>
      <x:c r="P504" s="107" t="n">
        <x:v>83</x:v>
      </x:c>
      <x:c r="Q504" s="108" t="n">
        <x:v>8</x:v>
      </x:c>
      <x:c r="R504" s="108" t="n">
        <x:v>22</x:v>
      </x:c>
      <x:c r="S504" s="108" t="n">
        <x:v>10.6</x:v>
      </x:c>
      <x:c r="T504" s="108" t="n">
        <x:v>2</x:v>
      </x:c>
      <x:c r="U504" s="108" t="n">
        <x:v>3</x:v>
      </x:c>
      <x:c r="V504" s="108" t="n">
        <x:v>2</x:v>
      </x:c>
      <x:c r="W504" s="128">
        <x:f>SUM(Q504:V504)</x:f>
      </x:c>
      <x:c r="X504" s="128">
        <x:f>SUM(Q504:R504)</x:f>
      </x:c>
      <x:c r="Y504" s="130">
        <x:f>SUM(S504:V504)</x:f>
      </x:c>
    </x:row>
    <x:row r="505" spans="1:25" s="6" customFormat="1">
      <x:c r="A505" s="167" t="s">
        <x:v>1645</x:v>
      </x:c>
      <x:c r="B505" s="168" t="s">
        <x:v>1646</x:v>
      </x:c>
      <x:c r="C505" s="167" t="s">
        <x:v>1647</x:v>
      </x:c>
      <x:c r="D505" s="169" t="s">
        <x:v>395</x:v>
      </x:c>
      <x:c r="E505" s="170" t="s">
        <x:v>210</x:v>
      </x:c>
      <x:c r="F505" s="170" t="s">
        <x:v>286</x:v>
      </x:c>
      <x:c r="G505" s="170" t="s">
        <x:v>136</x:v>
      </x:c>
      <x:c r="H505" s="170" t="s">
        <x:v>16</x:v>
      </x:c>
      <x:c r="I505" s="170" t="s">
        <x:v>137</x:v>
      </x:c>
      <x:c r="J505" s="106" t="n"/>
      <x:c r="K505" s="107" t="n">
        <x:v>235</x:v>
      </x:c>
      <x:c r="L505" s="107" t="n">
        <x:v>0</x:v>
      </x:c>
      <x:c r="M505" s="107" t="n">
        <x:v>0</x:v>
      </x:c>
      <x:c r="N505" s="107" t="n">
        <x:v>226</x:v>
      </x:c>
      <x:c r="O505" s="107" t="n">
        <x:v>118</x:v>
      </x:c>
      <x:c r="P505" s="107" t="n">
        <x:v>57</x:v>
      </x:c>
      <x:c r="Q505" s="108" t="n">
        <x:v>2.2</x:v>
      </x:c>
      <x:c r="R505" s="108" t="n">
        <x:v>23</x:v>
      </x:c>
      <x:c r="S505" s="108" t="n">
        <x:v>6.6</x:v>
      </x:c>
      <x:c r="T505" s="108" t="n">
        <x:v>3</x:v>
      </x:c>
      <x:c r="U505" s="108" t="n">
        <x:v>0.9</x:v>
      </x:c>
      <x:c r="V505" s="108" t="n">
        <x:v>1</x:v>
      </x:c>
      <x:c r="W505" s="128">
        <x:f>SUM(Q505:V505)</x:f>
      </x:c>
      <x:c r="X505" s="128">
        <x:f>SUM(Q505:R505)</x:f>
      </x:c>
      <x:c r="Y505" s="130">
        <x:f>SUM(S505:V505)</x:f>
      </x:c>
    </x:row>
    <x:row r="506" spans="1:25" s="6" customFormat="1">
      <x:c r="A506" s="167" t="s">
        <x:v>1648</x:v>
      </x:c>
      <x:c r="B506" s="168" t="s">
        <x:v>1649</x:v>
      </x:c>
      <x:c r="C506" s="167" t="s">
        <x:v>1650</x:v>
      </x:c>
      <x:c r="D506" s="169" t="s">
        <x:v>433</x:v>
      </x:c>
      <x:c r="E506" s="170" t="s">
        <x:v>195</x:v>
      </x:c>
      <x:c r="F506" s="170" t="s">
        <x:v>257</x:v>
      </x:c>
      <x:c r="G506" s="170" t="s">
        <x:v>136</x:v>
      </x:c>
      <x:c r="H506" s="170" t="s">
        <x:v>16</x:v>
      </x:c>
      <x:c r="I506" s="170" t="s">
        <x:v>137</x:v>
      </x:c>
      <x:c r="J506" s="106" t="n"/>
      <x:c r="K506" s="107" t="n">
        <x:v>192</x:v>
      </x:c>
      <x:c r="L506" s="107" t="n">
        <x:v>0</x:v>
      </x:c>
      <x:c r="M506" s="107" t="n">
        <x:v>0</x:v>
      </x:c>
      <x:c r="N506" s="107" t="n">
        <x:v>174</x:v>
      </x:c>
      <x:c r="O506" s="107" t="n">
        <x:v>68</x:v>
      </x:c>
      <x:c r="P506" s="107" t="n">
        <x:v>55</x:v>
      </x:c>
      <x:c r="Q506" s="108" t="n">
        <x:v>2</x:v>
      </x:c>
      <x:c r="R506" s="108" t="n">
        <x:v>18</x:v>
      </x:c>
      <x:c r="S506" s="108" t="n">
        <x:v>10.7</x:v>
      </x:c>
      <x:c r="T506" s="108" t="n">
        <x:v>2</x:v>
      </x:c>
      <x:c r="U506" s="108" t="n">
        <x:v>3</x:v>
      </x:c>
      <x:c r="V506" s="108" t="n">
        <x:v>4</x:v>
      </x:c>
      <x:c r="W506" s="128">
        <x:f>SUM(Q506:V506)</x:f>
      </x:c>
      <x:c r="X506" s="128">
        <x:f>SUM(Q506:R506)</x:f>
      </x:c>
      <x:c r="Y506" s="130">
        <x:f>SUM(S506:V506)</x:f>
      </x:c>
    </x:row>
    <x:row r="507" spans="1:25" s="6" customFormat="1">
      <x:c r="A507" s="167" t="s">
        <x:v>1651</x:v>
      </x:c>
      <x:c r="B507" s="168" t="s">
        <x:v>1652</x:v>
      </x:c>
      <x:c r="C507" s="167" t="s">
        <x:v>1653</x:v>
      </x:c>
      <x:c r="D507" s="169" t="s">
        <x:v>433</x:v>
      </x:c>
      <x:c r="E507" s="170" t="s">
        <x:v>195</x:v>
      </x:c>
      <x:c r="F507" s="170" t="s">
        <x:v>257</x:v>
      </x:c>
      <x:c r="G507" s="170" t="s">
        <x:v>136</x:v>
      </x:c>
      <x:c r="H507" s="170" t="s">
        <x:v>16</x:v>
      </x:c>
      <x:c r="I507" s="170" t="s">
        <x:v>137</x:v>
      </x:c>
      <x:c r="J507" s="106" t="n"/>
      <x:c r="K507" s="107" t="n">
        <x:v>311</x:v>
      </x:c>
      <x:c r="L507" s="107" t="n">
        <x:v>0</x:v>
      </x:c>
      <x:c r="M507" s="107" t="n">
        <x:v>0</x:v>
      </x:c>
      <x:c r="N507" s="107" t="n">
        <x:v>306</x:v>
      </x:c>
      <x:c r="O507" s="107" t="n">
        <x:v>84</x:v>
      </x:c>
      <x:c r="P507" s="107" t="n">
        <x:v>75</x:v>
      </x:c>
      <x:c r="Q507" s="108" t="n">
        <x:v>5</x:v>
      </x:c>
      <x:c r="R507" s="108" t="n">
        <x:v>31</x:v>
      </x:c>
      <x:c r="S507" s="108" t="n">
        <x:v>7.9</x:v>
      </x:c>
      <x:c r="T507" s="108" t="n">
        <x:v>3</x:v>
      </x:c>
      <x:c r="U507" s="108" t="n">
        <x:v>4</x:v>
      </x:c>
      <x:c r="V507" s="108" t="n">
        <x:v>4</x:v>
      </x:c>
      <x:c r="W507" s="128">
        <x:f>SUM(Q507:V507)</x:f>
      </x:c>
      <x:c r="X507" s="128">
        <x:f>SUM(Q507:R507)</x:f>
      </x:c>
      <x:c r="Y507" s="130">
        <x:f>SUM(S507:V507)</x:f>
      </x:c>
    </x:row>
    <x:row r="508" spans="1:25" s="6" customFormat="1">
      <x:c r="A508" s="167" t="s">
        <x:v>1654</x:v>
      </x:c>
      <x:c r="B508" s="168" t="s">
        <x:v>1655</x:v>
      </x:c>
      <x:c r="C508" s="167" t="s">
        <x:v>1656</x:v>
      </x:c>
      <x:c r="D508" s="169" t="s">
        <x:v>458</x:v>
      </x:c>
      <x:c r="E508" s="170" t="s">
        <x:v>195</x:v>
      </x:c>
      <x:c r="F508" s="170" t="s">
        <x:v>191</x:v>
      </x:c>
      <x:c r="G508" s="170" t="s">
        <x:v>136</x:v>
      </x:c>
      <x:c r="H508" s="170" t="s">
        <x:v>16</x:v>
      </x:c>
      <x:c r="I508" s="170" t="s">
        <x:v>137</x:v>
      </x:c>
      <x:c r="J508" s="106" t="n"/>
      <x:c r="K508" s="107" t="n">
        <x:v>668</x:v>
      </x:c>
      <x:c r="L508" s="107" t="n">
        <x:v>0</x:v>
      </x:c>
      <x:c r="M508" s="107" t="n">
        <x:v>0</x:v>
      </x:c>
      <x:c r="N508" s="107" t="n">
        <x:v>621</x:v>
      </x:c>
      <x:c r="O508" s="107" t="n">
        <x:v>75</x:v>
      </x:c>
      <x:c r="P508" s="107" t="n">
        <x:v>177</x:v>
      </x:c>
      <x:c r="Q508" s="108" t="n">
        <x:v>10.5</x:v>
      </x:c>
      <x:c r="R508" s="108" t="n">
        <x:v>50</x:v>
      </x:c>
      <x:c r="S508" s="108" t="n">
        <x:v>16</x:v>
      </x:c>
      <x:c r="T508" s="108" t="n">
        <x:v>4</x:v>
      </x:c>
      <x:c r="U508" s="108" t="n">
        <x:v>7</x:v>
      </x:c>
      <x:c r="V508" s="108" t="n">
        <x:v>5</x:v>
      </x:c>
      <x:c r="W508" s="128">
        <x:f>SUM(Q508:V508)</x:f>
      </x:c>
      <x:c r="X508" s="128">
        <x:f>SUM(Q508:R508)</x:f>
      </x:c>
      <x:c r="Y508" s="130">
        <x:f>SUM(S508:V508)</x:f>
      </x:c>
    </x:row>
    <x:row r="509" spans="1:25" s="6" customFormat="1">
      <x:c r="A509" s="167" t="s">
        <x:v>1657</x:v>
      </x:c>
      <x:c r="B509" s="168" t="s">
        <x:v>1658</x:v>
      </x:c>
      <x:c r="C509" s="167" t="s">
        <x:v>1659</x:v>
      </x:c>
      <x:c r="D509" s="169" t="s">
        <x:v>433</x:v>
      </x:c>
      <x:c r="E509" s="170" t="s">
        <x:v>195</x:v>
      </x:c>
      <x:c r="F509" s="170" t="s">
        <x:v>257</x:v>
      </x:c>
      <x:c r="G509" s="170" t="s">
        <x:v>136</x:v>
      </x:c>
      <x:c r="H509" s="170" t="s">
        <x:v>16</x:v>
      </x:c>
      <x:c r="I509" s="170" t="s">
        <x:v>137</x:v>
      </x:c>
      <x:c r="J509" s="106" t="n"/>
      <x:c r="K509" s="107" t="n">
        <x:v>162</x:v>
      </x:c>
      <x:c r="L509" s="107" t="n">
        <x:v>0</x:v>
      </x:c>
      <x:c r="M509" s="107" t="n">
        <x:v>0</x:v>
      </x:c>
      <x:c r="N509" s="107" t="n">
        <x:v>147</x:v>
      </x:c>
      <x:c r="O509" s="107" t="n">
        <x:v>27</x:v>
      </x:c>
      <x:c r="P509" s="107" t="n">
        <x:v>48</x:v>
      </x:c>
      <x:c r="Q509" s="108" t="n">
        <x:v>3</x:v>
      </x:c>
      <x:c r="R509" s="108" t="n">
        <x:v>19</x:v>
      </x:c>
      <x:c r="S509" s="108" t="n">
        <x:v>8.5</x:v>
      </x:c>
      <x:c r="T509" s="108" t="n">
        <x:v>2</x:v>
      </x:c>
      <x:c r="U509" s="108" t="n">
        <x:v>3</x:v>
      </x:c>
      <x:c r="V509" s="108" t="n">
        <x:v>2</x:v>
      </x:c>
      <x:c r="W509" s="128">
        <x:f>SUM(Q509:V509)</x:f>
      </x:c>
      <x:c r="X509" s="128">
        <x:f>SUM(Q509:R509)</x:f>
      </x:c>
      <x:c r="Y509" s="130">
        <x:f>SUM(S509:V509)</x:f>
      </x:c>
    </x:row>
    <x:row r="510" spans="1:25" s="6" customFormat="1">
      <x:c r="A510" s="167" t="s">
        <x:v>1660</x:v>
      </x:c>
      <x:c r="B510" s="168" t="s">
        <x:v>1661</x:v>
      </x:c>
      <x:c r="C510" s="167" t="s">
        <x:v>1662</x:v>
      </x:c>
      <x:c r="D510" s="169" t="s">
        <x:v>433</x:v>
      </x:c>
      <x:c r="E510" s="170" t="s">
        <x:v>195</x:v>
      </x:c>
      <x:c r="F510" s="170" t="s">
        <x:v>257</x:v>
      </x:c>
      <x:c r="G510" s="170" t="s">
        <x:v>136</x:v>
      </x:c>
      <x:c r="H510" s="170" t="s">
        <x:v>16</x:v>
      </x:c>
      <x:c r="I510" s="170" t="s">
        <x:v>137</x:v>
      </x:c>
      <x:c r="J510" s="106" t="n"/>
      <x:c r="K510" s="107" t="n">
        <x:v>135</x:v>
      </x:c>
      <x:c r="L510" s="107" t="n">
        <x:v>0</x:v>
      </x:c>
      <x:c r="M510" s="107" t="n">
        <x:v>0</x:v>
      </x:c>
      <x:c r="N510" s="107" t="n">
        <x:v>131</x:v>
      </x:c>
      <x:c r="O510" s="107" t="n">
        <x:v>39</x:v>
      </x:c>
      <x:c r="P510" s="107" t="n">
        <x:v>38</x:v>
      </x:c>
      <x:c r="Q510" s="108" t="n">
        <x:v>0</x:v>
      </x:c>
      <x:c r="R510" s="108" t="n">
        <x:v>28</x:v>
      </x:c>
      <x:c r="S510" s="108" t="n">
        <x:v>9.6</x:v>
      </x:c>
      <x:c r="T510" s="108" t="n">
        <x:v>1</x:v>
      </x:c>
      <x:c r="U510" s="108" t="n">
        <x:v>2.9</x:v>
      </x:c>
      <x:c r="V510" s="108" t="n">
        <x:v>4</x:v>
      </x:c>
      <x:c r="W510" s="128">
        <x:f>SUM(Q510:V510)</x:f>
      </x:c>
      <x:c r="X510" s="128">
        <x:f>SUM(Q510:R510)</x:f>
      </x:c>
      <x:c r="Y510" s="130">
        <x:f>SUM(S510:V510)</x:f>
      </x:c>
    </x:row>
    <x:row r="511" spans="1:25" s="6" customFormat="1">
      <x:c r="A511" s="167" t="s">
        <x:v>1663</x:v>
      </x:c>
      <x:c r="B511" s="168" t="s">
        <x:v>1664</x:v>
      </x:c>
      <x:c r="C511" s="167" t="s">
        <x:v>1665</x:v>
      </x:c>
      <x:c r="D511" s="169" t="s">
        <x:v>433</x:v>
      </x:c>
      <x:c r="E511" s="170" t="s">
        <x:v>195</x:v>
      </x:c>
      <x:c r="F511" s="170" t="s">
        <x:v>257</x:v>
      </x:c>
      <x:c r="G511" s="170" t="s">
        <x:v>136</x:v>
      </x:c>
      <x:c r="H511" s="170" t="s">
        <x:v>16</x:v>
      </x:c>
      <x:c r="I511" s="170" t="s">
        <x:v>137</x:v>
      </x:c>
      <x:c r="J511" s="106" t="n"/>
      <x:c r="K511" s="107" t="n">
        <x:v>369</x:v>
      </x:c>
      <x:c r="L511" s="107" t="n">
        <x:v>0</x:v>
      </x:c>
      <x:c r="M511" s="107" t="n">
        <x:v>0</x:v>
      </x:c>
      <x:c r="N511" s="107" t="n">
        <x:v>366</x:v>
      </x:c>
      <x:c r="O511" s="107" t="n">
        <x:v>100</x:v>
      </x:c>
      <x:c r="P511" s="107" t="n">
        <x:v>87</x:v>
      </x:c>
      <x:c r="Q511" s="108" t="n">
        <x:v>15</x:v>
      </x:c>
      <x:c r="R511" s="108" t="n">
        <x:v>26</x:v>
      </x:c>
      <x:c r="S511" s="108" t="n">
        <x:v>14</x:v>
      </x:c>
      <x:c r="T511" s="108" t="n">
        <x:v>2</x:v>
      </x:c>
      <x:c r="U511" s="108" t="n">
        <x:v>3.9</x:v>
      </x:c>
      <x:c r="V511" s="108" t="n">
        <x:v>3</x:v>
      </x:c>
      <x:c r="W511" s="128">
        <x:f>SUM(Q511:V511)</x:f>
      </x:c>
      <x:c r="X511" s="128">
        <x:f>SUM(Q511:R511)</x:f>
      </x:c>
      <x:c r="Y511" s="130">
        <x:f>SUM(S511:V511)</x:f>
      </x:c>
    </x:row>
    <x:row r="512" spans="1:25" s="6" customFormat="1">
      <x:c r="A512" s="167" t="s">
        <x:v>1666</x:v>
      </x:c>
      <x:c r="B512" s="168" t="s">
        <x:v>1667</x:v>
      </x:c>
      <x:c r="C512" s="167" t="s">
        <x:v>1668</x:v>
      </x:c>
      <x:c r="D512" s="169" t="s">
        <x:v>395</x:v>
      </x:c>
      <x:c r="E512" s="170" t="s">
        <x:v>210</x:v>
      </x:c>
      <x:c r="F512" s="170" t="s">
        <x:v>286</x:v>
      </x:c>
      <x:c r="G512" s="170" t="s">
        <x:v>136</x:v>
      </x:c>
      <x:c r="H512" s="170" t="s">
        <x:v>16</x:v>
      </x:c>
      <x:c r="I512" s="170" t="s">
        <x:v>137</x:v>
      </x:c>
      <x:c r="J512" s="106" t="n"/>
      <x:c r="K512" s="107" t="n">
        <x:v>350</x:v>
      </x:c>
      <x:c r="L512" s="107" t="n">
        <x:v>25</x:v>
      </x:c>
      <x:c r="M512" s="107" t="n">
        <x:v>2</x:v>
      </x:c>
      <x:c r="N512" s="107" t="n">
        <x:v>323</x:v>
      </x:c>
      <x:c r="O512" s="107" t="n">
        <x:v>95</x:v>
      </x:c>
      <x:c r="P512" s="107" t="n">
        <x:v>93</x:v>
      </x:c>
      <x:c r="Q512" s="108" t="n">
        <x:v>4</x:v>
      </x:c>
      <x:c r="R512" s="108" t="n">
        <x:v>39</x:v>
      </x:c>
      <x:c r="S512" s="108" t="n">
        <x:v>10.8</x:v>
      </x:c>
      <x:c r="T512" s="108" t="n">
        <x:v>3</x:v>
      </x:c>
      <x:c r="U512" s="108" t="n">
        <x:v>3.9</x:v>
      </x:c>
      <x:c r="V512" s="108" t="n">
        <x:v>2</x:v>
      </x:c>
      <x:c r="W512" s="128">
        <x:f>SUM(Q512:V512)</x:f>
      </x:c>
      <x:c r="X512" s="128">
        <x:f>SUM(Q512:R512)</x:f>
      </x:c>
      <x:c r="Y512" s="130">
        <x:f>SUM(S512:V512)</x:f>
      </x:c>
    </x:row>
    <x:row r="513" spans="1:25" s="6" customFormat="1">
      <x:c r="A513" s="167" t="s">
        <x:v>1669</x:v>
      </x:c>
      <x:c r="B513" s="168" t="s">
        <x:v>1670</x:v>
      </x:c>
      <x:c r="C513" s="167" t="s">
        <x:v>1671</x:v>
      </x:c>
      <x:c r="D513" s="169" t="s">
        <x:v>395</x:v>
      </x:c>
      <x:c r="E513" s="170" t="s">
        <x:v>210</x:v>
      </x:c>
      <x:c r="F513" s="170" t="s">
        <x:v>286</x:v>
      </x:c>
      <x:c r="G513" s="170" t="s">
        <x:v>136</x:v>
      </x:c>
      <x:c r="H513" s="170" t="s">
        <x:v>16</x:v>
      </x:c>
      <x:c r="I513" s="170" t="s">
        <x:v>137</x:v>
      </x:c>
      <x:c r="J513" s="106" t="n"/>
      <x:c r="K513" s="107" t="n">
        <x:v>345</x:v>
      </x:c>
      <x:c r="L513" s="107" t="n">
        <x:v>28</x:v>
      </x:c>
      <x:c r="M513" s="107" t="n">
        <x:v>3</x:v>
      </x:c>
      <x:c r="N513" s="107" t="n">
        <x:v>319</x:v>
      </x:c>
      <x:c r="O513" s="107" t="n">
        <x:v>99</x:v>
      </x:c>
      <x:c r="P513" s="107" t="n">
        <x:v>99</x:v>
      </x:c>
      <x:c r="Q513" s="108" t="n">
        <x:v>9</x:v>
      </x:c>
      <x:c r="R513" s="108" t="n">
        <x:v>28</x:v>
      </x:c>
      <x:c r="S513" s="108" t="n">
        <x:v>12</x:v>
      </x:c>
      <x:c r="T513" s="108" t="n">
        <x:v>3</x:v>
      </x:c>
      <x:c r="U513" s="108" t="n">
        <x:v>2.8</x:v>
      </x:c>
      <x:c r="V513" s="108" t="n">
        <x:v>2</x:v>
      </x:c>
      <x:c r="W513" s="128">
        <x:f>SUM(Q513:V513)</x:f>
      </x:c>
      <x:c r="X513" s="128">
        <x:f>SUM(Q513:R513)</x:f>
      </x:c>
      <x:c r="Y513" s="130">
        <x:f>SUM(S513:V513)</x:f>
      </x:c>
    </x:row>
    <x:row r="514" spans="1:25" s="6" customFormat="1">
      <x:c r="A514" s="167" t="s">
        <x:v>1672</x:v>
      </x:c>
      <x:c r="B514" s="168" t="s">
        <x:v>1673</x:v>
      </x:c>
      <x:c r="C514" s="167" t="s">
        <x:v>1674</x:v>
      </x:c>
      <x:c r="D514" s="169" t="s">
        <x:v>433</x:v>
      </x:c>
      <x:c r="E514" s="170" t="s">
        <x:v>195</x:v>
      </x:c>
      <x:c r="F514" s="170" t="s">
        <x:v>257</x:v>
      </x:c>
      <x:c r="G514" s="170" t="s">
        <x:v>136</x:v>
      </x:c>
      <x:c r="H514" s="170" t="s">
        <x:v>16</x:v>
      </x:c>
      <x:c r="I514" s="170" t="s">
        <x:v>137</x:v>
      </x:c>
      <x:c r="J514" s="106" t="n"/>
      <x:c r="K514" s="107" t="n">
        <x:v>350</x:v>
      </x:c>
      <x:c r="L514" s="107" t="n">
        <x:v>0</x:v>
      </x:c>
      <x:c r="M514" s="107" t="n">
        <x:v>0</x:v>
      </x:c>
      <x:c r="N514" s="107" t="n">
        <x:v>329</x:v>
      </x:c>
      <x:c r="O514" s="107" t="n">
        <x:v>56</x:v>
      </x:c>
      <x:c r="P514" s="107" t="n">
        <x:v>86</x:v>
      </x:c>
      <x:c r="Q514" s="108" t="n">
        <x:v>17</x:v>
      </x:c>
      <x:c r="R514" s="108" t="n">
        <x:v>21</x:v>
      </x:c>
      <x:c r="S514" s="108" t="n">
        <x:v>6.6</x:v>
      </x:c>
      <x:c r="T514" s="108" t="n">
        <x:v>4</x:v>
      </x:c>
      <x:c r="U514" s="108" t="n">
        <x:v>3</x:v>
      </x:c>
      <x:c r="V514" s="108" t="n">
        <x:v>5</x:v>
      </x:c>
      <x:c r="W514" s="128">
        <x:f>SUM(Q514:V514)</x:f>
      </x:c>
      <x:c r="X514" s="128">
        <x:f>SUM(Q514:R514)</x:f>
      </x:c>
      <x:c r="Y514" s="130">
        <x:f>SUM(S514:V514)</x:f>
      </x:c>
    </x:row>
    <x:row r="515" spans="1:25" s="6" customFormat="1">
      <x:c r="A515" s="167" t="s">
        <x:v>1675</x:v>
      </x:c>
      <x:c r="B515" s="168" t="s">
        <x:v>1676</x:v>
      </x:c>
      <x:c r="C515" s="167" t="s">
        <x:v>1677</x:v>
      </x:c>
      <x:c r="D515" s="169" t="s">
        <x:v>395</x:v>
      </x:c>
      <x:c r="E515" s="170" t="s">
        <x:v>210</x:v>
      </x:c>
      <x:c r="F515" s="170" t="s">
        <x:v>286</x:v>
      </x:c>
      <x:c r="G515" s="170" t="s">
        <x:v>136</x:v>
      </x:c>
      <x:c r="H515" s="170" t="s">
        <x:v>16</x:v>
      </x:c>
      <x:c r="I515" s="170" t="s">
        <x:v>137</x:v>
      </x:c>
      <x:c r="J515" s="106" t="n"/>
      <x:c r="K515" s="107" t="n">
        <x:v>385</x:v>
      </x:c>
      <x:c r="L515" s="107" t="n">
        <x:v>50</x:v>
      </x:c>
      <x:c r="M515" s="107" t="n">
        <x:v>5</x:v>
      </x:c>
      <x:c r="N515" s="107" t="n">
        <x:v>374</x:v>
      </x:c>
      <x:c r="O515" s="107" t="n">
        <x:v>97</x:v>
      </x:c>
      <x:c r="P515" s="107" t="n">
        <x:v>94</x:v>
      </x:c>
      <x:c r="Q515" s="108" t="n">
        <x:v>5</x:v>
      </x:c>
      <x:c r="R515" s="108" t="n">
        <x:v>36</x:v>
      </x:c>
      <x:c r="S515" s="108" t="n">
        <x:v>16.1</x:v>
      </x:c>
      <x:c r="T515" s="108" t="n">
        <x:v>3</x:v>
      </x:c>
      <x:c r="U515" s="108" t="n">
        <x:v>6.7</x:v>
      </x:c>
      <x:c r="V515" s="108" t="n">
        <x:v>4</x:v>
      </x:c>
      <x:c r="W515" s="128">
        <x:f>SUM(Q515:V515)</x:f>
      </x:c>
      <x:c r="X515" s="128">
        <x:f>SUM(Q515:R515)</x:f>
      </x:c>
      <x:c r="Y515" s="130">
        <x:f>SUM(S515:V515)</x:f>
      </x:c>
    </x:row>
    <x:row r="516" spans="1:25" s="6" customFormat="1">
      <x:c r="A516" s="167" t="s">
        <x:v>1678</x:v>
      </x:c>
      <x:c r="B516" s="168" t="s">
        <x:v>1679</x:v>
      </x:c>
      <x:c r="C516" s="167" t="s">
        <x:v>1680</x:v>
      </x:c>
      <x:c r="D516" s="169" t="s">
        <x:v>395</x:v>
      </x:c>
      <x:c r="E516" s="170" t="s">
        <x:v>210</x:v>
      </x:c>
      <x:c r="F516" s="170" t="s">
        <x:v>286</x:v>
      </x:c>
      <x:c r="G516" s="170" t="s">
        <x:v>136</x:v>
      </x:c>
      <x:c r="H516" s="170" t="s">
        <x:v>16</x:v>
      </x:c>
      <x:c r="I516" s="170" t="s">
        <x:v>137</x:v>
      </x:c>
      <x:c r="J516" s="106" t="n"/>
      <x:c r="K516" s="107" t="n">
        <x:v>362</x:v>
      </x:c>
      <x:c r="L516" s="107" t="n">
        <x:v>42</x:v>
      </x:c>
      <x:c r="M516" s="107" t="n">
        <x:v>4</x:v>
      </x:c>
      <x:c r="N516" s="107" t="n">
        <x:v>340</x:v>
      </x:c>
      <x:c r="O516" s="107" t="n">
        <x:v>94</x:v>
      </x:c>
      <x:c r="P516" s="107" t="n">
        <x:v>60</x:v>
      </x:c>
      <x:c r="Q516" s="108" t="n">
        <x:v>5</x:v>
      </x:c>
      <x:c r="R516" s="108" t="n">
        <x:v>26</x:v>
      </x:c>
      <x:c r="S516" s="108" t="n">
        <x:v>14</x:v>
      </x:c>
      <x:c r="T516" s="108" t="n">
        <x:v>2.2</x:v>
      </x:c>
      <x:c r="U516" s="108" t="n">
        <x:v>1.8</x:v>
      </x:c>
      <x:c r="V516" s="108" t="n">
        <x:v>5.1</x:v>
      </x:c>
      <x:c r="W516" s="128">
        <x:f>SUM(Q516:V516)</x:f>
      </x:c>
      <x:c r="X516" s="128">
        <x:f>SUM(Q516:R516)</x:f>
      </x:c>
      <x:c r="Y516" s="130">
        <x:f>SUM(S516:V516)</x:f>
      </x:c>
    </x:row>
    <x:row r="517" spans="1:25" s="6" customFormat="1">
      <x:c r="A517" s="167" t="s">
        <x:v>1681</x:v>
      </x:c>
      <x:c r="B517" s="168" t="s">
        <x:v>1682</x:v>
      </x:c>
      <x:c r="C517" s="167" t="s">
        <x:v>1683</x:v>
      </x:c>
      <x:c r="D517" s="169" t="s">
        <x:v>458</x:v>
      </x:c>
      <x:c r="E517" s="170" t="s">
        <x:v>195</x:v>
      </x:c>
      <x:c r="F517" s="170" t="s">
        <x:v>191</x:v>
      </x:c>
      <x:c r="G517" s="170" t="s">
        <x:v>136</x:v>
      </x:c>
      <x:c r="H517" s="170" t="s">
        <x:v>16</x:v>
      </x:c>
      <x:c r="I517" s="170" t="s">
        <x:v>137</x:v>
      </x:c>
      <x:c r="J517" s="106" t="n"/>
      <x:c r="K517" s="107" t="n">
        <x:v>503</x:v>
      </x:c>
      <x:c r="L517" s="107" t="n">
        <x:v>0</x:v>
      </x:c>
      <x:c r="M517" s="107" t="n">
        <x:v>0</x:v>
      </x:c>
      <x:c r="N517" s="107" t="n">
        <x:v>428</x:v>
      </x:c>
      <x:c r="O517" s="107" t="n">
        <x:v>41</x:v>
      </x:c>
      <x:c r="P517" s="107" t="n">
        <x:v>90</x:v>
      </x:c>
      <x:c r="Q517" s="108" t="n">
        <x:v>9</x:v>
      </x:c>
      <x:c r="R517" s="108" t="n">
        <x:v>36</x:v>
      </x:c>
      <x:c r="S517" s="108" t="n">
        <x:v>5.9</x:v>
      </x:c>
      <x:c r="T517" s="108" t="n">
        <x:v>2</x:v>
      </x:c>
      <x:c r="U517" s="108" t="n">
        <x:v>3</x:v>
      </x:c>
      <x:c r="V517" s="108" t="n">
        <x:v>3</x:v>
      </x:c>
      <x:c r="W517" s="128">
        <x:f>SUM(Q517:V517)</x:f>
      </x:c>
      <x:c r="X517" s="128">
        <x:f>SUM(Q517:R517)</x:f>
      </x:c>
      <x:c r="Y517" s="130">
        <x:f>SUM(S517:V517)</x:f>
      </x:c>
    </x:row>
    <x:row r="518" spans="1:25" s="6" customFormat="1">
      <x:c r="A518" s="167" t="s">
        <x:v>1684</x:v>
      </x:c>
      <x:c r="B518" s="168" t="s">
        <x:v>1685</x:v>
      </x:c>
      <x:c r="C518" s="167" t="s">
        <x:v>1686</x:v>
      </x:c>
      <x:c r="D518" s="169" t="s">
        <x:v>433</x:v>
      </x:c>
      <x:c r="E518" s="170" t="s">
        <x:v>195</x:v>
      </x:c>
      <x:c r="F518" s="170" t="s">
        <x:v>257</x:v>
      </x:c>
      <x:c r="G518" s="170" t="s">
        <x:v>136</x:v>
      </x:c>
      <x:c r="H518" s="170" t="s">
        <x:v>16</x:v>
      </x:c>
      <x:c r="I518" s="170" t="s">
        <x:v>137</x:v>
      </x:c>
      <x:c r="J518" s="106" t="n"/>
      <x:c r="K518" s="107" t="n">
        <x:v>164</x:v>
      </x:c>
      <x:c r="L518" s="107" t="n">
        <x:v>0</x:v>
      </x:c>
      <x:c r="M518" s="107" t="n">
        <x:v>0</x:v>
      </x:c>
      <x:c r="N518" s="107" t="n">
        <x:v>162</x:v>
      </x:c>
      <x:c r="O518" s="107" t="n">
        <x:v>126</x:v>
      </x:c>
      <x:c r="P518" s="107" t="n">
        <x:v>27</x:v>
      </x:c>
      <x:c r="Q518" s="108" t="n">
        <x:v>10</x:v>
      </x:c>
      <x:c r="R518" s="108" t="n">
        <x:v>7</x:v>
      </x:c>
      <x:c r="S518" s="108" t="n">
        <x:v>3.7</x:v>
      </x:c>
      <x:c r="T518" s="108" t="n">
        <x:v>1</x:v>
      </x:c>
      <x:c r="U518" s="108" t="n">
        <x:v>2</x:v>
      </x:c>
      <x:c r="V518" s="108" t="n">
        <x:v>2</x:v>
      </x:c>
      <x:c r="W518" s="128">
        <x:f>SUM(Q518:V518)</x:f>
      </x:c>
      <x:c r="X518" s="128">
        <x:f>SUM(Q518:R518)</x:f>
      </x:c>
      <x:c r="Y518" s="130">
        <x:f>SUM(S518:V518)</x:f>
      </x:c>
    </x:row>
    <x:row r="519" spans="1:25" s="6" customFormat="1">
      <x:c r="A519" s="167" t="s">
        <x:v>1687</x:v>
      </x:c>
      <x:c r="B519" s="168" t="s">
        <x:v>1688</x:v>
      </x:c>
      <x:c r="C519" s="167" t="s">
        <x:v>1689</x:v>
      </x:c>
      <x:c r="D519" s="169" t="s">
        <x:v>433</x:v>
      </x:c>
      <x:c r="E519" s="170" t="s">
        <x:v>195</x:v>
      </x:c>
      <x:c r="F519" s="170" t="s">
        <x:v>257</x:v>
      </x:c>
      <x:c r="G519" s="170" t="s">
        <x:v>136</x:v>
      </x:c>
      <x:c r="H519" s="170" t="s">
        <x:v>16</x:v>
      </x:c>
      <x:c r="I519" s="170" t="s">
        <x:v>137</x:v>
      </x:c>
      <x:c r="J519" s="106" t="n"/>
      <x:c r="K519" s="107" t="n">
        <x:v>154</x:v>
      </x:c>
      <x:c r="L519" s="107" t="n">
        <x:v>0</x:v>
      </x:c>
      <x:c r="M519" s="107" t="n">
        <x:v>0</x:v>
      </x:c>
      <x:c r="N519" s="107" t="n">
        <x:v>141</x:v>
      </x:c>
      <x:c r="O519" s="107" t="n">
        <x:v>46</x:v>
      </x:c>
      <x:c r="P519" s="107" t="n">
        <x:v>46</x:v>
      </x:c>
      <x:c r="Q519" s="108" t="n">
        <x:v>5</x:v>
      </x:c>
      <x:c r="R519" s="108" t="n">
        <x:v>17</x:v>
      </x:c>
      <x:c r="S519" s="108" t="n">
        <x:v>5.9</x:v>
      </x:c>
      <x:c r="T519" s="108" t="n">
        <x:v>2</x:v>
      </x:c>
      <x:c r="U519" s="108" t="n">
        <x:v>1</x:v>
      </x:c>
      <x:c r="V519" s="108" t="n">
        <x:v>3</x:v>
      </x:c>
      <x:c r="W519" s="128">
        <x:f>SUM(Q519:V519)</x:f>
      </x:c>
      <x:c r="X519" s="128">
        <x:f>SUM(Q519:R519)</x:f>
      </x:c>
      <x:c r="Y519" s="130">
        <x:f>SUM(S519:V519)</x:f>
      </x:c>
    </x:row>
    <x:row r="520" spans="1:25" s="6" customFormat="1">
      <x:c r="A520" s="167" t="s">
        <x:v>1690</x:v>
      </x:c>
      <x:c r="B520" s="168" t="s">
        <x:v>1691</x:v>
      </x:c>
      <x:c r="C520" s="167" t="s">
        <x:v>1692</x:v>
      </x:c>
      <x:c r="D520" s="169" t="s">
        <x:v>189</x:v>
      </x:c>
      <x:c r="E520" s="170" t="s">
        <x:v>190</x:v>
      </x:c>
      <x:c r="F520" s="170" t="s">
        <x:v>191</x:v>
      </x:c>
      <x:c r="G520" s="170" t="s">
        <x:v>136</x:v>
      </x:c>
      <x:c r="H520" s="170" t="s">
        <x:v>16</x:v>
      </x:c>
      <x:c r="I520" s="170" t="s">
        <x:v>137</x:v>
      </x:c>
      <x:c r="J520" s="106" t="n"/>
      <x:c r="K520" s="107" t="n">
        <x:v>419</x:v>
      </x:c>
      <x:c r="L520" s="107" t="n">
        <x:v>0</x:v>
      </x:c>
      <x:c r="M520" s="107" t="n">
        <x:v>0</x:v>
      </x:c>
      <x:c r="N520" s="107" t="n">
        <x:v>368</x:v>
      </x:c>
      <x:c r="O520" s="107" t="n">
        <x:v>68</x:v>
      </x:c>
      <x:c r="P520" s="107" t="n">
        <x:v>89</x:v>
      </x:c>
      <x:c r="Q520" s="108" t="n">
        <x:v>1.2</x:v>
      </x:c>
      <x:c r="R520" s="108" t="n">
        <x:v>28</x:v>
      </x:c>
      <x:c r="S520" s="108" t="n">
        <x:v>7</x:v>
      </x:c>
      <x:c r="T520" s="108" t="n">
        <x:v>5</x:v>
      </x:c>
      <x:c r="U520" s="108" t="n">
        <x:v>4</x:v>
      </x:c>
      <x:c r="V520" s="108" t="n">
        <x:v>5</x:v>
      </x:c>
      <x:c r="W520" s="128">
        <x:f>SUM(Q520:V520)</x:f>
      </x:c>
      <x:c r="X520" s="128">
        <x:f>SUM(Q520:R520)</x:f>
      </x:c>
      <x:c r="Y520" s="130">
        <x:f>SUM(S520:V520)</x:f>
      </x:c>
    </x:row>
    <x:row r="521" spans="1:25" s="6" customFormat="1">
      <x:c r="A521" s="167" t="s">
        <x:v>1693</x:v>
      </x:c>
      <x:c r="B521" s="168" t="s">
        <x:v>1694</x:v>
      </x:c>
      <x:c r="C521" s="167" t="s">
        <x:v>1695</x:v>
      </x:c>
      <x:c r="D521" s="169" t="s">
        <x:v>458</x:v>
      </x:c>
      <x:c r="E521" s="170" t="s">
        <x:v>195</x:v>
      </x:c>
      <x:c r="F521" s="170" t="s">
        <x:v>191</x:v>
      </x:c>
      <x:c r="G521" s="170" t="s">
        <x:v>136</x:v>
      </x:c>
      <x:c r="H521" s="170" t="s">
        <x:v>16</x:v>
      </x:c>
      <x:c r="I521" s="170" t="s">
        <x:v>137</x:v>
      </x:c>
      <x:c r="J521" s="106" t="n"/>
      <x:c r="K521" s="107" t="n">
        <x:v>446</x:v>
      </x:c>
      <x:c r="L521" s="107" t="n">
        <x:v>0</x:v>
      </x:c>
      <x:c r="M521" s="107" t="n">
        <x:v>0</x:v>
      </x:c>
      <x:c r="N521" s="107" t="n">
        <x:v>364</x:v>
      </x:c>
      <x:c r="O521" s="107" t="n">
        <x:v>22</x:v>
      </x:c>
      <x:c r="P521" s="107" t="n">
        <x:v>154</x:v>
      </x:c>
      <x:c r="Q521" s="108" t="n">
        <x:v>6</x:v>
      </x:c>
      <x:c r="R521" s="108" t="n">
        <x:v>30</x:v>
      </x:c>
      <x:c r="S521" s="108" t="n">
        <x:v>13</x:v>
      </x:c>
      <x:c r="T521" s="108" t="n">
        <x:v>4</x:v>
      </x:c>
      <x:c r="U521" s="108" t="n">
        <x:v>6</x:v>
      </x:c>
      <x:c r="V521" s="108" t="n">
        <x:v>7</x:v>
      </x:c>
      <x:c r="W521" s="128">
        <x:f>SUM(Q521:V521)</x:f>
      </x:c>
      <x:c r="X521" s="128">
        <x:f>SUM(Q521:R521)</x:f>
      </x:c>
      <x:c r="Y521" s="130">
        <x:f>SUM(S521:V521)</x:f>
      </x:c>
    </x:row>
    <x:row r="522" spans="1:25" s="6" customFormat="1">
      <x:c r="A522" s="167" t="s">
        <x:v>1696</x:v>
      </x:c>
      <x:c r="B522" s="168" t="s">
        <x:v>1697</x:v>
      </x:c>
      <x:c r="C522" s="167" t="s">
        <x:v>1698</x:v>
      </x:c>
      <x:c r="D522" s="169" t="s">
        <x:v>458</x:v>
      </x:c>
      <x:c r="E522" s="170" t="s">
        <x:v>195</x:v>
      </x:c>
      <x:c r="F522" s="170" t="s">
        <x:v>191</x:v>
      </x:c>
      <x:c r="G522" s="170" t="s">
        <x:v>136</x:v>
      </x:c>
      <x:c r="H522" s="170" t="s">
        <x:v>16</x:v>
      </x:c>
      <x:c r="I522" s="170" t="s">
        <x:v>137</x:v>
      </x:c>
      <x:c r="J522" s="106" t="n"/>
      <x:c r="K522" s="107" t="n">
        <x:v>580</x:v>
      </x:c>
      <x:c r="L522" s="107" t="n">
        <x:v>0</x:v>
      </x:c>
      <x:c r="M522" s="107" t="n">
        <x:v>0</x:v>
      </x:c>
      <x:c r="N522" s="107" t="n">
        <x:v>548</x:v>
      </x:c>
      <x:c r="O522" s="107" t="n">
        <x:v>83</x:v>
      </x:c>
      <x:c r="P522" s="107" t="n">
        <x:v>164</x:v>
      </x:c>
      <x:c r="Q522" s="108" t="n">
        <x:v>24</x:v>
      </x:c>
      <x:c r="R522" s="108" t="n">
        <x:v>42</x:v>
      </x:c>
      <x:c r="S522" s="108" t="n">
        <x:v>6</x:v>
      </x:c>
      <x:c r="T522" s="108" t="n">
        <x:v>3</x:v>
      </x:c>
      <x:c r="U522" s="108" t="n">
        <x:v>4</x:v>
      </x:c>
      <x:c r="V522" s="108" t="n">
        <x:v>6</x:v>
      </x:c>
      <x:c r="W522" s="128">
        <x:f>SUM(Q522:V522)</x:f>
      </x:c>
      <x:c r="X522" s="128">
        <x:f>SUM(Q522:R522)</x:f>
      </x:c>
      <x:c r="Y522" s="130">
        <x:f>SUM(S522:V522)</x:f>
      </x:c>
    </x:row>
    <x:row r="523" spans="1:25" s="6" customFormat="1">
      <x:c r="A523" s="167" t="s">
        <x:v>1699</x:v>
      </x:c>
      <x:c r="B523" s="168" t="s">
        <x:v>1700</x:v>
      </x:c>
      <x:c r="C523" s="167" t="s">
        <x:v>1701</x:v>
      </x:c>
      <x:c r="D523" s="169" t="s">
        <x:v>189</x:v>
      </x:c>
      <x:c r="E523" s="170" t="s">
        <x:v>190</x:v>
      </x:c>
      <x:c r="F523" s="170" t="s">
        <x:v>191</x:v>
      </x:c>
      <x:c r="G523" s="170" t="s">
        <x:v>136</x:v>
      </x:c>
      <x:c r="H523" s="170" t="s">
        <x:v>16</x:v>
      </x:c>
      <x:c r="I523" s="170" t="s">
        <x:v>137</x:v>
      </x:c>
      <x:c r="J523" s="106" t="n"/>
      <x:c r="K523" s="107" t="n">
        <x:v>375</x:v>
      </x:c>
      <x:c r="L523" s="107" t="n">
        <x:v>0</x:v>
      </x:c>
      <x:c r="M523" s="107" t="n">
        <x:v>0</x:v>
      </x:c>
      <x:c r="N523" s="107" t="n">
        <x:v>326</x:v>
      </x:c>
      <x:c r="O523" s="107" t="n">
        <x:v>34</x:v>
      </x:c>
      <x:c r="P523" s="107" t="n">
        <x:v>96</x:v>
      </x:c>
      <x:c r="Q523" s="108" t="n">
        <x:v>4</x:v>
      </x:c>
      <x:c r="R523" s="108" t="n">
        <x:v>23</x:v>
      </x:c>
      <x:c r="S523" s="108" t="n">
        <x:v>5</x:v>
      </x:c>
      <x:c r="T523" s="108" t="n">
        <x:v>3</x:v>
      </x:c>
      <x:c r="U523" s="108" t="n">
        <x:v>5</x:v>
      </x:c>
      <x:c r="V523" s="108" t="n">
        <x:v>4.1</x:v>
      </x:c>
      <x:c r="W523" s="128">
        <x:f>SUM(Q523:V523)</x:f>
      </x:c>
      <x:c r="X523" s="128">
        <x:f>SUM(Q523:R523)</x:f>
      </x:c>
      <x:c r="Y523" s="130">
        <x:f>SUM(S523:V523)</x:f>
      </x:c>
    </x:row>
    <x:row r="524" spans="1:25" s="6" customFormat="1">
      <x:c r="A524" s="167" t="s">
        <x:v>1702</x:v>
      </x:c>
      <x:c r="B524" s="168" t="s">
        <x:v>1703</x:v>
      </x:c>
      <x:c r="C524" s="167" t="s">
        <x:v>1704</x:v>
      </x:c>
      <x:c r="D524" s="169" t="s">
        <x:v>189</x:v>
      </x:c>
      <x:c r="E524" s="170" t="s">
        <x:v>190</x:v>
      </x:c>
      <x:c r="F524" s="170" t="s">
        <x:v>191</x:v>
      </x:c>
      <x:c r="G524" s="170" t="s">
        <x:v>136</x:v>
      </x:c>
      <x:c r="H524" s="170" t="s">
        <x:v>16</x:v>
      </x:c>
      <x:c r="I524" s="170" t="s">
        <x:v>137</x:v>
      </x:c>
      <x:c r="J524" s="106" t="n"/>
      <x:c r="K524" s="107" t="n">
        <x:v>362</x:v>
      </x:c>
      <x:c r="L524" s="107" t="n">
        <x:v>0</x:v>
      </x:c>
      <x:c r="M524" s="107" t="n">
        <x:v>0</x:v>
      </x:c>
      <x:c r="N524" s="107" t="n">
        <x:v>329</x:v>
      </x:c>
      <x:c r="O524" s="107" t="n">
        <x:v>47</x:v>
      </x:c>
      <x:c r="P524" s="107" t="n">
        <x:v>90</x:v>
      </x:c>
      <x:c r="Q524" s="108" t="n">
        <x:v>8</x:v>
      </x:c>
      <x:c r="R524" s="108" t="n">
        <x:v>24.7</x:v>
      </x:c>
      <x:c r="S524" s="108" t="n">
        <x:v>4</x:v>
      </x:c>
      <x:c r="T524" s="108" t="n">
        <x:v>2</x:v>
      </x:c>
      <x:c r="U524" s="108" t="n">
        <x:v>3</x:v>
      </x:c>
      <x:c r="V524" s="108" t="n">
        <x:v>5</x:v>
      </x:c>
      <x:c r="W524" s="128">
        <x:f>SUM(Q524:V524)</x:f>
      </x:c>
      <x:c r="X524" s="128">
        <x:f>SUM(Q524:R524)</x:f>
      </x:c>
      <x:c r="Y524" s="130">
        <x:f>SUM(S524:V524)</x:f>
      </x:c>
    </x:row>
    <x:row r="525" spans="1:25" s="6" customFormat="1">
      <x:c r="A525" s="167" t="s">
        <x:v>1705</x:v>
      </x:c>
      <x:c r="B525" s="168" t="s">
        <x:v>1706</x:v>
      </x:c>
      <x:c r="C525" s="167" t="s">
        <x:v>1707</x:v>
      </x:c>
      <x:c r="D525" s="169" t="s">
        <x:v>189</x:v>
      </x:c>
      <x:c r="E525" s="170" t="s">
        <x:v>190</x:v>
      </x:c>
      <x:c r="F525" s="170" t="s">
        <x:v>191</x:v>
      </x:c>
      <x:c r="G525" s="170" t="s">
        <x:v>136</x:v>
      </x:c>
      <x:c r="H525" s="170" t="s">
        <x:v>16</x:v>
      </x:c>
      <x:c r="I525" s="170" t="s">
        <x:v>137</x:v>
      </x:c>
      <x:c r="J525" s="106" t="n"/>
      <x:c r="K525" s="107" t="n">
        <x:v>364</x:v>
      </x:c>
      <x:c r="L525" s="107" t="n">
        <x:v>0</x:v>
      </x:c>
      <x:c r="M525" s="107" t="n">
        <x:v>0</x:v>
      </x:c>
      <x:c r="N525" s="107" t="n">
        <x:v>327</x:v>
      </x:c>
      <x:c r="O525" s="107" t="n">
        <x:v>30</x:v>
      </x:c>
      <x:c r="P525" s="107" t="n">
        <x:v>87</x:v>
      </x:c>
      <x:c r="Q525" s="108" t="n">
        <x:v>7</x:v>
      </x:c>
      <x:c r="R525" s="108" t="n">
        <x:v>23</x:v>
      </x:c>
      <x:c r="S525" s="108" t="n">
        <x:v>1</x:v>
      </x:c>
      <x:c r="T525" s="108" t="n">
        <x:v>5</x:v>
      </x:c>
      <x:c r="U525" s="108" t="n">
        <x:v>4</x:v>
      </x:c>
      <x:c r="V525" s="108" t="n">
        <x:v>3</x:v>
      </x:c>
      <x:c r="W525" s="128">
        <x:f>SUM(Q525:V525)</x:f>
      </x:c>
      <x:c r="X525" s="128">
        <x:f>SUM(Q525:R525)</x:f>
      </x:c>
      <x:c r="Y525" s="130">
        <x:f>SUM(S525:V525)</x:f>
      </x:c>
    </x:row>
    <x:row r="526" spans="1:25" s="6" customFormat="1">
      <x:c r="A526" s="167" t="s">
        <x:v>1708</x:v>
      </x:c>
      <x:c r="B526" s="168" t="s">
        <x:v>1709</x:v>
      </x:c>
      <x:c r="C526" s="167" t="s">
        <x:v>1710</x:v>
      </x:c>
      <x:c r="D526" s="169" t="s">
        <x:v>189</x:v>
      </x:c>
      <x:c r="E526" s="170" t="s">
        <x:v>190</x:v>
      </x:c>
      <x:c r="F526" s="170" t="s">
        <x:v>191</x:v>
      </x:c>
      <x:c r="G526" s="170" t="s">
        <x:v>136</x:v>
      </x:c>
      <x:c r="H526" s="170" t="s">
        <x:v>16</x:v>
      </x:c>
      <x:c r="I526" s="170" t="s">
        <x:v>137</x:v>
      </x:c>
      <x:c r="J526" s="106" t="n"/>
      <x:c r="K526" s="107" t="n">
        <x:v>199</x:v>
      </x:c>
      <x:c r="L526" s="107" t="n">
        <x:v>0</x:v>
      </x:c>
      <x:c r="M526" s="107" t="n">
        <x:v>0</x:v>
      </x:c>
      <x:c r="N526" s="107" t="n">
        <x:v>179</x:v>
      </x:c>
      <x:c r="O526" s="107" t="n">
        <x:v>26</x:v>
      </x:c>
      <x:c r="P526" s="107" t="n">
        <x:v>51</x:v>
      </x:c>
      <x:c r="Q526" s="108" t="n">
        <x:v>1</x:v>
      </x:c>
      <x:c r="R526" s="108" t="n">
        <x:v>24</x:v>
      </x:c>
      <x:c r="S526" s="108" t="n">
        <x:v>9.1</x:v>
      </x:c>
      <x:c r="T526" s="108" t="n">
        <x:v>2</x:v>
      </x:c>
      <x:c r="U526" s="108" t="n">
        <x:v>3</x:v>
      </x:c>
      <x:c r="V526" s="108" t="n">
        <x:v>5</x:v>
      </x:c>
      <x:c r="W526" s="128">
        <x:f>SUM(Q526:V526)</x:f>
      </x:c>
      <x:c r="X526" s="128">
        <x:f>SUM(Q526:R526)</x:f>
      </x:c>
      <x:c r="Y526" s="130">
        <x:f>SUM(S526:V526)</x:f>
      </x:c>
    </x:row>
    <x:row r="527" spans="1:25" s="6" customFormat="1">
      <x:c r="A527" s="167" t="s">
        <x:v>1711</x:v>
      </x:c>
      <x:c r="B527" s="168" t="s">
        <x:v>1712</x:v>
      </x:c>
      <x:c r="C527" s="167" t="s">
        <x:v>1713</x:v>
      </x:c>
      <x:c r="D527" s="169" t="s">
        <x:v>189</x:v>
      </x:c>
      <x:c r="E527" s="170" t="s">
        <x:v>190</x:v>
      </x:c>
      <x:c r="F527" s="170" t="s">
        <x:v>191</x:v>
      </x:c>
      <x:c r="G527" s="170" t="s">
        <x:v>136</x:v>
      </x:c>
      <x:c r="H527" s="170" t="s">
        <x:v>16</x:v>
      </x:c>
      <x:c r="I527" s="170" t="s">
        <x:v>137</x:v>
      </x:c>
      <x:c r="J527" s="106" t="n"/>
      <x:c r="K527" s="107" t="n">
        <x:v>416</x:v>
      </x:c>
      <x:c r="L527" s="107" t="n">
        <x:v>0</x:v>
      </x:c>
      <x:c r="M527" s="107" t="n">
        <x:v>0</x:v>
      </x:c>
      <x:c r="N527" s="107" t="n">
        <x:v>396</x:v>
      </x:c>
      <x:c r="O527" s="107" t="n">
        <x:v>53</x:v>
      </x:c>
      <x:c r="P527" s="107" t="n">
        <x:v>115</x:v>
      </x:c>
      <x:c r="Q527" s="108" t="n">
        <x:v>7</x:v>
      </x:c>
      <x:c r="R527" s="108" t="n">
        <x:v>30</x:v>
      </x:c>
      <x:c r="S527" s="108" t="n">
        <x:v>5</x:v>
      </x:c>
      <x:c r="T527" s="108" t="n">
        <x:v>3</x:v>
      </x:c>
      <x:c r="U527" s="108" t="n">
        <x:v>3</x:v>
      </x:c>
      <x:c r="V527" s="108" t="n">
        <x:v>6</x:v>
      </x:c>
      <x:c r="W527" s="128">
        <x:f>SUM(Q527:V527)</x:f>
      </x:c>
      <x:c r="X527" s="128">
        <x:f>SUM(Q527:R527)</x:f>
      </x:c>
      <x:c r="Y527" s="130">
        <x:f>SUM(S527:V527)</x:f>
      </x:c>
    </x:row>
    <x:row r="528" spans="1:25" s="6" customFormat="1">
      <x:c r="A528" s="167" t="s">
        <x:v>1714</x:v>
      </x:c>
      <x:c r="B528" s="168" t="s">
        <x:v>1715</x:v>
      </x:c>
      <x:c r="C528" s="167" t="s">
        <x:v>1716</x:v>
      </x:c>
      <x:c r="D528" s="169" t="s">
        <x:v>458</x:v>
      </x:c>
      <x:c r="E528" s="170" t="s">
        <x:v>195</x:v>
      </x:c>
      <x:c r="F528" s="170" t="s">
        <x:v>191</x:v>
      </x:c>
      <x:c r="G528" s="170" t="s">
        <x:v>136</x:v>
      </x:c>
      <x:c r="H528" s="170" t="s">
        <x:v>16</x:v>
      </x:c>
      <x:c r="I528" s="170" t="s">
        <x:v>137</x:v>
      </x:c>
      <x:c r="J528" s="106" t="n"/>
      <x:c r="K528" s="107" t="n">
        <x:v>456</x:v>
      </x:c>
      <x:c r="L528" s="107" t="n">
        <x:v>0</x:v>
      </x:c>
      <x:c r="M528" s="107" t="n">
        <x:v>0</x:v>
      </x:c>
      <x:c r="N528" s="107" t="n">
        <x:v>411</x:v>
      </x:c>
      <x:c r="O528" s="107" t="n">
        <x:v>42</x:v>
      </x:c>
      <x:c r="P528" s="107" t="n">
        <x:v>104</x:v>
      </x:c>
      <x:c r="Q528" s="108" t="n">
        <x:v>7</x:v>
      </x:c>
      <x:c r="R528" s="108" t="n">
        <x:v>27</x:v>
      </x:c>
      <x:c r="S528" s="108" t="n">
        <x:v>9</x:v>
      </x:c>
      <x:c r="T528" s="108" t="n">
        <x:v>3</x:v>
      </x:c>
      <x:c r="U528" s="108" t="n">
        <x:v>5</x:v>
      </x:c>
      <x:c r="V528" s="108" t="n">
        <x:v>1</x:v>
      </x:c>
      <x:c r="W528" s="128">
        <x:f>SUM(Q528:V528)</x:f>
      </x:c>
      <x:c r="X528" s="128">
        <x:f>SUM(Q528:R528)</x:f>
      </x:c>
      <x:c r="Y528" s="130">
        <x:f>SUM(S528:V528)</x:f>
      </x:c>
    </x:row>
    <x:row r="529" spans="1:25" s="6" customFormat="1">
      <x:c r="A529" s="167" t="s">
        <x:v>1717</x:v>
      </x:c>
      <x:c r="B529" s="168" t="s">
        <x:v>1718</x:v>
      </x:c>
      <x:c r="C529" s="167" t="s">
        <x:v>1719</x:v>
      </x:c>
      <x:c r="D529" s="169" t="s">
        <x:v>189</x:v>
      </x:c>
      <x:c r="E529" s="170" t="s">
        <x:v>190</x:v>
      </x:c>
      <x:c r="F529" s="170" t="s">
        <x:v>191</x:v>
      </x:c>
      <x:c r="G529" s="170" t="s">
        <x:v>136</x:v>
      </x:c>
      <x:c r="H529" s="170" t="s">
        <x:v>16</x:v>
      </x:c>
      <x:c r="I529" s="170" t="s">
        <x:v>137</x:v>
      </x:c>
      <x:c r="J529" s="106" t="n"/>
      <x:c r="K529" s="107" t="n">
        <x:v>300</x:v>
      </x:c>
      <x:c r="L529" s="107" t="n">
        <x:v>0</x:v>
      </x:c>
      <x:c r="M529" s="107" t="n">
        <x:v>0</x:v>
      </x:c>
      <x:c r="N529" s="107" t="n">
        <x:v>278</x:v>
      </x:c>
      <x:c r="O529" s="107" t="n">
        <x:v>59</x:v>
      </x:c>
      <x:c r="P529" s="107" t="n">
        <x:v>85</x:v>
      </x:c>
      <x:c r="Q529" s="108" t="n">
        <x:v>13</x:v>
      </x:c>
      <x:c r="R529" s="108" t="n">
        <x:v>13</x:v>
      </x:c>
      <x:c r="S529" s="108" t="n">
        <x:v>5</x:v>
      </x:c>
      <x:c r="T529" s="108" t="n">
        <x:v>2</x:v>
      </x:c>
      <x:c r="U529" s="108" t="n">
        <x:v>5</x:v>
      </x:c>
      <x:c r="V529" s="108" t="n">
        <x:v>4</x:v>
      </x:c>
      <x:c r="W529" s="128">
        <x:f>SUM(Q529:V529)</x:f>
      </x:c>
      <x:c r="X529" s="128">
        <x:f>SUM(Q529:R529)</x:f>
      </x:c>
      <x:c r="Y529" s="130">
        <x:f>SUM(S529:V529)</x:f>
      </x:c>
    </x:row>
    <x:row r="530" spans="1:25" s="6" customFormat="1">
      <x:c r="A530" s="167" t="s">
        <x:v>1720</x:v>
      </x:c>
      <x:c r="B530" s="168" t="s">
        <x:v>1721</x:v>
      </x:c>
      <x:c r="C530" s="167" t="s">
        <x:v>1722</x:v>
      </x:c>
      <x:c r="D530" s="169" t="s">
        <x:v>189</x:v>
      </x:c>
      <x:c r="E530" s="170" t="s">
        <x:v>190</x:v>
      </x:c>
      <x:c r="F530" s="170" t="s">
        <x:v>191</x:v>
      </x:c>
      <x:c r="G530" s="170" t="s">
        <x:v>136</x:v>
      </x:c>
      <x:c r="H530" s="170" t="s">
        <x:v>16</x:v>
      </x:c>
      <x:c r="I530" s="170" t="s">
        <x:v>137</x:v>
      </x:c>
      <x:c r="J530" s="106" t="n"/>
      <x:c r="K530" s="107" t="n">
        <x:v>134</x:v>
      </x:c>
      <x:c r="L530" s="107" t="n">
        <x:v>0</x:v>
      </x:c>
      <x:c r="M530" s="107" t="n">
        <x:v>0</x:v>
      </x:c>
      <x:c r="N530" s="107" t="n">
        <x:v>123</x:v>
      </x:c>
      <x:c r="O530" s="107" t="n">
        <x:v>68</x:v>
      </x:c>
      <x:c r="P530" s="107" t="n">
        <x:v>27</x:v>
      </x:c>
      <x:c r="Q530" s="108" t="n">
        <x:v>2</x:v>
      </x:c>
      <x:c r="R530" s="108" t="n">
        <x:v>14</x:v>
      </x:c>
      <x:c r="S530" s="108" t="n">
        <x:v>3</x:v>
      </x:c>
      <x:c r="T530" s="108" t="n">
        <x:v>2</x:v>
      </x:c>
      <x:c r="U530" s="108" t="n">
        <x:v>3</x:v>
      </x:c>
      <x:c r="V530" s="108" t="n">
        <x:v>2</x:v>
      </x:c>
      <x:c r="W530" s="128">
        <x:f>SUM(Q530:V530)</x:f>
      </x:c>
      <x:c r="X530" s="128">
        <x:f>SUM(Q530:R530)</x:f>
      </x:c>
      <x:c r="Y530" s="130">
        <x:f>SUM(S530:V530)</x:f>
      </x:c>
    </x:row>
    <x:row r="531" spans="1:25" s="6" customFormat="1">
      <x:c r="A531" s="167" t="s">
        <x:v>1723</x:v>
      </x:c>
      <x:c r="B531" s="168" t="s">
        <x:v>1724</x:v>
      </x:c>
      <x:c r="C531" s="167" t="s">
        <x:v>1725</x:v>
      </x:c>
      <x:c r="D531" s="169" t="s">
        <x:v>189</x:v>
      </x:c>
      <x:c r="E531" s="170" t="s">
        <x:v>190</x:v>
      </x:c>
      <x:c r="F531" s="170" t="s">
        <x:v>191</x:v>
      </x:c>
      <x:c r="G531" s="170" t="s">
        <x:v>136</x:v>
      </x:c>
      <x:c r="H531" s="170" t="s">
        <x:v>16</x:v>
      </x:c>
      <x:c r="I531" s="170" t="s">
        <x:v>137</x:v>
      </x:c>
      <x:c r="J531" s="106" t="n"/>
      <x:c r="K531" s="107" t="n">
        <x:v>346</x:v>
      </x:c>
      <x:c r="L531" s="107" t="n">
        <x:v>0</x:v>
      </x:c>
      <x:c r="M531" s="107" t="n">
        <x:v>0</x:v>
      </x:c>
      <x:c r="N531" s="107" t="n">
        <x:v>341</x:v>
      </x:c>
      <x:c r="O531" s="107" t="n">
        <x:v>314</x:v>
      </x:c>
      <x:c r="P531" s="107" t="n">
        <x:v>15</x:v>
      </x:c>
      <x:c r="Q531" s="108" t="n">
        <x:v>4</x:v>
      </x:c>
      <x:c r="R531" s="108" t="n">
        <x:v>17</x:v>
      </x:c>
      <x:c r="S531" s="108" t="n">
        <x:v>0</x:v>
      </x:c>
      <x:c r="T531" s="108" t="n">
        <x:v>2</x:v>
      </x:c>
      <x:c r="U531" s="108" t="n">
        <x:v>3</x:v>
      </x:c>
      <x:c r="V531" s="108" t="n">
        <x:v>3</x:v>
      </x:c>
      <x:c r="W531" s="128">
        <x:f>SUM(Q531:V531)</x:f>
      </x:c>
      <x:c r="X531" s="128">
        <x:f>SUM(Q531:R531)</x:f>
      </x:c>
      <x:c r="Y531" s="130">
        <x:f>SUM(S531:V531)</x:f>
      </x:c>
    </x:row>
    <x:row r="532" spans="1:25" s="6" customFormat="1">
      <x:c r="A532" s="167" t="s">
        <x:v>1726</x:v>
      </x:c>
      <x:c r="B532" s="168" t="s">
        <x:v>1727</x:v>
      </x:c>
      <x:c r="C532" s="167" t="s">
        <x:v>1728</x:v>
      </x:c>
      <x:c r="D532" s="169" t="s">
        <x:v>189</x:v>
      </x:c>
      <x:c r="E532" s="170" t="s">
        <x:v>190</x:v>
      </x:c>
      <x:c r="F532" s="170" t="s">
        <x:v>191</x:v>
      </x:c>
      <x:c r="G532" s="170" t="s">
        <x:v>136</x:v>
      </x:c>
      <x:c r="H532" s="170" t="s">
        <x:v>16</x:v>
      </x:c>
      <x:c r="I532" s="170" t="s">
        <x:v>137</x:v>
      </x:c>
      <x:c r="J532" s="106" t="n"/>
      <x:c r="K532" s="107" t="n">
        <x:v>302</x:v>
      </x:c>
      <x:c r="L532" s="107" t="n">
        <x:v>0</x:v>
      </x:c>
      <x:c r="M532" s="107" t="n">
        <x:v>0</x:v>
      </x:c>
      <x:c r="N532" s="107" t="n">
        <x:v>261</x:v>
      </x:c>
      <x:c r="O532" s="107" t="n">
        <x:v>269</x:v>
      </x:c>
      <x:c r="P532" s="107" t="n">
        <x:v>10</x:v>
      </x:c>
      <x:c r="Q532" s="108" t="n">
        <x:v>1</x:v>
      </x:c>
      <x:c r="R532" s="108" t="n">
        <x:v>25</x:v>
      </x:c>
      <x:c r="S532" s="108" t="n">
        <x:v>4</x:v>
      </x:c>
      <x:c r="T532" s="108" t="n">
        <x:v>4</x:v>
      </x:c>
      <x:c r="U532" s="108" t="n">
        <x:v>3</x:v>
      </x:c>
      <x:c r="V532" s="108" t="n">
        <x:v>7</x:v>
      </x:c>
      <x:c r="W532" s="128">
        <x:f>SUM(Q532:V532)</x:f>
      </x:c>
      <x:c r="X532" s="128">
        <x:f>SUM(Q532:R532)</x:f>
      </x:c>
      <x:c r="Y532" s="130">
        <x:f>SUM(S532:V532)</x:f>
      </x:c>
    </x:row>
    <x:row r="533" spans="1:25" s="6" customFormat="1">
      <x:c r="A533" s="167" t="s">
        <x:v>1729</x:v>
      </x:c>
      <x:c r="B533" s="168" t="s">
        <x:v>1730</x:v>
      </x:c>
      <x:c r="C533" s="167" t="s">
        <x:v>1731</x:v>
      </x:c>
      <x:c r="D533" s="169" t="s">
        <x:v>189</x:v>
      </x:c>
      <x:c r="E533" s="170" t="s">
        <x:v>190</x:v>
      </x:c>
      <x:c r="F533" s="170" t="s">
        <x:v>191</x:v>
      </x:c>
      <x:c r="G533" s="170" t="s">
        <x:v>136</x:v>
      </x:c>
      <x:c r="H533" s="170" t="s">
        <x:v>16</x:v>
      </x:c>
      <x:c r="I533" s="170" t="s">
        <x:v>137</x:v>
      </x:c>
      <x:c r="J533" s="106" t="n"/>
      <x:c r="K533" s="107" t="n">
        <x:v>87</x:v>
      </x:c>
      <x:c r="L533" s="107" t="n">
        <x:v>0</x:v>
      </x:c>
      <x:c r="M533" s="107" t="n">
        <x:v>0</x:v>
      </x:c>
      <x:c r="N533" s="107" t="n">
        <x:v>85</x:v>
      </x:c>
      <x:c r="O533" s="107" t="n">
        <x:v>18</x:v>
      </x:c>
      <x:c r="P533" s="107" t="n">
        <x:v>23</x:v>
      </x:c>
      <x:c r="Q533" s="108" t="n">
        <x:v>3</x:v>
      </x:c>
      <x:c r="R533" s="108" t="n">
        <x:v>10</x:v>
      </x:c>
      <x:c r="S533" s="108" t="n">
        <x:v>5.8</x:v>
      </x:c>
      <x:c r="T533" s="108" t="n">
        <x:v>2</x:v>
      </x:c>
      <x:c r="U533" s="108" t="n">
        <x:v>5</x:v>
      </x:c>
      <x:c r="V533" s="108" t="n">
        <x:v>1</x:v>
      </x:c>
      <x:c r="W533" s="128">
        <x:f>SUM(Q533:V533)</x:f>
      </x:c>
      <x:c r="X533" s="128">
        <x:f>SUM(Q533:R533)</x:f>
      </x:c>
      <x:c r="Y533" s="130">
        <x:f>SUM(S533:V533)</x:f>
      </x:c>
    </x:row>
    <x:row r="534" spans="1:25" s="6" customFormat="1">
      <x:c r="A534" s="167" t="s">
        <x:v>1732</x:v>
      </x:c>
      <x:c r="B534" s="168" t="s">
        <x:v>1733</x:v>
      </x:c>
      <x:c r="C534" s="167" t="s">
        <x:v>1734</x:v>
      </x:c>
      <x:c r="D534" s="169" t="s">
        <x:v>189</x:v>
      </x:c>
      <x:c r="E534" s="170" t="s">
        <x:v>190</x:v>
      </x:c>
      <x:c r="F534" s="170" t="s">
        <x:v>191</x:v>
      </x:c>
      <x:c r="G534" s="170" t="s">
        <x:v>136</x:v>
      </x:c>
      <x:c r="H534" s="170" t="s">
        <x:v>16</x:v>
      </x:c>
      <x:c r="I534" s="170" t="s">
        <x:v>137</x:v>
      </x:c>
      <x:c r="J534" s="106" t="n"/>
      <x:c r="K534" s="107" t="n">
        <x:v>366</x:v>
      </x:c>
      <x:c r="L534" s="107" t="n">
        <x:v>0</x:v>
      </x:c>
      <x:c r="M534" s="107" t="n">
        <x:v>0</x:v>
      </x:c>
      <x:c r="N534" s="107" t="n">
        <x:v>334</x:v>
      </x:c>
      <x:c r="O534" s="107" t="n">
        <x:v>119</x:v>
      </x:c>
      <x:c r="P534" s="107" t="n">
        <x:v>95</x:v>
      </x:c>
      <x:c r="Q534" s="108" t="n">
        <x:v>6</x:v>
      </x:c>
      <x:c r="R534" s="108" t="n">
        <x:v>25</x:v>
      </x:c>
      <x:c r="S534" s="108" t="n">
        <x:v>7.7</x:v>
      </x:c>
      <x:c r="T534" s="108" t="n">
        <x:v>3</x:v>
      </x:c>
      <x:c r="U534" s="108" t="n">
        <x:v>6</x:v>
      </x:c>
      <x:c r="V534" s="108" t="n">
        <x:v>5.1</x:v>
      </x:c>
      <x:c r="W534" s="128">
        <x:f>SUM(Q534:V534)</x:f>
      </x:c>
      <x:c r="X534" s="128">
        <x:f>SUM(Q534:R534)</x:f>
      </x:c>
      <x:c r="Y534" s="130">
        <x:f>SUM(S534:V534)</x:f>
      </x:c>
    </x:row>
    <x:row r="535" spans="1:25" s="6" customFormat="1">
      <x:c r="A535" s="167" t="s">
        <x:v>1735</x:v>
      </x:c>
      <x:c r="B535" s="168" t="s">
        <x:v>1736</x:v>
      </x:c>
      <x:c r="C535" s="167" t="s">
        <x:v>1737</x:v>
      </x:c>
      <x:c r="D535" s="169" t="s">
        <x:v>458</x:v>
      </x:c>
      <x:c r="E535" s="170" t="s">
        <x:v>195</x:v>
      </x:c>
      <x:c r="F535" s="170" t="s">
        <x:v>191</x:v>
      </x:c>
      <x:c r="G535" s="170" t="s">
        <x:v>136</x:v>
      </x:c>
      <x:c r="H535" s="170" t="s">
        <x:v>16</x:v>
      </x:c>
      <x:c r="I535" s="170" t="s">
        <x:v>137</x:v>
      </x:c>
      <x:c r="J535" s="106" t="n"/>
      <x:c r="K535" s="107" t="n">
        <x:v>443</x:v>
      </x:c>
      <x:c r="L535" s="107" t="n">
        <x:v>0</x:v>
      </x:c>
      <x:c r="M535" s="107" t="n">
        <x:v>0</x:v>
      </x:c>
      <x:c r="N535" s="107" t="n">
        <x:v>389</x:v>
      </x:c>
      <x:c r="O535" s="107" t="n">
        <x:v>64</x:v>
      </x:c>
      <x:c r="P535" s="107" t="n">
        <x:v>132</x:v>
      </x:c>
      <x:c r="Q535" s="108" t="n">
        <x:v>8</x:v>
      </x:c>
      <x:c r="R535" s="108" t="n">
        <x:v>33</x:v>
      </x:c>
      <x:c r="S535" s="108" t="n">
        <x:v>18</x:v>
      </x:c>
      <x:c r="T535" s="108" t="n">
        <x:v>3</x:v>
      </x:c>
      <x:c r="U535" s="108" t="n">
        <x:v>5</x:v>
      </x:c>
      <x:c r="V535" s="108" t="n">
        <x:v>4</x:v>
      </x:c>
      <x:c r="W535" s="128">
        <x:f>SUM(Q535:V535)</x:f>
      </x:c>
      <x:c r="X535" s="128">
        <x:f>SUM(Q535:R535)</x:f>
      </x:c>
      <x:c r="Y535" s="130">
        <x:f>SUM(S535:V535)</x:f>
      </x:c>
    </x:row>
    <x:row r="536" spans="1:25" s="6" customFormat="1">
      <x:c r="A536" s="167" t="s">
        <x:v>1738</x:v>
      </x:c>
      <x:c r="B536" s="168" t="s">
        <x:v>1739</x:v>
      </x:c>
      <x:c r="C536" s="167" t="s">
        <x:v>1740</x:v>
      </x:c>
      <x:c r="D536" s="169" t="s">
        <x:v>458</x:v>
      </x:c>
      <x:c r="E536" s="170" t="s">
        <x:v>195</x:v>
      </x:c>
      <x:c r="F536" s="170" t="s">
        <x:v>191</x:v>
      </x:c>
      <x:c r="G536" s="170" t="s">
        <x:v>136</x:v>
      </x:c>
      <x:c r="H536" s="170" t="s">
        <x:v>16</x:v>
      </x:c>
      <x:c r="I536" s="170" t="s">
        <x:v>137</x:v>
      </x:c>
      <x:c r="J536" s="106" t="n"/>
      <x:c r="K536" s="107" t="n">
        <x:v>675</x:v>
      </x:c>
      <x:c r="L536" s="107" t="n">
        <x:v>0</x:v>
      </x:c>
      <x:c r="M536" s="107" t="n">
        <x:v>0</x:v>
      </x:c>
      <x:c r="N536" s="107" t="n">
        <x:v>621</x:v>
      </x:c>
      <x:c r="O536" s="107" t="n">
        <x:v>94</x:v>
      </x:c>
      <x:c r="P536" s="107" t="n">
        <x:v>161</x:v>
      </x:c>
      <x:c r="Q536" s="108" t="n">
        <x:v>14.4</x:v>
      </x:c>
      <x:c r="R536" s="108" t="n">
        <x:v>42</x:v>
      </x:c>
      <x:c r="S536" s="108" t="n">
        <x:v>9.9</x:v>
      </x:c>
      <x:c r="T536" s="108" t="n">
        <x:v>3</x:v>
      </x:c>
      <x:c r="U536" s="108" t="n">
        <x:v>5</x:v>
      </x:c>
      <x:c r="V536" s="108" t="n">
        <x:v>6</x:v>
      </x:c>
      <x:c r="W536" s="128">
        <x:f>SUM(Q536:V536)</x:f>
      </x:c>
      <x:c r="X536" s="128">
        <x:f>SUM(Q536:R536)</x:f>
      </x:c>
      <x:c r="Y536" s="130">
        <x:f>SUM(S536:V536)</x:f>
      </x:c>
    </x:row>
    <x:row r="537" spans="1:25" s="6" customFormat="1">
      <x:c r="A537" s="167" t="s">
        <x:v>1741</x:v>
      </x:c>
      <x:c r="B537" s="168" t="s">
        <x:v>1742</x:v>
      </x:c>
      <x:c r="C537" s="167" t="s">
        <x:v>1743</x:v>
      </x:c>
      <x:c r="D537" s="169" t="s">
        <x:v>189</x:v>
      </x:c>
      <x:c r="E537" s="170" t="s">
        <x:v>190</x:v>
      </x:c>
      <x:c r="F537" s="170" t="s">
        <x:v>191</x:v>
      </x:c>
      <x:c r="G537" s="170" t="s">
        <x:v>136</x:v>
      </x:c>
      <x:c r="H537" s="170" t="s">
        <x:v>16</x:v>
      </x:c>
      <x:c r="I537" s="170" t="s">
        <x:v>137</x:v>
      </x:c>
      <x:c r="J537" s="106" t="n"/>
      <x:c r="K537" s="107" t="n">
        <x:v>214</x:v>
      </x:c>
      <x:c r="L537" s="107" t="n">
        <x:v>0</x:v>
      </x:c>
      <x:c r="M537" s="107" t="n">
        <x:v>0</x:v>
      </x:c>
      <x:c r="N537" s="107" t="n">
        <x:v>194</x:v>
      </x:c>
      <x:c r="O537" s="107" t="n">
        <x:v>43</x:v>
      </x:c>
      <x:c r="P537" s="107" t="n">
        <x:v>66</x:v>
      </x:c>
      <x:c r="Q537" s="108" t="n">
        <x:v>2</x:v>
      </x:c>
      <x:c r="R537" s="108" t="n">
        <x:v>24</x:v>
      </x:c>
      <x:c r="S537" s="108" t="n">
        <x:v>1.6</x:v>
      </x:c>
      <x:c r="T537" s="108" t="n">
        <x:v>2</x:v>
      </x:c>
      <x:c r="U537" s="108" t="n">
        <x:v>3</x:v>
      </x:c>
      <x:c r="V537" s="108" t="n">
        <x:v>4</x:v>
      </x:c>
      <x:c r="W537" s="128">
        <x:f>SUM(Q537:V537)</x:f>
      </x:c>
      <x:c r="X537" s="128">
        <x:f>SUM(Q537:R537)</x:f>
      </x:c>
      <x:c r="Y537" s="130">
        <x:f>SUM(S537:V537)</x:f>
      </x:c>
    </x:row>
    <x:row r="538" spans="1:25" s="6" customFormat="1">
      <x:c r="A538" s="167" t="s">
        <x:v>1744</x:v>
      </x:c>
      <x:c r="B538" s="168" t="s">
        <x:v>1745</x:v>
      </x:c>
      <x:c r="C538" s="167" t="s">
        <x:v>1746</x:v>
      </x:c>
      <x:c r="D538" s="169" t="s">
        <x:v>189</x:v>
      </x:c>
      <x:c r="E538" s="170" t="s">
        <x:v>190</x:v>
      </x:c>
      <x:c r="F538" s="170" t="s">
        <x:v>191</x:v>
      </x:c>
      <x:c r="G538" s="170" t="s">
        <x:v>136</x:v>
      </x:c>
      <x:c r="H538" s="170" t="s">
        <x:v>16</x:v>
      </x:c>
      <x:c r="I538" s="170" t="s">
        <x:v>137</x:v>
      </x:c>
      <x:c r="J538" s="106" t="n"/>
      <x:c r="K538" s="107" t="n">
        <x:v>293</x:v>
      </x:c>
      <x:c r="L538" s="107" t="n">
        <x:v>0</x:v>
      </x:c>
      <x:c r="M538" s="107" t="n">
        <x:v>0</x:v>
      </x:c>
      <x:c r="N538" s="107" t="n">
        <x:v>273</x:v>
      </x:c>
      <x:c r="O538" s="107" t="n">
        <x:v>43</x:v>
      </x:c>
      <x:c r="P538" s="107" t="n">
        <x:v>96</x:v>
      </x:c>
      <x:c r="Q538" s="108" t="n">
        <x:v>3</x:v>
      </x:c>
      <x:c r="R538" s="108" t="n">
        <x:v>25</x:v>
      </x:c>
      <x:c r="S538" s="108" t="n">
        <x:v>8</x:v>
      </x:c>
      <x:c r="T538" s="108" t="n">
        <x:v>3</x:v>
      </x:c>
      <x:c r="U538" s="108" t="n">
        <x:v>6</x:v>
      </x:c>
      <x:c r="V538" s="108" t="n">
        <x:v>6</x:v>
      </x:c>
      <x:c r="W538" s="128">
        <x:f>SUM(Q538:V538)</x:f>
      </x:c>
      <x:c r="X538" s="128">
        <x:f>SUM(Q538:R538)</x:f>
      </x:c>
      <x:c r="Y538" s="130">
        <x:f>SUM(S538:V538)</x:f>
      </x:c>
    </x:row>
    <x:row r="539" spans="1:25" s="6" customFormat="1">
      <x:c r="A539" s="167" t="s">
        <x:v>1747</x:v>
      </x:c>
      <x:c r="B539" s="168" t="s">
        <x:v>1748</x:v>
      </x:c>
      <x:c r="C539" s="167" t="s">
        <x:v>1749</x:v>
      </x:c>
      <x:c r="D539" s="169" t="s">
        <x:v>189</x:v>
      </x:c>
      <x:c r="E539" s="170" t="s">
        <x:v>190</x:v>
      </x:c>
      <x:c r="F539" s="170" t="s">
        <x:v>191</x:v>
      </x:c>
      <x:c r="G539" s="170" t="s">
        <x:v>136</x:v>
      </x:c>
      <x:c r="H539" s="170" t="s">
        <x:v>16</x:v>
      </x:c>
      <x:c r="I539" s="170" t="s">
        <x:v>137</x:v>
      </x:c>
      <x:c r="J539" s="106" t="n"/>
      <x:c r="K539" s="107" t="n">
        <x:v>129</x:v>
      </x:c>
      <x:c r="L539" s="107" t="n">
        <x:v>0</x:v>
      </x:c>
      <x:c r="M539" s="107" t="n">
        <x:v>0</x:v>
      </x:c>
      <x:c r="N539" s="107" t="n">
        <x:v>119</x:v>
      </x:c>
      <x:c r="O539" s="107" t="n">
        <x:v>27</x:v>
      </x:c>
      <x:c r="P539" s="107" t="n">
        <x:v>42</x:v>
      </x:c>
      <x:c r="Q539" s="108" t="n">
        <x:v>4</x:v>
      </x:c>
      <x:c r="R539" s="108" t="n">
        <x:v>12</x:v>
      </x:c>
      <x:c r="S539" s="108" t="n">
        <x:v>1.1</x:v>
      </x:c>
      <x:c r="T539" s="108" t="n">
        <x:v>3.7</x:v>
      </x:c>
      <x:c r="U539" s="108" t="n">
        <x:v>1</x:v>
      </x:c>
      <x:c r="V539" s="108" t="n">
        <x:v>3</x:v>
      </x:c>
      <x:c r="W539" s="128">
        <x:f>SUM(Q539:V539)</x:f>
      </x:c>
      <x:c r="X539" s="128">
        <x:f>SUM(Q539:R539)</x:f>
      </x:c>
      <x:c r="Y539" s="130">
        <x:f>SUM(S539:V539)</x:f>
      </x:c>
    </x:row>
    <x:row r="540" spans="1:25" s="6" customFormat="1">
      <x:c r="A540" s="167" t="s">
        <x:v>1750</x:v>
      </x:c>
      <x:c r="B540" s="168" t="s">
        <x:v>1751</x:v>
      </x:c>
      <x:c r="C540" s="167" t="s">
        <x:v>1752</x:v>
      </x:c>
      <x:c r="D540" s="169" t="s">
        <x:v>189</x:v>
      </x:c>
      <x:c r="E540" s="170" t="s">
        <x:v>190</x:v>
      </x:c>
      <x:c r="F540" s="170" t="s">
        <x:v>191</x:v>
      </x:c>
      <x:c r="G540" s="170" t="s">
        <x:v>136</x:v>
      </x:c>
      <x:c r="H540" s="170" t="s">
        <x:v>16</x:v>
      </x:c>
      <x:c r="I540" s="170" t="s">
        <x:v>137</x:v>
      </x:c>
      <x:c r="J540" s="106" t="n"/>
      <x:c r="K540" s="107" t="n">
        <x:v>273</x:v>
      </x:c>
      <x:c r="L540" s="107" t="n">
        <x:v>0</x:v>
      </x:c>
      <x:c r="M540" s="107" t="n">
        <x:v>0</x:v>
      </x:c>
      <x:c r="N540" s="107" t="n">
        <x:v>225</x:v>
      </x:c>
      <x:c r="O540" s="107" t="n">
        <x:v>240</x:v>
      </x:c>
      <x:c r="P540" s="107" t="n">
        <x:v>27</x:v>
      </x:c>
      <x:c r="Q540" s="108" t="n">
        <x:v>3.9</x:v>
      </x:c>
      <x:c r="R540" s="108" t="n">
        <x:v>22</x:v>
      </x:c>
      <x:c r="S540" s="108" t="n">
        <x:v>7</x:v>
      </x:c>
      <x:c r="T540" s="108" t="n">
        <x:v>2</x:v>
      </x:c>
      <x:c r="U540" s="108" t="n">
        <x:v>2</x:v>
      </x:c>
      <x:c r="V540" s="108" t="n">
        <x:v>4</x:v>
      </x:c>
      <x:c r="W540" s="128">
        <x:f>SUM(Q540:V540)</x:f>
      </x:c>
      <x:c r="X540" s="128">
        <x:f>SUM(Q540:R540)</x:f>
      </x:c>
      <x:c r="Y540" s="130">
        <x:f>SUM(S540:V540)</x:f>
      </x:c>
    </x:row>
    <x:row r="541" spans="1:25" s="6" customFormat="1">
      <x:c r="A541" s="167" t="s">
        <x:v>1753</x:v>
      </x:c>
      <x:c r="B541" s="168" t="s">
        <x:v>1754</x:v>
      </x:c>
      <x:c r="C541" s="167" t="s">
        <x:v>1755</x:v>
      </x:c>
      <x:c r="D541" s="169" t="s">
        <x:v>402</x:v>
      </x:c>
      <x:c r="E541" s="170" t="s">
        <x:v>210</x:v>
      </x:c>
      <x:c r="F541" s="170" t="s">
        <x:v>257</x:v>
      </x:c>
      <x:c r="G541" s="170" t="s">
        <x:v>136</x:v>
      </x:c>
      <x:c r="H541" s="170" t="s">
        <x:v>16</x:v>
      </x:c>
      <x:c r="I541" s="170" t="s">
        <x:v>137</x:v>
      </x:c>
      <x:c r="J541" s="106" t="n"/>
      <x:c r="K541" s="107" t="n">
        <x:v>270</x:v>
      </x:c>
      <x:c r="L541" s="107" t="n">
        <x:v>25</x:v>
      </x:c>
      <x:c r="M541" s="107" t="n">
        <x:v>2</x:v>
      </x:c>
      <x:c r="N541" s="107" t="n">
        <x:v>254</x:v>
      </x:c>
      <x:c r="O541" s="107" t="n">
        <x:v>45</x:v>
      </x:c>
      <x:c r="P541" s="107" t="n">
        <x:v>73</x:v>
      </x:c>
      <x:c r="Q541" s="108" t="n">
        <x:v>4</x:v>
      </x:c>
      <x:c r="R541" s="108" t="n">
        <x:v>26</x:v>
      </x:c>
      <x:c r="S541" s="108" t="n">
        <x:v>18</x:v>
      </x:c>
      <x:c r="T541" s="108" t="n">
        <x:v>3</x:v>
      </x:c>
      <x:c r="U541" s="108" t="n">
        <x:v>6.7</x:v>
      </x:c>
      <x:c r="V541" s="108" t="n">
        <x:v>3</x:v>
      </x:c>
      <x:c r="W541" s="128">
        <x:f>SUM(Q541:V541)</x:f>
      </x:c>
      <x:c r="X541" s="128">
        <x:f>SUM(Q541:R541)</x:f>
      </x:c>
      <x:c r="Y541" s="130">
        <x:f>SUM(S541:V541)</x:f>
      </x:c>
    </x:row>
    <x:row r="542" spans="1:25" s="6" customFormat="1">
      <x:c r="A542" s="167" t="s">
        <x:v>1756</x:v>
      </x:c>
      <x:c r="B542" s="168" t="s">
        <x:v>1757</x:v>
      </x:c>
      <x:c r="C542" s="167" t="s">
        <x:v>1758</x:v>
      </x:c>
      <x:c r="D542" s="169" t="s">
        <x:v>395</x:v>
      </x:c>
      <x:c r="E542" s="170" t="s">
        <x:v>210</x:v>
      </x:c>
      <x:c r="F542" s="170" t="s">
        <x:v>286</x:v>
      </x:c>
      <x:c r="G542" s="170" t="s">
        <x:v>136</x:v>
      </x:c>
      <x:c r="H542" s="170" t="s">
        <x:v>16</x:v>
      </x:c>
      <x:c r="I542" s="170" t="s">
        <x:v>137</x:v>
      </x:c>
      <x:c r="J542" s="106" t="n"/>
      <x:c r="K542" s="107" t="n">
        <x:v>389</x:v>
      </x:c>
      <x:c r="L542" s="107" t="n">
        <x:v>0</x:v>
      </x:c>
      <x:c r="M542" s="107" t="n">
        <x:v>0</x:v>
      </x:c>
      <x:c r="N542" s="107" t="n">
        <x:v>305</x:v>
      </x:c>
      <x:c r="O542" s="107" t="n">
        <x:v>65</x:v>
      </x:c>
      <x:c r="P542" s="107" t="n">
        <x:v>55</x:v>
      </x:c>
      <x:c r="Q542" s="108" t="n">
        <x:v>1</x:v>
      </x:c>
      <x:c r="R542" s="108" t="n">
        <x:v>34</x:v>
      </x:c>
      <x:c r="S542" s="108" t="n">
        <x:v>10.8</x:v>
      </x:c>
      <x:c r="T542" s="108" t="n">
        <x:v>2</x:v>
      </x:c>
      <x:c r="U542" s="108" t="n">
        <x:v>2.9</x:v>
      </x:c>
      <x:c r="V542" s="108" t="n">
        <x:v>3</x:v>
      </x:c>
      <x:c r="W542" s="128">
        <x:f>SUM(Q542:V542)</x:f>
      </x:c>
      <x:c r="X542" s="128">
        <x:f>SUM(Q542:R542)</x:f>
      </x:c>
      <x:c r="Y542" s="130">
        <x:f>SUM(S542:V542)</x:f>
      </x:c>
    </x:row>
    <x:row r="543" spans="1:25" s="6" customFormat="1">
      <x:c r="A543" s="167" t="s">
        <x:v>1759</x:v>
      </x:c>
      <x:c r="B543" s="168" t="s">
        <x:v>1760</x:v>
      </x:c>
      <x:c r="C543" s="167" t="s">
        <x:v>1761</x:v>
      </x:c>
      <x:c r="D543" s="169" t="s">
        <x:v>395</x:v>
      </x:c>
      <x:c r="E543" s="170" t="s">
        <x:v>210</x:v>
      </x:c>
      <x:c r="F543" s="170" t="s">
        <x:v>286</x:v>
      </x:c>
      <x:c r="G543" s="170" t="s">
        <x:v>136</x:v>
      </x:c>
      <x:c r="H543" s="170" t="s">
        <x:v>16</x:v>
      </x:c>
      <x:c r="I543" s="170" t="s">
        <x:v>137</x:v>
      </x:c>
      <x:c r="J543" s="106" t="n"/>
      <x:c r="K543" s="107" t="n">
        <x:v>623</x:v>
      </x:c>
      <x:c r="L543" s="107" t="n">
        <x:v>14</x:v>
      </x:c>
      <x:c r="M543" s="107" t="n">
        <x:v>1</x:v>
      </x:c>
      <x:c r="N543" s="107" t="n">
        <x:v>563</x:v>
      </x:c>
      <x:c r="O543" s="107" t="n">
        <x:v>147</x:v>
      </x:c>
      <x:c r="P543" s="107" t="n">
        <x:v>130</x:v>
      </x:c>
      <x:c r="Q543" s="108" t="n">
        <x:v>4.7</x:v>
      </x:c>
      <x:c r="R543" s="108" t="n">
        <x:v>58</x:v>
      </x:c>
      <x:c r="S543" s="108" t="n">
        <x:v>17.6</x:v>
      </x:c>
      <x:c r="T543" s="108" t="n">
        <x:v>4</x:v>
      </x:c>
      <x:c r="U543" s="108" t="n">
        <x:v>7.9</x:v>
      </x:c>
      <x:c r="V543" s="108" t="n">
        <x:v>5.7</x:v>
      </x:c>
      <x:c r="W543" s="128">
        <x:f>SUM(Q543:V543)</x:f>
      </x:c>
      <x:c r="X543" s="128">
        <x:f>SUM(Q543:R543)</x:f>
      </x:c>
      <x:c r="Y543" s="130">
        <x:f>SUM(S543:V543)</x:f>
      </x:c>
    </x:row>
    <x:row r="544" spans="1:25" s="6" customFormat="1">
      <x:c r="A544" s="167" t="s">
        <x:v>1762</x:v>
      </x:c>
      <x:c r="B544" s="168" t="s">
        <x:v>1763</x:v>
      </x:c>
      <x:c r="C544" s="167" t="s">
        <x:v>1764</x:v>
      </x:c>
      <x:c r="D544" s="169" t="s">
        <x:v>395</x:v>
      </x:c>
      <x:c r="E544" s="170" t="s">
        <x:v>210</x:v>
      </x:c>
      <x:c r="F544" s="170" t="s">
        <x:v>286</x:v>
      </x:c>
      <x:c r="G544" s="170" t="s">
        <x:v>136</x:v>
      </x:c>
      <x:c r="H544" s="170" t="s">
        <x:v>16</x:v>
      </x:c>
      <x:c r="I544" s="170" t="s">
        <x:v>137</x:v>
      </x:c>
      <x:c r="J544" s="106" t="n"/>
      <x:c r="K544" s="107" t="n">
        <x:v>542</x:v>
      </x:c>
      <x:c r="L544" s="107" t="n">
        <x:v>56</x:v>
      </x:c>
      <x:c r="M544" s="107" t="n">
        <x:v>5</x:v>
      </x:c>
      <x:c r="N544" s="107" t="n">
        <x:v>511</x:v>
      </x:c>
      <x:c r="O544" s="107" t="n">
        <x:v>180</x:v>
      </x:c>
      <x:c r="P544" s="107" t="n">
        <x:v>132</x:v>
      </x:c>
      <x:c r="Q544" s="108" t="n">
        <x:v>12</x:v>
      </x:c>
      <x:c r="R544" s="108" t="n">
        <x:v>48</x:v>
      </x:c>
      <x:c r="S544" s="108" t="n">
        <x:v>23.7</x:v>
      </x:c>
      <x:c r="T544" s="108" t="n">
        <x:v>4</x:v>
      </x:c>
      <x:c r="U544" s="108" t="n">
        <x:v>6.8</x:v>
      </x:c>
      <x:c r="V544" s="108" t="n">
        <x:v>7</x:v>
      </x:c>
      <x:c r="W544" s="128">
        <x:f>SUM(Q544:V544)</x:f>
      </x:c>
      <x:c r="X544" s="128">
        <x:f>SUM(Q544:R544)</x:f>
      </x:c>
      <x:c r="Y544" s="130">
        <x:f>SUM(S544:V544)</x:f>
      </x:c>
    </x:row>
    <x:row r="545" spans="1:25" s="6" customFormat="1">
      <x:c r="A545" s="167" t="s">
        <x:v>1765</x:v>
      </x:c>
      <x:c r="B545" s="168" t="s">
        <x:v>1766</x:v>
      </x:c>
      <x:c r="C545" s="167" t="s">
        <x:v>1767</x:v>
      </x:c>
      <x:c r="D545" s="169" t="s">
        <x:v>402</x:v>
      </x:c>
      <x:c r="E545" s="170" t="s">
        <x:v>210</x:v>
      </x:c>
      <x:c r="F545" s="170" t="s">
        <x:v>257</x:v>
      </x:c>
      <x:c r="G545" s="170" t="s">
        <x:v>136</x:v>
      </x:c>
      <x:c r="H545" s="170" t="s">
        <x:v>16</x:v>
      </x:c>
      <x:c r="I545" s="170" t="s">
        <x:v>137</x:v>
      </x:c>
      <x:c r="J545" s="106" t="n"/>
      <x:c r="K545" s="107" t="n">
        <x:v>409</x:v>
      </x:c>
      <x:c r="L545" s="107" t="n">
        <x:v>0</x:v>
      </x:c>
      <x:c r="M545" s="107" t="n">
        <x:v>0</x:v>
      </x:c>
      <x:c r="N545" s="107" t="n">
        <x:v>326</x:v>
      </x:c>
      <x:c r="O545" s="107" t="n">
        <x:v>92</x:v>
      </x:c>
      <x:c r="P545" s="107" t="n">
        <x:v>105</x:v>
      </x:c>
      <x:c r="Q545" s="108" t="n">
        <x:v>11</x:v>
      </x:c>
      <x:c r="R545" s="108" t="n">
        <x:v>33</x:v>
      </x:c>
      <x:c r="S545" s="108" t="n">
        <x:v>13.9</x:v>
      </x:c>
      <x:c r="T545" s="108" t="n">
        <x:v>2</x:v>
      </x:c>
      <x:c r="U545" s="108" t="n">
        <x:v>4.9</x:v>
      </x:c>
      <x:c r="V545" s="108" t="n">
        <x:v>3</x:v>
      </x:c>
      <x:c r="W545" s="128">
        <x:f>SUM(Q545:V545)</x:f>
      </x:c>
      <x:c r="X545" s="128">
        <x:f>SUM(Q545:R545)</x:f>
      </x:c>
      <x:c r="Y545" s="130">
        <x:f>SUM(S545:V545)</x:f>
      </x:c>
    </x:row>
    <x:row r="546" spans="1:25" s="6" customFormat="1">
      <x:c r="A546" s="167" t="s">
        <x:v>1768</x:v>
      </x:c>
      <x:c r="B546" s="168" t="s">
        <x:v>1769</x:v>
      </x:c>
      <x:c r="C546" s="167" t="s">
        <x:v>1770</x:v>
      </x:c>
      <x:c r="D546" s="169" t="s">
        <x:v>402</x:v>
      </x:c>
      <x:c r="E546" s="170" t="s">
        <x:v>210</x:v>
      </x:c>
      <x:c r="F546" s="170" t="s">
        <x:v>257</x:v>
      </x:c>
      <x:c r="G546" s="170" t="s">
        <x:v>136</x:v>
      </x:c>
      <x:c r="H546" s="170" t="s">
        <x:v>16</x:v>
      </x:c>
      <x:c r="I546" s="170" t="s">
        <x:v>137</x:v>
      </x:c>
      <x:c r="J546" s="106" t="n"/>
      <x:c r="K546" s="107" t="n">
        <x:v>748</x:v>
      </x:c>
      <x:c r="L546" s="107" t="n">
        <x:v>14</x:v>
      </x:c>
      <x:c r="M546" s="107" t="n">
        <x:v>1</x:v>
      </x:c>
      <x:c r="N546" s="107" t="n">
        <x:v>709</x:v>
      </x:c>
      <x:c r="O546" s="107" t="n">
        <x:v>195</x:v>
      </x:c>
      <x:c r="P546" s="107" t="n">
        <x:v>184</x:v>
      </x:c>
      <x:c r="Q546" s="108" t="n">
        <x:v>12.7</x:v>
      </x:c>
      <x:c r="R546" s="108" t="n">
        <x:v>59</x:v>
      </x:c>
      <x:c r="S546" s="108" t="n">
        <x:v>26.4</x:v>
      </x:c>
      <x:c r="T546" s="108" t="n">
        <x:v>3</x:v>
      </x:c>
      <x:c r="U546" s="108" t="n">
        <x:v>11.7</x:v>
      </x:c>
      <x:c r="V546" s="108" t="n">
        <x:v>6</x:v>
      </x:c>
      <x:c r="W546" s="128">
        <x:f>SUM(Q546:V546)</x:f>
      </x:c>
      <x:c r="X546" s="128">
        <x:f>SUM(Q546:R546)</x:f>
      </x:c>
      <x:c r="Y546" s="130">
        <x:f>SUM(S546:V546)</x:f>
      </x:c>
    </x:row>
    <x:row r="547" spans="1:25" s="6" customFormat="1">
      <x:c r="A547" s="167" t="s">
        <x:v>1771</x:v>
      </x:c>
      <x:c r="B547" s="168" t="s">
        <x:v>1772</x:v>
      </x:c>
      <x:c r="C547" s="167" t="s">
        <x:v>1773</x:v>
      </x:c>
      <x:c r="D547" s="169" t="s">
        <x:v>395</x:v>
      </x:c>
      <x:c r="E547" s="170" t="s">
        <x:v>210</x:v>
      </x:c>
      <x:c r="F547" s="170" t="s">
        <x:v>286</x:v>
      </x:c>
      <x:c r="G547" s="170" t="s">
        <x:v>136</x:v>
      </x:c>
      <x:c r="H547" s="170" t="s">
        <x:v>16</x:v>
      </x:c>
      <x:c r="I547" s="170" t="s">
        <x:v>137</x:v>
      </x:c>
      <x:c r="J547" s="106" t="n"/>
      <x:c r="K547" s="107" t="n">
        <x:v>314</x:v>
      </x:c>
      <x:c r="L547" s="107" t="n">
        <x:v>39</x:v>
      </x:c>
      <x:c r="M547" s="107" t="n">
        <x:v>4</x:v>
      </x:c>
      <x:c r="N547" s="107" t="n">
        <x:v>294</x:v>
      </x:c>
      <x:c r="O547" s="107" t="n">
        <x:v>69</x:v>
      </x:c>
      <x:c r="P547" s="107" t="n">
        <x:v>95</x:v>
      </x:c>
      <x:c r="Q547" s="108" t="n">
        <x:v>6</x:v>
      </x:c>
      <x:c r="R547" s="108" t="n">
        <x:v>35</x:v>
      </x:c>
      <x:c r="S547" s="108" t="n">
        <x:v>27</x:v>
      </x:c>
      <x:c r="T547" s="108" t="n">
        <x:v>3</x:v>
      </x:c>
      <x:c r="U547" s="108" t="n">
        <x:v>8.1</x:v>
      </x:c>
      <x:c r="V547" s="108" t="n">
        <x:v>4</x:v>
      </x:c>
      <x:c r="W547" s="128">
        <x:f>SUM(Q547:V547)</x:f>
      </x:c>
      <x:c r="X547" s="128">
        <x:f>SUM(Q547:R547)</x:f>
      </x:c>
      <x:c r="Y547" s="130">
        <x:f>SUM(S547:V547)</x:f>
      </x:c>
    </x:row>
    <x:row r="548" spans="1:25" s="6" customFormat="1">
      <x:c r="A548" s="167" t="s">
        <x:v>1774</x:v>
      </x:c>
      <x:c r="B548" s="168" t="s">
        <x:v>1775</x:v>
      </x:c>
      <x:c r="C548" s="167" t="s">
        <x:v>1776</x:v>
      </x:c>
      <x:c r="D548" s="169" t="s">
        <x:v>395</x:v>
      </x:c>
      <x:c r="E548" s="170" t="s">
        <x:v>210</x:v>
      </x:c>
      <x:c r="F548" s="170" t="s">
        <x:v>286</x:v>
      </x:c>
      <x:c r="G548" s="170" t="s">
        <x:v>136</x:v>
      </x:c>
      <x:c r="H548" s="170" t="s">
        <x:v>16</x:v>
      </x:c>
      <x:c r="I548" s="170" t="s">
        <x:v>137</x:v>
      </x:c>
      <x:c r="J548" s="106" t="n"/>
      <x:c r="K548" s="107" t="n">
        <x:v>668</x:v>
      </x:c>
      <x:c r="L548" s="107" t="n">
        <x:v>0</x:v>
      </x:c>
      <x:c r="M548" s="107" t="n">
        <x:v>0</x:v>
      </x:c>
      <x:c r="N548" s="107" t="n">
        <x:v>210</x:v>
      </x:c>
      <x:c r="O548" s="107" t="n">
        <x:v>34</x:v>
      </x:c>
      <x:c r="P548" s="107" t="n">
        <x:v>105</x:v>
      </x:c>
      <x:c r="Q548" s="108" t="n">
        <x:v>1.5</x:v>
      </x:c>
      <x:c r="R548" s="108" t="n">
        <x:v>52</x:v>
      </x:c>
      <x:c r="S548" s="108" t="n">
        <x:v>17.5</x:v>
      </x:c>
      <x:c r="T548" s="108" t="n">
        <x:v>3</x:v>
      </x:c>
      <x:c r="U548" s="108" t="n">
        <x:v>6.7</x:v>
      </x:c>
      <x:c r="V548" s="108" t="n">
        <x:v>5</x:v>
      </x:c>
      <x:c r="W548" s="128">
        <x:f>SUM(Q548:V548)</x:f>
      </x:c>
      <x:c r="X548" s="128">
        <x:f>SUM(Q548:R548)</x:f>
      </x:c>
      <x:c r="Y548" s="130">
        <x:f>SUM(S548:V548)</x:f>
      </x:c>
    </x:row>
    <x:row r="549" spans="1:25" s="6" customFormat="1">
      <x:c r="A549" s="167" t="s">
        <x:v>1777</x:v>
      </x:c>
      <x:c r="B549" s="168" t="s">
        <x:v>1778</x:v>
      </x:c>
      <x:c r="C549" s="167" t="s">
        <x:v>1779</x:v>
      </x:c>
      <x:c r="D549" s="169" t="s">
        <x:v>395</x:v>
      </x:c>
      <x:c r="E549" s="170" t="s">
        <x:v>210</x:v>
      </x:c>
      <x:c r="F549" s="170" t="s">
        <x:v>286</x:v>
      </x:c>
      <x:c r="G549" s="170" t="s">
        <x:v>136</x:v>
      </x:c>
      <x:c r="H549" s="170" t="s">
        <x:v>16</x:v>
      </x:c>
      <x:c r="I549" s="170" t="s">
        <x:v>137</x:v>
      </x:c>
      <x:c r="J549" s="106" t="n"/>
      <x:c r="K549" s="107" t="n">
        <x:v>577</x:v>
      </x:c>
      <x:c r="L549" s="107" t="n">
        <x:v>28</x:v>
      </x:c>
      <x:c r="M549" s="107" t="n">
        <x:v>3</x:v>
      </x:c>
      <x:c r="N549" s="107" t="n">
        <x:v>559</x:v>
      </x:c>
      <x:c r="O549" s="107" t="n">
        <x:v>113</x:v>
      </x:c>
      <x:c r="P549" s="107" t="n">
        <x:v>142</x:v>
      </x:c>
      <x:c r="Q549" s="108" t="n">
        <x:v>10</x:v>
      </x:c>
      <x:c r="R549" s="108" t="n">
        <x:v>54</x:v>
      </x:c>
      <x:c r="S549" s="108" t="n">
        <x:v>20.8</x:v>
      </x:c>
      <x:c r="T549" s="108" t="n">
        <x:v>4</x:v>
      </x:c>
      <x:c r="U549" s="108" t="n">
        <x:v>6.8</x:v>
      </x:c>
      <x:c r="V549" s="108" t="n">
        <x:v>4</x:v>
      </x:c>
      <x:c r="W549" s="128">
        <x:f>SUM(Q549:V549)</x:f>
      </x:c>
      <x:c r="X549" s="128">
        <x:f>SUM(Q549:R549)</x:f>
      </x:c>
      <x:c r="Y549" s="130">
        <x:f>SUM(S549:V549)</x:f>
      </x:c>
    </x:row>
    <x:row r="550" spans="1:25" s="6" customFormat="1">
      <x:c r="A550" s="167" t="s">
        <x:v>1780</x:v>
      </x:c>
      <x:c r="B550" s="168" t="s">
        <x:v>1781</x:v>
      </x:c>
      <x:c r="C550" s="167" t="s">
        <x:v>1782</x:v>
      </x:c>
      <x:c r="D550" s="169" t="s">
        <x:v>395</x:v>
      </x:c>
      <x:c r="E550" s="170" t="s">
        <x:v>210</x:v>
      </x:c>
      <x:c r="F550" s="170" t="s">
        <x:v>286</x:v>
      </x:c>
      <x:c r="G550" s="170" t="s">
        <x:v>136</x:v>
      </x:c>
      <x:c r="H550" s="170" t="s">
        <x:v>16</x:v>
      </x:c>
      <x:c r="I550" s="170" t="s">
        <x:v>137</x:v>
      </x:c>
      <x:c r="J550" s="106" t="n"/>
      <x:c r="K550" s="107" t="n">
        <x:v>664</x:v>
      </x:c>
      <x:c r="L550" s="107" t="n">
        <x:v>56</x:v>
      </x:c>
      <x:c r="M550" s="107" t="n">
        <x:v>5</x:v>
      </x:c>
      <x:c r="N550" s="107" t="n">
        <x:v>595</x:v>
      </x:c>
      <x:c r="O550" s="107" t="n">
        <x:v>197</x:v>
      </x:c>
      <x:c r="P550" s="107" t="n">
        <x:v>134</x:v>
      </x:c>
      <x:c r="Q550" s="108" t="n">
        <x:v>4</x:v>
      </x:c>
      <x:c r="R550" s="108" t="n">
        <x:v>56</x:v>
      </x:c>
      <x:c r="S550" s="108" t="n">
        <x:v>26.4</x:v>
      </x:c>
      <x:c r="T550" s="108" t="n">
        <x:v>4</x:v>
      </x:c>
      <x:c r="U550" s="108" t="n">
        <x:v>7.8</x:v>
      </x:c>
      <x:c r="V550" s="108" t="n">
        <x:v>5</x:v>
      </x:c>
      <x:c r="W550" s="128">
        <x:f>SUM(Q550:V550)</x:f>
      </x:c>
      <x:c r="X550" s="128">
        <x:f>SUM(Q550:R550)</x:f>
      </x:c>
      <x:c r="Y550" s="130">
        <x:f>SUM(S550:V550)</x:f>
      </x:c>
    </x:row>
    <x:row r="551" spans="1:25" s="6" customFormat="1">
      <x:c r="A551" s="167" t="s">
        <x:v>1783</x:v>
      </x:c>
      <x:c r="B551" s="168" t="s">
        <x:v>1784</x:v>
      </x:c>
      <x:c r="C551" s="167" t="s">
        <x:v>1785</x:v>
      </x:c>
      <x:c r="D551" s="169" t="s">
        <x:v>402</x:v>
      </x:c>
      <x:c r="E551" s="170" t="s">
        <x:v>210</x:v>
      </x:c>
      <x:c r="F551" s="170" t="s">
        <x:v>257</x:v>
      </x:c>
      <x:c r="G551" s="170" t="s">
        <x:v>136</x:v>
      </x:c>
      <x:c r="H551" s="170" t="s">
        <x:v>16</x:v>
      </x:c>
      <x:c r="I551" s="170" t="s">
        <x:v>137</x:v>
      </x:c>
      <x:c r="J551" s="106" t="n"/>
      <x:c r="K551" s="107" t="n">
        <x:v>436</x:v>
      </x:c>
      <x:c r="L551" s="107" t="n">
        <x:v>0</x:v>
      </x:c>
      <x:c r="M551" s="107" t="n">
        <x:v>0</x:v>
      </x:c>
      <x:c r="N551" s="107" t="n">
        <x:v>380</x:v>
      </x:c>
      <x:c r="O551" s="107" t="n">
        <x:v>67</x:v>
      </x:c>
      <x:c r="P551" s="107" t="n">
        <x:v>120</x:v>
      </x:c>
      <x:c r="Q551" s="108" t="n">
        <x:v>6</x:v>
      </x:c>
      <x:c r="R551" s="108" t="n">
        <x:v>36</x:v>
      </x:c>
      <x:c r="S551" s="108" t="n">
        <x:v>23.6</x:v>
      </x:c>
      <x:c r="T551" s="108" t="n">
        <x:v>3</x:v>
      </x:c>
      <x:c r="U551" s="108" t="n">
        <x:v>7.6</x:v>
      </x:c>
      <x:c r="V551" s="108" t="n">
        <x:v>3</x:v>
      </x:c>
      <x:c r="W551" s="128">
        <x:f>SUM(Q551:V551)</x:f>
      </x:c>
      <x:c r="X551" s="128">
        <x:f>SUM(Q551:R551)</x:f>
      </x:c>
      <x:c r="Y551" s="130">
        <x:f>SUM(S551:V551)</x:f>
      </x:c>
    </x:row>
    <x:row r="552" spans="1:25" s="6" customFormat="1">
      <x:c r="A552" s="167" t="s">
        <x:v>1786</x:v>
      </x:c>
      <x:c r="B552" s="168" t="s">
        <x:v>1787</x:v>
      </x:c>
      <x:c r="C552" s="167" t="s">
        <x:v>1788</x:v>
      </x:c>
      <x:c r="D552" s="169" t="s">
        <x:v>433</x:v>
      </x:c>
      <x:c r="E552" s="170" t="s">
        <x:v>195</x:v>
      </x:c>
      <x:c r="F552" s="170" t="s">
        <x:v>257</x:v>
      </x:c>
      <x:c r="G552" s="170" t="s">
        <x:v>136</x:v>
      </x:c>
      <x:c r="H552" s="170" t="s">
        <x:v>16</x:v>
      </x:c>
      <x:c r="I552" s="170" t="s">
        <x:v>137</x:v>
      </x:c>
      <x:c r="J552" s="106" t="n"/>
      <x:c r="K552" s="107" t="n">
        <x:v>428</x:v>
      </x:c>
      <x:c r="L552" s="107" t="n">
        <x:v>0</x:v>
      </x:c>
      <x:c r="M552" s="107" t="n">
        <x:v>0</x:v>
      </x:c>
      <x:c r="N552" s="107" t="n">
        <x:v>402</x:v>
      </x:c>
      <x:c r="O552" s="107" t="n">
        <x:v>81</x:v>
      </x:c>
      <x:c r="P552" s="107" t="n">
        <x:v>95</x:v>
      </x:c>
      <x:c r="Q552" s="108" t="n">
        <x:v>3</x:v>
      </x:c>
      <x:c r="R552" s="108" t="n">
        <x:v>44</x:v>
      </x:c>
      <x:c r="S552" s="108" t="n">
        <x:v>8.6</x:v>
      </x:c>
      <x:c r="T552" s="108" t="n">
        <x:v>4</x:v>
      </x:c>
      <x:c r="U552" s="108" t="n">
        <x:v>4</x:v>
      </x:c>
      <x:c r="V552" s="108" t="n">
        <x:v>5</x:v>
      </x:c>
      <x:c r="W552" s="128">
        <x:f>SUM(Q552:V552)</x:f>
      </x:c>
      <x:c r="X552" s="128">
        <x:f>SUM(Q552:R552)</x:f>
      </x:c>
      <x:c r="Y552" s="130">
        <x:f>SUM(S552:V552)</x:f>
      </x:c>
    </x:row>
    <x:row r="553" spans="1:25" s="6" customFormat="1">
      <x:c r="A553" s="167" t="s">
        <x:v>1789</x:v>
      </x:c>
      <x:c r="B553" s="168" t="s">
        <x:v>1790</x:v>
      </x:c>
      <x:c r="C553" s="167" t="s">
        <x:v>1791</x:v>
      </x:c>
      <x:c r="D553" s="169" t="s">
        <x:v>395</x:v>
      </x:c>
      <x:c r="E553" s="170" t="s">
        <x:v>210</x:v>
      </x:c>
      <x:c r="F553" s="170" t="s">
        <x:v>286</x:v>
      </x:c>
      <x:c r="G553" s="170" t="s">
        <x:v>136</x:v>
      </x:c>
      <x:c r="H553" s="170" t="s">
        <x:v>16</x:v>
      </x:c>
      <x:c r="I553" s="170" t="s">
        <x:v>137</x:v>
      </x:c>
      <x:c r="J553" s="106" t="n"/>
      <x:c r="K553" s="107" t="n">
        <x:v>596</x:v>
      </x:c>
      <x:c r="L553" s="107" t="n">
        <x:v>25</x:v>
      </x:c>
      <x:c r="M553" s="107" t="n">
        <x:v>2</x:v>
      </x:c>
      <x:c r="N553" s="107" t="n">
        <x:v>521</x:v>
      </x:c>
      <x:c r="O553" s="107" t="n">
        <x:v>227</x:v>
      </x:c>
      <x:c r="P553" s="107" t="n">
        <x:v>121</x:v>
      </x:c>
      <x:c r="Q553" s="108" t="n">
        <x:v>8</x:v>
      </x:c>
      <x:c r="R553" s="108" t="n">
        <x:v>57</x:v>
      </x:c>
      <x:c r="S553" s="108" t="n">
        <x:v>22.2</x:v>
      </x:c>
      <x:c r="T553" s="108" t="n">
        <x:v>6</x:v>
      </x:c>
      <x:c r="U553" s="108" t="n">
        <x:v>8.7</x:v>
      </x:c>
      <x:c r="V553" s="108" t="n">
        <x:v>4.7</x:v>
      </x:c>
      <x:c r="W553" s="128">
        <x:f>SUM(Q553:V553)</x:f>
      </x:c>
      <x:c r="X553" s="128">
        <x:f>SUM(Q553:R553)</x:f>
      </x:c>
      <x:c r="Y553" s="130">
        <x:f>SUM(S553:V553)</x:f>
      </x:c>
    </x:row>
    <x:row r="554" spans="1:25" s="6" customFormat="1">
      <x:c r="A554" s="167" t="s">
        <x:v>1792</x:v>
      </x:c>
      <x:c r="B554" s="168" t="s">
        <x:v>1793</x:v>
      </x:c>
      <x:c r="C554" s="167" t="s">
        <x:v>1794</x:v>
      </x:c>
      <x:c r="D554" s="169" t="s">
        <x:v>395</x:v>
      </x:c>
      <x:c r="E554" s="170" t="s">
        <x:v>210</x:v>
      </x:c>
      <x:c r="F554" s="170" t="s">
        <x:v>286</x:v>
      </x:c>
      <x:c r="G554" s="170" t="s">
        <x:v>136</x:v>
      </x:c>
      <x:c r="H554" s="170" t="s">
        <x:v>16</x:v>
      </x:c>
      <x:c r="I554" s="170" t="s">
        <x:v>137</x:v>
      </x:c>
      <x:c r="J554" s="106" t="n"/>
      <x:c r="K554" s="107" t="n">
        <x:v>99</x:v>
      </x:c>
      <x:c r="L554" s="107" t="n">
        <x:v>39</x:v>
      </x:c>
      <x:c r="M554" s="107" t="n">
        <x:v>4</x:v>
      </x:c>
      <x:c r="N554" s="107" t="n">
        <x:v>87</x:v>
      </x:c>
      <x:c r="O554" s="107" t="n">
        <x:v>7</x:v>
      </x:c>
      <x:c r="P554" s="107" t="n">
        <x:v>15</x:v>
      </x:c>
      <x:c r="Q554" s="108" t="n">
        <x:v>5</x:v>
      </x:c>
      <x:c r="R554" s="108" t="n">
        <x:v>10</x:v>
      </x:c>
      <x:c r="S554" s="108" t="n">
        <x:v>4.6</x:v>
      </x:c>
      <x:c r="T554" s="108" t="n">
        <x:v>1</x:v>
      </x:c>
      <x:c r="U554" s="108" t="n">
        <x:v>2</x:v>
      </x:c>
      <x:c r="V554" s="108" t="n">
        <x:v>2</x:v>
      </x:c>
      <x:c r="W554" s="128">
        <x:f>SUM(Q554:V554)</x:f>
      </x:c>
      <x:c r="X554" s="128">
        <x:f>SUM(Q554:R554)</x:f>
      </x:c>
      <x:c r="Y554" s="130">
        <x:f>SUM(S554:V554)</x:f>
      </x:c>
    </x:row>
    <x:row r="555" spans="1:25" s="6" customFormat="1">
      <x:c r="A555" s="167" t="s">
        <x:v>1795</x:v>
      </x:c>
      <x:c r="B555" s="168" t="s">
        <x:v>1796</x:v>
      </x:c>
      <x:c r="C555" s="167" t="s">
        <x:v>1797</x:v>
      </x:c>
      <x:c r="D555" s="169" t="s">
        <x:v>395</x:v>
      </x:c>
      <x:c r="E555" s="170" t="s">
        <x:v>210</x:v>
      </x:c>
      <x:c r="F555" s="170" t="s">
        <x:v>286</x:v>
      </x:c>
      <x:c r="G555" s="170" t="s">
        <x:v>136</x:v>
      </x:c>
      <x:c r="H555" s="170" t="s">
        <x:v>16</x:v>
      </x:c>
      <x:c r="I555" s="170" t="s">
        <x:v>137</x:v>
      </x:c>
      <x:c r="J555" s="106" t="n"/>
      <x:c r="K555" s="107" t="n">
        <x:v>282</x:v>
      </x:c>
      <x:c r="L555" s="107" t="n">
        <x:v>42</x:v>
      </x:c>
      <x:c r="M555" s="107" t="n">
        <x:v>4</x:v>
      </x:c>
      <x:c r="N555" s="107" t="n">
        <x:v>268</x:v>
      </x:c>
      <x:c r="O555" s="107" t="n">
        <x:v>55</x:v>
      </x:c>
      <x:c r="P555" s="107" t="n">
        <x:v>45</x:v>
      </x:c>
      <x:c r="Q555" s="108" t="n">
        <x:v>5</x:v>
      </x:c>
      <x:c r="R555" s="108" t="n">
        <x:v>25</x:v>
      </x:c>
      <x:c r="S555" s="108" t="n">
        <x:v>16.6</x:v>
      </x:c>
      <x:c r="T555" s="108" t="n">
        <x:v>3</x:v>
      </x:c>
      <x:c r="U555" s="108" t="n">
        <x:v>5.8</x:v>
      </x:c>
      <x:c r="V555" s="108" t="n">
        <x:v>4</x:v>
      </x:c>
      <x:c r="W555" s="128">
        <x:f>SUM(Q555:V555)</x:f>
      </x:c>
      <x:c r="X555" s="128">
        <x:f>SUM(Q555:R555)</x:f>
      </x:c>
      <x:c r="Y555" s="130">
        <x:f>SUM(S555:V555)</x:f>
      </x:c>
    </x:row>
    <x:row r="556" spans="1:25" s="6" customFormat="1">
      <x:c r="A556" s="167" t="s">
        <x:v>1798</x:v>
      </x:c>
      <x:c r="B556" s="168" t="s">
        <x:v>1799</x:v>
      </x:c>
      <x:c r="C556" s="167" t="s">
        <x:v>1800</x:v>
      </x:c>
      <x:c r="D556" s="169" t="s">
        <x:v>395</x:v>
      </x:c>
      <x:c r="E556" s="170" t="s">
        <x:v>210</x:v>
      </x:c>
      <x:c r="F556" s="170" t="s">
        <x:v>286</x:v>
      </x:c>
      <x:c r="G556" s="170" t="s">
        <x:v>136</x:v>
      </x:c>
      <x:c r="H556" s="170" t="s">
        <x:v>16</x:v>
      </x:c>
      <x:c r="I556" s="170" t="s">
        <x:v>137</x:v>
      </x:c>
      <x:c r="J556" s="106" t="n"/>
      <x:c r="K556" s="107" t="n">
        <x:v>645</x:v>
      </x:c>
      <x:c r="L556" s="107" t="n">
        <x:v>0</x:v>
      </x:c>
      <x:c r="M556" s="107" t="n">
        <x:v>0</x:v>
      </x:c>
      <x:c r="N556" s="107" t="n">
        <x:v>531</x:v>
      </x:c>
      <x:c r="O556" s="107" t="n">
        <x:v>114</x:v>
      </x:c>
      <x:c r="P556" s="107" t="n">
        <x:v>158</x:v>
      </x:c>
      <x:c r="Q556" s="108" t="n">
        <x:v>5</x:v>
      </x:c>
      <x:c r="R556" s="108" t="n">
        <x:v>41</x:v>
      </x:c>
      <x:c r="S556" s="108" t="n">
        <x:v>28.7</x:v>
      </x:c>
      <x:c r="T556" s="108" t="n">
        <x:v>3.9</x:v>
      </x:c>
      <x:c r="U556" s="108" t="n">
        <x:v>5.9</x:v>
      </x:c>
      <x:c r="V556" s="108" t="n">
        <x:v>4</x:v>
      </x:c>
      <x:c r="W556" s="128">
        <x:f>SUM(Q556:V556)</x:f>
      </x:c>
      <x:c r="X556" s="128">
        <x:f>SUM(Q556:R556)</x:f>
      </x:c>
      <x:c r="Y556" s="130">
        <x:f>SUM(S556:V556)</x:f>
      </x:c>
    </x:row>
    <x:row r="557" spans="1:25" s="6" customFormat="1">
      <x:c r="A557" s="167" t="s">
        <x:v>1801</x:v>
      </x:c>
      <x:c r="B557" s="168" t="s">
        <x:v>1802</x:v>
      </x:c>
      <x:c r="C557" s="167" t="s">
        <x:v>1803</x:v>
      </x:c>
      <x:c r="D557" s="169" t="s">
        <x:v>395</x:v>
      </x:c>
      <x:c r="E557" s="170" t="s">
        <x:v>210</x:v>
      </x:c>
      <x:c r="F557" s="170" t="s">
        <x:v>286</x:v>
      </x:c>
      <x:c r="G557" s="170" t="s">
        <x:v>136</x:v>
      </x:c>
      <x:c r="H557" s="170" t="s">
        <x:v>16</x:v>
      </x:c>
      <x:c r="I557" s="170" t="s">
        <x:v>137</x:v>
      </x:c>
      <x:c r="J557" s="106" t="n"/>
      <x:c r="K557" s="107" t="n">
        <x:v>365</x:v>
      </x:c>
      <x:c r="L557" s="107" t="n">
        <x:v>42</x:v>
      </x:c>
      <x:c r="M557" s="107" t="n">
        <x:v>4</x:v>
      </x:c>
      <x:c r="N557" s="107" t="n">
        <x:v>358</x:v>
      </x:c>
      <x:c r="O557" s="107" t="n">
        <x:v>71</x:v>
      </x:c>
      <x:c r="P557" s="107" t="n">
        <x:v>100</x:v>
      </x:c>
      <x:c r="Q557" s="108" t="n">
        <x:v>1</x:v>
      </x:c>
      <x:c r="R557" s="108" t="n">
        <x:v>37</x:v>
      </x:c>
      <x:c r="S557" s="108" t="n">
        <x:v>23.7</x:v>
      </x:c>
      <x:c r="T557" s="108" t="n">
        <x:v>4</x:v>
      </x:c>
      <x:c r="U557" s="108" t="n">
        <x:v>6.8</x:v>
      </x:c>
      <x:c r="V557" s="108" t="n">
        <x:v>6</x:v>
      </x:c>
      <x:c r="W557" s="128">
        <x:f>SUM(Q557:V557)</x:f>
      </x:c>
      <x:c r="X557" s="128">
        <x:f>SUM(Q557:R557)</x:f>
      </x:c>
      <x:c r="Y557" s="130">
        <x:f>SUM(S557:V557)</x:f>
      </x:c>
    </x:row>
    <x:row r="558" spans="1:25" s="6" customFormat="1">
      <x:c r="A558" s="167" t="s">
        <x:v>1804</x:v>
      </x:c>
      <x:c r="B558" s="168" t="s">
        <x:v>1805</x:v>
      </x:c>
      <x:c r="C558" s="167" t="s">
        <x:v>1806</x:v>
      </x:c>
      <x:c r="D558" s="169" t="s">
        <x:v>395</x:v>
      </x:c>
      <x:c r="E558" s="170" t="s">
        <x:v>210</x:v>
      </x:c>
      <x:c r="F558" s="170" t="s">
        <x:v>286</x:v>
      </x:c>
      <x:c r="G558" s="170" t="s">
        <x:v>136</x:v>
      </x:c>
      <x:c r="H558" s="170" t="s">
        <x:v>16</x:v>
      </x:c>
      <x:c r="I558" s="170" t="s">
        <x:v>137</x:v>
      </x:c>
      <x:c r="J558" s="106" t="n"/>
      <x:c r="K558" s="107" t="n">
        <x:v>491</x:v>
      </x:c>
      <x:c r="L558" s="107" t="n">
        <x:v>28</x:v>
      </x:c>
      <x:c r="M558" s="107" t="n">
        <x:v>3</x:v>
      </x:c>
      <x:c r="N558" s="107" t="n">
        <x:v>424</x:v>
      </x:c>
      <x:c r="O558" s="107" t="n">
        <x:v>175</x:v>
      </x:c>
      <x:c r="P558" s="107" t="n">
        <x:v>85</x:v>
      </x:c>
      <x:c r="Q558" s="108" t="n">
        <x:v>13</x:v>
      </x:c>
      <x:c r="R558" s="108" t="n">
        <x:v>34</x:v>
      </x:c>
      <x:c r="S558" s="108" t="n">
        <x:v>10.7</x:v>
      </x:c>
      <x:c r="T558" s="108" t="n">
        <x:v>2</x:v>
      </x:c>
      <x:c r="U558" s="108" t="n">
        <x:v>4.9</x:v>
      </x:c>
      <x:c r="V558" s="108" t="n">
        <x:v>3</x:v>
      </x:c>
      <x:c r="W558" s="128">
        <x:f>SUM(Q558:V558)</x:f>
      </x:c>
      <x:c r="X558" s="128">
        <x:f>SUM(Q558:R558)</x:f>
      </x:c>
      <x:c r="Y558" s="130">
        <x:f>SUM(S558:V558)</x:f>
      </x:c>
    </x:row>
    <x:row r="559" spans="1:25" s="6" customFormat="1">
      <x:c r="A559" s="167" t="s">
        <x:v>1807</x:v>
      </x:c>
      <x:c r="B559" s="168" t="s">
        <x:v>1808</x:v>
      </x:c>
      <x:c r="C559" s="167" t="s">
        <x:v>1809</x:v>
      </x:c>
      <x:c r="D559" s="169" t="s">
        <x:v>433</x:v>
      </x:c>
      <x:c r="E559" s="170" t="s">
        <x:v>195</x:v>
      </x:c>
      <x:c r="F559" s="170" t="s">
        <x:v>257</x:v>
      </x:c>
      <x:c r="G559" s="170" t="s">
        <x:v>136</x:v>
      </x:c>
      <x:c r="H559" s="170" t="s">
        <x:v>16</x:v>
      </x:c>
      <x:c r="I559" s="170" t="s">
        <x:v>137</x:v>
      </x:c>
      <x:c r="J559" s="106" t="n"/>
      <x:c r="K559" s="107" t="n">
        <x:v>590</x:v>
      </x:c>
      <x:c r="L559" s="107" t="n">
        <x:v>0</x:v>
      </x:c>
      <x:c r="M559" s="107" t="n">
        <x:v>0</x:v>
      </x:c>
      <x:c r="N559" s="107" t="n">
        <x:v>528</x:v>
      </x:c>
      <x:c r="O559" s="107" t="n">
        <x:v>212</x:v>
      </x:c>
      <x:c r="P559" s="107" t="n">
        <x:v>138</x:v>
      </x:c>
      <x:c r="Q559" s="108" t="n">
        <x:v>20</x:v>
      </x:c>
      <x:c r="R559" s="108" t="n">
        <x:v>23</x:v>
      </x:c>
      <x:c r="S559" s="108" t="n">
        <x:v>13</x:v>
      </x:c>
      <x:c r="T559" s="108" t="n">
        <x:v>4</x:v>
      </x:c>
      <x:c r="U559" s="108" t="n">
        <x:v>5</x:v>
      </x:c>
      <x:c r="V559" s="108" t="n">
        <x:v>6</x:v>
      </x:c>
      <x:c r="W559" s="128">
        <x:f>SUM(Q559:V559)</x:f>
      </x:c>
      <x:c r="X559" s="128">
        <x:f>SUM(Q559:R559)</x:f>
      </x:c>
      <x:c r="Y559" s="130">
        <x:f>SUM(S559:V559)</x:f>
      </x:c>
    </x:row>
    <x:row r="560" spans="1:25" s="6" customFormat="1">
      <x:c r="A560" s="167" t="s">
        <x:v>1810</x:v>
      </x:c>
      <x:c r="B560" s="168" t="s">
        <x:v>1811</x:v>
      </x:c>
      <x:c r="C560" s="167" t="s">
        <x:v>1812</x:v>
      </x:c>
      <x:c r="D560" s="169" t="s">
        <x:v>395</x:v>
      </x:c>
      <x:c r="E560" s="170" t="s">
        <x:v>210</x:v>
      </x:c>
      <x:c r="F560" s="170" t="s">
        <x:v>286</x:v>
      </x:c>
      <x:c r="G560" s="170" t="s">
        <x:v>136</x:v>
      </x:c>
      <x:c r="H560" s="170" t="s">
        <x:v>16</x:v>
      </x:c>
      <x:c r="I560" s="170" t="s">
        <x:v>137</x:v>
      </x:c>
      <x:c r="J560" s="106" t="n"/>
      <x:c r="K560" s="107" t="n">
        <x:v>636</x:v>
      </x:c>
      <x:c r="L560" s="107" t="n">
        <x:v>0</x:v>
      </x:c>
      <x:c r="M560" s="107" t="n">
        <x:v>0</x:v>
      </x:c>
      <x:c r="N560" s="107" t="n">
        <x:v>235</x:v>
      </x:c>
      <x:c r="O560" s="107" t="n">
        <x:v>38</x:v>
      </x:c>
      <x:c r="P560" s="107" t="n">
        <x:v>110</x:v>
      </x:c>
      <x:c r="Q560" s="108" t="n">
        <x:v>4</x:v>
      </x:c>
      <x:c r="R560" s="108" t="n">
        <x:v>45</x:v>
      </x:c>
      <x:c r="S560" s="108" t="n">
        <x:v>21.9</x:v>
      </x:c>
      <x:c r="T560" s="108" t="n">
        <x:v>3</x:v>
      </x:c>
      <x:c r="U560" s="108" t="n">
        <x:v>4.9</x:v>
      </x:c>
      <x:c r="V560" s="108" t="n">
        <x:v>3</x:v>
      </x:c>
      <x:c r="W560" s="128">
        <x:f>SUM(Q560:V560)</x:f>
      </x:c>
      <x:c r="X560" s="128">
        <x:f>SUM(Q560:R560)</x:f>
      </x:c>
      <x:c r="Y560" s="130">
        <x:f>SUM(S560:V560)</x:f>
      </x:c>
    </x:row>
    <x:row r="561" spans="1:25" s="6" customFormat="1">
      <x:c r="A561" s="167" t="s">
        <x:v>1813</x:v>
      </x:c>
      <x:c r="B561" s="168" t="s">
        <x:v>1814</x:v>
      </x:c>
      <x:c r="C561" s="167" t="s">
        <x:v>1815</x:v>
      </x:c>
      <x:c r="D561" s="169" t="s">
        <x:v>395</x:v>
      </x:c>
      <x:c r="E561" s="170" t="s">
        <x:v>210</x:v>
      </x:c>
      <x:c r="F561" s="170" t="s">
        <x:v>286</x:v>
      </x:c>
      <x:c r="G561" s="170" t="s">
        <x:v>136</x:v>
      </x:c>
      <x:c r="H561" s="170" t="s">
        <x:v>16</x:v>
      </x:c>
      <x:c r="I561" s="170" t="s">
        <x:v>137</x:v>
      </x:c>
      <x:c r="J561" s="106" t="n"/>
      <x:c r="K561" s="107" t="n">
        <x:v>624</x:v>
      </x:c>
      <x:c r="L561" s="107" t="n">
        <x:v>56</x:v>
      </x:c>
      <x:c r="M561" s="107" t="n">
        <x:v>5</x:v>
      </x:c>
      <x:c r="N561" s="107" t="n">
        <x:v>592</x:v>
      </x:c>
      <x:c r="O561" s="107" t="n">
        <x:v>154</x:v>
      </x:c>
      <x:c r="P561" s="107" t="n">
        <x:v>136</x:v>
      </x:c>
      <x:c r="Q561" s="108" t="n">
        <x:v>18</x:v>
      </x:c>
      <x:c r="R561" s="108" t="n">
        <x:v>51</x:v>
      </x:c>
      <x:c r="S561" s="108" t="n">
        <x:v>31.2</x:v>
      </x:c>
      <x:c r="T561" s="108" t="n">
        <x:v>4</x:v>
      </x:c>
      <x:c r="U561" s="108" t="n">
        <x:v>10.7</x:v>
      </x:c>
      <x:c r="V561" s="108" t="n">
        <x:v>6</x:v>
      </x:c>
      <x:c r="W561" s="128">
        <x:f>SUM(Q561:V561)</x:f>
      </x:c>
      <x:c r="X561" s="128">
        <x:f>SUM(Q561:R561)</x:f>
      </x:c>
      <x:c r="Y561" s="130">
        <x:f>SUM(S561:V561)</x:f>
      </x:c>
    </x:row>
    <x:row r="562" spans="1:25" s="6" customFormat="1">
      <x:c r="A562" s="167" t="s">
        <x:v>1816</x:v>
      </x:c>
      <x:c r="B562" s="168" t="s">
        <x:v>1817</x:v>
      </x:c>
      <x:c r="C562" s="167" t="s">
        <x:v>1818</x:v>
      </x:c>
      <x:c r="D562" s="169" t="s">
        <x:v>395</x:v>
      </x:c>
      <x:c r="E562" s="170" t="s">
        <x:v>210</x:v>
      </x:c>
      <x:c r="F562" s="170" t="s">
        <x:v>195</x:v>
      </x:c>
      <x:c r="G562" s="170" t="s">
        <x:v>136</x:v>
      </x:c>
      <x:c r="H562" s="170" t="s">
        <x:v>16</x:v>
      </x:c>
      <x:c r="I562" s="170" t="s">
        <x:v>137</x:v>
      </x:c>
      <x:c r="J562" s="106" t="n"/>
      <x:c r="K562" s="107" t="n">
        <x:v>1143</x:v>
      </x:c>
      <x:c r="L562" s="107" t="n">
        <x:v>28</x:v>
      </x:c>
      <x:c r="M562" s="107" t="n">
        <x:v>3</x:v>
      </x:c>
      <x:c r="N562" s="107" t="n">
        <x:v>1036</x:v>
      </x:c>
      <x:c r="O562" s="107" t="n">
        <x:v>374</x:v>
      </x:c>
      <x:c r="P562" s="107" t="n">
        <x:v>267</x:v>
      </x:c>
      <x:c r="Q562" s="108" t="n">
        <x:v>15</x:v>
      </x:c>
      <x:c r="R562" s="108" t="n">
        <x:v>104</x:v>
      </x:c>
      <x:c r="S562" s="108" t="n">
        <x:v>33.4</x:v>
      </x:c>
      <x:c r="T562" s="108" t="n">
        <x:v>5</x:v>
      </x:c>
      <x:c r="U562" s="108" t="n">
        <x:v>9.3</x:v>
      </x:c>
      <x:c r="V562" s="108" t="n">
        <x:v>7.5</x:v>
      </x:c>
      <x:c r="W562" s="128">
        <x:f>SUM(Q562:V562)</x:f>
      </x:c>
      <x:c r="X562" s="128">
        <x:f>SUM(Q562:R562)</x:f>
      </x:c>
      <x:c r="Y562" s="130">
        <x:f>SUM(S562:V562)</x:f>
      </x:c>
    </x:row>
    <x:row r="563" spans="1:25" s="6" customFormat="1">
      <x:c r="A563" s="167" t="s">
        <x:v>1819</x:v>
      </x:c>
      <x:c r="B563" s="168" t="s">
        <x:v>1820</x:v>
      </x:c>
      <x:c r="C563" s="167" t="s">
        <x:v>1821</x:v>
      </x:c>
      <x:c r="D563" s="169" t="s">
        <x:v>395</x:v>
      </x:c>
      <x:c r="E563" s="170" t="s">
        <x:v>210</x:v>
      </x:c>
      <x:c r="F563" s="170" t="s">
        <x:v>286</x:v>
      </x:c>
      <x:c r="G563" s="170" t="s">
        <x:v>136</x:v>
      </x:c>
      <x:c r="H563" s="170" t="s">
        <x:v>16</x:v>
      </x:c>
      <x:c r="I563" s="170" t="s">
        <x:v>137</x:v>
      </x:c>
      <x:c r="J563" s="106" t="n"/>
      <x:c r="K563" s="107" t="n">
        <x:v>403</x:v>
      </x:c>
      <x:c r="L563" s="107" t="n">
        <x:v>0</x:v>
      </x:c>
      <x:c r="M563" s="107" t="n">
        <x:v>0</x:v>
      </x:c>
      <x:c r="N563" s="107" t="n">
        <x:v>393</x:v>
      </x:c>
      <x:c r="O563" s="107" t="n">
        <x:v>189</x:v>
      </x:c>
      <x:c r="P563" s="107" t="n">
        <x:v>104</x:v>
      </x:c>
      <x:c r="Q563" s="108" t="n">
        <x:v>6.7</x:v>
      </x:c>
      <x:c r="R563" s="108" t="n">
        <x:v>39</x:v>
      </x:c>
      <x:c r="S563" s="108" t="n">
        <x:v>14.8</x:v>
      </x:c>
      <x:c r="T563" s="108" t="n">
        <x:v>2.9</x:v>
      </x:c>
      <x:c r="U563" s="108" t="n">
        <x:v>5.8</x:v>
      </x:c>
      <x:c r="V563" s="108" t="n">
        <x:v>4</x:v>
      </x:c>
      <x:c r="W563" s="128">
        <x:f>SUM(Q563:V563)</x:f>
      </x:c>
      <x:c r="X563" s="128">
        <x:f>SUM(Q563:R563)</x:f>
      </x:c>
      <x:c r="Y563" s="130">
        <x:f>SUM(S563:V563)</x:f>
      </x:c>
    </x:row>
    <x:row r="564" spans="1:25" s="6" customFormat="1">
      <x:c r="A564" s="167" t="s">
        <x:v>1822</x:v>
      </x:c>
      <x:c r="B564" s="168" t="s">
        <x:v>1823</x:v>
      </x:c>
      <x:c r="C564" s="167" t="s">
        <x:v>1824</x:v>
      </x:c>
      <x:c r="D564" s="169" t="s">
        <x:v>395</x:v>
      </x:c>
      <x:c r="E564" s="170" t="s">
        <x:v>210</x:v>
      </x:c>
      <x:c r="F564" s="170" t="s">
        <x:v>286</x:v>
      </x:c>
      <x:c r="G564" s="170" t="s">
        <x:v>136</x:v>
      </x:c>
      <x:c r="H564" s="170" t="s">
        <x:v>16</x:v>
      </x:c>
      <x:c r="I564" s="170" t="s">
        <x:v>137</x:v>
      </x:c>
      <x:c r="J564" s="106" t="n"/>
      <x:c r="K564" s="107" t="n">
        <x:v>853</x:v>
      </x:c>
      <x:c r="L564" s="107" t="n">
        <x:v>0</x:v>
      </x:c>
      <x:c r="M564" s="107" t="n">
        <x:v>0</x:v>
      </x:c>
      <x:c r="N564" s="107" t="n">
        <x:v>774</x:v>
      </x:c>
      <x:c r="O564" s="107" t="n">
        <x:v>230</x:v>
      </x:c>
      <x:c r="P564" s="107" t="n">
        <x:v>196</x:v>
      </x:c>
      <x:c r="Q564" s="108" t="n">
        <x:v>7</x:v>
      </x:c>
      <x:c r="R564" s="108" t="n">
        <x:v>81</x:v>
      </x:c>
      <x:c r="S564" s="108" t="n">
        <x:v>46.4</x:v>
      </x:c>
      <x:c r="T564" s="108" t="n">
        <x:v>4</x:v>
      </x:c>
      <x:c r="U564" s="108" t="n">
        <x:v>8.8</x:v>
      </x:c>
      <x:c r="V564" s="108" t="n">
        <x:v>7.1</x:v>
      </x:c>
      <x:c r="W564" s="128">
        <x:f>SUM(Q564:V564)</x:f>
      </x:c>
      <x:c r="X564" s="128">
        <x:f>SUM(Q564:R564)</x:f>
      </x:c>
      <x:c r="Y564" s="130">
        <x:f>SUM(S564:V564)</x:f>
      </x:c>
    </x:row>
    <x:row r="565" spans="1:25" s="6" customFormat="1">
      <x:c r="A565" s="167" t="s">
        <x:v>1825</x:v>
      </x:c>
      <x:c r="B565" s="168" t="s">
        <x:v>1826</x:v>
      </x:c>
      <x:c r="C565" s="167" t="s">
        <x:v>1827</x:v>
      </x:c>
      <x:c r="D565" s="169" t="s">
        <x:v>402</x:v>
      </x:c>
      <x:c r="E565" s="170" t="s">
        <x:v>210</x:v>
      </x:c>
      <x:c r="F565" s="170" t="s">
        <x:v>257</x:v>
      </x:c>
      <x:c r="G565" s="170" t="s">
        <x:v>136</x:v>
      </x:c>
      <x:c r="H565" s="170" t="s">
        <x:v>16</x:v>
      </x:c>
      <x:c r="I565" s="170" t="s">
        <x:v>137</x:v>
      </x:c>
      <x:c r="J565" s="106" t="n"/>
      <x:c r="K565" s="107" t="n">
        <x:v>934</x:v>
      </x:c>
      <x:c r="L565" s="107" t="n">
        <x:v>0</x:v>
      </x:c>
      <x:c r="M565" s="107" t="n">
        <x:v>0</x:v>
      </x:c>
      <x:c r="N565" s="107" t="n">
        <x:v>799</x:v>
      </x:c>
      <x:c r="O565" s="107" t="n">
        <x:v>158</x:v>
      </x:c>
      <x:c r="P565" s="107" t="n">
        <x:v>205</x:v>
      </x:c>
      <x:c r="Q565" s="108" t="n">
        <x:v>6.5</x:v>
      </x:c>
      <x:c r="R565" s="108" t="n">
        <x:v>75</x:v>
      </x:c>
      <x:c r="S565" s="108" t="n">
        <x:v>27</x:v>
      </x:c>
      <x:c r="T565" s="108" t="n">
        <x:v>4</x:v>
      </x:c>
      <x:c r="U565" s="108" t="n">
        <x:v>6.8</x:v>
      </x:c>
      <x:c r="V565" s="108" t="n">
        <x:v>4.5</x:v>
      </x:c>
      <x:c r="W565" s="128">
        <x:f>SUM(Q565:V565)</x:f>
      </x:c>
      <x:c r="X565" s="128">
        <x:f>SUM(Q565:R565)</x:f>
      </x:c>
      <x:c r="Y565" s="130">
        <x:f>SUM(S565:V565)</x:f>
      </x:c>
    </x:row>
    <x:row r="566" spans="1:25" s="6" customFormat="1">
      <x:c r="A566" s="167" t="s">
        <x:v>1828</x:v>
      </x:c>
      <x:c r="B566" s="168" t="s">
        <x:v>1829</x:v>
      </x:c>
      <x:c r="C566" s="167" t="s">
        <x:v>1830</x:v>
      </x:c>
      <x:c r="D566" s="169" t="s">
        <x:v>433</x:v>
      </x:c>
      <x:c r="E566" s="170" t="s">
        <x:v>195</x:v>
      </x:c>
      <x:c r="F566" s="170" t="s">
        <x:v>257</x:v>
      </x:c>
      <x:c r="G566" s="170" t="s">
        <x:v>136</x:v>
      </x:c>
      <x:c r="H566" s="170" t="s">
        <x:v>16</x:v>
      </x:c>
      <x:c r="I566" s="170" t="s">
        <x:v>137</x:v>
      </x:c>
      <x:c r="J566" s="106" t="n"/>
      <x:c r="K566" s="107" t="n">
        <x:v>606</x:v>
      </x:c>
      <x:c r="L566" s="107" t="n">
        <x:v>0</x:v>
      </x:c>
      <x:c r="M566" s="107" t="n">
        <x:v>0</x:v>
      </x:c>
      <x:c r="N566" s="107" t="n">
        <x:v>564</x:v>
      </x:c>
      <x:c r="O566" s="107" t="n">
        <x:v>87</x:v>
      </x:c>
      <x:c r="P566" s="107" t="n">
        <x:v>117</x:v>
      </x:c>
      <x:c r="Q566" s="108" t="n">
        <x:v>8</x:v>
      </x:c>
      <x:c r="R566" s="108" t="n">
        <x:v>60</x:v>
      </x:c>
      <x:c r="S566" s="108" t="n">
        <x:v>23.4</x:v>
      </x:c>
      <x:c r="T566" s="108" t="n">
        <x:v>4</x:v>
      </x:c>
      <x:c r="U566" s="108" t="n">
        <x:v>6.9</x:v>
      </x:c>
      <x:c r="V566" s="108" t="n">
        <x:v>6</x:v>
      </x:c>
      <x:c r="W566" s="128">
        <x:f>SUM(Q566:V566)</x:f>
      </x:c>
      <x:c r="X566" s="128">
        <x:f>SUM(Q566:R566)</x:f>
      </x:c>
      <x:c r="Y566" s="130">
        <x:f>SUM(S566:V566)</x:f>
      </x:c>
    </x:row>
    <x:row r="567" spans="1:25" s="6" customFormat="1">
      <x:c r="A567" s="167" t="s">
        <x:v>1831</x:v>
      </x:c>
      <x:c r="B567" s="168" t="s">
        <x:v>1832</x:v>
      </x:c>
      <x:c r="C567" s="167" t="s">
        <x:v>1833</x:v>
      </x:c>
      <x:c r="D567" s="169" t="s">
        <x:v>395</x:v>
      </x:c>
      <x:c r="E567" s="170" t="s">
        <x:v>210</x:v>
      </x:c>
      <x:c r="F567" s="170" t="s">
        <x:v>286</x:v>
      </x:c>
      <x:c r="G567" s="170" t="s">
        <x:v>136</x:v>
      </x:c>
      <x:c r="H567" s="170" t="s">
        <x:v>16</x:v>
      </x:c>
      <x:c r="I567" s="170" t="s">
        <x:v>137</x:v>
      </x:c>
      <x:c r="J567" s="106" t="n"/>
      <x:c r="K567" s="107" t="n">
        <x:v>153</x:v>
      </x:c>
      <x:c r="L567" s="107" t="n">
        <x:v>0</x:v>
      </x:c>
      <x:c r="M567" s="107" t="n">
        <x:v>0</x:v>
      </x:c>
      <x:c r="N567" s="107" t="n">
        <x:v>139</x:v>
      </x:c>
      <x:c r="O567" s="107" t="n">
        <x:v>46</x:v>
      </x:c>
      <x:c r="P567" s="107" t="n">
        <x:v>28</x:v>
      </x:c>
      <x:c r="Q567" s="108" t="n">
        <x:v>1</x:v>
      </x:c>
      <x:c r="R567" s="108" t="n">
        <x:v>13</x:v>
      </x:c>
      <x:c r="S567" s="108" t="n">
        <x:v>4.6</x:v>
      </x:c>
      <x:c r="T567" s="108" t="n">
        <x:v>2</x:v>
      </x:c>
      <x:c r="U567" s="108" t="n">
        <x:v>3.8</x:v>
      </x:c>
      <x:c r="V567" s="108" t="n">
        <x:v>2</x:v>
      </x:c>
      <x:c r="W567" s="128">
        <x:f>SUM(Q567:V567)</x:f>
      </x:c>
      <x:c r="X567" s="128">
        <x:f>SUM(Q567:R567)</x:f>
      </x:c>
      <x:c r="Y567" s="130">
        <x:f>SUM(S567:V567)</x:f>
      </x:c>
    </x:row>
    <x:row r="568" spans="1:25" s="6" customFormat="1">
      <x:c r="A568" s="167" t="s">
        <x:v>1834</x:v>
      </x:c>
      <x:c r="B568" s="168" t="s">
        <x:v>1835</x:v>
      </x:c>
      <x:c r="C568" s="167" t="s">
        <x:v>1836</x:v>
      </x:c>
      <x:c r="D568" s="169" t="s">
        <x:v>395</x:v>
      </x:c>
      <x:c r="E568" s="170" t="s">
        <x:v>210</x:v>
      </x:c>
      <x:c r="F568" s="170" t="s">
        <x:v>286</x:v>
      </x:c>
      <x:c r="G568" s="170" t="s">
        <x:v>136</x:v>
      </x:c>
      <x:c r="H568" s="170" t="s">
        <x:v>16</x:v>
      </x:c>
      <x:c r="I568" s="170" t="s">
        <x:v>137</x:v>
      </x:c>
      <x:c r="J568" s="106" t="n"/>
      <x:c r="K568" s="107" t="n">
        <x:v>638</x:v>
      </x:c>
      <x:c r="L568" s="107" t="n">
        <x:v>0</x:v>
      </x:c>
      <x:c r="M568" s="107" t="n">
        <x:v>0</x:v>
      </x:c>
      <x:c r="N568" s="107" t="n">
        <x:v>590</x:v>
      </x:c>
      <x:c r="O568" s="107" t="n">
        <x:v>191</x:v>
      </x:c>
      <x:c r="P568" s="107" t="n">
        <x:v>150</x:v>
      </x:c>
      <x:c r="Q568" s="108" t="n">
        <x:v>5</x:v>
      </x:c>
      <x:c r="R568" s="108" t="n">
        <x:v>59</x:v>
      </x:c>
      <x:c r="S568" s="108" t="n">
        <x:v>16.8</x:v>
      </x:c>
      <x:c r="T568" s="108" t="n">
        <x:v>3</x:v>
      </x:c>
      <x:c r="U568" s="108" t="n">
        <x:v>6.7</x:v>
      </x:c>
      <x:c r="V568" s="108" t="n">
        <x:v>5</x:v>
      </x:c>
      <x:c r="W568" s="128">
        <x:f>SUM(Q568:V568)</x:f>
      </x:c>
      <x:c r="X568" s="128">
        <x:f>SUM(Q568:R568)</x:f>
      </x:c>
      <x:c r="Y568" s="130">
        <x:f>SUM(S568:V568)</x:f>
      </x:c>
    </x:row>
    <x:row r="569" spans="1:25" s="6" customFormat="1">
      <x:c r="A569" s="167" t="s">
        <x:v>1837</x:v>
      </x:c>
      <x:c r="B569" s="168" t="s">
        <x:v>1838</x:v>
      </x:c>
      <x:c r="C569" s="167" t="s">
        <x:v>1839</x:v>
      </x:c>
      <x:c r="D569" s="169" t="s">
        <x:v>433</x:v>
      </x:c>
      <x:c r="E569" s="170" t="s">
        <x:v>195</x:v>
      </x:c>
      <x:c r="F569" s="170" t="s">
        <x:v>257</x:v>
      </x:c>
      <x:c r="G569" s="170" t="s">
        <x:v>136</x:v>
      </x:c>
      <x:c r="H569" s="170" t="s">
        <x:v>16</x:v>
      </x:c>
      <x:c r="I569" s="170" t="s">
        <x:v>137</x:v>
      </x:c>
      <x:c r="J569" s="106" t="n"/>
      <x:c r="K569" s="107" t="n">
        <x:v>209</x:v>
      </x:c>
      <x:c r="L569" s="107" t="n">
        <x:v>0</x:v>
      </x:c>
      <x:c r="M569" s="107" t="n">
        <x:v>0</x:v>
      </x:c>
      <x:c r="N569" s="107" t="n">
        <x:v>197</x:v>
      </x:c>
      <x:c r="O569" s="107" t="n">
        <x:v>86</x:v>
      </x:c>
      <x:c r="P569" s="107" t="n">
        <x:v>67</x:v>
      </x:c>
      <x:c r="Q569" s="108" t="n">
        <x:v>5.9</x:v>
      </x:c>
      <x:c r="R569" s="108" t="n">
        <x:v>22</x:v>
      </x:c>
      <x:c r="S569" s="108" t="n">
        <x:v>9.2</x:v>
      </x:c>
      <x:c r="T569" s="108" t="n">
        <x:v>2</x:v>
      </x:c>
      <x:c r="U569" s="108" t="n">
        <x:v>2.9</x:v>
      </x:c>
      <x:c r="V569" s="108" t="n">
        <x:v>2</x:v>
      </x:c>
      <x:c r="W569" s="128">
        <x:f>SUM(Q569:V569)</x:f>
      </x:c>
      <x:c r="X569" s="128">
        <x:f>SUM(Q569:R569)</x:f>
      </x:c>
      <x:c r="Y569" s="130">
        <x:f>SUM(S569:V569)</x:f>
      </x:c>
    </x:row>
    <x:row r="570" spans="1:25" s="6" customFormat="1">
      <x:c r="A570" s="167" t="s">
        <x:v>1840</x:v>
      </x:c>
      <x:c r="B570" s="168" t="s">
        <x:v>1841</x:v>
      </x:c>
      <x:c r="C570" s="167" t="s">
        <x:v>1842</x:v>
      </x:c>
      <x:c r="D570" s="169" t="s">
        <x:v>395</x:v>
      </x:c>
      <x:c r="E570" s="170" t="s">
        <x:v>210</x:v>
      </x:c>
      <x:c r="F570" s="170" t="s">
        <x:v>286</x:v>
      </x:c>
      <x:c r="G570" s="170" t="s">
        <x:v>136</x:v>
      </x:c>
      <x:c r="H570" s="170" t="s">
        <x:v>16</x:v>
      </x:c>
      <x:c r="I570" s="170" t="s">
        <x:v>137</x:v>
      </x:c>
      <x:c r="J570" s="106" t="n"/>
      <x:c r="K570" s="107" t="n">
        <x:v>266</x:v>
      </x:c>
      <x:c r="L570" s="107" t="n">
        <x:v>28</x:v>
      </x:c>
      <x:c r="M570" s="107" t="n">
        <x:v>3</x:v>
      </x:c>
      <x:c r="N570" s="107" t="n">
        <x:v>228</x:v>
      </x:c>
      <x:c r="O570" s="107" t="n">
        <x:v>84</x:v>
      </x:c>
      <x:c r="P570" s="107" t="n">
        <x:v>50</x:v>
      </x:c>
      <x:c r="Q570" s="108" t="n">
        <x:v>4</x:v>
      </x:c>
      <x:c r="R570" s="108" t="n">
        <x:v>29</x:v>
      </x:c>
      <x:c r="S570" s="108" t="n">
        <x:v>11.8</x:v>
      </x:c>
      <x:c r="T570" s="108" t="n">
        <x:v>2</x:v>
      </x:c>
      <x:c r="U570" s="108" t="n">
        <x:v>3.9</x:v>
      </x:c>
      <x:c r="V570" s="108" t="n">
        <x:v>4</x:v>
      </x:c>
      <x:c r="W570" s="128">
        <x:f>SUM(Q570:V570)</x:f>
      </x:c>
      <x:c r="X570" s="128">
        <x:f>SUM(Q570:R570)</x:f>
      </x:c>
      <x:c r="Y570" s="130">
        <x:f>SUM(S570:V570)</x:f>
      </x:c>
    </x:row>
    <x:row r="571" spans="1:25" s="6" customFormat="1">
      <x:c r="A571" s="167" t="s">
        <x:v>1843</x:v>
      </x:c>
      <x:c r="B571" s="168" t="s">
        <x:v>1844</x:v>
      </x:c>
      <x:c r="C571" s="167" t="s">
        <x:v>1845</x:v>
      </x:c>
      <x:c r="D571" s="169" t="s">
        <x:v>395</x:v>
      </x:c>
      <x:c r="E571" s="170" t="s">
        <x:v>210</x:v>
      </x:c>
      <x:c r="F571" s="170" t="s">
        <x:v>995</x:v>
      </x:c>
      <x:c r="G571" s="170" t="s">
        <x:v>136</x:v>
      </x:c>
      <x:c r="H571" s="170" t="s">
        <x:v>16</x:v>
      </x:c>
      <x:c r="I571" s="170" t="s">
        <x:v>137</x:v>
      </x:c>
      <x:c r="J571" s="106" t="n"/>
      <x:c r="K571" s="107" t="n">
        <x:v>173</x:v>
      </x:c>
      <x:c r="L571" s="107" t="n">
        <x:v>28</x:v>
      </x:c>
      <x:c r="M571" s="107" t="n">
        <x:v>3</x:v>
      </x:c>
      <x:c r="N571" s="107" t="n">
        <x:v>167</x:v>
      </x:c>
      <x:c r="O571" s="107" t="n">
        <x:v>51</x:v>
      </x:c>
      <x:c r="P571" s="107" t="n">
        <x:v>30</x:v>
      </x:c>
      <x:c r="Q571" s="108" t="n">
        <x:v>5</x:v>
      </x:c>
      <x:c r="R571" s="108" t="n">
        <x:v>15</x:v>
      </x:c>
      <x:c r="S571" s="108" t="n">
        <x:v>7.8</x:v>
      </x:c>
      <x:c r="T571" s="108" t="n">
        <x:v>3</x:v>
      </x:c>
      <x:c r="U571" s="108" t="n">
        <x:v>2</x:v>
      </x:c>
      <x:c r="V571" s="108" t="n">
        <x:v>2</x:v>
      </x:c>
      <x:c r="W571" s="128">
        <x:f>SUM(Q571:V571)</x:f>
      </x:c>
      <x:c r="X571" s="128">
        <x:f>SUM(Q571:R571)</x:f>
      </x:c>
      <x:c r="Y571" s="130">
        <x:f>SUM(S571:V571)</x:f>
      </x:c>
    </x:row>
    <x:row r="572" spans="1:25" s="6" customFormat="1">
      <x:c r="A572" s="167" t="s">
        <x:v>1846</x:v>
      </x:c>
      <x:c r="B572" s="168" t="s">
        <x:v>1847</x:v>
      </x:c>
      <x:c r="C572" s="167" t="s">
        <x:v>1848</x:v>
      </x:c>
      <x:c r="D572" s="169" t="s">
        <x:v>458</x:v>
      </x:c>
      <x:c r="E572" s="170" t="s">
        <x:v>195</x:v>
      </x:c>
      <x:c r="F572" s="170" t="s">
        <x:v>191</x:v>
      </x:c>
      <x:c r="G572" s="170" t="s">
        <x:v>136</x:v>
      </x:c>
      <x:c r="H572" s="170" t="s">
        <x:v>16</x:v>
      </x:c>
      <x:c r="I572" s="170" t="s">
        <x:v>137</x:v>
      </x:c>
      <x:c r="J572" s="106" t="n"/>
      <x:c r="K572" s="107" t="n">
        <x:v>573</x:v>
      </x:c>
      <x:c r="L572" s="107" t="n">
        <x:v>0</x:v>
      </x:c>
      <x:c r="M572" s="107" t="n">
        <x:v>0</x:v>
      </x:c>
      <x:c r="N572" s="107" t="n">
        <x:v>486</x:v>
      </x:c>
      <x:c r="O572" s="107" t="n">
        <x:v>52</x:v>
      </x:c>
      <x:c r="P572" s="107" t="n">
        <x:v>143</x:v>
      </x:c>
      <x:c r="Q572" s="108" t="n">
        <x:v>5</x:v>
      </x:c>
      <x:c r="R572" s="108" t="n">
        <x:v>47</x:v>
      </x:c>
      <x:c r="S572" s="108" t="n">
        <x:v>16.5</x:v>
      </x:c>
      <x:c r="T572" s="108" t="n">
        <x:v>4</x:v>
      </x:c>
      <x:c r="U572" s="108" t="n">
        <x:v>5</x:v>
      </x:c>
      <x:c r="V572" s="108" t="n">
        <x:v>6</x:v>
      </x:c>
      <x:c r="W572" s="128">
        <x:f>SUM(Q572:V572)</x:f>
      </x:c>
      <x:c r="X572" s="128">
        <x:f>SUM(Q572:R572)</x:f>
      </x:c>
      <x:c r="Y572" s="130">
        <x:f>SUM(S572:V572)</x:f>
      </x:c>
    </x:row>
    <x:row r="573" spans="1:25" s="6" customFormat="1">
      <x:c r="A573" s="167" t="s">
        <x:v>1849</x:v>
      </x:c>
      <x:c r="B573" s="168" t="s">
        <x:v>1850</x:v>
      </x:c>
      <x:c r="C573" s="167" t="s">
        <x:v>1851</x:v>
      </x:c>
      <x:c r="D573" s="169" t="s">
        <x:v>395</x:v>
      </x:c>
      <x:c r="E573" s="170" t="s">
        <x:v>210</x:v>
      </x:c>
      <x:c r="F573" s="170" t="s">
        <x:v>286</x:v>
      </x:c>
      <x:c r="G573" s="170" t="s">
        <x:v>136</x:v>
      </x:c>
      <x:c r="H573" s="170" t="s">
        <x:v>16</x:v>
      </x:c>
      <x:c r="I573" s="170" t="s">
        <x:v>137</x:v>
      </x:c>
      <x:c r="J573" s="106" t="n"/>
      <x:c r="K573" s="107" t="n">
        <x:v>284</x:v>
      </x:c>
      <x:c r="L573" s="107" t="n">
        <x:v>39</x:v>
      </x:c>
      <x:c r="M573" s="107" t="n">
        <x:v>4</x:v>
      </x:c>
      <x:c r="N573" s="107" t="n">
        <x:v>268</x:v>
      </x:c>
      <x:c r="O573" s="107" t="n">
        <x:v>86</x:v>
      </x:c>
      <x:c r="P573" s="107" t="n">
        <x:v>53</x:v>
      </x:c>
      <x:c r="Q573" s="108" t="n">
        <x:v>14</x:v>
      </x:c>
      <x:c r="R573" s="108" t="n">
        <x:v>18</x:v>
      </x:c>
      <x:c r="S573" s="108" t="n">
        <x:v>7.4</x:v>
      </x:c>
      <x:c r="T573" s="108" t="n">
        <x:v>3</x:v>
      </x:c>
      <x:c r="U573" s="108" t="n">
        <x:v>3.9</x:v>
      </x:c>
      <x:c r="V573" s="108" t="n">
        <x:v>1</x:v>
      </x:c>
      <x:c r="W573" s="128">
        <x:f>SUM(Q573:V573)</x:f>
      </x:c>
      <x:c r="X573" s="128">
        <x:f>SUM(Q573:R573)</x:f>
      </x:c>
      <x:c r="Y573" s="130">
        <x:f>SUM(S573:V573)</x:f>
      </x:c>
    </x:row>
    <x:row r="574" spans="1:25" s="6" customFormat="1">
      <x:c r="A574" s="167" t="s">
        <x:v>1852</x:v>
      </x:c>
      <x:c r="B574" s="168" t="s">
        <x:v>1853</x:v>
      </x:c>
      <x:c r="C574" s="167" t="s">
        <x:v>1854</x:v>
      </x:c>
      <x:c r="D574" s="169" t="s">
        <x:v>433</x:v>
      </x:c>
      <x:c r="E574" s="170" t="s">
        <x:v>195</x:v>
      </x:c>
      <x:c r="F574" s="170" t="s">
        <x:v>257</x:v>
      </x:c>
      <x:c r="G574" s="170" t="s">
        <x:v>136</x:v>
      </x:c>
      <x:c r="H574" s="170" t="s">
        <x:v>16</x:v>
      </x:c>
      <x:c r="I574" s="170" t="s">
        <x:v>137</x:v>
      </x:c>
      <x:c r="J574" s="106" t="n"/>
      <x:c r="K574" s="107" t="n">
        <x:v>269</x:v>
      </x:c>
      <x:c r="L574" s="107" t="n">
        <x:v>0</x:v>
      </x:c>
      <x:c r="M574" s="107" t="n">
        <x:v>0</x:v>
      </x:c>
      <x:c r="N574" s="107" t="n">
        <x:v>233</x:v>
      </x:c>
      <x:c r="O574" s="107" t="n">
        <x:v>19</x:v>
      </x:c>
      <x:c r="P574" s="107" t="n">
        <x:v>58</x:v>
      </x:c>
      <x:c r="Q574" s="108" t="n">
        <x:v>3</x:v>
      </x:c>
      <x:c r="R574" s="108" t="n">
        <x:v>18</x:v>
      </x:c>
      <x:c r="S574" s="108" t="n">
        <x:v>5.6</x:v>
      </x:c>
      <x:c r="T574" s="108" t="n">
        <x:v>3</x:v>
      </x:c>
      <x:c r="U574" s="108" t="n">
        <x:v>3</x:v>
      </x:c>
      <x:c r="V574" s="108" t="n">
        <x:v>4</x:v>
      </x:c>
      <x:c r="W574" s="128">
        <x:f>SUM(Q574:V574)</x:f>
      </x:c>
      <x:c r="X574" s="128">
        <x:f>SUM(Q574:R574)</x:f>
      </x:c>
      <x:c r="Y574" s="130">
        <x:f>SUM(S574:V574)</x:f>
      </x:c>
    </x:row>
    <x:row r="575" spans="1:25" s="6" customFormat="1">
      <x:c r="A575" s="167" t="s">
        <x:v>1855</x:v>
      </x:c>
      <x:c r="B575" s="168" t="s">
        <x:v>1856</x:v>
      </x:c>
      <x:c r="C575" s="167" t="s">
        <x:v>1857</x:v>
      </x:c>
      <x:c r="D575" s="169" t="s">
        <x:v>433</x:v>
      </x:c>
      <x:c r="E575" s="170" t="s">
        <x:v>195</x:v>
      </x:c>
      <x:c r="F575" s="170" t="s">
        <x:v>257</x:v>
      </x:c>
      <x:c r="G575" s="170" t="s">
        <x:v>136</x:v>
      </x:c>
      <x:c r="H575" s="170" t="s">
        <x:v>16</x:v>
      </x:c>
      <x:c r="I575" s="170" t="s">
        <x:v>137</x:v>
      </x:c>
      <x:c r="J575" s="106" t="n"/>
      <x:c r="K575" s="107" t="n">
        <x:v>623</x:v>
      </x:c>
      <x:c r="L575" s="107" t="n">
        <x:v>0</x:v>
      </x:c>
      <x:c r="M575" s="107" t="n">
        <x:v>0</x:v>
      </x:c>
      <x:c r="N575" s="107" t="n">
        <x:v>615</x:v>
      </x:c>
      <x:c r="O575" s="107" t="n">
        <x:v>180</x:v>
      </x:c>
      <x:c r="P575" s="107" t="n">
        <x:v>115</x:v>
      </x:c>
      <x:c r="Q575" s="108" t="n">
        <x:v>12</x:v>
      </x:c>
      <x:c r="R575" s="108" t="n">
        <x:v>44</x:v>
      </x:c>
      <x:c r="S575" s="108" t="n">
        <x:v>15</x:v>
      </x:c>
      <x:c r="T575" s="108" t="n">
        <x:v>2</x:v>
      </x:c>
      <x:c r="U575" s="108" t="n">
        <x:v>4</x:v>
      </x:c>
      <x:c r="V575" s="108" t="n">
        <x:v>1.9</x:v>
      </x:c>
      <x:c r="W575" s="128">
        <x:f>SUM(Q575:V575)</x:f>
      </x:c>
      <x:c r="X575" s="128">
        <x:f>SUM(Q575:R575)</x:f>
      </x:c>
      <x:c r="Y575" s="130">
        <x:f>SUM(S575:V575)</x:f>
      </x:c>
    </x:row>
    <x:row r="576" spans="1:25" s="6" customFormat="1">
      <x:c r="A576" s="167" t="s">
        <x:v>1858</x:v>
      </x:c>
      <x:c r="B576" s="168" t="s">
        <x:v>1859</x:v>
      </x:c>
      <x:c r="C576" s="167" t="s">
        <x:v>1860</x:v>
      </x:c>
      <x:c r="D576" s="169" t="s">
        <x:v>395</x:v>
      </x:c>
      <x:c r="E576" s="170" t="s">
        <x:v>210</x:v>
      </x:c>
      <x:c r="F576" s="170" t="s">
        <x:v>286</x:v>
      </x:c>
      <x:c r="G576" s="170" t="s">
        <x:v>136</x:v>
      </x:c>
      <x:c r="H576" s="170" t="s">
        <x:v>16</x:v>
      </x:c>
      <x:c r="I576" s="170" t="s">
        <x:v>137</x:v>
      </x:c>
      <x:c r="J576" s="106" t="n"/>
      <x:c r="K576" s="107" t="n">
        <x:v>504</x:v>
      </x:c>
      <x:c r="L576" s="107" t="n">
        <x:v>0</x:v>
      </x:c>
      <x:c r="M576" s="107" t="n">
        <x:v>0</x:v>
      </x:c>
      <x:c r="N576" s="107" t="n">
        <x:v>491</x:v>
      </x:c>
      <x:c r="O576" s="107" t="n">
        <x:v>198</x:v>
      </x:c>
      <x:c r="P576" s="107" t="n">
        <x:v>121</x:v>
      </x:c>
      <x:c r="Q576" s="108" t="n">
        <x:v>9</x:v>
      </x:c>
      <x:c r="R576" s="108" t="n">
        <x:v>44</x:v>
      </x:c>
      <x:c r="S576" s="108" t="n">
        <x:v>12</x:v>
      </x:c>
      <x:c r="T576" s="108" t="n">
        <x:v>3</x:v>
      </x:c>
      <x:c r="U576" s="108" t="n">
        <x:v>4.9</x:v>
      </x:c>
      <x:c r="V576" s="108" t="n">
        <x:v>5</x:v>
      </x:c>
      <x:c r="W576" s="128">
        <x:f>SUM(Q576:V576)</x:f>
      </x:c>
      <x:c r="X576" s="128">
        <x:f>SUM(Q576:R576)</x:f>
      </x:c>
      <x:c r="Y576" s="130">
        <x:f>SUM(S576:V576)</x:f>
      </x:c>
    </x:row>
    <x:row r="577" spans="1:25" s="6" customFormat="1">
      <x:c r="A577" s="167" t="s">
        <x:v>1861</x:v>
      </x:c>
      <x:c r="B577" s="168" t="s">
        <x:v>1862</x:v>
      </x:c>
      <x:c r="C577" s="167" t="s">
        <x:v>1863</x:v>
      </x:c>
      <x:c r="D577" s="169" t="s">
        <x:v>433</x:v>
      </x:c>
      <x:c r="E577" s="170" t="s">
        <x:v>195</x:v>
      </x:c>
      <x:c r="F577" s="170" t="s">
        <x:v>257</x:v>
      </x:c>
      <x:c r="G577" s="170" t="s">
        <x:v>136</x:v>
      </x:c>
      <x:c r="H577" s="170" t="s">
        <x:v>16</x:v>
      </x:c>
      <x:c r="I577" s="170" t="s">
        <x:v>137</x:v>
      </x:c>
      <x:c r="J577" s="106" t="n"/>
      <x:c r="K577" s="107" t="n">
        <x:v>457</x:v>
      </x:c>
      <x:c r="L577" s="107" t="n">
        <x:v>0</x:v>
      </x:c>
      <x:c r="M577" s="107" t="n">
        <x:v>0</x:v>
      </x:c>
      <x:c r="N577" s="107" t="n">
        <x:v>404</x:v>
      </x:c>
      <x:c r="O577" s="107" t="n">
        <x:v>142</x:v>
      </x:c>
      <x:c r="P577" s="107" t="n">
        <x:v>117</x:v>
      </x:c>
      <x:c r="Q577" s="108" t="n">
        <x:v>11</x:v>
      </x:c>
      <x:c r="R577" s="108" t="n">
        <x:v>32</x:v>
      </x:c>
      <x:c r="S577" s="108" t="n">
        <x:v>18.9</x:v>
      </x:c>
      <x:c r="T577" s="108" t="n">
        <x:v>3</x:v>
      </x:c>
      <x:c r="U577" s="108" t="n">
        <x:v>7</x:v>
      </x:c>
      <x:c r="V577" s="108" t="n">
        <x:v>4</x:v>
      </x:c>
      <x:c r="W577" s="128">
        <x:f>SUM(Q577:V577)</x:f>
      </x:c>
      <x:c r="X577" s="128">
        <x:f>SUM(Q577:R577)</x:f>
      </x:c>
      <x:c r="Y577" s="130">
        <x:f>SUM(S577:V577)</x:f>
      </x:c>
    </x:row>
    <x:row r="578" spans="1:25" s="6" customFormat="1">
      <x:c r="A578" s="167" t="s">
        <x:v>1864</x:v>
      </x:c>
      <x:c r="B578" s="168" t="s">
        <x:v>1865</x:v>
      </x:c>
      <x:c r="C578" s="167" t="s">
        <x:v>1866</x:v>
      </x:c>
      <x:c r="D578" s="169" t="s">
        <x:v>402</x:v>
      </x:c>
      <x:c r="E578" s="170" t="s">
        <x:v>210</x:v>
      </x:c>
      <x:c r="F578" s="170" t="s">
        <x:v>257</x:v>
      </x:c>
      <x:c r="G578" s="170" t="s">
        <x:v>136</x:v>
      </x:c>
      <x:c r="H578" s="170" t="s">
        <x:v>16</x:v>
      </x:c>
      <x:c r="I578" s="170" t="s">
        <x:v>137</x:v>
      </x:c>
      <x:c r="J578" s="106" t="n"/>
      <x:c r="K578" s="107" t="n">
        <x:v>719</x:v>
      </x:c>
      <x:c r="L578" s="107" t="n">
        <x:v>0</x:v>
      </x:c>
      <x:c r="M578" s="107" t="n">
        <x:v>0</x:v>
      </x:c>
      <x:c r="N578" s="107" t="n">
        <x:v>693</x:v>
      </x:c>
      <x:c r="O578" s="107" t="n">
        <x:v>196</x:v>
      </x:c>
      <x:c r="P578" s="107" t="n">
        <x:v>165</x:v>
      </x:c>
      <x:c r="Q578" s="108" t="n">
        <x:v>6.7</x:v>
      </x:c>
      <x:c r="R578" s="108" t="n">
        <x:v>62</x:v>
      </x:c>
      <x:c r="S578" s="108" t="n">
        <x:v>28.8</x:v>
      </x:c>
      <x:c r="T578" s="108" t="n">
        <x:v>4</x:v>
      </x:c>
      <x:c r="U578" s="108" t="n">
        <x:v>6.9</x:v>
      </x:c>
      <x:c r="V578" s="108" t="n">
        <x:v>7.1</x:v>
      </x:c>
      <x:c r="W578" s="128">
        <x:f>SUM(Q578:V578)</x:f>
      </x:c>
      <x:c r="X578" s="128">
        <x:f>SUM(Q578:R578)</x:f>
      </x:c>
      <x:c r="Y578" s="130">
        <x:f>SUM(S578:V578)</x:f>
      </x:c>
    </x:row>
    <x:row r="579" spans="1:25" s="6" customFormat="1">
      <x:c r="A579" s="167" t="s">
        <x:v>1867</x:v>
      </x:c>
      <x:c r="B579" s="168" t="s">
        <x:v>1868</x:v>
      </x:c>
      <x:c r="C579" s="167" t="s">
        <x:v>1869</x:v>
      </x:c>
      <x:c r="D579" s="169" t="s">
        <x:v>402</x:v>
      </x:c>
      <x:c r="E579" s="170" t="s">
        <x:v>210</x:v>
      </x:c>
      <x:c r="F579" s="170" t="s">
        <x:v>257</x:v>
      </x:c>
      <x:c r="G579" s="170" t="s">
        <x:v>136</x:v>
      </x:c>
      <x:c r="H579" s="170" t="s">
        <x:v>16</x:v>
      </x:c>
      <x:c r="I579" s="170" t="s">
        <x:v>137</x:v>
      </x:c>
      <x:c r="J579" s="106" t="n"/>
      <x:c r="K579" s="107" t="n">
        <x:v>750</x:v>
      </x:c>
      <x:c r="L579" s="107" t="n">
        <x:v>0</x:v>
      </x:c>
      <x:c r="M579" s="107" t="n">
        <x:v>0</x:v>
      </x:c>
      <x:c r="N579" s="107" t="n">
        <x:v>688</x:v>
      </x:c>
      <x:c r="O579" s="107" t="n">
        <x:v>126</x:v>
      </x:c>
      <x:c r="P579" s="107" t="n">
        <x:v>193</x:v>
      </x:c>
      <x:c r="Q579" s="108" t="n">
        <x:v>5</x:v>
      </x:c>
      <x:c r="R579" s="108" t="n">
        <x:v>60</x:v>
      </x:c>
      <x:c r="S579" s="108" t="n">
        <x:v>12.9</x:v>
      </x:c>
      <x:c r="T579" s="108" t="n">
        <x:v>4</x:v>
      </x:c>
      <x:c r="U579" s="108" t="n">
        <x:v>7.8</x:v>
      </x:c>
      <x:c r="V579" s="108" t="n">
        <x:v>3</x:v>
      </x:c>
      <x:c r="W579" s="128">
        <x:f>SUM(Q579:V579)</x:f>
      </x:c>
      <x:c r="X579" s="128">
        <x:f>SUM(Q579:R579)</x:f>
      </x:c>
      <x:c r="Y579" s="130">
        <x:f>SUM(S579:V579)</x:f>
      </x:c>
    </x:row>
    <x:row r="580" spans="1:25" s="6" customFormat="1">
      <x:c r="A580" s="167" t="s">
        <x:v>1870</x:v>
      </x:c>
      <x:c r="B580" s="168" t="s">
        <x:v>1871</x:v>
      </x:c>
      <x:c r="C580" s="167" t="s">
        <x:v>1872</x:v>
      </x:c>
      <x:c r="D580" s="169" t="s">
        <x:v>395</x:v>
      </x:c>
      <x:c r="E580" s="170" t="s">
        <x:v>210</x:v>
      </x:c>
      <x:c r="F580" s="170" t="s">
        <x:v>286</x:v>
      </x:c>
      <x:c r="G580" s="170" t="s">
        <x:v>136</x:v>
      </x:c>
      <x:c r="H580" s="170" t="s">
        <x:v>16</x:v>
      </x:c>
      <x:c r="I580" s="170" t="s">
        <x:v>137</x:v>
      </x:c>
      <x:c r="J580" s="106" t="n"/>
      <x:c r="K580" s="107" t="n">
        <x:v>391</x:v>
      </x:c>
      <x:c r="L580" s="107" t="n">
        <x:v>0</x:v>
      </x:c>
      <x:c r="M580" s="107" t="n">
        <x:v>0</x:v>
      </x:c>
      <x:c r="N580" s="107" t="n">
        <x:v>384</x:v>
      </x:c>
      <x:c r="O580" s="107" t="n">
        <x:v>120</x:v>
      </x:c>
      <x:c r="P580" s="107" t="n">
        <x:v>85</x:v>
      </x:c>
      <x:c r="Q580" s="108" t="n">
        <x:v>0.2</x:v>
      </x:c>
      <x:c r="R580" s="108" t="n">
        <x:v>36</x:v>
      </x:c>
      <x:c r="S580" s="108" t="n">
        <x:v>6.6</x:v>
      </x:c>
      <x:c r="T580" s="108" t="n">
        <x:v>4</x:v>
      </x:c>
      <x:c r="U580" s="108" t="n">
        <x:v>2</x:v>
      </x:c>
      <x:c r="V580" s="108" t="n">
        <x:v>4</x:v>
      </x:c>
      <x:c r="W580" s="128">
        <x:f>SUM(Q580:V580)</x:f>
      </x:c>
      <x:c r="X580" s="128">
        <x:f>SUM(Q580:R580)</x:f>
      </x:c>
      <x:c r="Y580" s="130">
        <x:f>SUM(S580:V580)</x:f>
      </x:c>
    </x:row>
    <x:row r="581" spans="1:25" s="6" customFormat="1">
      <x:c r="A581" s="167" t="s">
        <x:v>1873</x:v>
      </x:c>
      <x:c r="B581" s="168" t="s">
        <x:v>1874</x:v>
      </x:c>
      <x:c r="C581" s="167" t="s">
        <x:v>1875</x:v>
      </x:c>
      <x:c r="D581" s="169" t="s">
        <x:v>395</x:v>
      </x:c>
      <x:c r="E581" s="170" t="s">
        <x:v>210</x:v>
      </x:c>
      <x:c r="F581" s="170" t="s">
        <x:v>286</x:v>
      </x:c>
      <x:c r="G581" s="170" t="s">
        <x:v>136</x:v>
      </x:c>
      <x:c r="H581" s="170" t="s">
        <x:v>16</x:v>
      </x:c>
      <x:c r="I581" s="170" t="s">
        <x:v>137</x:v>
      </x:c>
      <x:c r="J581" s="106" t="n"/>
      <x:c r="K581" s="107" t="n">
        <x:v>440</x:v>
      </x:c>
      <x:c r="L581" s="107" t="n">
        <x:v>0</x:v>
      </x:c>
      <x:c r="M581" s="107" t="n">
        <x:v>0</x:v>
      </x:c>
      <x:c r="N581" s="107" t="n">
        <x:v>396</x:v>
      </x:c>
      <x:c r="O581" s="107" t="n">
        <x:v>66</x:v>
      </x:c>
      <x:c r="P581" s="107" t="n">
        <x:v>87</x:v>
      </x:c>
      <x:c r="Q581" s="108" t="n">
        <x:v>5</x:v>
      </x:c>
      <x:c r="R581" s="108" t="n">
        <x:v>35</x:v>
      </x:c>
      <x:c r="S581" s="108" t="n">
        <x:v>14.6</x:v>
      </x:c>
      <x:c r="T581" s="108" t="n">
        <x:v>4</x:v>
      </x:c>
      <x:c r="U581" s="108" t="n">
        <x:v>9.7</x:v>
      </x:c>
      <x:c r="V581" s="108" t="n">
        <x:v>5.2</x:v>
      </x:c>
      <x:c r="W581" s="128">
        <x:f>SUM(Q581:V581)</x:f>
      </x:c>
      <x:c r="X581" s="128">
        <x:f>SUM(Q581:R581)</x:f>
      </x:c>
      <x:c r="Y581" s="130">
        <x:f>SUM(S581:V581)</x:f>
      </x:c>
    </x:row>
    <x:row r="582" spans="1:25" s="6" customFormat="1">
      <x:c r="A582" s="167" t="s">
        <x:v>1876</x:v>
      </x:c>
      <x:c r="B582" s="168" t="s">
        <x:v>1877</x:v>
      </x:c>
      <x:c r="C582" s="167" t="s">
        <x:v>1878</x:v>
      </x:c>
      <x:c r="D582" s="169" t="s">
        <x:v>395</x:v>
      </x:c>
      <x:c r="E582" s="170" t="s">
        <x:v>210</x:v>
      </x:c>
      <x:c r="F582" s="170" t="s">
        <x:v>286</x:v>
      </x:c>
      <x:c r="G582" s="170" t="s">
        <x:v>136</x:v>
      </x:c>
      <x:c r="H582" s="170" t="s">
        <x:v>16</x:v>
      </x:c>
      <x:c r="I582" s="170" t="s">
        <x:v>137</x:v>
      </x:c>
      <x:c r="J582" s="106" t="n"/>
      <x:c r="K582" s="107" t="n">
        <x:v>229</x:v>
      </x:c>
      <x:c r="L582" s="107" t="n">
        <x:v>0</x:v>
      </x:c>
      <x:c r="M582" s="107" t="n">
        <x:v>0</x:v>
      </x:c>
      <x:c r="N582" s="107" t="n">
        <x:v>200</x:v>
      </x:c>
      <x:c r="O582" s="107" t="n">
        <x:v>111</x:v>
      </x:c>
      <x:c r="P582" s="107" t="n">
        <x:v>44</x:v>
      </x:c>
      <x:c r="Q582" s="108" t="n">
        <x:v>2</x:v>
      </x:c>
      <x:c r="R582" s="108" t="n">
        <x:v>26.4</x:v>
      </x:c>
      <x:c r="S582" s="108" t="n">
        <x:v>8</x:v>
      </x:c>
      <x:c r="T582" s="108" t="n">
        <x:v>2</x:v>
      </x:c>
      <x:c r="U582" s="108" t="n">
        <x:v>3</x:v>
      </x:c>
      <x:c r="V582" s="108" t="n">
        <x:v>2</x:v>
      </x:c>
      <x:c r="W582" s="128">
        <x:f>SUM(Q582:V582)</x:f>
      </x:c>
      <x:c r="X582" s="128">
        <x:f>SUM(Q582:R582)</x:f>
      </x:c>
      <x:c r="Y582" s="130">
        <x:f>SUM(S582:V582)</x:f>
      </x:c>
    </x:row>
    <x:row r="583" spans="1:25" s="6" customFormat="1">
      <x:c r="A583" s="167" t="s">
        <x:v>1879</x:v>
      </x:c>
      <x:c r="B583" s="168" t="s">
        <x:v>1880</x:v>
      </x:c>
      <x:c r="C583" s="167" t="s">
        <x:v>1881</x:v>
      </x:c>
      <x:c r="D583" s="169" t="s">
        <x:v>433</x:v>
      </x:c>
      <x:c r="E583" s="170" t="s">
        <x:v>195</x:v>
      </x:c>
      <x:c r="F583" s="170" t="s">
        <x:v>257</x:v>
      </x:c>
      <x:c r="G583" s="170" t="s">
        <x:v>136</x:v>
      </x:c>
      <x:c r="H583" s="170" t="s">
        <x:v>16</x:v>
      </x:c>
      <x:c r="I583" s="170" t="s">
        <x:v>137</x:v>
      </x:c>
      <x:c r="J583" s="106" t="n"/>
      <x:c r="K583" s="107" t="n">
        <x:v>239</x:v>
      </x:c>
      <x:c r="L583" s="107" t="n">
        <x:v>0</x:v>
      </x:c>
      <x:c r="M583" s="107" t="n">
        <x:v>0</x:v>
      </x:c>
      <x:c r="N583" s="107" t="n">
        <x:v>215</x:v>
      </x:c>
      <x:c r="O583" s="107" t="n">
        <x:v>35</x:v>
      </x:c>
      <x:c r="P583" s="107" t="n">
        <x:v>62</x:v>
      </x:c>
      <x:c r="Q583" s="108" t="n">
        <x:v>5</x:v>
      </x:c>
      <x:c r="R583" s="108" t="n">
        <x:v>19</x:v>
      </x:c>
      <x:c r="S583" s="108" t="n">
        <x:v>1.6</x:v>
      </x:c>
      <x:c r="T583" s="108" t="n">
        <x:v>1</x:v>
      </x:c>
      <x:c r="U583" s="108" t="n">
        <x:v>1</x:v>
      </x:c>
      <x:c r="V583" s="108" t="n">
        <x:v>3</x:v>
      </x:c>
      <x:c r="W583" s="128">
        <x:f>SUM(Q583:V583)</x:f>
      </x:c>
      <x:c r="X583" s="128">
        <x:f>SUM(Q583:R583)</x:f>
      </x:c>
      <x:c r="Y583" s="130">
        <x:f>SUM(S583:V583)</x:f>
      </x:c>
    </x:row>
    <x:row r="584" spans="1:25" s="6" customFormat="1">
      <x:c r="A584" s="167" t="s">
        <x:v>1882</x:v>
      </x:c>
      <x:c r="B584" s="168" t="s">
        <x:v>1883</x:v>
      </x:c>
      <x:c r="C584" s="167" t="s">
        <x:v>1884</x:v>
      </x:c>
      <x:c r="D584" s="169" t="s">
        <x:v>395</x:v>
      </x:c>
      <x:c r="E584" s="170" t="s">
        <x:v>210</x:v>
      </x:c>
      <x:c r="F584" s="170" t="s">
        <x:v>286</x:v>
      </x:c>
      <x:c r="G584" s="170" t="s">
        <x:v>136</x:v>
      </x:c>
      <x:c r="H584" s="170" t="s">
        <x:v>16</x:v>
      </x:c>
      <x:c r="I584" s="170" t="s">
        <x:v>137</x:v>
      </x:c>
      <x:c r="J584" s="106" t="n"/>
      <x:c r="K584" s="107" t="n">
        <x:v>406</x:v>
      </x:c>
      <x:c r="L584" s="107" t="n">
        <x:v>56</x:v>
      </x:c>
      <x:c r="M584" s="107" t="n">
        <x:v>5</x:v>
      </x:c>
      <x:c r="N584" s="107" t="n">
        <x:v>374</x:v>
      </x:c>
      <x:c r="O584" s="107" t="n">
        <x:v>88</x:v>
      </x:c>
      <x:c r="P584" s="107" t="n">
        <x:v>87</x:v>
      </x:c>
      <x:c r="Q584" s="108" t="n">
        <x:v>7.5</x:v>
      </x:c>
      <x:c r="R584" s="108" t="n">
        <x:v>41</x:v>
      </x:c>
      <x:c r="S584" s="108" t="n">
        <x:v>15.4</x:v>
      </x:c>
      <x:c r="T584" s="108" t="n">
        <x:v>3.5</x:v>
      </x:c>
      <x:c r="U584" s="108" t="n">
        <x:v>5.9</x:v>
      </x:c>
      <x:c r="V584" s="108" t="n">
        <x:v>3</x:v>
      </x:c>
      <x:c r="W584" s="128">
        <x:f>SUM(Q584:V584)</x:f>
      </x:c>
      <x:c r="X584" s="128">
        <x:f>SUM(Q584:R584)</x:f>
      </x:c>
      <x:c r="Y584" s="130">
        <x:f>SUM(S584:V584)</x:f>
      </x:c>
    </x:row>
    <x:row r="585" spans="1:25" s="6" customFormat="1">
      <x:c r="A585" s="167" t="s">
        <x:v>1885</x:v>
      </x:c>
      <x:c r="B585" s="168" t="s">
        <x:v>1886</x:v>
      </x:c>
      <x:c r="C585" s="167" t="s">
        <x:v>1887</x:v>
      </x:c>
      <x:c r="D585" s="169" t="s">
        <x:v>402</x:v>
      </x:c>
      <x:c r="E585" s="170" t="s">
        <x:v>210</x:v>
      </x:c>
      <x:c r="F585" s="170" t="s">
        <x:v>257</x:v>
      </x:c>
      <x:c r="G585" s="170" t="s">
        <x:v>136</x:v>
      </x:c>
      <x:c r="H585" s="170" t="s">
        <x:v>16</x:v>
      </x:c>
      <x:c r="I585" s="170" t="s">
        <x:v>137</x:v>
      </x:c>
      <x:c r="J585" s="106" t="n"/>
      <x:c r="K585" s="107" t="n">
        <x:v>180</x:v>
      </x:c>
      <x:c r="L585" s="107" t="n">
        <x:v>0</x:v>
      </x:c>
      <x:c r="M585" s="107" t="n">
        <x:v>0</x:v>
      </x:c>
      <x:c r="N585" s="107" t="n">
        <x:v>166</x:v>
      </x:c>
      <x:c r="O585" s="107" t="n">
        <x:v>31</x:v>
      </x:c>
      <x:c r="P585" s="107" t="n">
        <x:v>33</x:v>
      </x:c>
      <x:c r="Q585" s="108" t="n">
        <x:v>2</x:v>
      </x:c>
      <x:c r="R585" s="108" t="n">
        <x:v>15</x:v>
      </x:c>
      <x:c r="S585" s="108" t="n">
        <x:v>7.7</x:v>
      </x:c>
      <x:c r="T585" s="108" t="n">
        <x:v>2</x:v>
      </x:c>
      <x:c r="U585" s="108" t="n">
        <x:v>3</x:v>
      </x:c>
      <x:c r="V585" s="108" t="n">
        <x:v>3</x:v>
      </x:c>
      <x:c r="W585" s="128">
        <x:f>SUM(Q585:V585)</x:f>
      </x:c>
      <x:c r="X585" s="128">
        <x:f>SUM(Q585:R585)</x:f>
      </x:c>
      <x:c r="Y585" s="130">
        <x:f>SUM(S585:V585)</x:f>
      </x:c>
    </x:row>
    <x:row r="586" spans="1:25" s="6" customFormat="1">
      <x:c r="A586" s="167" t="s">
        <x:v>1888</x:v>
      </x:c>
      <x:c r="B586" s="168" t="s">
        <x:v>1889</x:v>
      </x:c>
      <x:c r="C586" s="167" t="s">
        <x:v>1890</x:v>
      </x:c>
      <x:c r="D586" s="169" t="s">
        <x:v>433</x:v>
      </x:c>
      <x:c r="E586" s="170" t="s">
        <x:v>195</x:v>
      </x:c>
      <x:c r="F586" s="170" t="s">
        <x:v>257</x:v>
      </x:c>
      <x:c r="G586" s="170" t="s">
        <x:v>136</x:v>
      </x:c>
      <x:c r="H586" s="170" t="s">
        <x:v>16</x:v>
      </x:c>
      <x:c r="I586" s="170" t="s">
        <x:v>137</x:v>
      </x:c>
      <x:c r="J586" s="106" t="n"/>
      <x:c r="K586" s="107" t="n">
        <x:v>384</x:v>
      </x:c>
      <x:c r="L586" s="107" t="n">
        <x:v>0</x:v>
      </x:c>
      <x:c r="M586" s="107" t="n">
        <x:v>0</x:v>
      </x:c>
      <x:c r="N586" s="107" t="n">
        <x:v>335</x:v>
      </x:c>
      <x:c r="O586" s="107" t="n">
        <x:v>77</x:v>
      </x:c>
      <x:c r="P586" s="107" t="n">
        <x:v>107</x:v>
      </x:c>
      <x:c r="Q586" s="108" t="n">
        <x:v>8</x:v>
      </x:c>
      <x:c r="R586" s="108" t="n">
        <x:v>26</x:v>
      </x:c>
      <x:c r="S586" s="108" t="n">
        <x:v>9</x:v>
      </x:c>
      <x:c r="T586" s="108" t="n">
        <x:v>3</x:v>
      </x:c>
      <x:c r="U586" s="108" t="n">
        <x:v>4</x:v>
      </x:c>
      <x:c r="V586" s="108" t="n">
        <x:v>4</x:v>
      </x:c>
      <x:c r="W586" s="128">
        <x:f>SUM(Q586:V586)</x:f>
      </x:c>
      <x:c r="X586" s="128">
        <x:f>SUM(Q586:R586)</x:f>
      </x:c>
      <x:c r="Y586" s="130">
        <x:f>SUM(S586:V586)</x:f>
      </x:c>
    </x:row>
    <x:row r="587" spans="1:25" s="6" customFormat="1">
      <x:c r="A587" s="167" t="s">
        <x:v>1891</x:v>
      </x:c>
      <x:c r="B587" s="168" t="s">
        <x:v>1892</x:v>
      </x:c>
      <x:c r="C587" s="167" t="s">
        <x:v>1893</x:v>
      </x:c>
      <x:c r="D587" s="169" t="s">
        <x:v>395</x:v>
      </x:c>
      <x:c r="E587" s="170" t="s">
        <x:v>210</x:v>
      </x:c>
      <x:c r="F587" s="170" t="s">
        <x:v>286</x:v>
      </x:c>
      <x:c r="G587" s="170" t="s">
        <x:v>136</x:v>
      </x:c>
      <x:c r="H587" s="170" t="s">
        <x:v>16</x:v>
      </x:c>
      <x:c r="I587" s="170" t="s">
        <x:v>137</x:v>
      </x:c>
      <x:c r="J587" s="106" t="n"/>
      <x:c r="K587" s="107" t="n">
        <x:v>403</x:v>
      </x:c>
      <x:c r="L587" s="107" t="n">
        <x:v>28</x:v>
      </x:c>
      <x:c r="M587" s="107" t="n">
        <x:v>3</x:v>
      </x:c>
      <x:c r="N587" s="107" t="n">
        <x:v>370</x:v>
      </x:c>
      <x:c r="O587" s="107" t="n">
        <x:v>125</x:v>
      </x:c>
      <x:c r="P587" s="107" t="n">
        <x:v>115</x:v>
      </x:c>
      <x:c r="Q587" s="108" t="n">
        <x:v>1.2</x:v>
      </x:c>
      <x:c r="R587" s="108" t="n">
        <x:v>41</x:v>
      </x:c>
      <x:c r="S587" s="108" t="n">
        <x:v>17.9</x:v>
      </x:c>
      <x:c r="T587" s="108" t="n">
        <x:v>3</x:v>
      </x:c>
      <x:c r="U587" s="108" t="n">
        <x:v>4.8</x:v>
      </x:c>
      <x:c r="V587" s="108" t="n">
        <x:v>3</x:v>
      </x:c>
      <x:c r="W587" s="128">
        <x:f>SUM(Q587:V587)</x:f>
      </x:c>
      <x:c r="X587" s="128">
        <x:f>SUM(Q587:R587)</x:f>
      </x:c>
      <x:c r="Y587" s="130">
        <x:f>SUM(S587:V587)</x:f>
      </x:c>
    </x:row>
    <x:row r="588" spans="1:25" s="6" customFormat="1">
      <x:c r="A588" s="167" t="s">
        <x:v>1894</x:v>
      </x:c>
      <x:c r="B588" s="168" t="s">
        <x:v>1895</x:v>
      </x:c>
      <x:c r="C588" s="167" t="s">
        <x:v>1896</x:v>
      </x:c>
      <x:c r="D588" s="169" t="s">
        <x:v>395</x:v>
      </x:c>
      <x:c r="E588" s="170" t="s">
        <x:v>210</x:v>
      </x:c>
      <x:c r="F588" s="170" t="s">
        <x:v>286</x:v>
      </x:c>
      <x:c r="G588" s="170" t="s">
        <x:v>136</x:v>
      </x:c>
      <x:c r="H588" s="170" t="s">
        <x:v>16</x:v>
      </x:c>
      <x:c r="I588" s="170" t="s">
        <x:v>137</x:v>
      </x:c>
      <x:c r="J588" s="106" t="n"/>
      <x:c r="K588" s="107" t="n">
        <x:v>307</x:v>
      </x:c>
      <x:c r="L588" s="107" t="n">
        <x:v>28</x:v>
      </x:c>
      <x:c r="M588" s="107" t="n">
        <x:v>3</x:v>
      </x:c>
      <x:c r="N588" s="107" t="n">
        <x:v>181</x:v>
      </x:c>
      <x:c r="O588" s="107" t="n">
        <x:v>15</x:v>
      </x:c>
      <x:c r="P588" s="107" t="n">
        <x:v>68</x:v>
      </x:c>
      <x:c r="Q588" s="108" t="n">
        <x:v>0.7</x:v>
      </x:c>
      <x:c r="R588" s="108" t="n">
        <x:v>26</x:v>
      </x:c>
      <x:c r="S588" s="108" t="n">
        <x:v>14.9</x:v>
      </x:c>
      <x:c r="T588" s="108" t="n">
        <x:v>2.6</x:v>
      </x:c>
      <x:c r="U588" s="108" t="n">
        <x:v>5.4</x:v>
      </x:c>
      <x:c r="V588" s="108" t="n">
        <x:v>2</x:v>
      </x:c>
      <x:c r="W588" s="128">
        <x:f>SUM(Q588:V588)</x:f>
      </x:c>
      <x:c r="X588" s="128">
        <x:f>SUM(Q588:R588)</x:f>
      </x:c>
      <x:c r="Y588" s="130">
        <x:f>SUM(S588:V588)</x:f>
      </x:c>
    </x:row>
    <x:row r="589" spans="1:25" s="6" customFormat="1">
      <x:c r="A589" s="167" t="s">
        <x:v>1897</x:v>
      </x:c>
      <x:c r="B589" s="168" t="s">
        <x:v>1898</x:v>
      </x:c>
      <x:c r="C589" s="167" t="s">
        <x:v>1899</x:v>
      </x:c>
      <x:c r="D589" s="169" t="s">
        <x:v>395</x:v>
      </x:c>
      <x:c r="E589" s="170" t="s">
        <x:v>210</x:v>
      </x:c>
      <x:c r="F589" s="170" t="s">
        <x:v>286</x:v>
      </x:c>
      <x:c r="G589" s="170" t="s">
        <x:v>136</x:v>
      </x:c>
      <x:c r="H589" s="170" t="s">
        <x:v>16</x:v>
      </x:c>
      <x:c r="I589" s="170" t="s">
        <x:v>137</x:v>
      </x:c>
      <x:c r="J589" s="106" t="n"/>
      <x:c r="K589" s="107" t="n">
        <x:v>276</x:v>
      </x:c>
      <x:c r="L589" s="107" t="n">
        <x:v>42</x:v>
      </x:c>
      <x:c r="M589" s="107" t="n">
        <x:v>4</x:v>
      </x:c>
      <x:c r="N589" s="107" t="n">
        <x:v>243</x:v>
      </x:c>
      <x:c r="O589" s="107" t="n">
        <x:v>64</x:v>
      </x:c>
      <x:c r="P589" s="107" t="n">
        <x:v>60</x:v>
      </x:c>
      <x:c r="Q589" s="108" t="n">
        <x:v>6.4</x:v>
      </x:c>
      <x:c r="R589" s="108" t="n">
        <x:v>27</x:v>
      </x:c>
      <x:c r="S589" s="108" t="n">
        <x:v>10</x:v>
      </x:c>
      <x:c r="T589" s="108" t="n">
        <x:v>2</x:v>
      </x:c>
      <x:c r="U589" s="108" t="n">
        <x:v>3.8</x:v>
      </x:c>
      <x:c r="V589" s="108" t="n">
        <x:v>3.9</x:v>
      </x:c>
      <x:c r="W589" s="128">
        <x:f>SUM(Q589:V589)</x:f>
      </x:c>
      <x:c r="X589" s="128">
        <x:f>SUM(Q589:R589)</x:f>
      </x:c>
      <x:c r="Y589" s="130">
        <x:f>SUM(S589:V589)</x:f>
      </x:c>
    </x:row>
    <x:row r="590" spans="1:25" s="6" customFormat="1">
      <x:c r="A590" s="167" t="s">
        <x:v>1900</x:v>
      </x:c>
      <x:c r="B590" s="168" t="s">
        <x:v>1901</x:v>
      </x:c>
      <x:c r="C590" s="167" t="s">
        <x:v>1902</x:v>
      </x:c>
      <x:c r="D590" s="169" t="s">
        <x:v>433</x:v>
      </x:c>
      <x:c r="E590" s="170" t="s">
        <x:v>195</x:v>
      </x:c>
      <x:c r="F590" s="170" t="s">
        <x:v>257</x:v>
      </x:c>
      <x:c r="G590" s="170" t="s">
        <x:v>136</x:v>
      </x:c>
      <x:c r="H590" s="170" t="s">
        <x:v>16</x:v>
      </x:c>
      <x:c r="I590" s="170" t="s">
        <x:v>137</x:v>
      </x:c>
      <x:c r="J590" s="106" t="n"/>
      <x:c r="K590" s="107" t="n">
        <x:v>702</x:v>
      </x:c>
      <x:c r="L590" s="107" t="n">
        <x:v>0</x:v>
      </x:c>
      <x:c r="M590" s="107" t="n">
        <x:v>0</x:v>
      </x:c>
      <x:c r="N590" s="107" t="n">
        <x:v>644</x:v>
      </x:c>
      <x:c r="O590" s="107" t="n">
        <x:v>213</x:v>
      </x:c>
      <x:c r="P590" s="107" t="n">
        <x:v>171</x:v>
      </x:c>
      <x:c r="Q590" s="108" t="n">
        <x:v>6</x:v>
      </x:c>
      <x:c r="R590" s="108" t="n">
        <x:v>78</x:v>
      </x:c>
      <x:c r="S590" s="108" t="n">
        <x:v>23.9</x:v>
      </x:c>
      <x:c r="T590" s="108" t="n">
        <x:v>5</x:v>
      </x:c>
      <x:c r="U590" s="108" t="n">
        <x:v>9.9</x:v>
      </x:c>
      <x:c r="V590" s="108" t="n">
        <x:v>8</x:v>
      </x:c>
      <x:c r="W590" s="128">
        <x:f>SUM(Q590:V590)</x:f>
      </x:c>
      <x:c r="X590" s="128">
        <x:f>SUM(Q590:R590)</x:f>
      </x:c>
      <x:c r="Y590" s="130">
        <x:f>SUM(S590:V590)</x:f>
      </x:c>
    </x:row>
    <x:row r="591" spans="1:25" s="6" customFormat="1">
      <x:c r="A591" s="167" t="s">
        <x:v>1903</x:v>
      </x:c>
      <x:c r="B591" s="168" t="s">
        <x:v>1904</x:v>
      </x:c>
      <x:c r="C591" s="167" t="s">
        <x:v>1905</x:v>
      </x:c>
      <x:c r="D591" s="169" t="s">
        <x:v>458</x:v>
      </x:c>
      <x:c r="E591" s="170" t="s">
        <x:v>195</x:v>
      </x:c>
      <x:c r="F591" s="170" t="s">
        <x:v>191</x:v>
      </x:c>
      <x:c r="G591" s="170" t="s">
        <x:v>136</x:v>
      </x:c>
      <x:c r="H591" s="170" t="s">
        <x:v>16</x:v>
      </x:c>
      <x:c r="I591" s="170" t="s">
        <x:v>137</x:v>
      </x:c>
      <x:c r="J591" s="106" t="n"/>
      <x:c r="K591" s="107" t="n">
        <x:v>918</x:v>
      </x:c>
      <x:c r="L591" s="107" t="n">
        <x:v>0</x:v>
      </x:c>
      <x:c r="M591" s="107" t="n">
        <x:v>0</x:v>
      </x:c>
      <x:c r="N591" s="107" t="n">
        <x:v>792</x:v>
      </x:c>
      <x:c r="O591" s="107" t="n">
        <x:v>160</x:v>
      </x:c>
      <x:c r="P591" s="107" t="n">
        <x:v>208</x:v>
      </x:c>
      <x:c r="Q591" s="108" t="n">
        <x:v>7</x:v>
      </x:c>
      <x:c r="R591" s="108" t="n">
        <x:v>67</x:v>
      </x:c>
      <x:c r="S591" s="108" t="n">
        <x:v>15.9</x:v>
      </x:c>
      <x:c r="T591" s="108" t="n">
        <x:v>5</x:v>
      </x:c>
      <x:c r="U591" s="108" t="n">
        <x:v>9.9</x:v>
      </x:c>
      <x:c r="V591" s="108" t="n">
        <x:v>8</x:v>
      </x:c>
      <x:c r="W591" s="128">
        <x:f>SUM(Q591:V591)</x:f>
      </x:c>
      <x:c r="X591" s="128">
        <x:f>SUM(Q591:R591)</x:f>
      </x:c>
      <x:c r="Y591" s="130">
        <x:f>SUM(S591:V591)</x:f>
      </x:c>
    </x:row>
    <x:row r="592" spans="1:25" s="6" customFormat="1">
      <x:c r="A592" s="167" t="s">
        <x:v>1906</x:v>
      </x:c>
      <x:c r="B592" s="168" t="s">
        <x:v>1907</x:v>
      </x:c>
      <x:c r="C592" s="167" t="s">
        <x:v>1908</x:v>
      </x:c>
      <x:c r="D592" s="169" t="s">
        <x:v>395</x:v>
      </x:c>
      <x:c r="E592" s="170" t="s">
        <x:v>210</x:v>
      </x:c>
      <x:c r="F592" s="170" t="s">
        <x:v>286</x:v>
      </x:c>
      <x:c r="G592" s="170" t="s">
        <x:v>136</x:v>
      </x:c>
      <x:c r="H592" s="170" t="s">
        <x:v>16</x:v>
      </x:c>
      <x:c r="I592" s="170" t="s">
        <x:v>137</x:v>
      </x:c>
      <x:c r="J592" s="106" t="n"/>
      <x:c r="K592" s="107" t="n">
        <x:v>223</x:v>
      </x:c>
      <x:c r="L592" s="107" t="n">
        <x:v>0</x:v>
      </x:c>
      <x:c r="M592" s="107" t="n">
        <x:v>0</x:v>
      </x:c>
      <x:c r="N592" s="107" t="n">
        <x:v>213</x:v>
      </x:c>
      <x:c r="O592" s="107" t="n">
        <x:v>82</x:v>
      </x:c>
      <x:c r="P592" s="107" t="n">
        <x:v>45</x:v>
      </x:c>
      <x:c r="Q592" s="108" t="n">
        <x:v>2.5</x:v>
      </x:c>
      <x:c r="R592" s="108" t="n">
        <x:v>19</x:v>
      </x:c>
      <x:c r="S592" s="108" t="n">
        <x:v>6</x:v>
      </x:c>
      <x:c r="T592" s="108" t="n">
        <x:v>2</x:v>
      </x:c>
      <x:c r="U592" s="108" t="n">
        <x:v>2</x:v>
      </x:c>
      <x:c r="V592" s="108" t="n">
        <x:v>1</x:v>
      </x:c>
      <x:c r="W592" s="128">
        <x:f>SUM(Q592:V592)</x:f>
      </x:c>
      <x:c r="X592" s="128">
        <x:f>SUM(Q592:R592)</x:f>
      </x:c>
      <x:c r="Y592" s="130">
        <x:f>SUM(S592:V592)</x:f>
      </x:c>
    </x:row>
    <x:row r="593" spans="1:25" s="6" customFormat="1">
      <x:c r="A593" s="167" t="s">
        <x:v>1909</x:v>
      </x:c>
      <x:c r="B593" s="168" t="s">
        <x:v>1910</x:v>
      </x:c>
      <x:c r="C593" s="167" t="s">
        <x:v>1911</x:v>
      </x:c>
      <x:c r="D593" s="169" t="s">
        <x:v>395</x:v>
      </x:c>
      <x:c r="E593" s="170" t="s">
        <x:v>210</x:v>
      </x:c>
      <x:c r="F593" s="170" t="s">
        <x:v>286</x:v>
      </x:c>
      <x:c r="G593" s="170" t="s">
        <x:v>136</x:v>
      </x:c>
      <x:c r="H593" s="170" t="s">
        <x:v>16</x:v>
      </x:c>
      <x:c r="I593" s="170" t="s">
        <x:v>137</x:v>
      </x:c>
      <x:c r="J593" s="106" t="n"/>
      <x:c r="K593" s="107" t="n">
        <x:v>324</x:v>
      </x:c>
      <x:c r="L593" s="107" t="n">
        <x:v>64</x:v>
      </x:c>
      <x:c r="M593" s="107" t="n">
        <x:v>6</x:v>
      </x:c>
      <x:c r="N593" s="107" t="n">
        <x:v>317</x:v>
      </x:c>
      <x:c r="O593" s="107" t="n">
        <x:v>97</x:v>
      </x:c>
      <x:c r="P593" s="107" t="n">
        <x:v>42</x:v>
      </x:c>
      <x:c r="Q593" s="108" t="n">
        <x:v>1.2</x:v>
      </x:c>
      <x:c r="R593" s="108" t="n">
        <x:v>40</x:v>
      </x:c>
      <x:c r="S593" s="108" t="n">
        <x:v>15</x:v>
      </x:c>
      <x:c r="T593" s="108" t="n">
        <x:v>3</x:v>
      </x:c>
      <x:c r="U593" s="108" t="n">
        <x:v>2.9</x:v>
      </x:c>
      <x:c r="V593" s="108" t="n">
        <x:v>5</x:v>
      </x:c>
      <x:c r="W593" s="128">
        <x:f>SUM(Q593:V593)</x:f>
      </x:c>
      <x:c r="X593" s="128">
        <x:f>SUM(Q593:R593)</x:f>
      </x:c>
      <x:c r="Y593" s="130">
        <x:f>SUM(S593:V593)</x:f>
      </x:c>
    </x:row>
    <x:row r="594" spans="1:25" s="6" customFormat="1">
      <x:c r="A594" s="167" t="s">
        <x:v>1912</x:v>
      </x:c>
      <x:c r="B594" s="168" t="s">
        <x:v>1913</x:v>
      </x:c>
      <x:c r="C594" s="167" t="s">
        <x:v>1914</x:v>
      </x:c>
      <x:c r="D594" s="169" t="s">
        <x:v>433</x:v>
      </x:c>
      <x:c r="E594" s="170" t="s">
        <x:v>195</x:v>
      </x:c>
      <x:c r="F594" s="170" t="s">
        <x:v>257</x:v>
      </x:c>
      <x:c r="G594" s="170" t="s">
        <x:v>136</x:v>
      </x:c>
      <x:c r="H594" s="170" t="s">
        <x:v>16</x:v>
      </x:c>
      <x:c r="I594" s="170" t="s">
        <x:v>137</x:v>
      </x:c>
      <x:c r="J594" s="106" t="n"/>
      <x:c r="K594" s="107" t="n">
        <x:v>351</x:v>
      </x:c>
      <x:c r="L594" s="107" t="n">
        <x:v>0</x:v>
      </x:c>
      <x:c r="M594" s="107" t="n">
        <x:v>0</x:v>
      </x:c>
      <x:c r="N594" s="107" t="n">
        <x:v>327</x:v>
      </x:c>
      <x:c r="O594" s="107" t="n">
        <x:v>90</x:v>
      </x:c>
      <x:c r="P594" s="107" t="n">
        <x:v>79</x:v>
      </x:c>
      <x:c r="Q594" s="108" t="n">
        <x:v>5</x:v>
      </x:c>
      <x:c r="R594" s="108" t="n">
        <x:v>38</x:v>
      </x:c>
      <x:c r="S594" s="108" t="n">
        <x:v>13.8</x:v>
      </x:c>
      <x:c r="T594" s="108" t="n">
        <x:v>4</x:v>
      </x:c>
      <x:c r="U594" s="108" t="n">
        <x:v>5</x:v>
      </x:c>
      <x:c r="V594" s="108" t="n">
        <x:v>4</x:v>
      </x:c>
      <x:c r="W594" s="128">
        <x:f>SUM(Q594:V594)</x:f>
      </x:c>
      <x:c r="X594" s="128">
        <x:f>SUM(Q594:R594)</x:f>
      </x:c>
      <x:c r="Y594" s="130">
        <x:f>SUM(S594:V594)</x:f>
      </x:c>
    </x:row>
    <x:row r="595" spans="1:25" s="6" customFormat="1">
      <x:c r="A595" s="167" t="s">
        <x:v>1915</x:v>
      </x:c>
      <x:c r="B595" s="168" t="s">
        <x:v>1916</x:v>
      </x:c>
      <x:c r="C595" s="167" t="s">
        <x:v>1917</x:v>
      </x:c>
      <x:c r="D595" s="169" t="s">
        <x:v>433</x:v>
      </x:c>
      <x:c r="E595" s="170" t="s">
        <x:v>195</x:v>
      </x:c>
      <x:c r="F595" s="170" t="s">
        <x:v>257</x:v>
      </x:c>
      <x:c r="G595" s="170" t="s">
        <x:v>136</x:v>
      </x:c>
      <x:c r="H595" s="170" t="s">
        <x:v>16</x:v>
      </x:c>
      <x:c r="I595" s="170" t="s">
        <x:v>137</x:v>
      </x:c>
      <x:c r="J595" s="106" t="n"/>
      <x:c r="K595" s="107" t="n">
        <x:v>317</x:v>
      </x:c>
      <x:c r="L595" s="107" t="n">
        <x:v>0</x:v>
      </x:c>
      <x:c r="M595" s="107" t="n">
        <x:v>0</x:v>
      </x:c>
      <x:c r="N595" s="107" t="n">
        <x:v>293</x:v>
      </x:c>
      <x:c r="O595" s="107" t="n">
        <x:v>100</x:v>
      </x:c>
      <x:c r="P595" s="107" t="n">
        <x:v>81</x:v>
      </x:c>
      <x:c r="Q595" s="108" t="n">
        <x:v>5</x:v>
      </x:c>
      <x:c r="R595" s="108" t="n">
        <x:v>34</x:v>
      </x:c>
      <x:c r="S595" s="108" t="n">
        <x:v>11.9</x:v>
      </x:c>
      <x:c r="T595" s="108" t="n">
        <x:v>3</x:v>
      </x:c>
      <x:c r="U595" s="108" t="n">
        <x:v>3.9</x:v>
      </x:c>
      <x:c r="V595" s="108" t="n">
        <x:v>4</x:v>
      </x:c>
      <x:c r="W595" s="128">
        <x:f>SUM(Q595:V595)</x:f>
      </x:c>
      <x:c r="X595" s="128">
        <x:f>SUM(Q595:R595)</x:f>
      </x:c>
      <x:c r="Y595" s="130">
        <x:f>SUM(S595:V595)</x:f>
      </x:c>
    </x:row>
    <x:row r="596" spans="1:25" s="6" customFormat="1">
      <x:c r="A596" s="167" t="s">
        <x:v>1918</x:v>
      </x:c>
      <x:c r="B596" s="168" t="s">
        <x:v>1919</x:v>
      </x:c>
      <x:c r="C596" s="167" t="s">
        <x:v>1920</x:v>
      </x:c>
      <x:c r="D596" s="169" t="s">
        <x:v>395</x:v>
      </x:c>
      <x:c r="E596" s="170" t="s">
        <x:v>210</x:v>
      </x:c>
      <x:c r="F596" s="170" t="s">
        <x:v>286</x:v>
      </x:c>
      <x:c r="G596" s="170" t="s">
        <x:v>136</x:v>
      </x:c>
      <x:c r="H596" s="170" t="s">
        <x:v>16</x:v>
      </x:c>
      <x:c r="I596" s="170" t="s">
        <x:v>137</x:v>
      </x:c>
      <x:c r="J596" s="106" t="n"/>
      <x:c r="K596" s="107" t="n">
        <x:v>196</x:v>
      </x:c>
      <x:c r="L596" s="107" t="n">
        <x:v>28</x:v>
      </x:c>
      <x:c r="M596" s="107" t="n">
        <x:v>3</x:v>
      </x:c>
      <x:c r="N596" s="107" t="n">
        <x:v>177</x:v>
      </x:c>
      <x:c r="O596" s="107" t="n">
        <x:v>37</x:v>
      </x:c>
      <x:c r="P596" s="107" t="n">
        <x:v>79</x:v>
      </x:c>
      <x:c r="Q596" s="108" t="n">
        <x:v>10.7</x:v>
      </x:c>
      <x:c r="R596" s="108" t="n">
        <x:v>42</x:v>
      </x:c>
      <x:c r="S596" s="108" t="n">
        <x:v>11.8</x:v>
      </x:c>
      <x:c r="T596" s="108" t="n">
        <x:v>3</x:v>
      </x:c>
      <x:c r="U596" s="108" t="n">
        <x:v>6.6</x:v>
      </x:c>
      <x:c r="V596" s="108" t="n">
        <x:v>5</x:v>
      </x:c>
      <x:c r="W596" s="128">
        <x:f>SUM(Q596:V596)</x:f>
      </x:c>
      <x:c r="X596" s="128">
        <x:f>SUM(Q596:R596)</x:f>
      </x:c>
      <x:c r="Y596" s="130">
        <x:f>SUM(S596:V596)</x:f>
      </x:c>
    </x:row>
    <x:row r="597" spans="1:25" s="6" customFormat="1">
      <x:c r="A597" s="167" t="s">
        <x:v>1921</x:v>
      </x:c>
      <x:c r="B597" s="168" t="s">
        <x:v>1922</x:v>
      </x:c>
      <x:c r="C597" s="167" t="s">
        <x:v>1923</x:v>
      </x:c>
      <x:c r="D597" s="169" t="s">
        <x:v>433</x:v>
      </x:c>
      <x:c r="E597" s="170" t="s">
        <x:v>195</x:v>
      </x:c>
      <x:c r="F597" s="170" t="s">
        <x:v>257</x:v>
      </x:c>
      <x:c r="G597" s="170" t="s">
        <x:v>136</x:v>
      </x:c>
      <x:c r="H597" s="170" t="s">
        <x:v>16</x:v>
      </x:c>
      <x:c r="I597" s="170" t="s">
        <x:v>137</x:v>
      </x:c>
      <x:c r="J597" s="106" t="n"/>
      <x:c r="K597" s="107" t="n">
        <x:v>452</x:v>
      </x:c>
      <x:c r="L597" s="107" t="n">
        <x:v>0</x:v>
      </x:c>
      <x:c r="M597" s="107" t="n">
        <x:v>0</x:v>
      </x:c>
      <x:c r="N597" s="107" t="n">
        <x:v>421</x:v>
      </x:c>
      <x:c r="O597" s="107" t="n">
        <x:v>129</x:v>
      </x:c>
      <x:c r="P597" s="107" t="n">
        <x:v>96</x:v>
      </x:c>
      <x:c r="Q597" s="108" t="n">
        <x:v>6.9</x:v>
      </x:c>
      <x:c r="R597" s="108" t="n">
        <x:v>36</x:v>
      </x:c>
      <x:c r="S597" s="108" t="n">
        <x:v>12</x:v>
      </x:c>
      <x:c r="T597" s="108" t="n">
        <x:v>3</x:v>
      </x:c>
      <x:c r="U597" s="108" t="n">
        <x:v>4</x:v>
      </x:c>
      <x:c r="V597" s="108" t="n">
        <x:v>4</x:v>
      </x:c>
      <x:c r="W597" s="128">
        <x:f>SUM(Q597:V597)</x:f>
      </x:c>
      <x:c r="X597" s="128">
        <x:f>SUM(Q597:R597)</x:f>
      </x:c>
      <x:c r="Y597" s="130">
        <x:f>SUM(S597:V597)</x:f>
      </x:c>
    </x:row>
    <x:row r="598" spans="1:25" s="6" customFormat="1">
      <x:c r="A598" s="167" t="s">
        <x:v>1924</x:v>
      </x:c>
      <x:c r="B598" s="168" t="s">
        <x:v>1925</x:v>
      </x:c>
      <x:c r="C598" s="167" t="s">
        <x:v>1926</x:v>
      </x:c>
      <x:c r="D598" s="169" t="s">
        <x:v>458</x:v>
      </x:c>
      <x:c r="E598" s="170" t="s">
        <x:v>195</x:v>
      </x:c>
      <x:c r="F598" s="170" t="s">
        <x:v>191</x:v>
      </x:c>
      <x:c r="G598" s="170" t="s">
        <x:v>136</x:v>
      </x:c>
      <x:c r="H598" s="170" t="s">
        <x:v>16</x:v>
      </x:c>
      <x:c r="I598" s="170" t="s">
        <x:v>137</x:v>
      </x:c>
      <x:c r="J598" s="106" t="n"/>
      <x:c r="K598" s="107" t="n">
        <x:v>1323</x:v>
      </x:c>
      <x:c r="L598" s="107" t="n">
        <x:v>0</x:v>
      </x:c>
      <x:c r="M598" s="107" t="n">
        <x:v>0</x:v>
      </x:c>
      <x:c r="N598" s="107" t="n">
        <x:v>696</x:v>
      </x:c>
      <x:c r="O598" s="107" t="n">
        <x:v>106</x:v>
      </x:c>
      <x:c r="P598" s="107" t="n">
        <x:v>260</x:v>
      </x:c>
      <x:c r="Q598" s="108" t="n">
        <x:v>13</x:v>
      </x:c>
      <x:c r="R598" s="108" t="n">
        <x:v>90</x:v>
      </x:c>
      <x:c r="S598" s="108" t="n">
        <x:v>11.6</x:v>
      </x:c>
      <x:c r="T598" s="108" t="n">
        <x:v>5</x:v>
      </x:c>
      <x:c r="U598" s="108" t="n">
        <x:v>11.8</x:v>
      </x:c>
      <x:c r="V598" s="108" t="n">
        <x:v>6</x:v>
      </x:c>
      <x:c r="W598" s="128">
        <x:f>SUM(Q598:V598)</x:f>
      </x:c>
      <x:c r="X598" s="128">
        <x:f>SUM(Q598:R598)</x:f>
      </x:c>
      <x:c r="Y598" s="130">
        <x:f>SUM(S598:V598)</x:f>
      </x:c>
    </x:row>
    <x:row r="599" spans="1:25" s="6" customFormat="1">
      <x:c r="A599" s="167" t="s">
        <x:v>1927</x:v>
      </x:c>
      <x:c r="B599" s="168" t="s">
        <x:v>1928</x:v>
      </x:c>
      <x:c r="C599" s="167" t="s">
        <x:v>1929</x:v>
      </x:c>
      <x:c r="D599" s="169" t="s">
        <x:v>189</x:v>
      </x:c>
      <x:c r="E599" s="170" t="s">
        <x:v>190</x:v>
      </x:c>
      <x:c r="F599" s="170" t="s">
        <x:v>191</x:v>
      </x:c>
      <x:c r="G599" s="170" t="s">
        <x:v>136</x:v>
      </x:c>
      <x:c r="H599" s="170" t="s">
        <x:v>16</x:v>
      </x:c>
      <x:c r="I599" s="170" t="s">
        <x:v>137</x:v>
      </x:c>
      <x:c r="J599" s="106" t="n"/>
      <x:c r="K599" s="107" t="n">
        <x:v>364</x:v>
      </x:c>
      <x:c r="L599" s="107" t="n">
        <x:v>0</x:v>
      </x:c>
      <x:c r="M599" s="107" t="n">
        <x:v>0</x:v>
      </x:c>
      <x:c r="N599" s="107" t="n">
        <x:v>322</x:v>
      </x:c>
      <x:c r="O599" s="107" t="n">
        <x:v>47</x:v>
      </x:c>
      <x:c r="P599" s="107" t="n">
        <x:v>111</x:v>
      </x:c>
      <x:c r="Q599" s="108" t="n">
        <x:v>3</x:v>
      </x:c>
      <x:c r="R599" s="108" t="n">
        <x:v>29</x:v>
      </x:c>
      <x:c r="S599" s="108" t="n">
        <x:v>2</x:v>
      </x:c>
      <x:c r="T599" s="108" t="n">
        <x:v>3</x:v>
      </x:c>
      <x:c r="U599" s="108" t="n">
        <x:v>5</x:v>
      </x:c>
      <x:c r="V599" s="108" t="n">
        <x:v>5</x:v>
      </x:c>
      <x:c r="W599" s="128">
        <x:f>SUM(Q599:V599)</x:f>
      </x:c>
      <x:c r="X599" s="128">
        <x:f>SUM(Q599:R599)</x:f>
      </x:c>
      <x:c r="Y599" s="130">
        <x:f>SUM(S599:V599)</x:f>
      </x:c>
    </x:row>
    <x:row r="600" spans="1:25" s="6" customFormat="1">
      <x:c r="A600" s="167" t="s">
        <x:v>1930</x:v>
      </x:c>
      <x:c r="B600" s="168" t="s">
        <x:v>1931</x:v>
      </x:c>
      <x:c r="C600" s="167" t="s">
        <x:v>1932</x:v>
      </x:c>
      <x:c r="D600" s="169" t="s">
        <x:v>189</x:v>
      </x:c>
      <x:c r="E600" s="170" t="s">
        <x:v>190</x:v>
      </x:c>
      <x:c r="F600" s="170" t="s">
        <x:v>191</x:v>
      </x:c>
      <x:c r="G600" s="170" t="s">
        <x:v>136</x:v>
      </x:c>
      <x:c r="H600" s="170" t="s">
        <x:v>16</x:v>
      </x:c>
      <x:c r="I600" s="170" t="s">
        <x:v>137</x:v>
      </x:c>
      <x:c r="J600" s="106" t="n"/>
      <x:c r="K600" s="107" t="n">
        <x:v>314</x:v>
      </x:c>
      <x:c r="L600" s="107" t="n">
        <x:v>0</x:v>
      </x:c>
      <x:c r="M600" s="107" t="n">
        <x:v>0</x:v>
      </x:c>
      <x:c r="N600" s="107" t="n">
        <x:v>270</x:v>
      </x:c>
      <x:c r="O600" s="107" t="n">
        <x:v>37</x:v>
      </x:c>
      <x:c r="P600" s="107" t="n">
        <x:v>72</x:v>
      </x:c>
      <x:c r="Q600" s="108" t="n">
        <x:v>1.5</x:v>
      </x:c>
      <x:c r="R600" s="108" t="n">
        <x:v>24</x:v>
      </x:c>
      <x:c r="S600" s="108" t="n">
        <x:v>3.6</x:v>
      </x:c>
      <x:c r="T600" s="108" t="n">
        <x:v>2</x:v>
      </x:c>
      <x:c r="U600" s="108" t="n">
        <x:v>3</x:v>
      </x:c>
      <x:c r="V600" s="108" t="n">
        <x:v>4</x:v>
      </x:c>
      <x:c r="W600" s="128">
        <x:f>SUM(Q600:V600)</x:f>
      </x:c>
      <x:c r="X600" s="128">
        <x:f>SUM(Q600:R600)</x:f>
      </x:c>
      <x:c r="Y600" s="130">
        <x:f>SUM(S600:V600)</x:f>
      </x:c>
    </x:row>
    <x:row r="601" spans="1:25" s="6" customFormat="1">
      <x:c r="A601" s="167" t="s">
        <x:v>1933</x:v>
      </x:c>
      <x:c r="B601" s="168" t="s">
        <x:v>1934</x:v>
      </x:c>
      <x:c r="C601" s="167" t="s">
        <x:v>1935</x:v>
      </x:c>
      <x:c r="D601" s="169" t="s">
        <x:v>458</x:v>
      </x:c>
      <x:c r="E601" s="170" t="s">
        <x:v>195</x:v>
      </x:c>
      <x:c r="F601" s="170" t="s">
        <x:v>191</x:v>
      </x:c>
      <x:c r="G601" s="170" t="s">
        <x:v>136</x:v>
      </x:c>
      <x:c r="H601" s="170" t="s">
        <x:v>16</x:v>
      </x:c>
      <x:c r="I601" s="170" t="s">
        <x:v>137</x:v>
      </x:c>
      <x:c r="J601" s="106" t="n"/>
      <x:c r="K601" s="107" t="n">
        <x:v>668</x:v>
      </x:c>
      <x:c r="L601" s="107" t="n">
        <x:v>0</x:v>
      </x:c>
      <x:c r="M601" s="107" t="n">
        <x:v>0</x:v>
      </x:c>
      <x:c r="N601" s="107" t="n">
        <x:v>622</x:v>
      </x:c>
      <x:c r="O601" s="107" t="n">
        <x:v>120</x:v>
      </x:c>
      <x:c r="P601" s="107" t="n">
        <x:v>169</x:v>
      </x:c>
      <x:c r="Q601" s="108" t="n">
        <x:v>12</x:v>
      </x:c>
      <x:c r="R601" s="108" t="n">
        <x:v>42</x:v>
      </x:c>
      <x:c r="S601" s="108" t="n">
        <x:v>11</x:v>
      </x:c>
      <x:c r="T601" s="108" t="n">
        <x:v>4</x:v>
      </x:c>
      <x:c r="U601" s="108" t="n">
        <x:v>6</x:v>
      </x:c>
      <x:c r="V601" s="108" t="n">
        <x:v>5</x:v>
      </x:c>
      <x:c r="W601" s="128">
        <x:f>SUM(Q601:V601)</x:f>
      </x:c>
      <x:c r="X601" s="128">
        <x:f>SUM(Q601:R601)</x:f>
      </x:c>
      <x:c r="Y601" s="130">
        <x:f>SUM(S601:V601)</x:f>
      </x:c>
    </x:row>
    <x:row r="602" spans="1:25" s="6" customFormat="1">
      <x:c r="A602" s="167" t="s">
        <x:v>1936</x:v>
      </x:c>
      <x:c r="B602" s="168" t="s">
        <x:v>1937</x:v>
      </x:c>
      <x:c r="C602" s="167" t="s">
        <x:v>1938</x:v>
      </x:c>
      <x:c r="D602" s="169" t="s">
        <x:v>189</x:v>
      </x:c>
      <x:c r="E602" s="170" t="s">
        <x:v>190</x:v>
      </x:c>
      <x:c r="F602" s="170" t="s">
        <x:v>191</x:v>
      </x:c>
      <x:c r="G602" s="170" t="s">
        <x:v>136</x:v>
      </x:c>
      <x:c r="H602" s="170" t="s">
        <x:v>16</x:v>
      </x:c>
      <x:c r="I602" s="170" t="s">
        <x:v>137</x:v>
      </x:c>
      <x:c r="J602" s="106" t="n"/>
      <x:c r="K602" s="107" t="n">
        <x:v>423</x:v>
      </x:c>
      <x:c r="L602" s="107" t="n">
        <x:v>0</x:v>
      </x:c>
      <x:c r="M602" s="107" t="n">
        <x:v>0</x:v>
      </x:c>
      <x:c r="N602" s="107" t="n">
        <x:v>340</x:v>
      </x:c>
      <x:c r="O602" s="107" t="n">
        <x:v>49</x:v>
      </x:c>
      <x:c r="P602" s="107" t="n">
        <x:v>119</x:v>
      </x:c>
      <x:c r="Q602" s="108" t="n">
        <x:v>7</x:v>
      </x:c>
      <x:c r="R602" s="108" t="n">
        <x:v>30</x:v>
      </x:c>
      <x:c r="S602" s="108" t="n">
        <x:v>4</x:v>
      </x:c>
      <x:c r="T602" s="108" t="n">
        <x:v>3</x:v>
      </x:c>
      <x:c r="U602" s="108" t="n">
        <x:v>5</x:v>
      </x:c>
      <x:c r="V602" s="108" t="n">
        <x:v>6</x:v>
      </x:c>
      <x:c r="W602" s="128">
        <x:f>SUM(Q602:V602)</x:f>
      </x:c>
      <x:c r="X602" s="128">
        <x:f>SUM(Q602:R602)</x:f>
      </x:c>
      <x:c r="Y602" s="130">
        <x:f>SUM(S602:V602)</x:f>
      </x:c>
    </x:row>
    <x:row r="603" spans="1:25" s="6" customFormat="1">
      <x:c r="A603" s="167" t="s">
        <x:v>1939</x:v>
      </x:c>
      <x:c r="B603" s="168" t="s">
        <x:v>1940</x:v>
      </x:c>
      <x:c r="C603" s="167" t="s">
        <x:v>1941</x:v>
      </x:c>
      <x:c r="D603" s="169" t="s">
        <x:v>189</x:v>
      </x:c>
      <x:c r="E603" s="170" t="s">
        <x:v>190</x:v>
      </x:c>
      <x:c r="F603" s="170" t="s">
        <x:v>191</x:v>
      </x:c>
      <x:c r="G603" s="170" t="s">
        <x:v>136</x:v>
      </x:c>
      <x:c r="H603" s="170" t="s">
        <x:v>16</x:v>
      </x:c>
      <x:c r="I603" s="170" t="s">
        <x:v>137</x:v>
      </x:c>
      <x:c r="J603" s="106" t="n"/>
      <x:c r="K603" s="107" t="n">
        <x:v>191</x:v>
      </x:c>
      <x:c r="L603" s="107" t="n">
        <x:v>0</x:v>
      </x:c>
      <x:c r="M603" s="107" t="n">
        <x:v>0</x:v>
      </x:c>
      <x:c r="N603" s="107" t="n">
        <x:v>184</x:v>
      </x:c>
      <x:c r="O603" s="107" t="n">
        <x:v>180</x:v>
      </x:c>
      <x:c r="P603" s="107" t="n">
        <x:v>9</x:v>
      </x:c>
      <x:c r="Q603" s="108" t="n">
        <x:v>0</x:v>
      </x:c>
      <x:c r="R603" s="108" t="n">
        <x:v>19</x:v>
      </x:c>
      <x:c r="S603" s="108" t="n">
        <x:v>12.1</x:v>
      </x:c>
      <x:c r="T603" s="108" t="n">
        <x:v>2</x:v>
      </x:c>
      <x:c r="U603" s="108" t="n">
        <x:v>3</x:v>
      </x:c>
      <x:c r="V603" s="108" t="n">
        <x:v>2</x:v>
      </x:c>
      <x:c r="W603" s="128">
        <x:f>SUM(Q603:V603)</x:f>
      </x:c>
      <x:c r="X603" s="128">
        <x:f>SUM(Q603:R603)</x:f>
      </x:c>
      <x:c r="Y603" s="130">
        <x:f>SUM(S603:V603)</x:f>
      </x:c>
    </x:row>
    <x:row r="604" spans="1:25" s="6" customFormat="1">
      <x:c r="A604" s="167" t="s">
        <x:v>1942</x:v>
      </x:c>
      <x:c r="B604" s="168" t="s">
        <x:v>1943</x:v>
      </x:c>
      <x:c r="C604" s="167" t="s">
        <x:v>1944</x:v>
      </x:c>
      <x:c r="D604" s="169" t="s">
        <x:v>189</x:v>
      </x:c>
      <x:c r="E604" s="170" t="s">
        <x:v>190</x:v>
      </x:c>
      <x:c r="F604" s="170" t="s">
        <x:v>191</x:v>
      </x:c>
      <x:c r="G604" s="170" t="s">
        <x:v>136</x:v>
      </x:c>
      <x:c r="H604" s="170" t="s">
        <x:v>16</x:v>
      </x:c>
      <x:c r="I604" s="170" t="s">
        <x:v>137</x:v>
      </x:c>
      <x:c r="J604" s="106" t="n"/>
      <x:c r="K604" s="107" t="n">
        <x:v>299</x:v>
      </x:c>
      <x:c r="L604" s="107" t="n">
        <x:v>0</x:v>
      </x:c>
      <x:c r="M604" s="107" t="n">
        <x:v>0</x:v>
      </x:c>
      <x:c r="N604" s="107" t="n">
        <x:v>258</x:v>
      </x:c>
      <x:c r="O604" s="107" t="n">
        <x:v>44</x:v>
      </x:c>
      <x:c r="P604" s="107" t="n">
        <x:v>62</x:v>
      </x:c>
      <x:c r="Q604" s="108" t="n">
        <x:v>4</x:v>
      </x:c>
      <x:c r="R604" s="108" t="n">
        <x:v>22</x:v>
      </x:c>
      <x:c r="S604" s="108" t="n">
        <x:v>4</x:v>
      </x:c>
      <x:c r="T604" s="108" t="n">
        <x:v>3</x:v>
      </x:c>
      <x:c r="U604" s="108" t="n">
        <x:v>8</x:v>
      </x:c>
      <x:c r="V604" s="108" t="n">
        <x:v>3.6</x:v>
      </x:c>
      <x:c r="W604" s="128">
        <x:f>SUM(Q604:V604)</x:f>
      </x:c>
      <x:c r="X604" s="128">
        <x:f>SUM(Q604:R604)</x:f>
      </x:c>
      <x:c r="Y604" s="130">
        <x:f>SUM(S604:V604)</x:f>
      </x:c>
    </x:row>
    <x:row r="605" spans="1:25" s="6" customFormat="1">
      <x:c r="A605" s="167" t="s">
        <x:v>1945</x:v>
      </x:c>
      <x:c r="B605" s="168" t="s">
        <x:v>1946</x:v>
      </x:c>
      <x:c r="C605" s="167" t="s">
        <x:v>1947</x:v>
      </x:c>
      <x:c r="D605" s="169" t="s">
        <x:v>189</x:v>
      </x:c>
      <x:c r="E605" s="170" t="s">
        <x:v>190</x:v>
      </x:c>
      <x:c r="F605" s="170" t="s">
        <x:v>191</x:v>
      </x:c>
      <x:c r="G605" s="170" t="s">
        <x:v>136</x:v>
      </x:c>
      <x:c r="H605" s="170" t="s">
        <x:v>16</x:v>
      </x:c>
      <x:c r="I605" s="170" t="s">
        <x:v>137</x:v>
      </x:c>
      <x:c r="J605" s="106" t="n"/>
      <x:c r="K605" s="107" t="n">
        <x:v>165</x:v>
      </x:c>
      <x:c r="L605" s="107" t="n">
        <x:v>0</x:v>
      </x:c>
      <x:c r="M605" s="107" t="n">
        <x:v>0</x:v>
      </x:c>
      <x:c r="N605" s="107" t="n">
        <x:v>149</x:v>
      </x:c>
      <x:c r="O605" s="107" t="n">
        <x:v>27</x:v>
      </x:c>
      <x:c r="P605" s="107" t="n">
        <x:v>41</x:v>
      </x:c>
      <x:c r="Q605" s="108" t="n">
        <x:v>0.7</x:v>
      </x:c>
      <x:c r="R605" s="108" t="n">
        <x:v>12</x:v>
      </x:c>
      <x:c r="S605" s="108" t="n">
        <x:v>7</x:v>
      </x:c>
      <x:c r="T605" s="108" t="n">
        <x:v>2</x:v>
      </x:c>
      <x:c r="U605" s="108" t="n">
        <x:v>3</x:v>
      </x:c>
      <x:c r="V605" s="108" t="n">
        <x:v>7</x:v>
      </x:c>
      <x:c r="W605" s="128">
        <x:f>SUM(Q605:V605)</x:f>
      </x:c>
      <x:c r="X605" s="128">
        <x:f>SUM(Q605:R605)</x:f>
      </x:c>
      <x:c r="Y605" s="130">
        <x:f>SUM(S605:V605)</x:f>
      </x:c>
    </x:row>
    <x:row r="606" spans="1:25" s="6" customFormat="1">
      <x:c r="A606" s="167" t="s">
        <x:v>1948</x:v>
      </x:c>
      <x:c r="B606" s="168" t="s">
        <x:v>1949</x:v>
      </x:c>
      <x:c r="C606" s="167" t="s">
        <x:v>1950</x:v>
      </x:c>
      <x:c r="D606" s="169" t="s">
        <x:v>458</x:v>
      </x:c>
      <x:c r="E606" s="170" t="s">
        <x:v>195</x:v>
      </x:c>
      <x:c r="F606" s="170" t="s">
        <x:v>191</x:v>
      </x:c>
      <x:c r="G606" s="170" t="s">
        <x:v>136</x:v>
      </x:c>
      <x:c r="H606" s="170" t="s">
        <x:v>16</x:v>
      </x:c>
      <x:c r="I606" s="170" t="s">
        <x:v>137</x:v>
      </x:c>
      <x:c r="J606" s="106" t="n"/>
      <x:c r="K606" s="107" t="n">
        <x:v>511</x:v>
      </x:c>
      <x:c r="L606" s="107" t="n">
        <x:v>0</x:v>
      </x:c>
      <x:c r="M606" s="107" t="n">
        <x:v>0</x:v>
      </x:c>
      <x:c r="N606" s="107" t="n">
        <x:v>446</x:v>
      </x:c>
      <x:c r="O606" s="107" t="n">
        <x:v>399</x:v>
      </x:c>
      <x:c r="P606" s="107" t="n">
        <x:v>55</x:v>
      </x:c>
      <x:c r="Q606" s="108" t="n">
        <x:v>7</x:v>
      </x:c>
      <x:c r="R606" s="108" t="n">
        <x:v>38</x:v>
      </x:c>
      <x:c r="S606" s="108" t="n">
        <x:v>5.7</x:v>
      </x:c>
      <x:c r="T606" s="108" t="n">
        <x:v>3</x:v>
      </x:c>
      <x:c r="U606" s="108" t="n">
        <x:v>4</x:v>
      </x:c>
      <x:c r="V606" s="108" t="n">
        <x:v>3</x:v>
      </x:c>
      <x:c r="W606" s="128">
        <x:f>SUM(Q606:V606)</x:f>
      </x:c>
      <x:c r="X606" s="128">
        <x:f>SUM(Q606:R606)</x:f>
      </x:c>
      <x:c r="Y606" s="130">
        <x:f>SUM(S606:V606)</x:f>
      </x:c>
    </x:row>
    <x:row r="607" spans="1:25" s="6" customFormat="1">
      <x:c r="A607" s="167" t="s">
        <x:v>1951</x:v>
      </x:c>
      <x:c r="B607" s="168" t="s">
        <x:v>1952</x:v>
      </x:c>
      <x:c r="C607" s="167" t="s">
        <x:v>1953</x:v>
      </x:c>
      <x:c r="D607" s="169" t="s">
        <x:v>189</x:v>
      </x:c>
      <x:c r="E607" s="170" t="s">
        <x:v>190</x:v>
      </x:c>
      <x:c r="F607" s="170" t="s">
        <x:v>191</x:v>
      </x:c>
      <x:c r="G607" s="170" t="s">
        <x:v>136</x:v>
      </x:c>
      <x:c r="H607" s="170" t="s">
        <x:v>16</x:v>
      </x:c>
      <x:c r="I607" s="170" t="s">
        <x:v>137</x:v>
      </x:c>
      <x:c r="J607" s="106" t="n"/>
      <x:c r="K607" s="107" t="n">
        <x:v>408</x:v>
      </x:c>
      <x:c r="L607" s="107" t="n">
        <x:v>0</x:v>
      </x:c>
      <x:c r="M607" s="107" t="n">
        <x:v>0</x:v>
      </x:c>
      <x:c r="N607" s="107" t="n">
        <x:v>348</x:v>
      </x:c>
      <x:c r="O607" s="107" t="n">
        <x:v>80</x:v>
      </x:c>
      <x:c r="P607" s="107" t="n">
        <x:v>119</x:v>
      </x:c>
      <x:c r="Q607" s="108" t="n">
        <x:v>6.9</x:v>
      </x:c>
      <x:c r="R607" s="108" t="n">
        <x:v>34</x:v>
      </x:c>
      <x:c r="S607" s="108" t="n">
        <x:v>5</x:v>
      </x:c>
      <x:c r="T607" s="108" t="n">
        <x:v>2</x:v>
      </x:c>
      <x:c r="U607" s="108" t="n">
        <x:v>7</x:v>
      </x:c>
      <x:c r="V607" s="108" t="n">
        <x:v>3.1</x:v>
      </x:c>
      <x:c r="W607" s="128">
        <x:f>SUM(Q607:V607)</x:f>
      </x:c>
      <x:c r="X607" s="128">
        <x:f>SUM(Q607:R607)</x:f>
      </x:c>
      <x:c r="Y607" s="130">
        <x:f>SUM(S607:V607)</x:f>
      </x:c>
    </x:row>
    <x:row r="608" spans="1:25" s="6" customFormat="1">
      <x:c r="A608" s="167" t="s">
        <x:v>1954</x:v>
      </x:c>
      <x:c r="B608" s="168" t="s">
        <x:v>1955</x:v>
      </x:c>
      <x:c r="C608" s="167" t="s">
        <x:v>1956</x:v>
      </x:c>
      <x:c r="D608" s="169" t="s">
        <x:v>189</x:v>
      </x:c>
      <x:c r="E608" s="170" t="s">
        <x:v>190</x:v>
      </x:c>
      <x:c r="F608" s="170" t="s">
        <x:v>191</x:v>
      </x:c>
      <x:c r="G608" s="170" t="s">
        <x:v>136</x:v>
      </x:c>
      <x:c r="H608" s="170" t="s">
        <x:v>16</x:v>
      </x:c>
      <x:c r="I608" s="170" t="s">
        <x:v>137</x:v>
      </x:c>
      <x:c r="J608" s="106" t="n"/>
      <x:c r="K608" s="107" t="n">
        <x:v>589</x:v>
      </x:c>
      <x:c r="L608" s="107" t="n">
        <x:v>0</x:v>
      </x:c>
      <x:c r="M608" s="107" t="n">
        <x:v>0</x:v>
      </x:c>
      <x:c r="N608" s="107" t="n">
        <x:v>492</x:v>
      </x:c>
      <x:c r="O608" s="107" t="n">
        <x:v>163</x:v>
      </x:c>
      <x:c r="P608" s="107" t="n">
        <x:v>117</x:v>
      </x:c>
      <x:c r="Q608" s="108" t="n">
        <x:v>17</x:v>
      </x:c>
      <x:c r="R608" s="108" t="n">
        <x:v>33</x:v>
      </x:c>
      <x:c r="S608" s="108" t="n">
        <x:v>7</x:v>
      </x:c>
      <x:c r="T608" s="108" t="n">
        <x:v>4</x:v>
      </x:c>
      <x:c r="U608" s="108" t="n">
        <x:v>4</x:v>
      </x:c>
      <x:c r="V608" s="108" t="n">
        <x:v>4</x:v>
      </x:c>
      <x:c r="W608" s="128">
        <x:f>SUM(Q608:V608)</x:f>
      </x:c>
      <x:c r="X608" s="128">
        <x:f>SUM(Q608:R608)</x:f>
      </x:c>
      <x:c r="Y608" s="130">
        <x:f>SUM(S608:V608)</x:f>
      </x:c>
    </x:row>
    <x:row r="609" spans="1:25" s="6" customFormat="1">
      <x:c r="A609" s="167" t="s">
        <x:v>1957</x:v>
      </x:c>
      <x:c r="B609" s="168" t="s">
        <x:v>1958</x:v>
      </x:c>
      <x:c r="C609" s="167" t="s">
        <x:v>1959</x:v>
      </x:c>
      <x:c r="D609" s="169" t="s">
        <x:v>189</x:v>
      </x:c>
      <x:c r="E609" s="170" t="s">
        <x:v>190</x:v>
      </x:c>
      <x:c r="F609" s="170" t="s">
        <x:v>191</x:v>
      </x:c>
      <x:c r="G609" s="170" t="s">
        <x:v>136</x:v>
      </x:c>
      <x:c r="H609" s="170" t="s">
        <x:v>16</x:v>
      </x:c>
      <x:c r="I609" s="170" t="s">
        <x:v>137</x:v>
      </x:c>
      <x:c r="J609" s="106" t="n"/>
      <x:c r="K609" s="107" t="n">
        <x:v>366</x:v>
      </x:c>
      <x:c r="L609" s="107" t="n">
        <x:v>0</x:v>
      </x:c>
      <x:c r="M609" s="107" t="n">
        <x:v>0</x:v>
      </x:c>
      <x:c r="N609" s="107" t="n">
        <x:v>332</x:v>
      </x:c>
      <x:c r="O609" s="107" t="n">
        <x:v>52</x:v>
      </x:c>
      <x:c r="P609" s="107" t="n">
        <x:v>86</x:v>
      </x:c>
      <x:c r="Q609" s="108" t="n">
        <x:v>14</x:v>
      </x:c>
      <x:c r="R609" s="108" t="n">
        <x:v>18</x:v>
      </x:c>
      <x:c r="S609" s="108" t="n">
        <x:v>4</x:v>
      </x:c>
      <x:c r="T609" s="108" t="n">
        <x:v>3</x:v>
      </x:c>
      <x:c r="U609" s="108" t="n">
        <x:v>4</x:v>
      </x:c>
      <x:c r="V609" s="108" t="n">
        <x:v>3</x:v>
      </x:c>
      <x:c r="W609" s="128">
        <x:f>SUM(Q609:V609)</x:f>
      </x:c>
      <x:c r="X609" s="128">
        <x:f>SUM(Q609:R609)</x:f>
      </x:c>
      <x:c r="Y609" s="130">
        <x:f>SUM(S609:V609)</x:f>
      </x:c>
    </x:row>
    <x:row r="610" spans="1:25" s="6" customFormat="1">
      <x:c r="A610" s="167" t="s">
        <x:v>1960</x:v>
      </x:c>
      <x:c r="B610" s="168" t="s">
        <x:v>1961</x:v>
      </x:c>
      <x:c r="C610" s="167" t="s">
        <x:v>1962</x:v>
      </x:c>
      <x:c r="D610" s="169" t="s">
        <x:v>189</x:v>
      </x:c>
      <x:c r="E610" s="170" t="s">
        <x:v>190</x:v>
      </x:c>
      <x:c r="F610" s="170" t="s">
        <x:v>191</x:v>
      </x:c>
      <x:c r="G610" s="170" t="s">
        <x:v>136</x:v>
      </x:c>
      <x:c r="H610" s="170" t="s">
        <x:v>16</x:v>
      </x:c>
      <x:c r="I610" s="170" t="s">
        <x:v>137</x:v>
      </x:c>
      <x:c r="J610" s="106" t="n"/>
      <x:c r="K610" s="107" t="n">
        <x:v>265</x:v>
      </x:c>
      <x:c r="L610" s="107" t="n">
        <x:v>0</x:v>
      </x:c>
      <x:c r="M610" s="107" t="n">
        <x:v>0</x:v>
      </x:c>
      <x:c r="N610" s="107" t="n">
        <x:v>239</x:v>
      </x:c>
      <x:c r="O610" s="107" t="n">
        <x:v>218</x:v>
      </x:c>
      <x:c r="P610" s="107" t="n">
        <x:v>4</x:v>
      </x:c>
      <x:c r="Q610" s="108" t="n">
        <x:v>1</x:v>
      </x:c>
      <x:c r="R610" s="108" t="n">
        <x:v>22</x:v>
      </x:c>
      <x:c r="S610" s="108" t="n">
        <x:v>2</x:v>
      </x:c>
      <x:c r="T610" s="108" t="n">
        <x:v>3</x:v>
      </x:c>
      <x:c r="U610" s="108" t="n">
        <x:v>5</x:v>
      </x:c>
      <x:c r="V610" s="108" t="n">
        <x:v>6</x:v>
      </x:c>
      <x:c r="W610" s="128">
        <x:f>SUM(Q610:V610)</x:f>
      </x:c>
      <x:c r="X610" s="128">
        <x:f>SUM(Q610:R610)</x:f>
      </x:c>
      <x:c r="Y610" s="130">
        <x:f>SUM(S610:V610)</x:f>
      </x:c>
    </x:row>
    <x:row r="611" spans="1:25" s="6" customFormat="1">
      <x:c r="A611" s="167" t="s">
        <x:v>1963</x:v>
      </x:c>
      <x:c r="B611" s="168" t="s">
        <x:v>1964</x:v>
      </x:c>
      <x:c r="C611" s="167" t="s">
        <x:v>1965</x:v>
      </x:c>
      <x:c r="D611" s="169" t="s">
        <x:v>189</x:v>
      </x:c>
      <x:c r="E611" s="170" t="s">
        <x:v>190</x:v>
      </x:c>
      <x:c r="F611" s="170" t="s">
        <x:v>191</x:v>
      </x:c>
      <x:c r="G611" s="170" t="s">
        <x:v>136</x:v>
      </x:c>
      <x:c r="H611" s="170" t="s">
        <x:v>16</x:v>
      </x:c>
      <x:c r="I611" s="170" t="s">
        <x:v>137</x:v>
      </x:c>
      <x:c r="J611" s="106" t="n"/>
      <x:c r="K611" s="107" t="n">
        <x:v>382</x:v>
      </x:c>
      <x:c r="L611" s="107" t="n">
        <x:v>0</x:v>
      </x:c>
      <x:c r="M611" s="107" t="n">
        <x:v>0</x:v>
      </x:c>
      <x:c r="N611" s="107" t="n">
        <x:v>331</x:v>
      </x:c>
      <x:c r="O611" s="107" t="n">
        <x:v>107</x:v>
      </x:c>
      <x:c r="P611" s="107" t="n">
        <x:v>96</x:v>
      </x:c>
      <x:c r="Q611" s="108" t="n">
        <x:v>4</x:v>
      </x:c>
      <x:c r="R611" s="108" t="n">
        <x:v>34</x:v>
      </x:c>
      <x:c r="S611" s="108" t="n">
        <x:v>8.8</x:v>
      </x:c>
      <x:c r="T611" s="108" t="n">
        <x:v>2</x:v>
      </x:c>
      <x:c r="U611" s="108" t="n">
        <x:v>5</x:v>
      </x:c>
      <x:c r="V611" s="108" t="n">
        <x:v>6</x:v>
      </x:c>
      <x:c r="W611" s="128">
        <x:f>SUM(Q611:V611)</x:f>
      </x:c>
      <x:c r="X611" s="128">
        <x:f>SUM(Q611:R611)</x:f>
      </x:c>
      <x:c r="Y611" s="130">
        <x:f>SUM(S611:V611)</x:f>
      </x:c>
    </x:row>
    <x:row r="612" spans="1:25" s="6" customFormat="1">
      <x:c r="A612" s="167" t="s">
        <x:v>1966</x:v>
      </x:c>
      <x:c r="B612" s="168" t="s">
        <x:v>1967</x:v>
      </x:c>
      <x:c r="C612" s="167" t="s">
        <x:v>1968</x:v>
      </x:c>
      <x:c r="D612" s="169" t="s">
        <x:v>189</x:v>
      </x:c>
      <x:c r="E612" s="170" t="s">
        <x:v>190</x:v>
      </x:c>
      <x:c r="F612" s="170" t="s">
        <x:v>191</x:v>
      </x:c>
      <x:c r="G612" s="170" t="s">
        <x:v>136</x:v>
      </x:c>
      <x:c r="H612" s="170" t="s">
        <x:v>16</x:v>
      </x:c>
      <x:c r="I612" s="170" t="s">
        <x:v>137</x:v>
      </x:c>
      <x:c r="J612" s="106" t="n"/>
      <x:c r="K612" s="107" t="n">
        <x:v>365</x:v>
      </x:c>
      <x:c r="L612" s="107" t="n">
        <x:v>0</x:v>
      </x:c>
      <x:c r="M612" s="107" t="n">
        <x:v>0</x:v>
      </x:c>
      <x:c r="N612" s="107" t="n">
        <x:v>314</x:v>
      </x:c>
      <x:c r="O612" s="107" t="n">
        <x:v>39</x:v>
      </x:c>
      <x:c r="P612" s="107" t="n">
        <x:v>83</x:v>
      </x:c>
      <x:c r="Q612" s="108" t="n">
        <x:v>1</x:v>
      </x:c>
      <x:c r="R612" s="108" t="n">
        <x:v>25</x:v>
      </x:c>
      <x:c r="S612" s="108" t="n">
        <x:v>7.1</x:v>
      </x:c>
      <x:c r="T612" s="108" t="n">
        <x:v>2</x:v>
      </x:c>
      <x:c r="U612" s="108" t="n">
        <x:v>4</x:v>
      </x:c>
      <x:c r="V612" s="108" t="n">
        <x:v>5</x:v>
      </x:c>
      <x:c r="W612" s="128">
        <x:f>SUM(Q612:V612)</x:f>
      </x:c>
      <x:c r="X612" s="128">
        <x:f>SUM(Q612:R612)</x:f>
      </x:c>
      <x:c r="Y612" s="130">
        <x:f>SUM(S612:V612)</x:f>
      </x:c>
    </x:row>
    <x:row r="613" spans="1:25" s="6" customFormat="1">
      <x:c r="A613" s="167" t="s">
        <x:v>1969</x:v>
      </x:c>
      <x:c r="B613" s="168" t="s">
        <x:v>1970</x:v>
      </x:c>
      <x:c r="C613" s="167" t="s">
        <x:v>1971</x:v>
      </x:c>
      <x:c r="D613" s="169" t="s">
        <x:v>189</x:v>
      </x:c>
      <x:c r="E613" s="170" t="s">
        <x:v>190</x:v>
      </x:c>
      <x:c r="F613" s="170" t="s">
        <x:v>191</x:v>
      </x:c>
      <x:c r="G613" s="170" t="s">
        <x:v>136</x:v>
      </x:c>
      <x:c r="H613" s="170" t="s">
        <x:v>16</x:v>
      </x:c>
      <x:c r="I613" s="170" t="s">
        <x:v>137</x:v>
      </x:c>
      <x:c r="J613" s="106" t="n"/>
      <x:c r="K613" s="107" t="n">
        <x:v>385</x:v>
      </x:c>
      <x:c r="L613" s="107" t="n">
        <x:v>0</x:v>
      </x:c>
      <x:c r="M613" s="107" t="n">
        <x:v>0</x:v>
      </x:c>
      <x:c r="N613" s="107" t="n">
        <x:v>308</x:v>
      </x:c>
      <x:c r="O613" s="107" t="n">
        <x:v>15</x:v>
      </x:c>
      <x:c r="P613" s="107" t="n">
        <x:v>91</x:v>
      </x:c>
      <x:c r="Q613" s="108" t="n">
        <x:v>13</x:v>
      </x:c>
      <x:c r="R613" s="108" t="n">
        <x:v>13</x:v>
      </x:c>
      <x:c r="S613" s="108" t="n">
        <x:v>7.3</x:v>
      </x:c>
      <x:c r="T613" s="108" t="n">
        <x:v>3</x:v>
      </x:c>
      <x:c r="U613" s="108" t="n">
        <x:v>4</x:v>
      </x:c>
      <x:c r="V613" s="108" t="n">
        <x:v>3</x:v>
      </x:c>
      <x:c r="W613" s="128">
        <x:f>SUM(Q613:V613)</x:f>
      </x:c>
      <x:c r="X613" s="128">
        <x:f>SUM(Q613:R613)</x:f>
      </x:c>
      <x:c r="Y613" s="130">
        <x:f>SUM(S613:V613)</x:f>
      </x:c>
    </x:row>
    <x:row r="614" spans="1:25" s="6" customFormat="1">
      <x:c r="A614" s="167" t="s">
        <x:v>1972</x:v>
      </x:c>
      <x:c r="B614" s="168" t="s">
        <x:v>1973</x:v>
      </x:c>
      <x:c r="C614" s="167" t="s">
        <x:v>1974</x:v>
      </x:c>
      <x:c r="D614" s="169" t="s">
        <x:v>189</x:v>
      </x:c>
      <x:c r="E614" s="170" t="s">
        <x:v>190</x:v>
      </x:c>
      <x:c r="F614" s="170" t="s">
        <x:v>191</x:v>
      </x:c>
      <x:c r="G614" s="170" t="s">
        <x:v>136</x:v>
      </x:c>
      <x:c r="H614" s="170" t="s">
        <x:v>16</x:v>
      </x:c>
      <x:c r="I614" s="170" t="s">
        <x:v>137</x:v>
      </x:c>
      <x:c r="J614" s="106" t="n"/>
      <x:c r="K614" s="107" t="n">
        <x:v>365</x:v>
      </x:c>
      <x:c r="L614" s="107" t="n">
        <x:v>0</x:v>
      </x:c>
      <x:c r="M614" s="107" t="n">
        <x:v>0</x:v>
      </x:c>
      <x:c r="N614" s="107" t="n">
        <x:v>316</x:v>
      </x:c>
      <x:c r="O614" s="107" t="n">
        <x:v>51</x:v>
      </x:c>
      <x:c r="P614" s="107" t="n">
        <x:v>104</x:v>
      </x:c>
      <x:c r="Q614" s="108" t="n">
        <x:v>15</x:v>
      </x:c>
      <x:c r="R614" s="108" t="n">
        <x:v>19</x:v>
      </x:c>
      <x:c r="S614" s="108" t="n">
        <x:v>1</x:v>
      </x:c>
      <x:c r="T614" s="108" t="n">
        <x:v>3</x:v>
      </x:c>
      <x:c r="U614" s="108" t="n">
        <x:v>4</x:v>
      </x:c>
      <x:c r="V614" s="108" t="n">
        <x:v>4</x:v>
      </x:c>
      <x:c r="W614" s="128">
        <x:f>SUM(Q614:V614)</x:f>
      </x:c>
      <x:c r="X614" s="128">
        <x:f>SUM(Q614:R614)</x:f>
      </x:c>
      <x:c r="Y614" s="130">
        <x:f>SUM(S614:V614)</x:f>
      </x:c>
    </x:row>
    <x:row r="615" spans="1:25" s="6" customFormat="1">
      <x:c r="A615" s="167" t="s">
        <x:v>1975</x:v>
      </x:c>
      <x:c r="B615" s="168" t="s">
        <x:v>1976</x:v>
      </x:c>
      <x:c r="C615" s="167" t="s">
        <x:v>1977</x:v>
      </x:c>
      <x:c r="D615" s="169" t="s">
        <x:v>189</x:v>
      </x:c>
      <x:c r="E615" s="170" t="s">
        <x:v>190</x:v>
      </x:c>
      <x:c r="F615" s="170" t="s">
        <x:v>191</x:v>
      </x:c>
      <x:c r="G615" s="170" t="s">
        <x:v>136</x:v>
      </x:c>
      <x:c r="H615" s="170" t="s">
        <x:v>16</x:v>
      </x:c>
      <x:c r="I615" s="170" t="s">
        <x:v>137</x:v>
      </x:c>
      <x:c r="J615" s="106" t="n"/>
      <x:c r="K615" s="107" t="n">
        <x:v>403</x:v>
      </x:c>
      <x:c r="L615" s="107" t="n">
        <x:v>0</x:v>
      </x:c>
      <x:c r="M615" s="107" t="n">
        <x:v>0</x:v>
      </x:c>
      <x:c r="N615" s="107" t="n">
        <x:v>367</x:v>
      </x:c>
      <x:c r="O615" s="107" t="n">
        <x:v>73</x:v>
      </x:c>
      <x:c r="P615" s="107" t="n">
        <x:v>110</x:v>
      </x:c>
      <x:c r="Q615" s="108" t="n">
        <x:v>4</x:v>
      </x:c>
      <x:c r="R615" s="108" t="n">
        <x:v>31</x:v>
      </x:c>
      <x:c r="S615" s="108" t="n">
        <x:v>4</x:v>
      </x:c>
      <x:c r="T615" s="108" t="n">
        <x:v>3</x:v>
      </x:c>
      <x:c r="U615" s="108" t="n">
        <x:v>4</x:v>
      </x:c>
      <x:c r="V615" s="108" t="n">
        <x:v>4</x:v>
      </x:c>
      <x:c r="W615" s="128">
        <x:f>SUM(Q615:V615)</x:f>
      </x:c>
      <x:c r="X615" s="128">
        <x:f>SUM(Q615:R615)</x:f>
      </x:c>
      <x:c r="Y615" s="130">
        <x:f>SUM(S615:V615)</x:f>
      </x:c>
    </x:row>
    <x:row r="616" spans="1:25" s="6" customFormat="1">
      <x:c r="A616" s="167" t="s">
        <x:v>1978</x:v>
      </x:c>
      <x:c r="B616" s="168" t="s">
        <x:v>1979</x:v>
      </x:c>
      <x:c r="C616" s="167" t="s">
        <x:v>1980</x:v>
      </x:c>
      <x:c r="D616" s="169" t="s">
        <x:v>189</x:v>
      </x:c>
      <x:c r="E616" s="170" t="s">
        <x:v>190</x:v>
      </x:c>
      <x:c r="F616" s="170" t="s">
        <x:v>191</x:v>
      </x:c>
      <x:c r="G616" s="170" t="s">
        <x:v>136</x:v>
      </x:c>
      <x:c r="H616" s="170" t="s">
        <x:v>16</x:v>
      </x:c>
      <x:c r="I616" s="170" t="s">
        <x:v>137</x:v>
      </x:c>
      <x:c r="J616" s="106" t="n"/>
      <x:c r="K616" s="107" t="n">
        <x:v>1048</x:v>
      </x:c>
      <x:c r="L616" s="107" t="n">
        <x:v>0</x:v>
      </x:c>
      <x:c r="M616" s="107" t="n">
        <x:v>0</x:v>
      </x:c>
      <x:c r="N616" s="107" t="n">
        <x:v>899</x:v>
      </x:c>
      <x:c r="O616" s="107" t="n">
        <x:v>106</x:v>
      </x:c>
      <x:c r="P616" s="107" t="n">
        <x:v>234</x:v>
      </x:c>
      <x:c r="Q616" s="108" t="n">
        <x:v>25</x:v>
      </x:c>
      <x:c r="R616" s="108" t="n">
        <x:v>49</x:v>
      </x:c>
      <x:c r="S616" s="108" t="n">
        <x:v>17.6</x:v>
      </x:c>
      <x:c r="T616" s="108" t="n">
        <x:v>6</x:v>
      </x:c>
      <x:c r="U616" s="108" t="n">
        <x:v>10.5</x:v>
      </x:c>
      <x:c r="V616" s="108" t="n">
        <x:v>7</x:v>
      </x:c>
      <x:c r="W616" s="128">
        <x:f>SUM(Q616:V616)</x:f>
      </x:c>
      <x:c r="X616" s="128">
        <x:f>SUM(Q616:R616)</x:f>
      </x:c>
      <x:c r="Y616" s="130">
        <x:f>SUM(S616:V616)</x:f>
      </x:c>
    </x:row>
    <x:row r="617" spans="1:25" s="6" customFormat="1">
      <x:c r="A617" s="167" t="s">
        <x:v>1981</x:v>
      </x:c>
      <x:c r="B617" s="168" t="s">
        <x:v>1982</x:v>
      </x:c>
      <x:c r="C617" s="167" t="s">
        <x:v>1983</x:v>
      </x:c>
      <x:c r="D617" s="169" t="s">
        <x:v>189</x:v>
      </x:c>
      <x:c r="E617" s="170" t="s">
        <x:v>190</x:v>
      </x:c>
      <x:c r="F617" s="170" t="s">
        <x:v>191</x:v>
      </x:c>
      <x:c r="G617" s="170" t="s">
        <x:v>136</x:v>
      </x:c>
      <x:c r="H617" s="170" t="s">
        <x:v>16</x:v>
      </x:c>
      <x:c r="I617" s="170" t="s">
        <x:v>137</x:v>
      </x:c>
      <x:c r="J617" s="106" t="n"/>
      <x:c r="K617" s="107" t="n">
        <x:v>370</x:v>
      </x:c>
      <x:c r="L617" s="107" t="n">
        <x:v>0</x:v>
      </x:c>
      <x:c r="M617" s="107" t="n">
        <x:v>0</x:v>
      </x:c>
      <x:c r="N617" s="107" t="n">
        <x:v>287</x:v>
      </x:c>
      <x:c r="O617" s="107" t="n">
        <x:v>16</x:v>
      </x:c>
      <x:c r="P617" s="107" t="n">
        <x:v>80</x:v>
      </x:c>
      <x:c r="Q617" s="108" t="n">
        <x:v>2</x:v>
      </x:c>
      <x:c r="R617" s="108" t="n">
        <x:v>30</x:v>
      </x:c>
      <x:c r="S617" s="108" t="n">
        <x:v>10.6</x:v>
      </x:c>
      <x:c r="T617" s="108" t="n">
        <x:v>3</x:v>
      </x:c>
      <x:c r="U617" s="108" t="n">
        <x:v>3</x:v>
      </x:c>
      <x:c r="V617" s="108" t="n">
        <x:v>5.6</x:v>
      </x:c>
      <x:c r="W617" s="128">
        <x:f>SUM(Q617:V617)</x:f>
      </x:c>
      <x:c r="X617" s="128">
        <x:f>SUM(Q617:R617)</x:f>
      </x:c>
      <x:c r="Y617" s="130">
        <x:f>SUM(S617:V617)</x:f>
      </x:c>
    </x:row>
    <x:row r="618" spans="1:25" s="6" customFormat="1">
      <x:c r="A618" s="167" t="s">
        <x:v>1984</x:v>
      </x:c>
      <x:c r="B618" s="168" t="s">
        <x:v>1985</x:v>
      </x:c>
      <x:c r="C618" s="167" t="s">
        <x:v>1986</x:v>
      </x:c>
      <x:c r="D618" s="169" t="s">
        <x:v>189</x:v>
      </x:c>
      <x:c r="E618" s="170" t="s">
        <x:v>190</x:v>
      </x:c>
      <x:c r="F618" s="170" t="s">
        <x:v>191</x:v>
      </x:c>
      <x:c r="G618" s="170" t="s">
        <x:v>136</x:v>
      </x:c>
      <x:c r="H618" s="170" t="s">
        <x:v>16</x:v>
      </x:c>
      <x:c r="I618" s="170" t="s">
        <x:v>137</x:v>
      </x:c>
      <x:c r="J618" s="106" t="n"/>
      <x:c r="K618" s="107" t="n">
        <x:v>2983</x:v>
      </x:c>
      <x:c r="L618" s="107" t="n">
        <x:v>0</x:v>
      </x:c>
      <x:c r="M618" s="107" t="n">
        <x:v>0</x:v>
      </x:c>
      <x:c r="N618" s="107" t="n">
        <x:v>1428</x:v>
      </x:c>
      <x:c r="O618" s="107" t="n">
        <x:v>0</x:v>
      </x:c>
      <x:c r="P618" s="107" t="n">
        <x:v>57</x:v>
      </x:c>
      <x:c r="Q618" s="108" t="n">
        <x:v>12.9</x:v>
      </x:c>
      <x:c r="R618" s="108" t="n">
        <x:v>127</x:v>
      </x:c>
      <x:c r="S618" s="108" t="n">
        <x:v>15.7</x:v>
      </x:c>
      <x:c r="T618" s="108" t="n">
        <x:v>10</x:v>
      </x:c>
      <x:c r="U618" s="108" t="n">
        <x:v>17.8</x:v>
      </x:c>
      <x:c r="V618" s="108" t="n">
        <x:v>14.5</x:v>
      </x:c>
      <x:c r="W618" s="128">
        <x:f>SUM(Q618:V618)</x:f>
      </x:c>
      <x:c r="X618" s="128">
        <x:f>SUM(Q618:R618)</x:f>
      </x:c>
      <x:c r="Y618" s="130">
        <x:f>SUM(S618:V618)</x:f>
      </x:c>
    </x:row>
    <x:row r="619" spans="1:25" s="6" customFormat="1">
      <x:c r="A619" s="167" t="s">
        <x:v>1987</x:v>
      </x:c>
      <x:c r="B619" s="168" t="s">
        <x:v>1988</x:v>
      </x:c>
      <x:c r="C619" s="167" t="s">
        <x:v>1989</x:v>
      </x:c>
      <x:c r="D619" s="169" t="s">
        <x:v>189</x:v>
      </x:c>
      <x:c r="E619" s="170" t="s">
        <x:v>190</x:v>
      </x:c>
      <x:c r="F619" s="170" t="s">
        <x:v>191</x:v>
      </x:c>
      <x:c r="G619" s="170" t="s">
        <x:v>136</x:v>
      </x:c>
      <x:c r="H619" s="170" t="s">
        <x:v>16</x:v>
      </x:c>
      <x:c r="I619" s="170" t="s">
        <x:v>137</x:v>
      </x:c>
      <x:c r="J619" s="106" t="n"/>
      <x:c r="K619" s="107" t="n">
        <x:v>396</x:v>
      </x:c>
      <x:c r="L619" s="107" t="n">
        <x:v>0</x:v>
      </x:c>
      <x:c r="M619" s="107" t="n">
        <x:v>0</x:v>
      </x:c>
      <x:c r="N619" s="107" t="n">
        <x:v>344</x:v>
      </x:c>
      <x:c r="O619" s="107" t="n">
        <x:v>134</x:v>
      </x:c>
      <x:c r="P619" s="107" t="n">
        <x:v>69</x:v>
      </x:c>
      <x:c r="Q619" s="108" t="n">
        <x:v>1</x:v>
      </x:c>
      <x:c r="R619" s="108" t="n">
        <x:v>32</x:v>
      </x:c>
      <x:c r="S619" s="108" t="n">
        <x:v>9</x:v>
      </x:c>
      <x:c r="T619" s="108" t="n">
        <x:v>3</x:v>
      </x:c>
      <x:c r="U619" s="108" t="n">
        <x:v>2</x:v>
      </x:c>
      <x:c r="V619" s="108" t="n">
        <x:v>4</x:v>
      </x:c>
      <x:c r="W619" s="128">
        <x:f>SUM(Q619:V619)</x:f>
      </x:c>
      <x:c r="X619" s="128">
        <x:f>SUM(Q619:R619)</x:f>
      </x:c>
      <x:c r="Y619" s="130">
        <x:f>SUM(S619:V619)</x:f>
      </x:c>
    </x:row>
    <x:row r="620" spans="1:25" s="6" customFormat="1">
      <x:c r="A620" s="167" t="s">
        <x:v>1990</x:v>
      </x:c>
      <x:c r="B620" s="168" t="s">
        <x:v>1991</x:v>
      </x:c>
      <x:c r="C620" s="167" t="s">
        <x:v>1992</x:v>
      </x:c>
      <x:c r="D620" s="169" t="s">
        <x:v>189</x:v>
      </x:c>
      <x:c r="E620" s="170" t="s">
        <x:v>190</x:v>
      </x:c>
      <x:c r="F620" s="170" t="s">
        <x:v>191</x:v>
      </x:c>
      <x:c r="G620" s="170" t="s">
        <x:v>136</x:v>
      </x:c>
      <x:c r="H620" s="170" t="s">
        <x:v>16</x:v>
      </x:c>
      <x:c r="I620" s="170" t="s">
        <x:v>137</x:v>
      </x:c>
      <x:c r="J620" s="106" t="n"/>
      <x:c r="K620" s="107" t="n">
        <x:v>318</x:v>
      </x:c>
      <x:c r="L620" s="107" t="n">
        <x:v>0</x:v>
      </x:c>
      <x:c r="M620" s="107" t="n">
        <x:v>0</x:v>
      </x:c>
      <x:c r="N620" s="107" t="n">
        <x:v>235</x:v>
      </x:c>
      <x:c r="O620" s="107" t="n">
        <x:v>291</x:v>
      </x:c>
      <x:c r="P620" s="107" t="n">
        <x:v>17</x:v>
      </x:c>
      <x:c r="Q620" s="108" t="n">
        <x:v>10</x:v>
      </x:c>
      <x:c r="R620" s="108" t="n">
        <x:v>13</x:v>
      </x:c>
      <x:c r="S620" s="108" t="n">
        <x:v>1</x:v>
      </x:c>
      <x:c r="T620" s="108" t="n">
        <x:v>3</x:v>
      </x:c>
      <x:c r="U620" s="108" t="n">
        <x:v>3</x:v>
      </x:c>
      <x:c r="V620" s="108" t="n">
        <x:v>6</x:v>
      </x:c>
      <x:c r="W620" s="128">
        <x:f>SUM(Q620:V620)</x:f>
      </x:c>
      <x:c r="X620" s="128">
        <x:f>SUM(Q620:R620)</x:f>
      </x:c>
      <x:c r="Y620" s="130">
        <x:f>SUM(S620:V620)</x:f>
      </x:c>
    </x:row>
    <x:row r="621" spans="1:25" s="6" customFormat="1">
      <x:c r="A621" s="167" t="s">
        <x:v>1993</x:v>
      </x:c>
      <x:c r="B621" s="168" t="s">
        <x:v>1994</x:v>
      </x:c>
      <x:c r="C621" s="167" t="s">
        <x:v>1995</x:v>
      </x:c>
      <x:c r="D621" s="169" t="s">
        <x:v>189</x:v>
      </x:c>
      <x:c r="E621" s="170" t="s">
        <x:v>190</x:v>
      </x:c>
      <x:c r="F621" s="170" t="s">
        <x:v>191</x:v>
      </x:c>
      <x:c r="G621" s="170" t="s">
        <x:v>136</x:v>
      </x:c>
      <x:c r="H621" s="170" t="s">
        <x:v>16</x:v>
      </x:c>
      <x:c r="I621" s="170" t="s">
        <x:v>137</x:v>
      </x:c>
      <x:c r="J621" s="106" t="n"/>
      <x:c r="K621" s="107" t="n">
        <x:v>236</x:v>
      </x:c>
      <x:c r="L621" s="107" t="n">
        <x:v>0</x:v>
      </x:c>
      <x:c r="M621" s="107" t="n">
        <x:v>0</x:v>
      </x:c>
      <x:c r="N621" s="107" t="n">
        <x:v>210</x:v>
      </x:c>
      <x:c r="O621" s="107" t="n">
        <x:v>13</x:v>
      </x:c>
      <x:c r="P621" s="107" t="n">
        <x:v>67</x:v>
      </x:c>
      <x:c r="Q621" s="108" t="n">
        <x:v>1</x:v>
      </x:c>
      <x:c r="R621" s="108" t="n">
        <x:v>23</x:v>
      </x:c>
      <x:c r="S621" s="108" t="n">
        <x:v>8</x:v>
      </x:c>
      <x:c r="T621" s="108" t="n">
        <x:v>3</x:v>
      </x:c>
      <x:c r="U621" s="108" t="n">
        <x:v>4</x:v>
      </x:c>
      <x:c r="V621" s="108" t="n">
        <x:v>4</x:v>
      </x:c>
      <x:c r="W621" s="128">
        <x:f>SUM(Q621:V621)</x:f>
      </x:c>
      <x:c r="X621" s="128">
        <x:f>SUM(Q621:R621)</x:f>
      </x:c>
      <x:c r="Y621" s="130">
        <x:f>SUM(S621:V621)</x:f>
      </x:c>
    </x:row>
    <x:row r="622" spans="1:25" s="6" customFormat="1">
      <x:c r="A622" s="167" t="s">
        <x:v>1996</x:v>
      </x:c>
      <x:c r="B622" s="168" t="s">
        <x:v>1997</x:v>
      </x:c>
      <x:c r="C622" s="167" t="s">
        <x:v>1998</x:v>
      </x:c>
      <x:c r="D622" s="169" t="s">
        <x:v>189</x:v>
      </x:c>
      <x:c r="E622" s="170" t="s">
        <x:v>190</x:v>
      </x:c>
      <x:c r="F622" s="170" t="s">
        <x:v>191</x:v>
      </x:c>
      <x:c r="G622" s="170" t="s">
        <x:v>136</x:v>
      </x:c>
      <x:c r="H622" s="170" t="s">
        <x:v>16</x:v>
      </x:c>
      <x:c r="I622" s="170" t="s">
        <x:v>137</x:v>
      </x:c>
      <x:c r="J622" s="106" t="n"/>
      <x:c r="K622" s="107" t="n">
        <x:v>379</x:v>
      </x:c>
      <x:c r="L622" s="107" t="n">
        <x:v>0</x:v>
      </x:c>
      <x:c r="M622" s="107" t="n">
        <x:v>0</x:v>
      </x:c>
      <x:c r="N622" s="107" t="n">
        <x:v>347</x:v>
      </x:c>
      <x:c r="O622" s="107" t="n">
        <x:v>77</x:v>
      </x:c>
      <x:c r="P622" s="107" t="n">
        <x:v>106</x:v>
      </x:c>
      <x:c r="Q622" s="108" t="n">
        <x:v>6</x:v>
      </x:c>
      <x:c r="R622" s="108" t="n">
        <x:v>26</x:v>
      </x:c>
      <x:c r="S622" s="108" t="n">
        <x:v>4</x:v>
      </x:c>
      <x:c r="T622" s="108" t="n">
        <x:v>2</x:v>
      </x:c>
      <x:c r="U622" s="108" t="n">
        <x:v>3</x:v>
      </x:c>
      <x:c r="V622" s="108" t="n">
        <x:v>5</x:v>
      </x:c>
      <x:c r="W622" s="128">
        <x:f>SUM(Q622:V622)</x:f>
      </x:c>
      <x:c r="X622" s="128">
        <x:f>SUM(Q622:R622)</x:f>
      </x:c>
      <x:c r="Y622" s="130">
        <x:f>SUM(S622:V622)</x:f>
      </x:c>
    </x:row>
    <x:row r="623" spans="1:25" s="6" customFormat="1">
      <x:c r="A623" s="167" t="s">
        <x:v>1999</x:v>
      </x:c>
      <x:c r="B623" s="168" t="s">
        <x:v>2000</x:v>
      </x:c>
      <x:c r="C623" s="167" t="s">
        <x:v>2001</x:v>
      </x:c>
      <x:c r="D623" s="169" t="s">
        <x:v>189</x:v>
      </x:c>
      <x:c r="E623" s="170" t="s">
        <x:v>190</x:v>
      </x:c>
      <x:c r="F623" s="170" t="s">
        <x:v>191</x:v>
      </x:c>
      <x:c r="G623" s="170" t="s">
        <x:v>136</x:v>
      </x:c>
      <x:c r="H623" s="170" t="s">
        <x:v>16</x:v>
      </x:c>
      <x:c r="I623" s="170" t="s">
        <x:v>137</x:v>
      </x:c>
      <x:c r="J623" s="106" t="n"/>
      <x:c r="K623" s="107" t="n">
        <x:v>394</x:v>
      </x:c>
      <x:c r="L623" s="107" t="n">
        <x:v>0</x:v>
      </x:c>
      <x:c r="M623" s="107" t="n">
        <x:v>0</x:v>
      </x:c>
      <x:c r="N623" s="107" t="n">
        <x:v>346</x:v>
      </x:c>
      <x:c r="O623" s="107" t="n">
        <x:v>66</x:v>
      </x:c>
      <x:c r="P623" s="107" t="n">
        <x:v>115</x:v>
      </x:c>
      <x:c r="Q623" s="108" t="n">
        <x:v>10</x:v>
      </x:c>
      <x:c r="R623" s="108" t="n">
        <x:v>23</x:v>
      </x:c>
      <x:c r="S623" s="108" t="n">
        <x:v>12</x:v>
      </x:c>
      <x:c r="T623" s="108" t="n">
        <x:v>3</x:v>
      </x:c>
      <x:c r="U623" s="108" t="n">
        <x:v>3</x:v>
      </x:c>
      <x:c r="V623" s="108" t="n">
        <x:v>4</x:v>
      </x:c>
      <x:c r="W623" s="128">
        <x:f>SUM(Q623:V623)</x:f>
      </x:c>
      <x:c r="X623" s="128">
        <x:f>SUM(Q623:R623)</x:f>
      </x:c>
      <x:c r="Y623" s="130">
        <x:f>SUM(S623:V623)</x:f>
      </x:c>
    </x:row>
    <x:row r="624" spans="1:25" s="6" customFormat="1">
      <x:c r="A624" s="167" t="s">
        <x:v>2002</x:v>
      </x:c>
      <x:c r="B624" s="168" t="s">
        <x:v>2003</x:v>
      </x:c>
      <x:c r="C624" s="167" t="s">
        <x:v>2004</x:v>
      </x:c>
      <x:c r="D624" s="169" t="s">
        <x:v>189</x:v>
      </x:c>
      <x:c r="E624" s="170" t="s">
        <x:v>190</x:v>
      </x:c>
      <x:c r="F624" s="170" t="s">
        <x:v>191</x:v>
      </x:c>
      <x:c r="G624" s="170" t="s">
        <x:v>136</x:v>
      </x:c>
      <x:c r="H624" s="170" t="s">
        <x:v>16</x:v>
      </x:c>
      <x:c r="I624" s="170" t="s">
        <x:v>137</x:v>
      </x:c>
      <x:c r="J624" s="106" t="n"/>
      <x:c r="K624" s="107" t="n">
        <x:v>402</x:v>
      </x:c>
      <x:c r="L624" s="107" t="n">
        <x:v>0</x:v>
      </x:c>
      <x:c r="M624" s="107" t="n">
        <x:v>0</x:v>
      </x:c>
      <x:c r="N624" s="107" t="n">
        <x:v>126</x:v>
      </x:c>
      <x:c r="O624" s="107" t="n">
        <x:v>0</x:v>
      </x:c>
      <x:c r="P624" s="107" t="n">
        <x:v>10</x:v>
      </x:c>
      <x:c r="Q624" s="108" t="n">
        <x:v>0</x:v>
      </x:c>
      <x:c r="R624" s="108" t="n">
        <x:v>30</x:v>
      </x:c>
      <x:c r="S624" s="108" t="n">
        <x:v>1</x:v>
      </x:c>
      <x:c r="T624" s="108" t="n">
        <x:v>3</x:v>
      </x:c>
      <x:c r="U624" s="108" t="n">
        <x:v>2.9</x:v>
      </x:c>
      <x:c r="V624" s="108" t="n">
        <x:v>2</x:v>
      </x:c>
      <x:c r="W624" s="128">
        <x:f>SUM(Q624:V624)</x:f>
      </x:c>
      <x:c r="X624" s="128">
        <x:f>SUM(Q624:R624)</x:f>
      </x:c>
      <x:c r="Y624" s="130">
        <x:f>SUM(S624:V624)</x:f>
      </x:c>
    </x:row>
    <x:row r="625" spans="1:25" s="6" customFormat="1">
      <x:c r="A625" s="167" t="s">
        <x:v>2005</x:v>
      </x:c>
      <x:c r="B625" s="168" t="s">
        <x:v>2006</x:v>
      </x:c>
      <x:c r="C625" s="167" t="s">
        <x:v>2007</x:v>
      </x:c>
      <x:c r="D625" s="169" t="s">
        <x:v>395</x:v>
      </x:c>
      <x:c r="E625" s="170" t="s">
        <x:v>210</x:v>
      </x:c>
      <x:c r="F625" s="170" t="s">
        <x:v>286</x:v>
      </x:c>
      <x:c r="G625" s="170" t="s">
        <x:v>136</x:v>
      </x:c>
      <x:c r="H625" s="170" t="s">
        <x:v>16</x:v>
      </x:c>
      <x:c r="I625" s="170" t="s">
        <x:v>137</x:v>
      </x:c>
      <x:c r="J625" s="106" t="n"/>
      <x:c r="K625" s="107" t="n">
        <x:v>242</x:v>
      </x:c>
      <x:c r="L625" s="107" t="n">
        <x:v>28</x:v>
      </x:c>
      <x:c r="M625" s="107" t="n">
        <x:v>3</x:v>
      </x:c>
      <x:c r="N625" s="107" t="n">
        <x:v>227</x:v>
      </x:c>
      <x:c r="O625" s="107" t="n">
        <x:v>34</x:v>
      </x:c>
      <x:c r="P625" s="107" t="n">
        <x:v>49</x:v>
      </x:c>
      <x:c r="Q625" s="108" t="n">
        <x:v>4</x:v>
      </x:c>
      <x:c r="R625" s="108" t="n">
        <x:v>19</x:v>
      </x:c>
      <x:c r="S625" s="108" t="n">
        <x:v>10.7</x:v>
      </x:c>
      <x:c r="T625" s="108" t="n">
        <x:v>2</x:v>
      </x:c>
      <x:c r="U625" s="108" t="n">
        <x:v>3.9</x:v>
      </x:c>
      <x:c r="V625" s="108" t="n">
        <x:v>4</x:v>
      </x:c>
      <x:c r="W625" s="128">
        <x:f>SUM(Q625:V625)</x:f>
      </x:c>
      <x:c r="X625" s="128">
        <x:f>SUM(Q625:R625)</x:f>
      </x:c>
      <x:c r="Y625" s="130">
        <x:f>SUM(S625:V625)</x:f>
      </x:c>
    </x:row>
    <x:row r="626" spans="1:25" s="6" customFormat="1">
      <x:c r="A626" s="167" t="s">
        <x:v>2008</x:v>
      </x:c>
      <x:c r="B626" s="168" t="s">
        <x:v>2009</x:v>
      </x:c>
      <x:c r="C626" s="167" t="s">
        <x:v>2010</x:v>
      </x:c>
      <x:c r="D626" s="169" t="s">
        <x:v>402</x:v>
      </x:c>
      <x:c r="E626" s="170" t="s">
        <x:v>210</x:v>
      </x:c>
      <x:c r="F626" s="170" t="s">
        <x:v>257</x:v>
      </x:c>
      <x:c r="G626" s="170" t="s">
        <x:v>136</x:v>
      </x:c>
      <x:c r="H626" s="170" t="s">
        <x:v>16</x:v>
      </x:c>
      <x:c r="I626" s="170" t="s">
        <x:v>137</x:v>
      </x:c>
      <x:c r="J626" s="106" t="n"/>
      <x:c r="K626" s="107" t="n">
        <x:v>663</x:v>
      </x:c>
      <x:c r="L626" s="107" t="n">
        <x:v>14</x:v>
      </x:c>
      <x:c r="M626" s="107" t="n">
        <x:v>1</x:v>
      </x:c>
      <x:c r="N626" s="107" t="n">
        <x:v>358</x:v>
      </x:c>
      <x:c r="O626" s="107" t="n">
        <x:v>53</x:v>
      </x:c>
      <x:c r="P626" s="107" t="n">
        <x:v>103</x:v>
      </x:c>
      <x:c r="Q626" s="108" t="n">
        <x:v>13</x:v>
      </x:c>
      <x:c r="R626" s="108" t="n">
        <x:v>33</x:v>
      </x:c>
      <x:c r="S626" s="108" t="n">
        <x:v>16.4</x:v>
      </x:c>
      <x:c r="T626" s="108" t="n">
        <x:v>3</x:v>
      </x:c>
      <x:c r="U626" s="108" t="n">
        <x:v>4.9</x:v>
      </x:c>
      <x:c r="V626" s="108" t="n">
        <x:v>3</x:v>
      </x:c>
      <x:c r="W626" s="128">
        <x:f>SUM(Q626:V626)</x:f>
      </x:c>
      <x:c r="X626" s="128">
        <x:f>SUM(Q626:R626)</x:f>
      </x:c>
      <x:c r="Y626" s="130">
        <x:f>SUM(S626:V626)</x:f>
      </x:c>
    </x:row>
    <x:row r="627" spans="1:25" s="6" customFormat="1">
      <x:c r="A627" s="167" t="s">
        <x:v>2011</x:v>
      </x:c>
      <x:c r="B627" s="168" t="s">
        <x:v>2012</x:v>
      </x:c>
      <x:c r="C627" s="167" t="s">
        <x:v>2013</x:v>
      </x:c>
      <x:c r="D627" s="169" t="s">
        <x:v>395</x:v>
      </x:c>
      <x:c r="E627" s="170" t="s">
        <x:v>210</x:v>
      </x:c>
      <x:c r="F627" s="170" t="s">
        <x:v>286</x:v>
      </x:c>
      <x:c r="G627" s="170" t="s">
        <x:v>136</x:v>
      </x:c>
      <x:c r="H627" s="170" t="s">
        <x:v>16</x:v>
      </x:c>
      <x:c r="I627" s="170" t="s">
        <x:v>137</x:v>
      </x:c>
      <x:c r="J627" s="106" t="n"/>
      <x:c r="K627" s="107" t="n">
        <x:v>444</x:v>
      </x:c>
      <x:c r="L627" s="107" t="n">
        <x:v>0</x:v>
      </x:c>
      <x:c r="M627" s="107" t="n">
        <x:v>0</x:v>
      </x:c>
      <x:c r="N627" s="107" t="n">
        <x:v>393</x:v>
      </x:c>
      <x:c r="O627" s="107" t="n">
        <x:v>49</x:v>
      </x:c>
      <x:c r="P627" s="107" t="n">
        <x:v>94</x:v>
      </x:c>
      <x:c r="Q627" s="108" t="n">
        <x:v>5.7</x:v>
      </x:c>
      <x:c r="R627" s="108" t="n">
        <x:v>35</x:v>
      </x:c>
      <x:c r="S627" s="108" t="n">
        <x:v>14</x:v>
      </x:c>
      <x:c r="T627" s="108" t="n">
        <x:v>4</x:v>
      </x:c>
      <x:c r="U627" s="108" t="n">
        <x:v>5.8</x:v>
      </x:c>
      <x:c r="V627" s="108" t="n">
        <x:v>4</x:v>
      </x:c>
      <x:c r="W627" s="128">
        <x:f>SUM(Q627:V627)</x:f>
      </x:c>
      <x:c r="X627" s="128">
        <x:f>SUM(Q627:R627)</x:f>
      </x:c>
      <x:c r="Y627" s="130">
        <x:f>SUM(S627:V627)</x:f>
      </x:c>
    </x:row>
    <x:row r="628" spans="1:25" s="6" customFormat="1">
      <x:c r="A628" s="167" t="s">
        <x:v>2014</x:v>
      </x:c>
      <x:c r="B628" s="168" t="s">
        <x:v>2015</x:v>
      </x:c>
      <x:c r="C628" s="167" t="s">
        <x:v>2016</x:v>
      </x:c>
      <x:c r="D628" s="169" t="s">
        <x:v>395</x:v>
      </x:c>
      <x:c r="E628" s="170" t="s">
        <x:v>210</x:v>
      </x:c>
      <x:c r="F628" s="170" t="s">
        <x:v>286</x:v>
      </x:c>
      <x:c r="G628" s="170" t="s">
        <x:v>136</x:v>
      </x:c>
      <x:c r="H628" s="170" t="s">
        <x:v>16</x:v>
      </x:c>
      <x:c r="I628" s="170" t="s">
        <x:v>137</x:v>
      </x:c>
      <x:c r="J628" s="106" t="n"/>
      <x:c r="K628" s="107" t="n">
        <x:v>606</x:v>
      </x:c>
      <x:c r="L628" s="107" t="n">
        <x:v>0</x:v>
      </x:c>
      <x:c r="M628" s="107" t="n">
        <x:v>0</x:v>
      </x:c>
      <x:c r="N628" s="107" t="n">
        <x:v>566</x:v>
      </x:c>
      <x:c r="O628" s="107" t="n">
        <x:v>81</x:v>
      </x:c>
      <x:c r="P628" s="107" t="n">
        <x:v>130</x:v>
      </x:c>
      <x:c r="Q628" s="108" t="n">
        <x:v>9</x:v>
      </x:c>
      <x:c r="R628" s="108" t="n">
        <x:v>49</x:v>
      </x:c>
      <x:c r="S628" s="108" t="n">
        <x:v>18.5</x:v>
      </x:c>
      <x:c r="T628" s="108" t="n">
        <x:v>4</x:v>
      </x:c>
      <x:c r="U628" s="108" t="n">
        <x:v>5.8</x:v>
      </x:c>
      <x:c r="V628" s="108" t="n">
        <x:v>5</x:v>
      </x:c>
      <x:c r="W628" s="128">
        <x:f>SUM(Q628:V628)</x:f>
      </x:c>
      <x:c r="X628" s="128">
        <x:f>SUM(Q628:R628)</x:f>
      </x:c>
      <x:c r="Y628" s="130">
        <x:f>SUM(S628:V628)</x:f>
      </x:c>
    </x:row>
    <x:row r="629" spans="1:25" s="6" customFormat="1">
      <x:c r="A629" s="167" t="s">
        <x:v>2017</x:v>
      </x:c>
      <x:c r="B629" s="168" t="s">
        <x:v>2018</x:v>
      </x:c>
      <x:c r="C629" s="167" t="s">
        <x:v>2019</x:v>
      </x:c>
      <x:c r="D629" s="169" t="s">
        <x:v>395</x:v>
      </x:c>
      <x:c r="E629" s="170" t="s">
        <x:v>210</x:v>
      </x:c>
      <x:c r="F629" s="170" t="s">
        <x:v>286</x:v>
      </x:c>
      <x:c r="G629" s="170" t="s">
        <x:v>136</x:v>
      </x:c>
      <x:c r="H629" s="170" t="s">
        <x:v>16</x:v>
      </x:c>
      <x:c r="I629" s="170" t="s">
        <x:v>137</x:v>
      </x:c>
      <x:c r="J629" s="106" t="n"/>
      <x:c r="K629" s="107" t="n">
        <x:v>386</x:v>
      </x:c>
      <x:c r="L629" s="107" t="n">
        <x:v>14</x:v>
      </x:c>
      <x:c r="M629" s="107" t="n">
        <x:v>1</x:v>
      </x:c>
      <x:c r="N629" s="107" t="n">
        <x:v>272</x:v>
      </x:c>
      <x:c r="O629" s="107" t="n">
        <x:v>7</x:v>
      </x:c>
      <x:c r="P629" s="107" t="n">
        <x:v>106</x:v>
      </x:c>
      <x:c r="Q629" s="108" t="n">
        <x:v>1</x:v>
      </x:c>
      <x:c r="R629" s="108" t="n">
        <x:v>56</x:v>
      </x:c>
      <x:c r="S629" s="108" t="n">
        <x:v>18.9</x:v>
      </x:c>
      <x:c r="T629" s="108" t="n">
        <x:v>4</x:v>
      </x:c>
      <x:c r="U629" s="108" t="n">
        <x:v>8.5</x:v>
      </x:c>
      <x:c r="V629" s="108" t="n">
        <x:v>3</x:v>
      </x:c>
      <x:c r="W629" s="128">
        <x:f>SUM(Q629:V629)</x:f>
      </x:c>
      <x:c r="X629" s="128">
        <x:f>SUM(Q629:R629)</x:f>
      </x:c>
      <x:c r="Y629" s="130">
        <x:f>SUM(S629:V629)</x:f>
      </x:c>
    </x:row>
    <x:row r="630" spans="1:25" s="6" customFormat="1">
      <x:c r="A630" s="167" t="s">
        <x:v>2020</x:v>
      </x:c>
      <x:c r="B630" s="168" t="s">
        <x:v>2021</x:v>
      </x:c>
      <x:c r="C630" s="167" t="s">
        <x:v>2022</x:v>
      </x:c>
      <x:c r="D630" s="169" t="s">
        <x:v>395</x:v>
      </x:c>
      <x:c r="E630" s="170" t="s">
        <x:v>210</x:v>
      </x:c>
      <x:c r="F630" s="170" t="s">
        <x:v>286</x:v>
      </x:c>
      <x:c r="G630" s="170" t="s">
        <x:v>136</x:v>
      </x:c>
      <x:c r="H630" s="170" t="s">
        <x:v>16</x:v>
      </x:c>
      <x:c r="I630" s="170" t="s">
        <x:v>137</x:v>
      </x:c>
      <x:c r="J630" s="106" t="n"/>
      <x:c r="K630" s="107" t="n">
        <x:v>634</x:v>
      </x:c>
      <x:c r="L630" s="107" t="n">
        <x:v>0</x:v>
      </x:c>
      <x:c r="M630" s="107" t="n">
        <x:v>0</x:v>
      </x:c>
      <x:c r="N630" s="107" t="n">
        <x:v>510</x:v>
      </x:c>
      <x:c r="O630" s="107" t="n">
        <x:v>125</x:v>
      </x:c>
      <x:c r="P630" s="107" t="n">
        <x:v>131</x:v>
      </x:c>
      <x:c r="Q630" s="108" t="n">
        <x:v>15.9</x:v>
      </x:c>
      <x:c r="R630" s="108" t="n">
        <x:v>54</x:v>
      </x:c>
      <x:c r="S630" s="108" t="n">
        <x:v>24.6</x:v>
      </x:c>
      <x:c r="T630" s="108" t="n">
        <x:v>4</x:v>
      </x:c>
      <x:c r="U630" s="108" t="n">
        <x:v>4.9</x:v>
      </x:c>
      <x:c r="V630" s="108" t="n">
        <x:v>3.9</x:v>
      </x:c>
      <x:c r="W630" s="128">
        <x:f>SUM(Q630:V630)</x:f>
      </x:c>
      <x:c r="X630" s="128">
        <x:f>SUM(Q630:R630)</x:f>
      </x:c>
      <x:c r="Y630" s="130">
        <x:f>SUM(S630:V630)</x:f>
      </x:c>
    </x:row>
    <x:row r="631" spans="1:25" s="6" customFormat="1">
      <x:c r="A631" s="167" t="s">
        <x:v>2023</x:v>
      </x:c>
      <x:c r="B631" s="168" t="s">
        <x:v>2024</x:v>
      </x:c>
      <x:c r="C631" s="167" t="s">
        <x:v>2025</x:v>
      </x:c>
      <x:c r="D631" s="169" t="s">
        <x:v>395</x:v>
      </x:c>
      <x:c r="E631" s="170" t="s">
        <x:v>210</x:v>
      </x:c>
      <x:c r="F631" s="170" t="s">
        <x:v>286</x:v>
      </x:c>
      <x:c r="G631" s="170" t="s">
        <x:v>136</x:v>
      </x:c>
      <x:c r="H631" s="170" t="s">
        <x:v>16</x:v>
      </x:c>
      <x:c r="I631" s="170" t="s">
        <x:v>137</x:v>
      </x:c>
      <x:c r="J631" s="106" t="n"/>
      <x:c r="K631" s="107" t="n">
        <x:v>486</x:v>
      </x:c>
      <x:c r="L631" s="107" t="n">
        <x:v>28</x:v>
      </x:c>
      <x:c r="M631" s="107" t="n">
        <x:v>3</x:v>
      </x:c>
      <x:c r="N631" s="107" t="n">
        <x:v>418</x:v>
      </x:c>
      <x:c r="O631" s="107" t="n">
        <x:v>39</x:v>
      </x:c>
      <x:c r="P631" s="107" t="n">
        <x:v>88</x:v>
      </x:c>
      <x:c r="Q631" s="108" t="n">
        <x:v>1</x:v>
      </x:c>
      <x:c r="R631" s="108" t="n">
        <x:v>47</x:v>
      </x:c>
      <x:c r="S631" s="108" t="n">
        <x:v>16.5</x:v>
      </x:c>
      <x:c r="T631" s="108" t="n">
        <x:v>3</x:v>
      </x:c>
      <x:c r="U631" s="108" t="n">
        <x:v>4.9</x:v>
      </x:c>
      <x:c r="V631" s="108" t="n">
        <x:v>4</x:v>
      </x:c>
      <x:c r="W631" s="128">
        <x:f>SUM(Q631:V631)</x:f>
      </x:c>
      <x:c r="X631" s="128">
        <x:f>SUM(Q631:R631)</x:f>
      </x:c>
      <x:c r="Y631" s="130">
        <x:f>SUM(S631:V631)</x:f>
      </x:c>
    </x:row>
    <x:row r="632" spans="1:25" s="6" customFormat="1">
      <x:c r="A632" s="167" t="s">
        <x:v>2026</x:v>
      </x:c>
      <x:c r="B632" s="168" t="s">
        <x:v>2027</x:v>
      </x:c>
      <x:c r="C632" s="167" t="s">
        <x:v>2028</x:v>
      </x:c>
      <x:c r="D632" s="169" t="s">
        <x:v>402</x:v>
      </x:c>
      <x:c r="E632" s="170" t="s">
        <x:v>210</x:v>
      </x:c>
      <x:c r="F632" s="170" t="s">
        <x:v>257</x:v>
      </x:c>
      <x:c r="G632" s="170" t="s">
        <x:v>136</x:v>
      </x:c>
      <x:c r="H632" s="170" t="s">
        <x:v>16</x:v>
      </x:c>
      <x:c r="I632" s="170" t="s">
        <x:v>137</x:v>
      </x:c>
      <x:c r="J632" s="106" t="n"/>
      <x:c r="K632" s="107" t="n">
        <x:v>1646</x:v>
      </x:c>
      <x:c r="L632" s="107" t="n">
        <x:v>0</x:v>
      </x:c>
      <x:c r="M632" s="107" t="n">
        <x:v>0</x:v>
      </x:c>
      <x:c r="N632" s="107" t="n">
        <x:v>1189</x:v>
      </x:c>
      <x:c r="O632" s="107" t="n">
        <x:v>331</x:v>
      </x:c>
      <x:c r="P632" s="107" t="n">
        <x:v>310</x:v>
      </x:c>
      <x:c r="Q632" s="108" t="n">
        <x:v>24.9</x:v>
      </x:c>
      <x:c r="R632" s="108" t="n">
        <x:v>102</x:v>
      </x:c>
      <x:c r="S632" s="108" t="n">
        <x:v>31.6</x:v>
      </x:c>
      <x:c r="T632" s="108" t="n">
        <x:v>6.2</x:v>
      </x:c>
      <x:c r="U632" s="108" t="n">
        <x:v>11.3</x:v>
      </x:c>
      <x:c r="V632" s="108" t="n">
        <x:v>7.5</x:v>
      </x:c>
      <x:c r="W632" s="128">
        <x:f>SUM(Q632:V632)</x:f>
      </x:c>
      <x:c r="X632" s="128">
        <x:f>SUM(Q632:R632)</x:f>
      </x:c>
      <x:c r="Y632" s="130">
        <x:f>SUM(S632:V632)</x:f>
      </x:c>
    </x:row>
    <x:row r="633" spans="1:25" s="6" customFormat="1">
      <x:c r="A633" s="167" t="s">
        <x:v>2029</x:v>
      </x:c>
      <x:c r="B633" s="168" t="s">
        <x:v>2030</x:v>
      </x:c>
      <x:c r="C633" s="167" t="s">
        <x:v>2031</x:v>
      </x:c>
      <x:c r="D633" s="169" t="s">
        <x:v>395</x:v>
      </x:c>
      <x:c r="E633" s="170" t="s">
        <x:v>210</x:v>
      </x:c>
      <x:c r="F633" s="170" t="s">
        <x:v>286</x:v>
      </x:c>
      <x:c r="G633" s="170" t="s">
        <x:v>136</x:v>
      </x:c>
      <x:c r="H633" s="170" t="s">
        <x:v>16</x:v>
      </x:c>
      <x:c r="I633" s="170" t="s">
        <x:v>137</x:v>
      </x:c>
      <x:c r="J633" s="106" t="n"/>
      <x:c r="K633" s="107" t="n">
        <x:v>306</x:v>
      </x:c>
      <x:c r="L633" s="107" t="n">
        <x:v>0</x:v>
      </x:c>
      <x:c r="M633" s="107" t="n">
        <x:v>0</x:v>
      </x:c>
      <x:c r="N633" s="107" t="n">
        <x:v>266</x:v>
      </x:c>
      <x:c r="O633" s="107" t="n">
        <x:v>17</x:v>
      </x:c>
      <x:c r="P633" s="107" t="n">
        <x:v>52</x:v>
      </x:c>
      <x:c r="Q633" s="108" t="n">
        <x:v>2</x:v>
      </x:c>
      <x:c r="R633" s="108" t="n">
        <x:v>22</x:v>
      </x:c>
      <x:c r="S633" s="108" t="n">
        <x:v>9.5</x:v>
      </x:c>
      <x:c r="T633" s="108" t="n">
        <x:v>2</x:v>
      </x:c>
      <x:c r="U633" s="108" t="n">
        <x:v>4.9</x:v>
      </x:c>
      <x:c r="V633" s="108" t="n">
        <x:v>2.5</x:v>
      </x:c>
      <x:c r="W633" s="128">
        <x:f>SUM(Q633:V633)</x:f>
      </x:c>
      <x:c r="X633" s="128">
        <x:f>SUM(Q633:R633)</x:f>
      </x:c>
      <x:c r="Y633" s="130">
        <x:f>SUM(S633:V633)</x:f>
      </x:c>
    </x:row>
    <x:row r="634" spans="1:25" s="6" customFormat="1">
      <x:c r="A634" s="167" t="s">
        <x:v>2032</x:v>
      </x:c>
      <x:c r="B634" s="168" t="s">
        <x:v>2033</x:v>
      </x:c>
      <x:c r="C634" s="167" t="s">
        <x:v>2034</x:v>
      </x:c>
      <x:c r="D634" s="169" t="s">
        <x:v>402</x:v>
      </x:c>
      <x:c r="E634" s="170" t="s">
        <x:v>210</x:v>
      </x:c>
      <x:c r="F634" s="170" t="s">
        <x:v>257</x:v>
      </x:c>
      <x:c r="G634" s="170" t="s">
        <x:v>136</x:v>
      </x:c>
      <x:c r="H634" s="170" t="s">
        <x:v>16</x:v>
      </x:c>
      <x:c r="I634" s="170" t="s">
        <x:v>137</x:v>
      </x:c>
      <x:c r="J634" s="106" t="n"/>
      <x:c r="K634" s="107" t="n">
        <x:v>1209</x:v>
      </x:c>
      <x:c r="L634" s="107" t="n">
        <x:v>42</x:v>
      </x:c>
      <x:c r="M634" s="107" t="n">
        <x:v>4</x:v>
      </x:c>
      <x:c r="N634" s="107" t="n">
        <x:v>962</x:v>
      </x:c>
      <x:c r="O634" s="107" t="n">
        <x:v>240</x:v>
      </x:c>
      <x:c r="P634" s="107" t="n">
        <x:v>212</x:v>
      </x:c>
      <x:c r="Q634" s="108" t="n">
        <x:v>16</x:v>
      </x:c>
      <x:c r="R634" s="108" t="n">
        <x:v>83</x:v>
      </x:c>
      <x:c r="S634" s="108" t="n">
        <x:v>29.6</x:v>
      </x:c>
      <x:c r="T634" s="108" t="n">
        <x:v>6.7</x:v>
      </x:c>
      <x:c r="U634" s="108" t="n">
        <x:v>9.2</x:v>
      </x:c>
      <x:c r="V634" s="108" t="n">
        <x:v>5.5</x:v>
      </x:c>
      <x:c r="W634" s="128">
        <x:f>SUM(Q634:V634)</x:f>
      </x:c>
      <x:c r="X634" s="128">
        <x:f>SUM(Q634:R634)</x:f>
      </x:c>
      <x:c r="Y634" s="130">
        <x:f>SUM(S634:V634)</x:f>
      </x:c>
    </x:row>
    <x:row r="635" spans="1:25" s="6" customFormat="1">
      <x:c r="A635" s="167" t="s">
        <x:v>2035</x:v>
      </x:c>
      <x:c r="B635" s="168" t="s">
        <x:v>2036</x:v>
      </x:c>
      <x:c r="C635" s="167" t="s">
        <x:v>2037</x:v>
      </x:c>
      <x:c r="D635" s="169" t="s">
        <x:v>395</x:v>
      </x:c>
      <x:c r="E635" s="170" t="s">
        <x:v>210</x:v>
      </x:c>
      <x:c r="F635" s="170" t="s">
        <x:v>286</x:v>
      </x:c>
      <x:c r="G635" s="170" t="s">
        <x:v>136</x:v>
      </x:c>
      <x:c r="H635" s="170" t="s">
        <x:v>16</x:v>
      </x:c>
      <x:c r="I635" s="170" t="s">
        <x:v>137</x:v>
      </x:c>
      <x:c r="J635" s="106" t="n"/>
      <x:c r="K635" s="107" t="n">
        <x:v>762</x:v>
      </x:c>
      <x:c r="L635" s="107" t="n">
        <x:v>25</x:v>
      </x:c>
      <x:c r="M635" s="107" t="n">
        <x:v>2</x:v>
      </x:c>
      <x:c r="N635" s="107" t="n">
        <x:v>625</x:v>
      </x:c>
      <x:c r="O635" s="107" t="n">
        <x:v>82</x:v>
      </x:c>
      <x:c r="P635" s="107" t="n">
        <x:v>154</x:v>
      </x:c>
      <x:c r="Q635" s="108" t="n">
        <x:v>16</x:v>
      </x:c>
      <x:c r="R635" s="108" t="n">
        <x:v>60</x:v>
      </x:c>
      <x:c r="S635" s="108" t="n">
        <x:v>18.3</x:v>
      </x:c>
      <x:c r="T635" s="108" t="n">
        <x:v>5</x:v>
      </x:c>
      <x:c r="U635" s="108" t="n">
        <x:v>4.9</x:v>
      </x:c>
      <x:c r="V635" s="108" t="n">
        <x:v>6</x:v>
      </x:c>
      <x:c r="W635" s="128">
        <x:f>SUM(Q635:V635)</x:f>
      </x:c>
      <x:c r="X635" s="128">
        <x:f>SUM(Q635:R635)</x:f>
      </x:c>
      <x:c r="Y635" s="130">
        <x:f>SUM(S635:V635)</x:f>
      </x:c>
    </x:row>
    <x:row r="636" spans="1:25" s="6" customFormat="1">
      <x:c r="A636" s="167" t="s">
        <x:v>2038</x:v>
      </x:c>
      <x:c r="B636" s="168" t="s">
        <x:v>2039</x:v>
      </x:c>
      <x:c r="C636" s="167" t="s">
        <x:v>2040</x:v>
      </x:c>
      <x:c r="D636" s="169" t="s">
        <x:v>395</x:v>
      </x:c>
      <x:c r="E636" s="170" t="s">
        <x:v>210</x:v>
      </x:c>
      <x:c r="F636" s="170" t="s">
        <x:v>286</x:v>
      </x:c>
      <x:c r="G636" s="170" t="s">
        <x:v>136</x:v>
      </x:c>
      <x:c r="H636" s="170" t="s">
        <x:v>16</x:v>
      </x:c>
      <x:c r="I636" s="170" t="s">
        <x:v>137</x:v>
      </x:c>
      <x:c r="J636" s="106" t="n"/>
      <x:c r="K636" s="107" t="n">
        <x:v>465</x:v>
      </x:c>
      <x:c r="L636" s="107" t="n">
        <x:v>36</x:v>
      </x:c>
      <x:c r="M636" s="107" t="n">
        <x:v>3</x:v>
      </x:c>
      <x:c r="N636" s="107" t="n">
        <x:v>379</x:v>
      </x:c>
      <x:c r="O636" s="107" t="n">
        <x:v>37</x:v>
      </x:c>
      <x:c r="P636" s="107" t="n">
        <x:v>108</x:v>
      </x:c>
      <x:c r="Q636" s="108" t="n">
        <x:v>6</x:v>
      </x:c>
      <x:c r="R636" s="108" t="n">
        <x:v>38</x:v>
      </x:c>
      <x:c r="S636" s="108" t="n">
        <x:v>23.8</x:v>
      </x:c>
      <x:c r="T636" s="108" t="n">
        <x:v>3.9</x:v>
      </x:c>
      <x:c r="U636" s="108" t="n">
        <x:v>6.9</x:v>
      </x:c>
      <x:c r="V636" s="108" t="n">
        <x:v>6</x:v>
      </x:c>
      <x:c r="W636" s="128">
        <x:f>SUM(Q636:V636)</x:f>
      </x:c>
      <x:c r="X636" s="128">
        <x:f>SUM(Q636:R636)</x:f>
      </x:c>
      <x:c r="Y636" s="130">
        <x:f>SUM(S636:V636)</x:f>
      </x:c>
    </x:row>
    <x:row r="637" spans="1:25" s="6" customFormat="1">
      <x:c r="A637" s="167" t="s">
        <x:v>2041</x:v>
      </x:c>
      <x:c r="B637" s="168" t="s">
        <x:v>2042</x:v>
      </x:c>
      <x:c r="C637" s="167" t="s">
        <x:v>2043</x:v>
      </x:c>
      <x:c r="D637" s="169" t="s">
        <x:v>395</x:v>
      </x:c>
      <x:c r="E637" s="170" t="s">
        <x:v>210</x:v>
      </x:c>
      <x:c r="F637" s="170" t="s">
        <x:v>286</x:v>
      </x:c>
      <x:c r="G637" s="170" t="s">
        <x:v>136</x:v>
      </x:c>
      <x:c r="H637" s="170" t="s">
        <x:v>16</x:v>
      </x:c>
      <x:c r="I637" s="170" t="s">
        <x:v>137</x:v>
      </x:c>
      <x:c r="J637" s="106" t="n"/>
      <x:c r="K637" s="107" t="n">
        <x:v>703</x:v>
      </x:c>
      <x:c r="L637" s="107" t="n">
        <x:v>14</x:v>
      </x:c>
      <x:c r="M637" s="107" t="n">
        <x:v>1</x:v>
      </x:c>
      <x:c r="N637" s="107" t="n">
        <x:v>654</x:v>
      </x:c>
      <x:c r="O637" s="107" t="n">
        <x:v>99</x:v>
      </x:c>
      <x:c r="P637" s="107" t="n">
        <x:v>175</x:v>
      </x:c>
      <x:c r="Q637" s="108" t="n">
        <x:v>2</x:v>
      </x:c>
      <x:c r="R637" s="108" t="n">
        <x:v>67</x:v>
      </x:c>
      <x:c r="S637" s="108" t="n">
        <x:v>26</x:v>
      </x:c>
      <x:c r="T637" s="108" t="n">
        <x:v>4</x:v>
      </x:c>
      <x:c r="U637" s="108" t="n">
        <x:v>9.5</x:v>
      </x:c>
      <x:c r="V637" s="108" t="n">
        <x:v>4</x:v>
      </x:c>
      <x:c r="W637" s="128">
        <x:f>SUM(Q637:V637)</x:f>
      </x:c>
      <x:c r="X637" s="128">
        <x:f>SUM(Q637:R637)</x:f>
      </x:c>
      <x:c r="Y637" s="130">
        <x:f>SUM(S637:V637)</x:f>
      </x:c>
    </x:row>
    <x:row r="638" spans="1:25" s="6" customFormat="1">
      <x:c r="A638" s="167" t="s">
        <x:v>2044</x:v>
      </x:c>
      <x:c r="B638" s="168" t="s">
        <x:v>2045</x:v>
      </x:c>
      <x:c r="C638" s="167" t="s">
        <x:v>2046</x:v>
      </x:c>
      <x:c r="D638" s="169" t="s">
        <x:v>395</x:v>
      </x:c>
      <x:c r="E638" s="170" t="s">
        <x:v>210</x:v>
      </x:c>
      <x:c r="F638" s="170" t="s">
        <x:v>286</x:v>
      </x:c>
      <x:c r="G638" s="170" t="s">
        <x:v>136</x:v>
      </x:c>
      <x:c r="H638" s="170" t="s">
        <x:v>16</x:v>
      </x:c>
      <x:c r="I638" s="170" t="s">
        <x:v>137</x:v>
      </x:c>
      <x:c r="J638" s="106" t="n"/>
      <x:c r="K638" s="107" t="n">
        <x:v>571</x:v>
      </x:c>
      <x:c r="L638" s="107" t="n">
        <x:v>42</x:v>
      </x:c>
      <x:c r="M638" s="107" t="n">
        <x:v>4</x:v>
      </x:c>
      <x:c r="N638" s="107" t="n">
        <x:v>530</x:v>
      </x:c>
      <x:c r="O638" s="107" t="n">
        <x:v>176</x:v>
      </x:c>
      <x:c r="P638" s="107" t="n">
        <x:v>110</x:v>
      </x:c>
      <x:c r="Q638" s="108" t="n">
        <x:v>4</x:v>
      </x:c>
      <x:c r="R638" s="108" t="n">
        <x:v>66</x:v>
      </x:c>
      <x:c r="S638" s="108" t="n">
        <x:v>19.6</x:v>
      </x:c>
      <x:c r="T638" s="108" t="n">
        <x:v>5</x:v>
      </x:c>
      <x:c r="U638" s="108" t="n">
        <x:v>6.1</x:v>
      </x:c>
      <x:c r="V638" s="108" t="n">
        <x:v>4</x:v>
      </x:c>
      <x:c r="W638" s="128">
        <x:f>SUM(Q638:V638)</x:f>
      </x:c>
      <x:c r="X638" s="128">
        <x:f>SUM(Q638:R638)</x:f>
      </x:c>
      <x:c r="Y638" s="130">
        <x:f>SUM(S638:V638)</x:f>
      </x:c>
    </x:row>
    <x:row r="639" spans="1:25" s="6" customFormat="1">
      <x:c r="A639" s="167" t="s">
        <x:v>2047</x:v>
      </x:c>
      <x:c r="B639" s="168" t="s">
        <x:v>2048</x:v>
      </x:c>
      <x:c r="C639" s="167" t="s">
        <x:v>2049</x:v>
      </x:c>
      <x:c r="D639" s="169" t="s">
        <x:v>395</x:v>
      </x:c>
      <x:c r="E639" s="170" t="s">
        <x:v>210</x:v>
      </x:c>
      <x:c r="F639" s="170" t="s">
        <x:v>286</x:v>
      </x:c>
      <x:c r="G639" s="170" t="s">
        <x:v>136</x:v>
      </x:c>
      <x:c r="H639" s="170" t="s">
        <x:v>16</x:v>
      </x:c>
      <x:c r="I639" s="170" t="s">
        <x:v>137</x:v>
      </x:c>
      <x:c r="J639" s="106" t="n"/>
      <x:c r="K639" s="107" t="n">
        <x:v>787</x:v>
      </x:c>
      <x:c r="L639" s="107" t="n">
        <x:v>53</x:v>
      </x:c>
      <x:c r="M639" s="107" t="n">
        <x:v>5</x:v>
      </x:c>
      <x:c r="N639" s="107" t="n">
        <x:v>598</x:v>
      </x:c>
      <x:c r="O639" s="107" t="n">
        <x:v>138</x:v>
      </x:c>
      <x:c r="P639" s="107" t="n">
        <x:v>171</x:v>
      </x:c>
      <x:c r="Q639" s="108" t="n">
        <x:v>7</x:v>
      </x:c>
      <x:c r="R639" s="108" t="n">
        <x:v>69.7</x:v>
      </x:c>
      <x:c r="S639" s="108" t="n">
        <x:v>32.4</x:v>
      </x:c>
      <x:c r="T639" s="108" t="n">
        <x:v>4</x:v>
      </x:c>
      <x:c r="U639" s="108" t="n">
        <x:v>6.7</x:v>
      </x:c>
      <x:c r="V639" s="108" t="n">
        <x:v>3</x:v>
      </x:c>
      <x:c r="W639" s="128">
        <x:f>SUM(Q639:V639)</x:f>
      </x:c>
      <x:c r="X639" s="128">
        <x:f>SUM(Q639:R639)</x:f>
      </x:c>
      <x:c r="Y639" s="130">
        <x:f>SUM(S639:V639)</x:f>
      </x:c>
    </x:row>
    <x:row r="640" spans="1:25" s="6" customFormat="1">
      <x:c r="A640" s="167" t="s">
        <x:v>2050</x:v>
      </x:c>
      <x:c r="B640" s="168" t="s">
        <x:v>2051</x:v>
      </x:c>
      <x:c r="C640" s="167" t="s">
        <x:v>2052</x:v>
      </x:c>
      <x:c r="D640" s="169" t="s">
        <x:v>395</x:v>
      </x:c>
      <x:c r="E640" s="170" t="s">
        <x:v>210</x:v>
      </x:c>
      <x:c r="F640" s="170" t="s">
        <x:v>286</x:v>
      </x:c>
      <x:c r="G640" s="170" t="s">
        <x:v>136</x:v>
      </x:c>
      <x:c r="H640" s="170" t="s">
        <x:v>16</x:v>
      </x:c>
      <x:c r="I640" s="170" t="s">
        <x:v>137</x:v>
      </x:c>
      <x:c r="J640" s="106" t="n"/>
      <x:c r="K640" s="107" t="n">
        <x:v>475</x:v>
      </x:c>
      <x:c r="L640" s="107" t="n">
        <x:v>14</x:v>
      </x:c>
      <x:c r="M640" s="107" t="n">
        <x:v>1</x:v>
      </x:c>
      <x:c r="N640" s="107" t="n">
        <x:v>370</x:v>
      </x:c>
      <x:c r="O640" s="107" t="n">
        <x:v>51</x:v>
      </x:c>
      <x:c r="P640" s="107" t="n">
        <x:v>75</x:v>
      </x:c>
      <x:c r="Q640" s="108" t="n">
        <x:v>2</x:v>
      </x:c>
      <x:c r="R640" s="108" t="n">
        <x:v>33</x:v>
      </x:c>
      <x:c r="S640" s="108" t="n">
        <x:v>8</x:v>
      </x:c>
      <x:c r="T640" s="108" t="n">
        <x:v>3</x:v>
      </x:c>
      <x:c r="U640" s="108" t="n">
        <x:v>3.9</x:v>
      </x:c>
      <x:c r="V640" s="108" t="n">
        <x:v>3</x:v>
      </x:c>
      <x:c r="W640" s="128">
        <x:f>SUM(Q640:V640)</x:f>
      </x:c>
      <x:c r="X640" s="128">
        <x:f>SUM(Q640:R640)</x:f>
      </x:c>
      <x:c r="Y640" s="130">
        <x:f>SUM(S640:V640)</x:f>
      </x:c>
    </x:row>
    <x:row r="641" spans="1:25" s="6" customFormat="1">
      <x:c r="A641" s="167" t="s">
        <x:v>2053</x:v>
      </x:c>
      <x:c r="B641" s="168" t="s">
        <x:v>2054</x:v>
      </x:c>
      <x:c r="C641" s="167" t="s">
        <x:v>2055</x:v>
      </x:c>
      <x:c r="D641" s="169" t="s">
        <x:v>395</x:v>
      </x:c>
      <x:c r="E641" s="170" t="s">
        <x:v>210</x:v>
      </x:c>
      <x:c r="F641" s="170" t="s">
        <x:v>286</x:v>
      </x:c>
      <x:c r="G641" s="170" t="s">
        <x:v>136</x:v>
      </x:c>
      <x:c r="H641" s="170" t="s">
        <x:v>16</x:v>
      </x:c>
      <x:c r="I641" s="170" t="s">
        <x:v>137</x:v>
      </x:c>
      <x:c r="J641" s="106" t="n"/>
      <x:c r="K641" s="107" t="n">
        <x:v>422</x:v>
      </x:c>
      <x:c r="L641" s="107" t="n">
        <x:v>53</x:v>
      </x:c>
      <x:c r="M641" s="107" t="n">
        <x:v>5</x:v>
      </x:c>
      <x:c r="N641" s="107" t="n">
        <x:v>392</x:v>
      </x:c>
      <x:c r="O641" s="107" t="n">
        <x:v>16</x:v>
      </x:c>
      <x:c r="P641" s="107" t="n">
        <x:v>98</x:v>
      </x:c>
      <x:c r="Q641" s="108" t="n">
        <x:v>3</x:v>
      </x:c>
      <x:c r="R641" s="108" t="n">
        <x:v>39</x:v>
      </x:c>
      <x:c r="S641" s="108" t="n">
        <x:v>18.7</x:v>
      </x:c>
      <x:c r="T641" s="108" t="n">
        <x:v>2</x:v>
      </x:c>
      <x:c r="U641" s="108" t="n">
        <x:v>5.7</x:v>
      </x:c>
      <x:c r="V641" s="108" t="n">
        <x:v>4</x:v>
      </x:c>
      <x:c r="W641" s="128">
        <x:f>SUM(Q641:V641)</x:f>
      </x:c>
      <x:c r="X641" s="128">
        <x:f>SUM(Q641:R641)</x:f>
      </x:c>
      <x:c r="Y641" s="130">
        <x:f>SUM(S641:V641)</x:f>
      </x:c>
    </x:row>
    <x:row r="642" spans="1:25" s="6" customFormat="1">
      <x:c r="A642" s="167" t="s">
        <x:v>2056</x:v>
      </x:c>
      <x:c r="B642" s="168" t="s">
        <x:v>2057</x:v>
      </x:c>
      <x:c r="C642" s="167" t="s">
        <x:v>2058</x:v>
      </x:c>
      <x:c r="D642" s="169" t="s">
        <x:v>395</x:v>
      </x:c>
      <x:c r="E642" s="170" t="s">
        <x:v>210</x:v>
      </x:c>
      <x:c r="F642" s="170" t="s">
        <x:v>286</x:v>
      </x:c>
      <x:c r="G642" s="170" t="s">
        <x:v>136</x:v>
      </x:c>
      <x:c r="H642" s="170" t="s">
        <x:v>16</x:v>
      </x:c>
      <x:c r="I642" s="170" t="s">
        <x:v>137</x:v>
      </x:c>
      <x:c r="J642" s="106" t="n"/>
      <x:c r="K642" s="107" t="n">
        <x:v>347</x:v>
      </x:c>
      <x:c r="L642" s="107" t="n">
        <x:v>50</x:v>
      </x:c>
      <x:c r="M642" s="107" t="n">
        <x:v>5</x:v>
      </x:c>
      <x:c r="N642" s="107" t="n">
        <x:v>329</x:v>
      </x:c>
      <x:c r="O642" s="107" t="n">
        <x:v>35</x:v>
      </x:c>
      <x:c r="P642" s="107" t="n">
        <x:v>82</x:v>
      </x:c>
      <x:c r="Q642" s="108" t="n">
        <x:v>5</x:v>
      </x:c>
      <x:c r="R642" s="108" t="n">
        <x:v>33</x:v>
      </x:c>
      <x:c r="S642" s="108" t="n">
        <x:v>17.2</x:v>
      </x:c>
      <x:c r="T642" s="108" t="n">
        <x:v>3</x:v>
      </x:c>
      <x:c r="U642" s="108" t="n">
        <x:v>4.8</x:v>
      </x:c>
      <x:c r="V642" s="108" t="n">
        <x:v>3</x:v>
      </x:c>
      <x:c r="W642" s="128">
        <x:f>SUM(Q642:V642)</x:f>
      </x:c>
      <x:c r="X642" s="128">
        <x:f>SUM(Q642:R642)</x:f>
      </x:c>
      <x:c r="Y642" s="130">
        <x:f>SUM(S642:V642)</x:f>
      </x:c>
    </x:row>
    <x:row r="643" spans="1:25" s="6" customFormat="1">
      <x:c r="A643" s="167" t="s">
        <x:v>2059</x:v>
      </x:c>
      <x:c r="B643" s="168" t="s">
        <x:v>2060</x:v>
      </x:c>
      <x:c r="C643" s="167" t="s">
        <x:v>2061</x:v>
      </x:c>
      <x:c r="D643" s="169" t="s">
        <x:v>395</x:v>
      </x:c>
      <x:c r="E643" s="170" t="s">
        <x:v>210</x:v>
      </x:c>
      <x:c r="F643" s="170" t="s">
        <x:v>286</x:v>
      </x:c>
      <x:c r="G643" s="170" t="s">
        <x:v>136</x:v>
      </x:c>
      <x:c r="H643" s="170" t="s">
        <x:v>16</x:v>
      </x:c>
      <x:c r="I643" s="170" t="s">
        <x:v>137</x:v>
      </x:c>
      <x:c r="J643" s="106" t="n"/>
      <x:c r="K643" s="107" t="n">
        <x:v>483</x:v>
      </x:c>
      <x:c r="L643" s="107" t="n">
        <x:v>28</x:v>
      </x:c>
      <x:c r="M643" s="107" t="n">
        <x:v>3</x:v>
      </x:c>
      <x:c r="N643" s="107" t="n">
        <x:v>340</x:v>
      </x:c>
      <x:c r="O643" s="107" t="n">
        <x:v>22</x:v>
      </x:c>
      <x:c r="P643" s="107" t="n">
        <x:v>82</x:v>
      </x:c>
      <x:c r="Q643" s="108" t="n">
        <x:v>4</x:v>
      </x:c>
      <x:c r="R643" s="108" t="n">
        <x:v>37</x:v>
      </x:c>
      <x:c r="S643" s="108" t="n">
        <x:v>18.3</x:v>
      </x:c>
      <x:c r="T643" s="108" t="n">
        <x:v>3</x:v>
      </x:c>
      <x:c r="U643" s="108" t="n">
        <x:v>5.7</x:v>
      </x:c>
      <x:c r="V643" s="108" t="n">
        <x:v>4</x:v>
      </x:c>
      <x:c r="W643" s="128">
        <x:f>SUM(Q643:V643)</x:f>
      </x:c>
      <x:c r="X643" s="128">
        <x:f>SUM(Q643:R643)</x:f>
      </x:c>
      <x:c r="Y643" s="130">
        <x:f>SUM(S643:V643)</x:f>
      </x:c>
    </x:row>
    <x:row r="644" spans="1:25" s="6" customFormat="1">
      <x:c r="A644" s="167" t="s">
        <x:v>2062</x:v>
      </x:c>
      <x:c r="B644" s="168" t="s">
        <x:v>2063</x:v>
      </x:c>
      <x:c r="C644" s="167" t="s">
        <x:v>2064</x:v>
      </x:c>
      <x:c r="D644" s="169" t="s">
        <x:v>433</x:v>
      </x:c>
      <x:c r="E644" s="170" t="s">
        <x:v>195</x:v>
      </x:c>
      <x:c r="F644" s="170" t="s">
        <x:v>257</x:v>
      </x:c>
      <x:c r="G644" s="170" t="s">
        <x:v>136</x:v>
      </x:c>
      <x:c r="H644" s="170" t="s">
        <x:v>16</x:v>
      </x:c>
      <x:c r="I644" s="170" t="s">
        <x:v>137</x:v>
      </x:c>
      <x:c r="J644" s="106" t="n"/>
      <x:c r="K644" s="107" t="n">
        <x:v>798</x:v>
      </x:c>
      <x:c r="L644" s="107" t="n">
        <x:v>0</x:v>
      </x:c>
      <x:c r="M644" s="107" t="n">
        <x:v>0</x:v>
      </x:c>
      <x:c r="N644" s="107" t="n">
        <x:v>618</x:v>
      </x:c>
      <x:c r="O644" s="107" t="n">
        <x:v>150</x:v>
      </x:c>
      <x:c r="P644" s="107" t="n">
        <x:v>150</x:v>
      </x:c>
      <x:c r="Q644" s="108" t="n">
        <x:v>18.7</x:v>
      </x:c>
      <x:c r="R644" s="108" t="n">
        <x:v>53</x:v>
      </x:c>
      <x:c r="S644" s="108" t="n">
        <x:v>15.5</x:v>
      </x:c>
      <x:c r="T644" s="108" t="n">
        <x:v>6</x:v>
      </x:c>
      <x:c r="U644" s="108" t="n">
        <x:v>5</x:v>
      </x:c>
      <x:c r="V644" s="108" t="n">
        <x:v>5</x:v>
      </x:c>
      <x:c r="W644" s="128">
        <x:f>SUM(Q644:V644)</x:f>
      </x:c>
      <x:c r="X644" s="128">
        <x:f>SUM(Q644:R644)</x:f>
      </x:c>
      <x:c r="Y644" s="130">
        <x:f>SUM(S644:V644)</x:f>
      </x:c>
    </x:row>
    <x:row r="645" spans="1:25" s="6" customFormat="1">
      <x:c r="A645" s="167" t="s">
        <x:v>2065</x:v>
      </x:c>
      <x:c r="B645" s="168" t="s">
        <x:v>2066</x:v>
      </x:c>
      <x:c r="C645" s="167" t="s">
        <x:v>2067</x:v>
      </x:c>
      <x:c r="D645" s="169" t="s">
        <x:v>433</x:v>
      </x:c>
      <x:c r="E645" s="170" t="s">
        <x:v>195</x:v>
      </x:c>
      <x:c r="F645" s="170" t="s">
        <x:v>257</x:v>
      </x:c>
      <x:c r="G645" s="170" t="s">
        <x:v>136</x:v>
      </x:c>
      <x:c r="H645" s="170" t="s">
        <x:v>16</x:v>
      </x:c>
      <x:c r="I645" s="170" t="s">
        <x:v>137</x:v>
      </x:c>
      <x:c r="J645" s="106" t="n"/>
      <x:c r="K645" s="107" t="n">
        <x:v>376</x:v>
      </x:c>
      <x:c r="L645" s="107" t="n">
        <x:v>0</x:v>
      </x:c>
      <x:c r="M645" s="107" t="n">
        <x:v>0</x:v>
      </x:c>
      <x:c r="N645" s="107" t="n">
        <x:v>296</x:v>
      </x:c>
      <x:c r="O645" s="107" t="n">
        <x:v>39</x:v>
      </x:c>
      <x:c r="P645" s="107" t="n">
        <x:v>94</x:v>
      </x:c>
      <x:c r="Q645" s="108" t="n">
        <x:v>4</x:v>
      </x:c>
      <x:c r="R645" s="108" t="n">
        <x:v>34</x:v>
      </x:c>
      <x:c r="S645" s="108" t="n">
        <x:v>12</x:v>
      </x:c>
      <x:c r="T645" s="108" t="n">
        <x:v>3</x:v>
      </x:c>
      <x:c r="U645" s="108" t="n">
        <x:v>8.8</x:v>
      </x:c>
      <x:c r="V645" s="108" t="n">
        <x:v>5</x:v>
      </x:c>
      <x:c r="W645" s="128">
        <x:f>SUM(Q645:V645)</x:f>
      </x:c>
      <x:c r="X645" s="128">
        <x:f>SUM(Q645:R645)</x:f>
      </x:c>
      <x:c r="Y645" s="130">
        <x:f>SUM(S645:V645)</x:f>
      </x:c>
    </x:row>
    <x:row r="646" spans="1:25" s="6" customFormat="1">
      <x:c r="A646" s="167" t="s">
        <x:v>2068</x:v>
      </x:c>
      <x:c r="B646" s="168" t="s">
        <x:v>2069</x:v>
      </x:c>
      <x:c r="C646" s="167" t="s">
        <x:v>2070</x:v>
      </x:c>
      <x:c r="D646" s="169" t="s">
        <x:v>395</x:v>
      </x:c>
      <x:c r="E646" s="170" t="s">
        <x:v>210</x:v>
      </x:c>
      <x:c r="F646" s="170" t="s">
        <x:v>286</x:v>
      </x:c>
      <x:c r="G646" s="170" t="s">
        <x:v>136</x:v>
      </x:c>
      <x:c r="H646" s="170" t="s">
        <x:v>16</x:v>
      </x:c>
      <x:c r="I646" s="170" t="s">
        <x:v>137</x:v>
      </x:c>
      <x:c r="J646" s="106" t="n"/>
      <x:c r="K646" s="107" t="n">
        <x:v>390</x:v>
      </x:c>
      <x:c r="L646" s="107" t="n">
        <x:v>14</x:v>
      </x:c>
      <x:c r="M646" s="107" t="n">
        <x:v>1</x:v>
      </x:c>
      <x:c r="N646" s="107" t="n">
        <x:v>281</x:v>
      </x:c>
      <x:c r="O646" s="107" t="n">
        <x:v>7</x:v>
      </x:c>
      <x:c r="P646" s="107" t="n">
        <x:v>56</x:v>
      </x:c>
      <x:c r="Q646" s="108" t="n">
        <x:v>0</x:v>
      </x:c>
      <x:c r="R646" s="108" t="n">
        <x:v>37</x:v>
      </x:c>
      <x:c r="S646" s="108" t="n">
        <x:v>13.8</x:v>
      </x:c>
      <x:c r="T646" s="108" t="n">
        <x:v>2</x:v>
      </x:c>
      <x:c r="U646" s="108" t="n">
        <x:v>7.6</x:v>
      </x:c>
      <x:c r="V646" s="108" t="n">
        <x:v>2</x:v>
      </x:c>
      <x:c r="W646" s="128">
        <x:f>SUM(Q646:V646)</x:f>
      </x:c>
      <x:c r="X646" s="128">
        <x:f>SUM(Q646:R646)</x:f>
      </x:c>
      <x:c r="Y646" s="130">
        <x:f>SUM(S646:V646)</x:f>
      </x:c>
    </x:row>
    <x:row r="647" spans="1:25" s="6" customFormat="1">
      <x:c r="A647" s="167" t="s">
        <x:v>2071</x:v>
      </x:c>
      <x:c r="B647" s="168" t="s">
        <x:v>2072</x:v>
      </x:c>
      <x:c r="C647" s="167" t="s">
        <x:v>2073</x:v>
      </x:c>
      <x:c r="D647" s="169" t="s">
        <x:v>395</x:v>
      </x:c>
      <x:c r="E647" s="170" t="s">
        <x:v>210</x:v>
      </x:c>
      <x:c r="F647" s="170" t="s">
        <x:v>286</x:v>
      </x:c>
      <x:c r="G647" s="170" t="s">
        <x:v>136</x:v>
      </x:c>
      <x:c r="H647" s="170" t="s">
        <x:v>16</x:v>
      </x:c>
      <x:c r="I647" s="170" t="s">
        <x:v>137</x:v>
      </x:c>
      <x:c r="J647" s="106" t="n"/>
      <x:c r="K647" s="107" t="n">
        <x:v>239</x:v>
      </x:c>
      <x:c r="L647" s="107" t="n">
        <x:v>42</x:v>
      </x:c>
      <x:c r="M647" s="107" t="n">
        <x:v>4</x:v>
      </x:c>
      <x:c r="N647" s="107" t="n">
        <x:v>184</x:v>
      </x:c>
      <x:c r="O647" s="107" t="n">
        <x:v>7</x:v>
      </x:c>
      <x:c r="P647" s="107" t="n">
        <x:v>57</x:v>
      </x:c>
      <x:c r="Q647" s="108" t="n">
        <x:v>4</x:v>
      </x:c>
      <x:c r="R647" s="108" t="n">
        <x:v>28</x:v>
      </x:c>
      <x:c r="S647" s="108" t="n">
        <x:v>18.4</x:v>
      </x:c>
      <x:c r="T647" s="108" t="n">
        <x:v>2</x:v>
      </x:c>
      <x:c r="U647" s="108" t="n">
        <x:v>6.7</x:v>
      </x:c>
      <x:c r="V647" s="108" t="n">
        <x:v>2</x:v>
      </x:c>
      <x:c r="W647" s="128">
        <x:f>SUM(Q647:V647)</x:f>
      </x:c>
      <x:c r="X647" s="128">
        <x:f>SUM(Q647:R647)</x:f>
      </x:c>
      <x:c r="Y647" s="130">
        <x:f>SUM(S647:V647)</x:f>
      </x:c>
    </x:row>
    <x:row r="648" spans="1:25" s="6" customFormat="1">
      <x:c r="A648" s="167" t="s">
        <x:v>2074</x:v>
      </x:c>
      <x:c r="B648" s="168" t="s">
        <x:v>2075</x:v>
      </x:c>
      <x:c r="C648" s="167" t="s">
        <x:v>2076</x:v>
      </x:c>
      <x:c r="D648" s="169" t="s">
        <x:v>395</x:v>
      </x:c>
      <x:c r="E648" s="170" t="s">
        <x:v>210</x:v>
      </x:c>
      <x:c r="F648" s="170" t="s">
        <x:v>286</x:v>
      </x:c>
      <x:c r="G648" s="170" t="s">
        <x:v>136</x:v>
      </x:c>
      <x:c r="H648" s="170" t="s">
        <x:v>16</x:v>
      </x:c>
      <x:c r="I648" s="170" t="s">
        <x:v>137</x:v>
      </x:c>
      <x:c r="J648" s="106" t="n"/>
      <x:c r="K648" s="107" t="n">
        <x:v>283</x:v>
      </x:c>
      <x:c r="L648" s="107" t="n">
        <x:v>28</x:v>
      </x:c>
      <x:c r="M648" s="107" t="n">
        <x:v>3</x:v>
      </x:c>
      <x:c r="N648" s="107" t="n">
        <x:v>239</x:v>
      </x:c>
      <x:c r="O648" s="107" t="n">
        <x:v>15</x:v>
      </x:c>
      <x:c r="P648" s="107" t="n">
        <x:v>63</x:v>
      </x:c>
      <x:c r="Q648" s="108" t="n">
        <x:v>0</x:v>
      </x:c>
      <x:c r="R648" s="108" t="n">
        <x:v>26</x:v>
      </x:c>
      <x:c r="S648" s="108" t="n">
        <x:v>18</x:v>
      </x:c>
      <x:c r="T648" s="108" t="n">
        <x:v>2</x:v>
      </x:c>
      <x:c r="U648" s="108" t="n">
        <x:v>4.8</x:v>
      </x:c>
      <x:c r="V648" s="108" t="n">
        <x:v>4</x:v>
      </x:c>
      <x:c r="W648" s="128">
        <x:f>SUM(Q648:V648)</x:f>
      </x:c>
      <x:c r="X648" s="128">
        <x:f>SUM(Q648:R648)</x:f>
      </x:c>
      <x:c r="Y648" s="130">
        <x:f>SUM(S648:V648)</x:f>
      </x:c>
    </x:row>
    <x:row r="649" spans="1:25" s="6" customFormat="1">
      <x:c r="A649" s="167" t="s">
        <x:v>2077</x:v>
      </x:c>
      <x:c r="B649" s="168" t="s">
        <x:v>2078</x:v>
      </x:c>
      <x:c r="C649" s="167" t="s">
        <x:v>2079</x:v>
      </x:c>
      <x:c r="D649" s="169" t="s">
        <x:v>402</x:v>
      </x:c>
      <x:c r="E649" s="170" t="s">
        <x:v>210</x:v>
      </x:c>
      <x:c r="F649" s="170" t="s">
        <x:v>257</x:v>
      </x:c>
      <x:c r="G649" s="170" t="s">
        <x:v>136</x:v>
      </x:c>
      <x:c r="H649" s="170" t="s">
        <x:v>16</x:v>
      </x:c>
      <x:c r="I649" s="170" t="s">
        <x:v>137</x:v>
      </x:c>
      <x:c r="J649" s="106" t="n"/>
      <x:c r="K649" s="107" t="n">
        <x:v>214</x:v>
      </x:c>
      <x:c r="L649" s="107" t="n">
        <x:v>0</x:v>
      </x:c>
      <x:c r="M649" s="107" t="n">
        <x:v>0</x:v>
      </x:c>
      <x:c r="N649" s="107" t="n">
        <x:v>118</x:v>
      </x:c>
      <x:c r="O649" s="107" t="n">
        <x:v>12</x:v>
      </x:c>
      <x:c r="P649" s="107" t="n">
        <x:v>43</x:v>
      </x:c>
      <x:c r="Q649" s="108" t="n">
        <x:v>1</x:v>
      </x:c>
      <x:c r="R649" s="108" t="n">
        <x:v>22</x:v>
      </x:c>
      <x:c r="S649" s="108" t="n">
        <x:v>3.4</x:v>
      </x:c>
      <x:c r="T649" s="108" t="n">
        <x:v>2</x:v>
      </x:c>
      <x:c r="U649" s="108" t="n">
        <x:v>3.8</x:v>
      </x:c>
      <x:c r="V649" s="108" t="n">
        <x:v>4.3</x:v>
      </x:c>
      <x:c r="W649" s="128">
        <x:f>SUM(Q649:V649)</x:f>
      </x:c>
      <x:c r="X649" s="128">
        <x:f>SUM(Q649:R649)</x:f>
      </x:c>
      <x:c r="Y649" s="130">
        <x:f>SUM(S649:V649)</x:f>
      </x:c>
    </x:row>
    <x:row r="650" spans="1:25" s="6" customFormat="1">
      <x:c r="A650" s="167" t="s">
        <x:v>2080</x:v>
      </x:c>
      <x:c r="B650" s="168" t="s">
        <x:v>2081</x:v>
      </x:c>
      <x:c r="C650" s="167" t="s">
        <x:v>2082</x:v>
      </x:c>
      <x:c r="D650" s="169" t="s">
        <x:v>395</x:v>
      </x:c>
      <x:c r="E650" s="170" t="s">
        <x:v>210</x:v>
      </x:c>
      <x:c r="F650" s="170" t="s">
        <x:v>286</x:v>
      </x:c>
      <x:c r="G650" s="170" t="s">
        <x:v>136</x:v>
      </x:c>
      <x:c r="H650" s="170" t="s">
        <x:v>16</x:v>
      </x:c>
      <x:c r="I650" s="170" t="s">
        <x:v>137</x:v>
      </x:c>
      <x:c r="J650" s="106" t="n"/>
      <x:c r="K650" s="107" t="n">
        <x:v>242</x:v>
      </x:c>
      <x:c r="L650" s="107" t="n">
        <x:v>36</x:v>
      </x:c>
      <x:c r="M650" s="107" t="n">
        <x:v>3</x:v>
      </x:c>
      <x:c r="N650" s="107" t="n">
        <x:v>202</x:v>
      </x:c>
      <x:c r="O650" s="107" t="n">
        <x:v>10</x:v>
      </x:c>
      <x:c r="P650" s="107" t="n">
        <x:v>56</x:v>
      </x:c>
      <x:c r="Q650" s="108" t="n">
        <x:v>5</x:v>
      </x:c>
      <x:c r="R650" s="108" t="n">
        <x:v>26</x:v>
      </x:c>
      <x:c r="S650" s="108" t="n">
        <x:v>16.6</x:v>
      </x:c>
      <x:c r="T650" s="108" t="n">
        <x:v>2</x:v>
      </x:c>
      <x:c r="U650" s="108" t="n">
        <x:v>8.8</x:v>
      </x:c>
      <x:c r="V650" s="108" t="n">
        <x:v>2</x:v>
      </x:c>
      <x:c r="W650" s="128">
        <x:f>SUM(Q650:V650)</x:f>
      </x:c>
      <x:c r="X650" s="128">
        <x:f>SUM(Q650:R650)</x:f>
      </x:c>
      <x:c r="Y650" s="130">
        <x:f>SUM(S650:V650)</x:f>
      </x:c>
    </x:row>
    <x:row r="651" spans="1:25" s="6" customFormat="1">
      <x:c r="A651" s="167" t="s">
        <x:v>2083</x:v>
      </x:c>
      <x:c r="B651" s="168" t="s">
        <x:v>2084</x:v>
      </x:c>
      <x:c r="C651" s="167" t="s">
        <x:v>2085</x:v>
      </x:c>
      <x:c r="D651" s="169" t="s">
        <x:v>433</x:v>
      </x:c>
      <x:c r="E651" s="170" t="s">
        <x:v>195</x:v>
      </x:c>
      <x:c r="F651" s="170" t="s">
        <x:v>257</x:v>
      </x:c>
      <x:c r="G651" s="170" t="s">
        <x:v>136</x:v>
      </x:c>
      <x:c r="H651" s="170" t="s">
        <x:v>16</x:v>
      </x:c>
      <x:c r="I651" s="170" t="s">
        <x:v>137</x:v>
      </x:c>
      <x:c r="J651" s="106" t="n"/>
      <x:c r="K651" s="107" t="n">
        <x:v>771</x:v>
      </x:c>
      <x:c r="L651" s="107" t="n">
        <x:v>0</x:v>
      </x:c>
      <x:c r="M651" s="107" t="n">
        <x:v>0</x:v>
      </x:c>
      <x:c r="N651" s="107" t="n">
        <x:v>596</x:v>
      </x:c>
      <x:c r="O651" s="107" t="n">
        <x:v>22</x:v>
      </x:c>
      <x:c r="P651" s="107" t="n">
        <x:v>159</x:v>
      </x:c>
      <x:c r="Q651" s="108" t="n">
        <x:v>9.7</x:v>
      </x:c>
      <x:c r="R651" s="108" t="n">
        <x:v>64</x:v>
      </x:c>
      <x:c r="S651" s="108" t="n">
        <x:v>19</x:v>
      </x:c>
      <x:c r="T651" s="108" t="n">
        <x:v>5.2</x:v>
      </x:c>
      <x:c r="U651" s="108" t="n">
        <x:v>7.7</x:v>
      </x:c>
      <x:c r="V651" s="108" t="n">
        <x:v>5</x:v>
      </x:c>
      <x:c r="W651" s="128">
        <x:f>SUM(Q651:V651)</x:f>
      </x:c>
      <x:c r="X651" s="128">
        <x:f>SUM(Q651:R651)</x:f>
      </x:c>
      <x:c r="Y651" s="130">
        <x:f>SUM(S651:V651)</x:f>
      </x:c>
    </x:row>
    <x:row r="652" spans="1:25" s="6" customFormat="1">
      <x:c r="A652" s="167" t="s">
        <x:v>2086</x:v>
      </x:c>
      <x:c r="B652" s="168" t="s">
        <x:v>2087</x:v>
      </x:c>
      <x:c r="C652" s="167" t="s">
        <x:v>2088</x:v>
      </x:c>
      <x:c r="D652" s="169" t="s">
        <x:v>433</x:v>
      </x:c>
      <x:c r="E652" s="170" t="s">
        <x:v>195</x:v>
      </x:c>
      <x:c r="F652" s="170" t="s">
        <x:v>257</x:v>
      </x:c>
      <x:c r="G652" s="170" t="s">
        <x:v>136</x:v>
      </x:c>
      <x:c r="H652" s="170" t="s">
        <x:v>16</x:v>
      </x:c>
      <x:c r="I652" s="170" t="s">
        <x:v>137</x:v>
      </x:c>
      <x:c r="J652" s="106" t="n"/>
      <x:c r="K652" s="107" t="n">
        <x:v>633</x:v>
      </x:c>
      <x:c r="L652" s="107" t="n">
        <x:v>0</x:v>
      </x:c>
      <x:c r="M652" s="107" t="n">
        <x:v>0</x:v>
      </x:c>
      <x:c r="N652" s="107" t="n">
        <x:v>509</x:v>
      </x:c>
      <x:c r="O652" s="107" t="n">
        <x:v>22</x:v>
      </x:c>
      <x:c r="P652" s="107" t="n">
        <x:v>152</x:v>
      </x:c>
      <x:c r="Q652" s="108" t="n">
        <x:v>8</x:v>
      </x:c>
      <x:c r="R652" s="108" t="n">
        <x:v>58</x:v>
      </x:c>
      <x:c r="S652" s="108" t="n">
        <x:v>25.4</x:v>
      </x:c>
      <x:c r="T652" s="108" t="n">
        <x:v>7</x:v>
      </x:c>
      <x:c r="U652" s="108" t="n">
        <x:v>8.7</x:v>
      </x:c>
      <x:c r="V652" s="108" t="n">
        <x:v>4</x:v>
      </x:c>
      <x:c r="W652" s="128">
        <x:f>SUM(Q652:V652)</x:f>
      </x:c>
      <x:c r="X652" s="128">
        <x:f>SUM(Q652:R652)</x:f>
      </x:c>
      <x:c r="Y652" s="130">
        <x:f>SUM(S652:V652)</x:f>
      </x:c>
    </x:row>
    <x:row r="653" spans="1:25" s="6" customFormat="1">
      <x:c r="A653" s="167" t="s">
        <x:v>2089</x:v>
      </x:c>
      <x:c r="B653" s="168" t="s">
        <x:v>2090</x:v>
      </x:c>
      <x:c r="C653" s="167" t="s">
        <x:v>2091</x:v>
      </x:c>
      <x:c r="D653" s="169" t="s">
        <x:v>395</x:v>
      </x:c>
      <x:c r="E653" s="170" t="s">
        <x:v>210</x:v>
      </x:c>
      <x:c r="F653" s="170" t="s">
        <x:v>286</x:v>
      </x:c>
      <x:c r="G653" s="170" t="s">
        <x:v>136</x:v>
      </x:c>
      <x:c r="H653" s="170" t="s">
        <x:v>16</x:v>
      </x:c>
      <x:c r="I653" s="170" t="s">
        <x:v>137</x:v>
      </x:c>
      <x:c r="J653" s="106" t="n"/>
      <x:c r="K653" s="107" t="n">
        <x:v>240</x:v>
      </x:c>
      <x:c r="L653" s="107" t="n">
        <x:v>42</x:v>
      </x:c>
      <x:c r="M653" s="107" t="n">
        <x:v>4</x:v>
      </x:c>
      <x:c r="N653" s="107" t="n">
        <x:v>204</x:v>
      </x:c>
      <x:c r="O653" s="107" t="n">
        <x:v>9</x:v>
      </x:c>
      <x:c r="P653" s="107" t="n">
        <x:v>48</x:v>
      </x:c>
      <x:c r="Q653" s="108" t="n">
        <x:v>3</x:v>
      </x:c>
      <x:c r="R653" s="108" t="n">
        <x:v>23</x:v>
      </x:c>
      <x:c r="S653" s="108" t="n">
        <x:v>13.7</x:v>
      </x:c>
      <x:c r="T653" s="108" t="n">
        <x:v>2</x:v>
      </x:c>
      <x:c r="U653" s="108" t="n">
        <x:v>7.7</x:v>
      </x:c>
      <x:c r="V653" s="108" t="n">
        <x:v>2</x:v>
      </x:c>
      <x:c r="W653" s="128">
        <x:f>SUM(Q653:V653)</x:f>
      </x:c>
      <x:c r="X653" s="128">
        <x:f>SUM(Q653:R653)</x:f>
      </x:c>
      <x:c r="Y653" s="130">
        <x:f>SUM(S653:V653)</x:f>
      </x:c>
    </x:row>
    <x:row r="654" spans="1:25" s="6" customFormat="1">
      <x:c r="A654" s="167" t="s">
        <x:v>2092</x:v>
      </x:c>
      <x:c r="B654" s="168" t="s">
        <x:v>2093</x:v>
      </x:c>
      <x:c r="C654" s="167" t="s">
        <x:v>2094</x:v>
      </x:c>
      <x:c r="D654" s="169" t="s">
        <x:v>402</x:v>
      </x:c>
      <x:c r="E654" s="170" t="s">
        <x:v>210</x:v>
      </x:c>
      <x:c r="F654" s="170" t="s">
        <x:v>257</x:v>
      </x:c>
      <x:c r="G654" s="170" t="s">
        <x:v>136</x:v>
      </x:c>
      <x:c r="H654" s="170" t="s">
        <x:v>16</x:v>
      </x:c>
      <x:c r="I654" s="170" t="s">
        <x:v>137</x:v>
      </x:c>
      <x:c r="J654" s="106" t="n"/>
      <x:c r="K654" s="107" t="n">
        <x:v>1104</x:v>
      </x:c>
      <x:c r="L654" s="107" t="n">
        <x:v>0</x:v>
      </x:c>
      <x:c r="M654" s="107" t="n">
        <x:v>0</x:v>
      </x:c>
      <x:c r="N654" s="107" t="n">
        <x:v>906</x:v>
      </x:c>
      <x:c r="O654" s="107" t="n">
        <x:v>200</x:v>
      </x:c>
      <x:c r="P654" s="107" t="n">
        <x:v>187</x:v>
      </x:c>
      <x:c r="Q654" s="108" t="n">
        <x:v>5</x:v>
      </x:c>
      <x:c r="R654" s="108" t="n">
        <x:v>83</x:v>
      </x:c>
      <x:c r="S654" s="108" t="n">
        <x:v>27.6</x:v>
      </x:c>
      <x:c r="T654" s="108" t="n">
        <x:v>5</x:v>
      </x:c>
      <x:c r="U654" s="108" t="n">
        <x:v>5.9</x:v>
      </x:c>
      <x:c r="V654" s="108" t="n">
        <x:v>6</x:v>
      </x:c>
      <x:c r="W654" s="128">
        <x:f>SUM(Q654:V654)</x:f>
      </x:c>
      <x:c r="X654" s="128">
        <x:f>SUM(Q654:R654)</x:f>
      </x:c>
      <x:c r="Y654" s="130">
        <x:f>SUM(S654:V654)</x:f>
      </x:c>
    </x:row>
    <x:row r="655" spans="1:25" s="6" customFormat="1">
      <x:c r="A655" s="167" t="s">
        <x:v>2095</x:v>
      </x:c>
      <x:c r="B655" s="168" t="s">
        <x:v>2096</x:v>
      </x:c>
      <x:c r="C655" s="167" t="s">
        <x:v>2097</x:v>
      </x:c>
      <x:c r="D655" s="169" t="s">
        <x:v>433</x:v>
      </x:c>
      <x:c r="E655" s="170" t="s">
        <x:v>195</x:v>
      </x:c>
      <x:c r="F655" s="170" t="s">
        <x:v>257</x:v>
      </x:c>
      <x:c r="G655" s="170" t="s">
        <x:v>136</x:v>
      </x:c>
      <x:c r="H655" s="170" t="s">
        <x:v>16</x:v>
      </x:c>
      <x:c r="I655" s="170" t="s">
        <x:v>137</x:v>
      </x:c>
      <x:c r="J655" s="106" t="n"/>
      <x:c r="K655" s="107" t="n">
        <x:v>348</x:v>
      </x:c>
      <x:c r="L655" s="107" t="n">
        <x:v>0</x:v>
      </x:c>
      <x:c r="M655" s="107" t="n">
        <x:v>0</x:v>
      </x:c>
      <x:c r="N655" s="107" t="n">
        <x:v>312</x:v>
      </x:c>
      <x:c r="O655" s="107" t="n">
        <x:v>56</x:v>
      </x:c>
      <x:c r="P655" s="107" t="n">
        <x:v>90</x:v>
      </x:c>
      <x:c r="Q655" s="108" t="n">
        <x:v>2</x:v>
      </x:c>
      <x:c r="R655" s="108" t="n">
        <x:v>33</x:v>
      </x:c>
      <x:c r="S655" s="108" t="n">
        <x:v>15.7</x:v>
      </x:c>
      <x:c r="T655" s="108" t="n">
        <x:v>3</x:v>
      </x:c>
      <x:c r="U655" s="108" t="n">
        <x:v>3</x:v>
      </x:c>
      <x:c r="V655" s="108" t="n">
        <x:v>3</x:v>
      </x:c>
      <x:c r="W655" s="128">
        <x:f>SUM(Q655:V655)</x:f>
      </x:c>
      <x:c r="X655" s="128">
        <x:f>SUM(Q655:R655)</x:f>
      </x:c>
      <x:c r="Y655" s="130">
        <x:f>SUM(S655:V655)</x:f>
      </x:c>
    </x:row>
    <x:row r="656" spans="1:25" s="6" customFormat="1">
      <x:c r="A656" s="167" t="s">
        <x:v>2098</x:v>
      </x:c>
      <x:c r="B656" s="168" t="s">
        <x:v>2099</x:v>
      </x:c>
      <x:c r="C656" s="167" t="s">
        <x:v>2100</x:v>
      </x:c>
      <x:c r="D656" s="169" t="s">
        <x:v>433</x:v>
      </x:c>
      <x:c r="E656" s="170" t="s">
        <x:v>195</x:v>
      </x:c>
      <x:c r="F656" s="170" t="s">
        <x:v>257</x:v>
      </x:c>
      <x:c r="G656" s="170" t="s">
        <x:v>136</x:v>
      </x:c>
      <x:c r="H656" s="170" t="s">
        <x:v>16</x:v>
      </x:c>
      <x:c r="I656" s="170" t="s">
        <x:v>137</x:v>
      </x:c>
      <x:c r="J656" s="106" t="n"/>
      <x:c r="K656" s="107" t="n">
        <x:v>309</x:v>
      </x:c>
      <x:c r="L656" s="107" t="n">
        <x:v>0</x:v>
      </x:c>
      <x:c r="M656" s="107" t="n">
        <x:v>0</x:v>
      </x:c>
      <x:c r="N656" s="107" t="n">
        <x:v>295</x:v>
      </x:c>
      <x:c r="O656" s="107" t="n">
        <x:v>64</x:v>
      </x:c>
      <x:c r="P656" s="107" t="n">
        <x:v>52</x:v>
      </x:c>
      <x:c r="Q656" s="108" t="n">
        <x:v>2.7</x:v>
      </x:c>
      <x:c r="R656" s="108" t="n">
        <x:v>26</x:v>
      </x:c>
      <x:c r="S656" s="108" t="n">
        <x:v>8.1</x:v>
      </x:c>
      <x:c r="T656" s="108" t="n">
        <x:v>2.5</x:v>
      </x:c>
      <x:c r="U656" s="108" t="n">
        <x:v>3</x:v>
      </x:c>
      <x:c r="V656" s="108" t="n">
        <x:v>1.3</x:v>
      </x:c>
      <x:c r="W656" s="128">
        <x:f>SUM(Q656:V656)</x:f>
      </x:c>
      <x:c r="X656" s="128">
        <x:f>SUM(Q656:R656)</x:f>
      </x:c>
      <x:c r="Y656" s="130">
        <x:f>SUM(S656:V656)</x:f>
      </x:c>
    </x:row>
    <x:row r="657" spans="1:25" s="6" customFormat="1">
      <x:c r="A657" s="167" t="s">
        <x:v>2101</x:v>
      </x:c>
      <x:c r="B657" s="168" t="s">
        <x:v>2102</x:v>
      </x:c>
      <x:c r="C657" s="167" t="s">
        <x:v>2103</x:v>
      </x:c>
      <x:c r="D657" s="169" t="s">
        <x:v>433</x:v>
      </x:c>
      <x:c r="E657" s="170" t="s">
        <x:v>195</x:v>
      </x:c>
      <x:c r="F657" s="170" t="s">
        <x:v>257</x:v>
      </x:c>
      <x:c r="G657" s="170" t="s">
        <x:v>136</x:v>
      </x:c>
      <x:c r="H657" s="170" t="s">
        <x:v>16</x:v>
      </x:c>
      <x:c r="I657" s="170" t="s">
        <x:v>137</x:v>
      </x:c>
      <x:c r="J657" s="106" t="n"/>
      <x:c r="K657" s="107" t="n">
        <x:v>244</x:v>
      </x:c>
      <x:c r="L657" s="107" t="n">
        <x:v>0</x:v>
      </x:c>
      <x:c r="M657" s="107" t="n">
        <x:v>0</x:v>
      </x:c>
      <x:c r="N657" s="107" t="n">
        <x:v>208</x:v>
      </x:c>
      <x:c r="O657" s="107" t="n">
        <x:v>12</x:v>
      </x:c>
      <x:c r="P657" s="107" t="n">
        <x:v>71</x:v>
      </x:c>
      <x:c r="Q657" s="108" t="n">
        <x:v>7</x:v>
      </x:c>
      <x:c r="R657" s="108" t="n">
        <x:v>19</x:v>
      </x:c>
      <x:c r="S657" s="108" t="n">
        <x:v>7.8</x:v>
      </x:c>
      <x:c r="T657" s="108" t="n">
        <x:v>2</x:v>
      </x:c>
      <x:c r="U657" s="108" t="n">
        <x:v>3</x:v>
      </x:c>
      <x:c r="V657" s="108" t="n">
        <x:v>3</x:v>
      </x:c>
      <x:c r="W657" s="128">
        <x:f>SUM(Q657:V657)</x:f>
      </x:c>
      <x:c r="X657" s="128">
        <x:f>SUM(Q657:R657)</x:f>
      </x:c>
      <x:c r="Y657" s="130">
        <x:f>SUM(S657:V657)</x:f>
      </x:c>
    </x:row>
    <x:row r="658" spans="1:25" s="6" customFormat="1">
      <x:c r="A658" s="167" t="s">
        <x:v>2104</x:v>
      </x:c>
      <x:c r="B658" s="168" t="s">
        <x:v>2105</x:v>
      </x:c>
      <x:c r="C658" s="167" t="s">
        <x:v>2106</x:v>
      </x:c>
      <x:c r="D658" s="169" t="s">
        <x:v>395</x:v>
      </x:c>
      <x:c r="E658" s="170" t="s">
        <x:v>210</x:v>
      </x:c>
      <x:c r="F658" s="170" t="s">
        <x:v>286</x:v>
      </x:c>
      <x:c r="G658" s="170" t="s">
        <x:v>136</x:v>
      </x:c>
      <x:c r="H658" s="170" t="s">
        <x:v>16</x:v>
      </x:c>
      <x:c r="I658" s="170" t="s">
        <x:v>137</x:v>
      </x:c>
      <x:c r="J658" s="106" t="n"/>
      <x:c r="K658" s="107" t="n">
        <x:v>283</x:v>
      </x:c>
      <x:c r="L658" s="107" t="n">
        <x:v>28</x:v>
      </x:c>
      <x:c r="M658" s="107" t="n">
        <x:v>3</x:v>
      </x:c>
      <x:c r="N658" s="107" t="n">
        <x:v>234</x:v>
      </x:c>
      <x:c r="O658" s="107" t="n">
        <x:v>65</x:v>
      </x:c>
      <x:c r="P658" s="107" t="n">
        <x:v>54</x:v>
      </x:c>
      <x:c r="Q658" s="108" t="n">
        <x:v>2</x:v>
      </x:c>
      <x:c r="R658" s="108" t="n">
        <x:v>28</x:v>
      </x:c>
      <x:c r="S658" s="108" t="n">
        <x:v>9.4</x:v>
      </x:c>
      <x:c r="T658" s="108" t="n">
        <x:v>2</x:v>
      </x:c>
      <x:c r="U658" s="108" t="n">
        <x:v>1</x:v>
      </x:c>
      <x:c r="V658" s="108" t="n">
        <x:v>2</x:v>
      </x:c>
      <x:c r="W658" s="128">
        <x:f>SUM(Q658:V658)</x:f>
      </x:c>
      <x:c r="X658" s="128">
        <x:f>SUM(Q658:R658)</x:f>
      </x:c>
      <x:c r="Y658" s="130">
        <x:f>SUM(S658:V658)</x:f>
      </x:c>
    </x:row>
    <x:row r="659" spans="1:25" s="6" customFormat="1">
      <x:c r="A659" s="167" t="s">
        <x:v>2107</x:v>
      </x:c>
      <x:c r="B659" s="168" t="s">
        <x:v>2108</x:v>
      </x:c>
      <x:c r="C659" s="167" t="s">
        <x:v>2109</x:v>
      </x:c>
      <x:c r="D659" s="169" t="s">
        <x:v>433</x:v>
      </x:c>
      <x:c r="E659" s="170" t="s">
        <x:v>195</x:v>
      </x:c>
      <x:c r="F659" s="170" t="s">
        <x:v>257</x:v>
      </x:c>
      <x:c r="G659" s="170" t="s">
        <x:v>136</x:v>
      </x:c>
      <x:c r="H659" s="170" t="s">
        <x:v>16</x:v>
      </x:c>
      <x:c r="I659" s="170" t="s">
        <x:v>137</x:v>
      </x:c>
      <x:c r="J659" s="106" t="n"/>
      <x:c r="K659" s="107" t="n">
        <x:v>352</x:v>
      </x:c>
      <x:c r="L659" s="107" t="n">
        <x:v>0</x:v>
      </x:c>
      <x:c r="M659" s="107" t="n">
        <x:v>0</x:v>
      </x:c>
      <x:c r="N659" s="107" t="n">
        <x:v>290</x:v>
      </x:c>
      <x:c r="O659" s="107" t="n">
        <x:v>51</x:v>
      </x:c>
      <x:c r="P659" s="107" t="n">
        <x:v>95</x:v>
      </x:c>
      <x:c r="Q659" s="108" t="n">
        <x:v>3</x:v>
      </x:c>
      <x:c r="R659" s="108" t="n">
        <x:v>31</x:v>
      </x:c>
      <x:c r="S659" s="108" t="n">
        <x:v>14</x:v>
      </x:c>
      <x:c r="T659" s="108" t="n">
        <x:v>2</x:v>
      </x:c>
      <x:c r="U659" s="108" t="n">
        <x:v>3</x:v>
      </x:c>
      <x:c r="V659" s="108" t="n">
        <x:v>4</x:v>
      </x:c>
      <x:c r="W659" s="128">
        <x:f>SUM(Q659:V659)</x:f>
      </x:c>
      <x:c r="X659" s="128">
        <x:f>SUM(Q659:R659)</x:f>
      </x:c>
      <x:c r="Y659" s="130">
        <x:f>SUM(S659:V659)</x:f>
      </x:c>
    </x:row>
    <x:row r="660" spans="1:25" s="6" customFormat="1">
      <x:c r="A660" s="167" t="s">
        <x:v>2110</x:v>
      </x:c>
      <x:c r="B660" s="168" t="s">
        <x:v>2111</x:v>
      </x:c>
      <x:c r="C660" s="167" t="s">
        <x:v>2112</x:v>
      </x:c>
      <x:c r="D660" s="169" t="s">
        <x:v>433</x:v>
      </x:c>
      <x:c r="E660" s="170" t="s">
        <x:v>195</x:v>
      </x:c>
      <x:c r="F660" s="170" t="s">
        <x:v>257</x:v>
      </x:c>
      <x:c r="G660" s="170" t="s">
        <x:v>136</x:v>
      </x:c>
      <x:c r="H660" s="170" t="s">
        <x:v>16</x:v>
      </x:c>
      <x:c r="I660" s="170" t="s">
        <x:v>137</x:v>
      </x:c>
      <x:c r="J660" s="106" t="n"/>
      <x:c r="K660" s="107" t="n">
        <x:v>154</x:v>
      </x:c>
      <x:c r="L660" s="107" t="n">
        <x:v>0</x:v>
      </x:c>
      <x:c r="M660" s="107" t="n">
        <x:v>0</x:v>
      </x:c>
      <x:c r="N660" s="107" t="n">
        <x:v>125</x:v>
      </x:c>
      <x:c r="O660" s="107" t="n">
        <x:v>8</x:v>
      </x:c>
      <x:c r="P660" s="107" t="n">
        <x:v>42</x:v>
      </x:c>
      <x:c r="Q660" s="108" t="n">
        <x:v>2</x:v>
      </x:c>
      <x:c r="R660" s="108" t="n">
        <x:v>17</x:v>
      </x:c>
      <x:c r="S660" s="108" t="n">
        <x:v>7.5</x:v>
      </x:c>
      <x:c r="T660" s="108" t="n">
        <x:v>2.5</x:v>
      </x:c>
      <x:c r="U660" s="108" t="n">
        <x:v>2</x:v>
      </x:c>
      <x:c r="V660" s="108" t="n">
        <x:v>2</x:v>
      </x:c>
      <x:c r="W660" s="128">
        <x:f>SUM(Q660:V660)</x:f>
      </x:c>
      <x:c r="X660" s="128">
        <x:f>SUM(Q660:R660)</x:f>
      </x:c>
      <x:c r="Y660" s="130">
        <x:f>SUM(S660:V660)</x:f>
      </x:c>
    </x:row>
    <x:row r="661" spans="1:25" s="6" customFormat="1">
      <x:c r="A661" s="167" t="s">
        <x:v>2113</x:v>
      </x:c>
      <x:c r="B661" s="168" t="s">
        <x:v>2114</x:v>
      </x:c>
      <x:c r="C661" s="167" t="s">
        <x:v>2115</x:v>
      </x:c>
      <x:c r="D661" s="169" t="s">
        <x:v>433</x:v>
      </x:c>
      <x:c r="E661" s="170" t="s">
        <x:v>195</x:v>
      </x:c>
      <x:c r="F661" s="170" t="s">
        <x:v>257</x:v>
      </x:c>
      <x:c r="G661" s="170" t="s">
        <x:v>136</x:v>
      </x:c>
      <x:c r="H661" s="170" t="s">
        <x:v>16</x:v>
      </x:c>
      <x:c r="I661" s="170" t="s">
        <x:v>137</x:v>
      </x:c>
      <x:c r="J661" s="106" t="n"/>
      <x:c r="K661" s="107" t="n">
        <x:v>268</x:v>
      </x:c>
      <x:c r="L661" s="107" t="n">
        <x:v>0</x:v>
      </x:c>
      <x:c r="M661" s="107" t="n">
        <x:v>0</x:v>
      </x:c>
      <x:c r="N661" s="107" t="n">
        <x:v>242</x:v>
      </x:c>
      <x:c r="O661" s="107" t="n">
        <x:v>46</x:v>
      </x:c>
      <x:c r="P661" s="107" t="n">
        <x:v>56</x:v>
      </x:c>
      <x:c r="Q661" s="108" t="n">
        <x:v>1</x:v>
      </x:c>
      <x:c r="R661" s="108" t="n">
        <x:v>26</x:v>
      </x:c>
      <x:c r="S661" s="108" t="n">
        <x:v>6</x:v>
      </x:c>
      <x:c r="T661" s="108" t="n">
        <x:v>2</x:v>
      </x:c>
      <x:c r="U661" s="108" t="n">
        <x:v>3</x:v>
      </x:c>
      <x:c r="V661" s="108" t="n">
        <x:v>3</x:v>
      </x:c>
      <x:c r="W661" s="128">
        <x:f>SUM(Q661:V661)</x:f>
      </x:c>
      <x:c r="X661" s="128">
        <x:f>SUM(Q661:R661)</x:f>
      </x:c>
      <x:c r="Y661" s="130">
        <x:f>SUM(S661:V661)</x:f>
      </x:c>
    </x:row>
    <x:row r="662" spans="1:25" s="6" customFormat="1">
      <x:c r="A662" s="167" t="s">
        <x:v>2116</x:v>
      </x:c>
      <x:c r="B662" s="168" t="s">
        <x:v>2117</x:v>
      </x:c>
      <x:c r="C662" s="167" t="s">
        <x:v>2118</x:v>
      </x:c>
      <x:c r="D662" s="169" t="s">
        <x:v>395</x:v>
      </x:c>
      <x:c r="E662" s="170" t="s">
        <x:v>210</x:v>
      </x:c>
      <x:c r="F662" s="170" t="s">
        <x:v>286</x:v>
      </x:c>
      <x:c r="G662" s="170" t="s">
        <x:v>136</x:v>
      </x:c>
      <x:c r="H662" s="170" t="s">
        <x:v>16</x:v>
      </x:c>
      <x:c r="I662" s="170" t="s">
        <x:v>137</x:v>
      </x:c>
      <x:c r="J662" s="106" t="n"/>
      <x:c r="K662" s="107" t="n">
        <x:v>285</x:v>
      </x:c>
      <x:c r="L662" s="107" t="n">
        <x:v>0</x:v>
      </x:c>
      <x:c r="M662" s="107" t="n">
        <x:v>0</x:v>
      </x:c>
      <x:c r="N662" s="107" t="n">
        <x:v>247</x:v>
      </x:c>
      <x:c r="O662" s="107" t="n">
        <x:v>84</x:v>
      </x:c>
      <x:c r="P662" s="107" t="n">
        <x:v>42</x:v>
      </x:c>
      <x:c r="Q662" s="108" t="n">
        <x:v>7</x:v>
      </x:c>
      <x:c r="R662" s="108" t="n">
        <x:v>19</x:v>
      </x:c>
      <x:c r="S662" s="108" t="n">
        <x:v>3</x:v>
      </x:c>
      <x:c r="T662" s="108" t="n">
        <x:v>2</x:v>
      </x:c>
      <x:c r="U662" s="108" t="n">
        <x:v>3.8</x:v>
      </x:c>
      <x:c r="V662" s="108" t="n">
        <x:v>3</x:v>
      </x:c>
      <x:c r="W662" s="128">
        <x:f>SUM(Q662:V662)</x:f>
      </x:c>
      <x:c r="X662" s="128">
        <x:f>SUM(Q662:R662)</x:f>
      </x:c>
      <x:c r="Y662" s="130">
        <x:f>SUM(S662:V662)</x:f>
      </x:c>
    </x:row>
    <x:row r="663" spans="1:25" s="6" customFormat="1">
      <x:c r="A663" s="167" t="s">
        <x:v>2119</x:v>
      </x:c>
      <x:c r="B663" s="168" t="s">
        <x:v>2120</x:v>
      </x:c>
      <x:c r="C663" s="167" t="s">
        <x:v>2121</x:v>
      </x:c>
      <x:c r="D663" s="169" t="s">
        <x:v>395</x:v>
      </x:c>
      <x:c r="E663" s="170" t="s">
        <x:v>210</x:v>
      </x:c>
      <x:c r="F663" s="170" t="s">
        <x:v>286</x:v>
      </x:c>
      <x:c r="G663" s="170" t="s">
        <x:v>136</x:v>
      </x:c>
      <x:c r="H663" s="170" t="s">
        <x:v>16</x:v>
      </x:c>
      <x:c r="I663" s="170" t="s">
        <x:v>137</x:v>
      </x:c>
      <x:c r="J663" s="106" t="n"/>
      <x:c r="K663" s="107" t="n">
        <x:v>220</x:v>
      </x:c>
      <x:c r="L663" s="107" t="n">
        <x:v>0</x:v>
      </x:c>
      <x:c r="M663" s="107" t="n">
        <x:v>0</x:v>
      </x:c>
      <x:c r="N663" s="107" t="n">
        <x:v>198</x:v>
      </x:c>
      <x:c r="O663" s="107" t="n">
        <x:v>14</x:v>
      </x:c>
      <x:c r="P663" s="107" t="n">
        <x:v>34</x:v>
      </x:c>
      <x:c r="Q663" s="108" t="n">
        <x:v>7.7</x:v>
      </x:c>
      <x:c r="R663" s="108" t="n">
        <x:v>13</x:v>
      </x:c>
      <x:c r="S663" s="108" t="n">
        <x:v>5.6</x:v>
      </x:c>
      <x:c r="T663" s="108" t="n">
        <x:v>2</x:v>
      </x:c>
      <x:c r="U663" s="108" t="n">
        <x:v>1</x:v>
      </x:c>
      <x:c r="V663" s="108" t="n">
        <x:v>2</x:v>
      </x:c>
      <x:c r="W663" s="128">
        <x:f>SUM(Q663:V663)</x:f>
      </x:c>
      <x:c r="X663" s="128">
        <x:f>SUM(Q663:R663)</x:f>
      </x:c>
      <x:c r="Y663" s="130">
        <x:f>SUM(S663:V663)</x:f>
      </x:c>
    </x:row>
    <x:row r="664" spans="1:25" s="6" customFormat="1">
      <x:c r="A664" s="167" t="s">
        <x:v>2122</x:v>
      </x:c>
      <x:c r="B664" s="168" t="s">
        <x:v>2123</x:v>
      </x:c>
      <x:c r="C664" s="167" t="s">
        <x:v>2124</x:v>
      </x:c>
      <x:c r="D664" s="169" t="s">
        <x:v>402</x:v>
      </x:c>
      <x:c r="E664" s="170" t="s">
        <x:v>210</x:v>
      </x:c>
      <x:c r="F664" s="170" t="s">
        <x:v>257</x:v>
      </x:c>
      <x:c r="G664" s="170" t="s">
        <x:v>136</x:v>
      </x:c>
      <x:c r="H664" s="170" t="s">
        <x:v>16</x:v>
      </x:c>
      <x:c r="I664" s="170" t="s">
        <x:v>137</x:v>
      </x:c>
      <x:c r="J664" s="106" t="n"/>
      <x:c r="K664" s="107" t="n">
        <x:v>552</x:v>
      </x:c>
      <x:c r="L664" s="107" t="n">
        <x:v>0</x:v>
      </x:c>
      <x:c r="M664" s="107" t="n">
        <x:v>0</x:v>
      </x:c>
      <x:c r="N664" s="107" t="n">
        <x:v>430</x:v>
      </x:c>
      <x:c r="O664" s="107" t="n">
        <x:v>57</x:v>
      </x:c>
      <x:c r="P664" s="107" t="n">
        <x:v>115</x:v>
      </x:c>
      <x:c r="Q664" s="108" t="n">
        <x:v>7</x:v>
      </x:c>
      <x:c r="R664" s="108" t="n">
        <x:v>45</x:v>
      </x:c>
      <x:c r="S664" s="108" t="n">
        <x:v>15.6</x:v>
      </x:c>
      <x:c r="T664" s="108" t="n">
        <x:v>3</x:v>
      </x:c>
      <x:c r="U664" s="108" t="n">
        <x:v>4.8</x:v>
      </x:c>
      <x:c r="V664" s="108" t="n">
        <x:v>4.1</x:v>
      </x:c>
      <x:c r="W664" s="128">
        <x:f>SUM(Q664:V664)</x:f>
      </x:c>
      <x:c r="X664" s="128">
        <x:f>SUM(Q664:R664)</x:f>
      </x:c>
      <x:c r="Y664" s="130">
        <x:f>SUM(S664:V664)</x:f>
      </x:c>
    </x:row>
    <x:row r="665" spans="1:25" s="6" customFormat="1">
      <x:c r="A665" s="167" t="s">
        <x:v>2125</x:v>
      </x:c>
      <x:c r="B665" s="168" t="s">
        <x:v>2126</x:v>
      </x:c>
      <x:c r="C665" s="167" t="s">
        <x:v>2127</x:v>
      </x:c>
      <x:c r="D665" s="169" t="s">
        <x:v>433</x:v>
      </x:c>
      <x:c r="E665" s="170" t="s">
        <x:v>195</x:v>
      </x:c>
      <x:c r="F665" s="170" t="s">
        <x:v>257</x:v>
      </x:c>
      <x:c r="G665" s="170" t="s">
        <x:v>136</x:v>
      </x:c>
      <x:c r="H665" s="170" t="s">
        <x:v>16</x:v>
      </x:c>
      <x:c r="I665" s="170" t="s">
        <x:v>137</x:v>
      </x:c>
      <x:c r="J665" s="106" t="n"/>
      <x:c r="K665" s="107" t="n">
        <x:v>320</x:v>
      </x:c>
      <x:c r="L665" s="107" t="n">
        <x:v>0</x:v>
      </x:c>
      <x:c r="M665" s="107" t="n">
        <x:v>0</x:v>
      </x:c>
      <x:c r="N665" s="107" t="n">
        <x:v>271</x:v>
      </x:c>
      <x:c r="O665" s="107" t="n">
        <x:v>10</x:v>
      </x:c>
      <x:c r="P665" s="107" t="n">
        <x:v>77</x:v>
      </x:c>
      <x:c r="Q665" s="108" t="n">
        <x:v>8.5</x:v>
      </x:c>
      <x:c r="R665" s="108" t="n">
        <x:v>34</x:v>
      </x:c>
      <x:c r="S665" s="108" t="n">
        <x:v>5.6</x:v>
      </x:c>
      <x:c r="T665" s="108" t="n">
        <x:v>3</x:v>
      </x:c>
      <x:c r="U665" s="108" t="n">
        <x:v>2.9</x:v>
      </x:c>
      <x:c r="V665" s="108" t="n">
        <x:v>4</x:v>
      </x:c>
      <x:c r="W665" s="128">
        <x:f>SUM(Q665:V665)</x:f>
      </x:c>
      <x:c r="X665" s="128">
        <x:f>SUM(Q665:R665)</x:f>
      </x:c>
      <x:c r="Y665" s="130">
        <x:f>SUM(S665:V665)</x:f>
      </x:c>
    </x:row>
    <x:row r="666" spans="1:25" s="6" customFormat="1">
      <x:c r="A666" s="167" t="s">
        <x:v>2128</x:v>
      </x:c>
      <x:c r="B666" s="168" t="s">
        <x:v>2129</x:v>
      </x:c>
      <x:c r="C666" s="167" t="s">
        <x:v>2130</x:v>
      </x:c>
      <x:c r="D666" s="169" t="s">
        <x:v>433</x:v>
      </x:c>
      <x:c r="E666" s="170" t="s">
        <x:v>195</x:v>
      </x:c>
      <x:c r="F666" s="170" t="s">
        <x:v>257</x:v>
      </x:c>
      <x:c r="G666" s="170" t="s">
        <x:v>136</x:v>
      </x:c>
      <x:c r="H666" s="170" t="s">
        <x:v>16</x:v>
      </x:c>
      <x:c r="I666" s="170" t="s">
        <x:v>137</x:v>
      </x:c>
      <x:c r="J666" s="106" t="n"/>
      <x:c r="K666" s="107" t="n">
        <x:v>320</x:v>
      </x:c>
      <x:c r="L666" s="107" t="n">
        <x:v>0</x:v>
      </x:c>
      <x:c r="M666" s="107" t="n">
        <x:v>0</x:v>
      </x:c>
      <x:c r="N666" s="107" t="n">
        <x:v>273</x:v>
      </x:c>
      <x:c r="O666" s="107" t="n">
        <x:v>33</x:v>
      </x:c>
      <x:c r="P666" s="107" t="n">
        <x:v>84</x:v>
      </x:c>
      <x:c r="Q666" s="108" t="n">
        <x:v>8</x:v>
      </x:c>
      <x:c r="R666" s="108" t="n">
        <x:v>16</x:v>
      </x:c>
      <x:c r="S666" s="108" t="n">
        <x:v>6.8</x:v>
      </x:c>
      <x:c r="T666" s="108" t="n">
        <x:v>2</x:v>
      </x:c>
      <x:c r="U666" s="108" t="n">
        <x:v>2</x:v>
      </x:c>
      <x:c r="V666" s="108" t="n">
        <x:v>4</x:v>
      </x:c>
      <x:c r="W666" s="128">
        <x:f>SUM(Q666:V666)</x:f>
      </x:c>
      <x:c r="X666" s="128">
        <x:f>SUM(Q666:R666)</x:f>
      </x:c>
      <x:c r="Y666" s="130">
        <x:f>SUM(S666:V666)</x:f>
      </x:c>
    </x:row>
    <x:row r="667" spans="1:25" s="6" customFormat="1">
      <x:c r="A667" s="167" t="s">
        <x:v>2131</x:v>
      </x:c>
      <x:c r="B667" s="168" t="s">
        <x:v>2132</x:v>
      </x:c>
      <x:c r="C667" s="167" t="s">
        <x:v>2133</x:v>
      </x:c>
      <x:c r="D667" s="169" t="s">
        <x:v>433</x:v>
      </x:c>
      <x:c r="E667" s="170" t="s">
        <x:v>195</x:v>
      </x:c>
      <x:c r="F667" s="170" t="s">
        <x:v>257</x:v>
      </x:c>
      <x:c r="G667" s="170" t="s">
        <x:v>136</x:v>
      </x:c>
      <x:c r="H667" s="170" t="s">
        <x:v>16</x:v>
      </x:c>
      <x:c r="I667" s="170" t="s">
        <x:v>137</x:v>
      </x:c>
      <x:c r="J667" s="106" t="n"/>
      <x:c r="K667" s="107" t="n">
        <x:v>434</x:v>
      </x:c>
      <x:c r="L667" s="107" t="n">
        <x:v>0</x:v>
      </x:c>
      <x:c r="M667" s="107" t="n">
        <x:v>0</x:v>
      </x:c>
      <x:c r="N667" s="107" t="n">
        <x:v>386</x:v>
      </x:c>
      <x:c r="O667" s="107" t="n">
        <x:v>100</x:v>
      </x:c>
      <x:c r="P667" s="107" t="n">
        <x:v>89</x:v>
      </x:c>
      <x:c r="Q667" s="108" t="n">
        <x:v>11</x:v>
      </x:c>
      <x:c r="R667" s="108" t="n">
        <x:v>22</x:v>
      </x:c>
      <x:c r="S667" s="108" t="n">
        <x:v>8.9</x:v>
      </x:c>
      <x:c r="T667" s="108" t="n">
        <x:v>3.2</x:v>
      </x:c>
      <x:c r="U667" s="108" t="n">
        <x:v>3</x:v>
      </x:c>
      <x:c r="V667" s="108" t="n">
        <x:v>3</x:v>
      </x:c>
      <x:c r="W667" s="128">
        <x:f>SUM(Q667:V667)</x:f>
      </x:c>
      <x:c r="X667" s="128">
        <x:f>SUM(Q667:R667)</x:f>
      </x:c>
      <x:c r="Y667" s="130">
        <x:f>SUM(S667:V667)</x:f>
      </x:c>
    </x:row>
    <x:row r="668" spans="1:25" s="6" customFormat="1">
      <x:c r="A668" s="167" t="s">
        <x:v>2134</x:v>
      </x:c>
      <x:c r="B668" s="168" t="s">
        <x:v>2135</x:v>
      </x:c>
      <x:c r="C668" s="167" t="s">
        <x:v>2136</x:v>
      </x:c>
      <x:c r="D668" s="169" t="s">
        <x:v>433</x:v>
      </x:c>
      <x:c r="E668" s="170" t="s">
        <x:v>195</x:v>
      </x:c>
      <x:c r="F668" s="170" t="s">
        <x:v>257</x:v>
      </x:c>
      <x:c r="G668" s="170" t="s">
        <x:v>136</x:v>
      </x:c>
      <x:c r="H668" s="170" t="s">
        <x:v>16</x:v>
      </x:c>
      <x:c r="I668" s="170" t="s">
        <x:v>137</x:v>
      </x:c>
      <x:c r="J668" s="106" t="n"/>
      <x:c r="K668" s="107" t="n">
        <x:v>236</x:v>
      </x:c>
      <x:c r="L668" s="107" t="n">
        <x:v>0</x:v>
      </x:c>
      <x:c r="M668" s="107" t="n">
        <x:v>0</x:v>
      </x:c>
      <x:c r="N668" s="107" t="n">
        <x:v>198</x:v>
      </x:c>
      <x:c r="O668" s="107" t="n">
        <x:v>15</x:v>
      </x:c>
      <x:c r="P668" s="107" t="n">
        <x:v>64</x:v>
      </x:c>
      <x:c r="Q668" s="108" t="n">
        <x:v>1</x:v>
      </x:c>
      <x:c r="R668" s="108" t="n">
        <x:v>29</x:v>
      </x:c>
      <x:c r="S668" s="108" t="n">
        <x:v>8</x:v>
      </x:c>
      <x:c r="T668" s="108" t="n">
        <x:v>3</x:v>
      </x:c>
      <x:c r="U668" s="108" t="n">
        <x:v>3</x:v>
      </x:c>
      <x:c r="V668" s="108" t="n">
        <x:v>3</x:v>
      </x:c>
      <x:c r="W668" s="128">
        <x:f>SUM(Q668:V668)</x:f>
      </x:c>
      <x:c r="X668" s="128">
        <x:f>SUM(Q668:R668)</x:f>
      </x:c>
      <x:c r="Y668" s="130">
        <x:f>SUM(S668:V668)</x:f>
      </x:c>
    </x:row>
    <x:row r="669" spans="1:25" s="6" customFormat="1">
      <x:c r="A669" s="167" t="s">
        <x:v>2137</x:v>
      </x:c>
      <x:c r="B669" s="168" t="s">
        <x:v>2138</x:v>
      </x:c>
      <x:c r="C669" s="167" t="s">
        <x:v>2139</x:v>
      </x:c>
      <x:c r="D669" s="169" t="s">
        <x:v>395</x:v>
      </x:c>
      <x:c r="E669" s="170" t="s">
        <x:v>210</x:v>
      </x:c>
      <x:c r="F669" s="170" t="s">
        <x:v>286</x:v>
      </x:c>
      <x:c r="G669" s="170" t="s">
        <x:v>136</x:v>
      </x:c>
      <x:c r="H669" s="170" t="s">
        <x:v>16</x:v>
      </x:c>
      <x:c r="I669" s="170" t="s">
        <x:v>137</x:v>
      </x:c>
      <x:c r="J669" s="106" t="n"/>
      <x:c r="K669" s="107" t="n">
        <x:v>327</x:v>
      </x:c>
      <x:c r="L669" s="107" t="n">
        <x:v>14</x:v>
      </x:c>
      <x:c r="M669" s="107" t="n">
        <x:v>1</x:v>
      </x:c>
      <x:c r="N669" s="107" t="n">
        <x:v>289</x:v>
      </x:c>
      <x:c r="O669" s="107" t="n">
        <x:v>111</x:v>
      </x:c>
      <x:c r="P669" s="107" t="n">
        <x:v>71</x:v>
      </x:c>
      <x:c r="Q669" s="108" t="n">
        <x:v>2</x:v>
      </x:c>
      <x:c r="R669" s="108" t="n">
        <x:v>27</x:v>
      </x:c>
      <x:c r="S669" s="108" t="n">
        <x:v>16.8</x:v>
      </x:c>
      <x:c r="T669" s="108" t="n">
        <x:v>2</x:v>
      </x:c>
      <x:c r="U669" s="108" t="n">
        <x:v>3</x:v>
      </x:c>
      <x:c r="V669" s="108" t="n">
        <x:v>5</x:v>
      </x:c>
      <x:c r="W669" s="128">
        <x:f>SUM(Q669:V669)</x:f>
      </x:c>
      <x:c r="X669" s="128">
        <x:f>SUM(Q669:R669)</x:f>
      </x:c>
      <x:c r="Y669" s="130">
        <x:f>SUM(S669:V669)</x:f>
      </x:c>
    </x:row>
    <x:row r="670" spans="1:25" s="6" customFormat="1">
      <x:c r="A670" s="167" t="s">
        <x:v>2140</x:v>
      </x:c>
      <x:c r="B670" s="168" t="s">
        <x:v>2141</x:v>
      </x:c>
      <x:c r="C670" s="167" t="s">
        <x:v>2142</x:v>
      </x:c>
      <x:c r="D670" s="169" t="s">
        <x:v>189</x:v>
      </x:c>
      <x:c r="E670" s="170" t="s">
        <x:v>190</x:v>
      </x:c>
      <x:c r="F670" s="170" t="s">
        <x:v>191</x:v>
      </x:c>
      <x:c r="G670" s="170" t="s">
        <x:v>136</x:v>
      </x:c>
      <x:c r="H670" s="170" t="s">
        <x:v>16</x:v>
      </x:c>
      <x:c r="I670" s="170" t="s">
        <x:v>137</x:v>
      </x:c>
      <x:c r="J670" s="106" t="n"/>
      <x:c r="K670" s="107" t="n">
        <x:v>369</x:v>
      </x:c>
      <x:c r="L670" s="107" t="n">
        <x:v>0</x:v>
      </x:c>
      <x:c r="M670" s="107" t="n">
        <x:v>0</x:v>
      </x:c>
      <x:c r="N670" s="107" t="n">
        <x:v>309</x:v>
      </x:c>
      <x:c r="O670" s="107" t="n">
        <x:v>27</x:v>
      </x:c>
      <x:c r="P670" s="107" t="n">
        <x:v>54</x:v>
      </x:c>
      <x:c r="Q670" s="108" t="n">
        <x:v>7</x:v>
      </x:c>
      <x:c r="R670" s="108" t="n">
        <x:v>18</x:v>
      </x:c>
      <x:c r="S670" s="108" t="n">
        <x:v>4</x:v>
      </x:c>
      <x:c r="T670" s="108" t="n">
        <x:v>3</x:v>
      </x:c>
      <x:c r="U670" s="108" t="n">
        <x:v>3</x:v>
      </x:c>
      <x:c r="V670" s="108" t="n">
        <x:v>4</x:v>
      </x:c>
      <x:c r="W670" s="128">
        <x:f>SUM(Q670:V670)</x:f>
      </x:c>
      <x:c r="X670" s="128">
        <x:f>SUM(Q670:R670)</x:f>
      </x:c>
      <x:c r="Y670" s="130">
        <x:f>SUM(S670:V670)</x:f>
      </x:c>
    </x:row>
    <x:row r="671" spans="1:25" s="6" customFormat="1">
      <x:c r="A671" s="167" t="s">
        <x:v>2143</x:v>
      </x:c>
      <x:c r="B671" s="168" t="s">
        <x:v>2144</x:v>
      </x:c>
      <x:c r="C671" s="167" t="s">
        <x:v>2145</x:v>
      </x:c>
      <x:c r="D671" s="169" t="s">
        <x:v>189</x:v>
      </x:c>
      <x:c r="E671" s="170" t="s">
        <x:v>190</x:v>
      </x:c>
      <x:c r="F671" s="170" t="s">
        <x:v>191</x:v>
      </x:c>
      <x:c r="G671" s="170" t="s">
        <x:v>136</x:v>
      </x:c>
      <x:c r="H671" s="170" t="s">
        <x:v>16</x:v>
      </x:c>
      <x:c r="I671" s="170" t="s">
        <x:v>137</x:v>
      </x:c>
      <x:c r="J671" s="106" t="n"/>
      <x:c r="K671" s="107" t="n">
        <x:v>190</x:v>
      </x:c>
      <x:c r="L671" s="107" t="n">
        <x:v>0</x:v>
      </x:c>
      <x:c r="M671" s="107" t="n">
        <x:v>0</x:v>
      </x:c>
      <x:c r="N671" s="107" t="n">
        <x:v>155</x:v>
      </x:c>
      <x:c r="O671" s="107" t="n">
        <x:v>29</x:v>
      </x:c>
      <x:c r="P671" s="107" t="n">
        <x:v>47</x:v>
      </x:c>
      <x:c r="Q671" s="108" t="n">
        <x:v>2</x:v>
      </x:c>
      <x:c r="R671" s="108" t="n">
        <x:v>16</x:v>
      </x:c>
      <x:c r="S671" s="108" t="n">
        <x:v>13.9</x:v>
      </x:c>
      <x:c r="T671" s="108" t="n">
        <x:v>2</x:v>
      </x:c>
      <x:c r="U671" s="108" t="n">
        <x:v>3</x:v>
      </x:c>
      <x:c r="V671" s="108" t="n">
        <x:v>2</x:v>
      </x:c>
      <x:c r="W671" s="128">
        <x:f>SUM(Q671:V671)</x:f>
      </x:c>
      <x:c r="X671" s="128">
        <x:f>SUM(Q671:R671)</x:f>
      </x:c>
      <x:c r="Y671" s="130">
        <x:f>SUM(S671:V671)</x:f>
      </x:c>
    </x:row>
    <x:row r="672" spans="1:25" s="6" customFormat="1">
      <x:c r="A672" s="167" t="s">
        <x:v>2146</x:v>
      </x:c>
      <x:c r="B672" s="168" t="s">
        <x:v>2147</x:v>
      </x:c>
      <x:c r="C672" s="167" t="s">
        <x:v>2148</x:v>
      </x:c>
      <x:c r="D672" s="169" t="s">
        <x:v>189</x:v>
      </x:c>
      <x:c r="E672" s="170" t="s">
        <x:v>190</x:v>
      </x:c>
      <x:c r="F672" s="170" t="s">
        <x:v>191</x:v>
      </x:c>
      <x:c r="G672" s="170" t="s">
        <x:v>136</x:v>
      </x:c>
      <x:c r="H672" s="170" t="s">
        <x:v>16</x:v>
      </x:c>
      <x:c r="I672" s="170" t="s">
        <x:v>137</x:v>
      </x:c>
      <x:c r="J672" s="106" t="n"/>
      <x:c r="K672" s="107" t="n">
        <x:v>206</x:v>
      </x:c>
      <x:c r="L672" s="107" t="n">
        <x:v>0</x:v>
      </x:c>
      <x:c r="M672" s="107" t="n">
        <x:v>0</x:v>
      </x:c>
      <x:c r="N672" s="107" t="n">
        <x:v>175</x:v>
      </x:c>
      <x:c r="O672" s="107" t="n">
        <x:v>29</x:v>
      </x:c>
      <x:c r="P672" s="107" t="n">
        <x:v>59</x:v>
      </x:c>
      <x:c r="Q672" s="108" t="n">
        <x:v>0</x:v>
      </x:c>
      <x:c r="R672" s="108" t="n">
        <x:v>23</x:v>
      </x:c>
      <x:c r="S672" s="108" t="n">
        <x:v>6.6</x:v>
      </x:c>
      <x:c r="T672" s="108" t="n">
        <x:v>3</x:v>
      </x:c>
      <x:c r="U672" s="108" t="n">
        <x:v>4</x:v>
      </x:c>
      <x:c r="V672" s="108" t="n">
        <x:v>5</x:v>
      </x:c>
      <x:c r="W672" s="128">
        <x:f>SUM(Q672:V672)</x:f>
      </x:c>
      <x:c r="X672" s="128">
        <x:f>SUM(Q672:R672)</x:f>
      </x:c>
      <x:c r="Y672" s="130">
        <x:f>SUM(S672:V672)</x:f>
      </x:c>
    </x:row>
    <x:row r="673" spans="1:25" s="6" customFormat="1">
      <x:c r="A673" s="167" t="s">
        <x:v>2149</x:v>
      </x:c>
      <x:c r="B673" s="168" t="s">
        <x:v>2150</x:v>
      </x:c>
      <x:c r="C673" s="167" t="s">
        <x:v>2151</x:v>
      </x:c>
      <x:c r="D673" s="169" t="s">
        <x:v>189</x:v>
      </x:c>
      <x:c r="E673" s="170" t="s">
        <x:v>190</x:v>
      </x:c>
      <x:c r="F673" s="170" t="s">
        <x:v>191</x:v>
      </x:c>
      <x:c r="G673" s="170" t="s">
        <x:v>136</x:v>
      </x:c>
      <x:c r="H673" s="170" t="s">
        <x:v>16</x:v>
      </x:c>
      <x:c r="I673" s="170" t="s">
        <x:v>137</x:v>
      </x:c>
      <x:c r="J673" s="106" t="n"/>
      <x:c r="K673" s="107" t="n">
        <x:v>376</x:v>
      </x:c>
      <x:c r="L673" s="107" t="n">
        <x:v>0</x:v>
      </x:c>
      <x:c r="M673" s="107" t="n">
        <x:v>0</x:v>
      </x:c>
      <x:c r="N673" s="107" t="n">
        <x:v>322</x:v>
      </x:c>
      <x:c r="O673" s="107" t="n">
        <x:v>17</x:v>
      </x:c>
      <x:c r="P673" s="107" t="n">
        <x:v>73</x:v>
      </x:c>
      <x:c r="Q673" s="108" t="n">
        <x:v>4</x:v>
      </x:c>
      <x:c r="R673" s="108" t="n">
        <x:v>25</x:v>
      </x:c>
      <x:c r="S673" s="108" t="n">
        <x:v>5.7</x:v>
      </x:c>
      <x:c r="T673" s="108" t="n">
        <x:v>3</x:v>
      </x:c>
      <x:c r="U673" s="108" t="n">
        <x:v>4</x:v>
      </x:c>
      <x:c r="V673" s="108" t="n">
        <x:v>4</x:v>
      </x:c>
      <x:c r="W673" s="128">
        <x:f>SUM(Q673:V673)</x:f>
      </x:c>
      <x:c r="X673" s="128">
        <x:f>SUM(Q673:R673)</x:f>
      </x:c>
      <x:c r="Y673" s="130">
        <x:f>SUM(S673:V673)</x:f>
      </x:c>
    </x:row>
    <x:row r="674" spans="1:25" s="6" customFormat="1">
      <x:c r="A674" s="167" t="s">
        <x:v>2152</x:v>
      </x:c>
      <x:c r="B674" s="168" t="s">
        <x:v>2153</x:v>
      </x:c>
      <x:c r="C674" s="167" t="s">
        <x:v>2154</x:v>
      </x:c>
      <x:c r="D674" s="169" t="s">
        <x:v>189</x:v>
      </x:c>
      <x:c r="E674" s="170" t="s">
        <x:v>190</x:v>
      </x:c>
      <x:c r="F674" s="170" t="s">
        <x:v>191</x:v>
      </x:c>
      <x:c r="G674" s="170" t="s">
        <x:v>136</x:v>
      </x:c>
      <x:c r="H674" s="170" t="s">
        <x:v>16</x:v>
      </x:c>
      <x:c r="I674" s="170" t="s">
        <x:v>137</x:v>
      </x:c>
      <x:c r="J674" s="106" t="n"/>
      <x:c r="K674" s="107" t="n">
        <x:v>464</x:v>
      </x:c>
      <x:c r="L674" s="107" t="n">
        <x:v>0</x:v>
      </x:c>
      <x:c r="M674" s="107" t="n">
        <x:v>0</x:v>
      </x:c>
      <x:c r="N674" s="107" t="n">
        <x:v>357</x:v>
      </x:c>
      <x:c r="O674" s="107" t="n">
        <x:v>50</x:v>
      </x:c>
      <x:c r="P674" s="107" t="n">
        <x:v>129</x:v>
      </x:c>
      <x:c r="Q674" s="108" t="n">
        <x:v>4</x:v>
      </x:c>
      <x:c r="R674" s="108" t="n">
        <x:v>33</x:v>
      </x:c>
      <x:c r="S674" s="108" t="n">
        <x:v>16.6</x:v>
      </x:c>
      <x:c r="T674" s="108" t="n">
        <x:v>4</x:v>
      </x:c>
      <x:c r="U674" s="108" t="n">
        <x:v>4</x:v>
      </x:c>
      <x:c r="V674" s="108" t="n">
        <x:v>7</x:v>
      </x:c>
      <x:c r="W674" s="128">
        <x:f>SUM(Q674:V674)</x:f>
      </x:c>
      <x:c r="X674" s="128">
        <x:f>SUM(Q674:R674)</x:f>
      </x:c>
      <x:c r="Y674" s="130">
        <x:f>SUM(S674:V674)</x:f>
      </x:c>
    </x:row>
    <x:row r="675" spans="1:25" s="6" customFormat="1">
      <x:c r="A675" s="167" t="s">
        <x:v>2155</x:v>
      </x:c>
      <x:c r="B675" s="168" t="s">
        <x:v>2156</x:v>
      </x:c>
      <x:c r="C675" s="167" t="s">
        <x:v>2157</x:v>
      </x:c>
      <x:c r="D675" s="169" t="s">
        <x:v>189</x:v>
      </x:c>
      <x:c r="E675" s="170" t="s">
        <x:v>190</x:v>
      </x:c>
      <x:c r="F675" s="170" t="s">
        <x:v>191</x:v>
      </x:c>
      <x:c r="G675" s="170" t="s">
        <x:v>136</x:v>
      </x:c>
      <x:c r="H675" s="170" t="s">
        <x:v>16</x:v>
      </x:c>
      <x:c r="I675" s="170" t="s">
        <x:v>137</x:v>
      </x:c>
      <x:c r="J675" s="106" t="n"/>
      <x:c r="K675" s="107" t="n">
        <x:v>550</x:v>
      </x:c>
      <x:c r="L675" s="107" t="n">
        <x:v>0</x:v>
      </x:c>
      <x:c r="M675" s="107" t="n">
        <x:v>0</x:v>
      </x:c>
      <x:c r="N675" s="107" t="n">
        <x:v>434</x:v>
      </x:c>
      <x:c r="O675" s="107" t="n">
        <x:v>35</x:v>
      </x:c>
      <x:c r="P675" s="107" t="n">
        <x:v>113</x:v>
      </x:c>
      <x:c r="Q675" s="108" t="n">
        <x:v>2</x:v>
      </x:c>
      <x:c r="R675" s="108" t="n">
        <x:v>35</x:v>
      </x:c>
      <x:c r="S675" s="108" t="n">
        <x:v>7.5</x:v>
      </x:c>
      <x:c r="T675" s="108" t="n">
        <x:v>3</x:v>
      </x:c>
      <x:c r="U675" s="108" t="n">
        <x:v>7.9</x:v>
      </x:c>
      <x:c r="V675" s="108" t="n">
        <x:v>5</x:v>
      </x:c>
      <x:c r="W675" s="128">
        <x:f>SUM(Q675:V675)</x:f>
      </x:c>
      <x:c r="X675" s="128">
        <x:f>SUM(Q675:R675)</x:f>
      </x:c>
      <x:c r="Y675" s="130">
        <x:f>SUM(S675:V675)</x:f>
      </x:c>
    </x:row>
    <x:row r="676" spans="1:25" s="6" customFormat="1">
      <x:c r="A676" s="167" t="s">
        <x:v>2158</x:v>
      </x:c>
      <x:c r="B676" s="168" t="s">
        <x:v>2159</x:v>
      </x:c>
      <x:c r="C676" s="167" t="s">
        <x:v>2160</x:v>
      </x:c>
      <x:c r="D676" s="169" t="s">
        <x:v>189</x:v>
      </x:c>
      <x:c r="E676" s="170" t="s">
        <x:v>190</x:v>
      </x:c>
      <x:c r="F676" s="170" t="s">
        <x:v>191</x:v>
      </x:c>
      <x:c r="G676" s="170" t="s">
        <x:v>136</x:v>
      </x:c>
      <x:c r="H676" s="170" t="s">
        <x:v>16</x:v>
      </x:c>
      <x:c r="I676" s="170" t="s">
        <x:v>137</x:v>
      </x:c>
      <x:c r="J676" s="106" t="n"/>
      <x:c r="K676" s="107" t="n">
        <x:v>347</x:v>
      </x:c>
      <x:c r="L676" s="107" t="n">
        <x:v>0</x:v>
      </x:c>
      <x:c r="M676" s="107" t="n">
        <x:v>0</x:v>
      </x:c>
      <x:c r="N676" s="107" t="n">
        <x:v>302</x:v>
      </x:c>
      <x:c r="O676" s="107" t="n">
        <x:v>53</x:v>
      </x:c>
      <x:c r="P676" s="107" t="n">
        <x:v>79</x:v>
      </x:c>
      <x:c r="Q676" s="108" t="n">
        <x:v>7.6</x:v>
      </x:c>
      <x:c r="R676" s="108" t="n">
        <x:v>19</x:v>
      </x:c>
      <x:c r="S676" s="108" t="n">
        <x:v>4.9</x:v>
      </x:c>
      <x:c r="T676" s="108" t="n">
        <x:v>3</x:v>
      </x:c>
      <x:c r="U676" s="108" t="n">
        <x:v>3</x:v>
      </x:c>
      <x:c r="V676" s="108" t="n">
        <x:v>2</x:v>
      </x:c>
      <x:c r="W676" s="128">
        <x:f>SUM(Q676:V676)</x:f>
      </x:c>
      <x:c r="X676" s="128">
        <x:f>SUM(Q676:R676)</x:f>
      </x:c>
      <x:c r="Y676" s="130">
        <x:f>SUM(S676:V676)</x:f>
      </x:c>
    </x:row>
    <x:row r="677" spans="1:25" s="6" customFormat="1">
      <x:c r="A677" s="167" t="s">
        <x:v>2161</x:v>
      </x:c>
      <x:c r="B677" s="168" t="s">
        <x:v>2162</x:v>
      </x:c>
      <x:c r="C677" s="167" t="s">
        <x:v>2163</x:v>
      </x:c>
      <x:c r="D677" s="169" t="s">
        <x:v>189</x:v>
      </x:c>
      <x:c r="E677" s="170" t="s">
        <x:v>190</x:v>
      </x:c>
      <x:c r="F677" s="170" t="s">
        <x:v>191</x:v>
      </x:c>
      <x:c r="G677" s="170" t="s">
        <x:v>136</x:v>
      </x:c>
      <x:c r="H677" s="170" t="s">
        <x:v>16</x:v>
      </x:c>
      <x:c r="I677" s="170" t="s">
        <x:v>137</x:v>
      </x:c>
      <x:c r="J677" s="106" t="n"/>
      <x:c r="K677" s="107" t="n">
        <x:v>449</x:v>
      </x:c>
      <x:c r="L677" s="107" t="n">
        <x:v>0</x:v>
      </x:c>
      <x:c r="M677" s="107" t="n">
        <x:v>0</x:v>
      </x:c>
      <x:c r="N677" s="107" t="n">
        <x:v>372</x:v>
      </x:c>
      <x:c r="O677" s="107" t="n">
        <x:v>54</x:v>
      </x:c>
      <x:c r="P677" s="107" t="n">
        <x:v>97</x:v>
      </x:c>
      <x:c r="Q677" s="108" t="n">
        <x:v>4</x:v>
      </x:c>
      <x:c r="R677" s="108" t="n">
        <x:v>28</x:v>
      </x:c>
      <x:c r="S677" s="108" t="n">
        <x:v>12.5</x:v>
      </x:c>
      <x:c r="T677" s="108" t="n">
        <x:v>3</x:v>
      </x:c>
      <x:c r="U677" s="108" t="n">
        <x:v>4</x:v>
      </x:c>
      <x:c r="V677" s="108" t="n">
        <x:v>4</x:v>
      </x:c>
      <x:c r="W677" s="128">
        <x:f>SUM(Q677:V677)</x:f>
      </x:c>
      <x:c r="X677" s="128">
        <x:f>SUM(Q677:R677)</x:f>
      </x:c>
      <x:c r="Y677" s="130">
        <x:f>SUM(S677:V677)</x:f>
      </x:c>
    </x:row>
    <x:row r="678" spans="1:25" s="6" customFormat="1">
      <x:c r="A678" s="167" t="s">
        <x:v>2164</x:v>
      </x:c>
      <x:c r="B678" s="168" t="s">
        <x:v>2165</x:v>
      </x:c>
      <x:c r="C678" s="167" t="s">
        <x:v>2166</x:v>
      </x:c>
      <x:c r="D678" s="169" t="s">
        <x:v>189</x:v>
      </x:c>
      <x:c r="E678" s="170" t="s">
        <x:v>190</x:v>
      </x:c>
      <x:c r="F678" s="170" t="s">
        <x:v>191</x:v>
      </x:c>
      <x:c r="G678" s="170" t="s">
        <x:v>136</x:v>
      </x:c>
      <x:c r="H678" s="170" t="s">
        <x:v>16</x:v>
      </x:c>
      <x:c r="I678" s="170" t="s">
        <x:v>137</x:v>
      </x:c>
      <x:c r="J678" s="106" t="n"/>
      <x:c r="K678" s="107" t="n">
        <x:v>372</x:v>
      </x:c>
      <x:c r="L678" s="107" t="n">
        <x:v>0</x:v>
      </x:c>
      <x:c r="M678" s="107" t="n">
        <x:v>0</x:v>
      </x:c>
      <x:c r="N678" s="107" t="n">
        <x:v>314</x:v>
      </x:c>
      <x:c r="O678" s="107" t="n">
        <x:v>30</x:v>
      </x:c>
      <x:c r="P678" s="107" t="n">
        <x:v>97</x:v>
      </x:c>
      <x:c r="Q678" s="108" t="n">
        <x:v>6</x:v>
      </x:c>
      <x:c r="R678" s="108" t="n">
        <x:v>28</x:v>
      </x:c>
      <x:c r="S678" s="108" t="n">
        <x:v>7</x:v>
      </x:c>
      <x:c r="T678" s="108" t="n">
        <x:v>3.2</x:v>
      </x:c>
      <x:c r="U678" s="108" t="n">
        <x:v>5</x:v>
      </x:c>
      <x:c r="V678" s="108" t="n">
        <x:v>4</x:v>
      </x:c>
      <x:c r="W678" s="128">
        <x:f>SUM(Q678:V678)</x:f>
      </x:c>
      <x:c r="X678" s="128">
        <x:f>SUM(Q678:R678)</x:f>
      </x:c>
      <x:c r="Y678" s="130">
        <x:f>SUM(S678:V678)</x:f>
      </x:c>
    </x:row>
    <x:row r="679" spans="1:25" s="6" customFormat="1">
      <x:c r="A679" s="167" t="s">
        <x:v>2167</x:v>
      </x:c>
      <x:c r="B679" s="168" t="s">
        <x:v>2168</x:v>
      </x:c>
      <x:c r="C679" s="167" t="s">
        <x:v>2169</x:v>
      </x:c>
      <x:c r="D679" s="169" t="s">
        <x:v>189</x:v>
      </x:c>
      <x:c r="E679" s="170" t="s">
        <x:v>190</x:v>
      </x:c>
      <x:c r="F679" s="170" t="s">
        <x:v>191</x:v>
      </x:c>
      <x:c r="G679" s="170" t="s">
        <x:v>136</x:v>
      </x:c>
      <x:c r="H679" s="170" t="s">
        <x:v>16</x:v>
      </x:c>
      <x:c r="I679" s="170" t="s">
        <x:v>137</x:v>
      </x:c>
      <x:c r="J679" s="106" t="n"/>
      <x:c r="K679" s="107" t="n">
        <x:v>1999</x:v>
      </x:c>
      <x:c r="L679" s="107" t="n">
        <x:v>0</x:v>
      </x:c>
      <x:c r="M679" s="107" t="n">
        <x:v>0</x:v>
      </x:c>
      <x:c r="N679" s="107" t="n">
        <x:v>1581</x:v>
      </x:c>
      <x:c r="O679" s="107" t="n">
        <x:v>153</x:v>
      </x:c>
      <x:c r="P679" s="107" t="n">
        <x:v>505</x:v>
      </x:c>
      <x:c r="Q679" s="108" t="n">
        <x:v>17</x:v>
      </x:c>
      <x:c r="R679" s="108" t="n">
        <x:v>116</x:v>
      </x:c>
      <x:c r="S679" s="108" t="n">
        <x:v>39</x:v>
      </x:c>
      <x:c r="T679" s="108" t="n">
        <x:v>10</x:v>
      </x:c>
      <x:c r="U679" s="108" t="n">
        <x:v>18.8</x:v>
      </x:c>
      <x:c r="V679" s="108" t="n">
        <x:v>13.1</x:v>
      </x:c>
      <x:c r="W679" s="128">
        <x:f>SUM(Q679:V679)</x:f>
      </x:c>
      <x:c r="X679" s="128">
        <x:f>SUM(Q679:R679)</x:f>
      </x:c>
      <x:c r="Y679" s="130">
        <x:f>SUM(S679:V679)</x:f>
      </x:c>
    </x:row>
    <x:row r="680" spans="1:25" s="6" customFormat="1">
      <x:c r="A680" s="167" t="s">
        <x:v>2170</x:v>
      </x:c>
      <x:c r="B680" s="168" t="s">
        <x:v>2171</x:v>
      </x:c>
      <x:c r="C680" s="167" t="s">
        <x:v>2172</x:v>
      </x:c>
      <x:c r="D680" s="169" t="s">
        <x:v>189</x:v>
      </x:c>
      <x:c r="E680" s="170" t="s">
        <x:v>190</x:v>
      </x:c>
      <x:c r="F680" s="170" t="s">
        <x:v>191</x:v>
      </x:c>
      <x:c r="G680" s="170" t="s">
        <x:v>136</x:v>
      </x:c>
      <x:c r="H680" s="170" t="s">
        <x:v>16</x:v>
      </x:c>
      <x:c r="I680" s="170" t="s">
        <x:v>137</x:v>
      </x:c>
      <x:c r="J680" s="106" t="n"/>
      <x:c r="K680" s="107" t="n">
        <x:v>398</x:v>
      </x:c>
      <x:c r="L680" s="107" t="n">
        <x:v>0</x:v>
      </x:c>
      <x:c r="M680" s="107" t="n">
        <x:v>0</x:v>
      </x:c>
      <x:c r="N680" s="107" t="n">
        <x:v>363</x:v>
      </x:c>
      <x:c r="O680" s="107" t="n">
        <x:v>25</x:v>
      </x:c>
      <x:c r="P680" s="107" t="n">
        <x:v>96</x:v>
      </x:c>
      <x:c r="Q680" s="108" t="n">
        <x:v>2</x:v>
      </x:c>
      <x:c r="R680" s="108" t="n">
        <x:v>41</x:v>
      </x:c>
      <x:c r="S680" s="108" t="n">
        <x:v>8</x:v>
      </x:c>
      <x:c r="T680" s="108" t="n">
        <x:v>3</x:v>
      </x:c>
      <x:c r="U680" s="108" t="n">
        <x:v>5</x:v>
      </x:c>
      <x:c r="V680" s="108" t="n">
        <x:v>7</x:v>
      </x:c>
      <x:c r="W680" s="128">
        <x:f>SUM(Q680:V680)</x:f>
      </x:c>
      <x:c r="X680" s="128">
        <x:f>SUM(Q680:R680)</x:f>
      </x:c>
      <x:c r="Y680" s="130">
        <x:f>SUM(S680:V680)</x:f>
      </x:c>
    </x:row>
    <x:row r="681" spans="1:25" s="6" customFormat="1">
      <x:c r="A681" s="167" t="s">
        <x:v>2173</x:v>
      </x:c>
      <x:c r="B681" s="168" t="s">
        <x:v>2174</x:v>
      </x:c>
      <x:c r="C681" s="167" t="s">
        <x:v>2175</x:v>
      </x:c>
      <x:c r="D681" s="169" t="s">
        <x:v>189</x:v>
      </x:c>
      <x:c r="E681" s="170" t="s">
        <x:v>190</x:v>
      </x:c>
      <x:c r="F681" s="170" t="s">
        <x:v>191</x:v>
      </x:c>
      <x:c r="G681" s="170" t="s">
        <x:v>136</x:v>
      </x:c>
      <x:c r="H681" s="170" t="s">
        <x:v>16</x:v>
      </x:c>
      <x:c r="I681" s="170" t="s">
        <x:v>137</x:v>
      </x:c>
      <x:c r="J681" s="106" t="n"/>
      <x:c r="K681" s="107" t="n">
        <x:v>335</x:v>
      </x:c>
      <x:c r="L681" s="107" t="n">
        <x:v>0</x:v>
      </x:c>
      <x:c r="M681" s="107" t="n">
        <x:v>0</x:v>
      </x:c>
      <x:c r="N681" s="107" t="n">
        <x:v>293</x:v>
      </x:c>
      <x:c r="O681" s="107" t="n">
        <x:v>285</x:v>
      </x:c>
      <x:c r="P681" s="107" t="n">
        <x:v>15</x:v>
      </x:c>
      <x:c r="Q681" s="108" t="n">
        <x:v>6</x:v>
      </x:c>
      <x:c r="R681" s="108" t="n">
        <x:v>24</x:v>
      </x:c>
      <x:c r="S681" s="108" t="n">
        <x:v>4.7</x:v>
      </x:c>
      <x:c r="T681" s="108" t="n">
        <x:v>3</x:v>
      </x:c>
      <x:c r="U681" s="108" t="n">
        <x:v>4.7</x:v>
      </x:c>
      <x:c r="V681" s="108" t="n">
        <x:v>4</x:v>
      </x:c>
      <x:c r="W681" s="128">
        <x:f>SUM(Q681:V681)</x:f>
      </x:c>
      <x:c r="X681" s="128">
        <x:f>SUM(Q681:R681)</x:f>
      </x:c>
      <x:c r="Y681" s="130">
        <x:f>SUM(S681:V681)</x:f>
      </x:c>
    </x:row>
    <x:row r="682" spans="1:25" s="6" customFormat="1">
      <x:c r="A682" s="167" t="s">
        <x:v>2176</x:v>
      </x:c>
      <x:c r="B682" s="168" t="s">
        <x:v>2177</x:v>
      </x:c>
      <x:c r="C682" s="167" t="s">
        <x:v>2178</x:v>
      </x:c>
      <x:c r="D682" s="169" t="s">
        <x:v>189</x:v>
      </x:c>
      <x:c r="E682" s="170" t="s">
        <x:v>190</x:v>
      </x:c>
      <x:c r="F682" s="170" t="s">
        <x:v>191</x:v>
      </x:c>
      <x:c r="G682" s="170" t="s">
        <x:v>136</x:v>
      </x:c>
      <x:c r="H682" s="170" t="s">
        <x:v>16</x:v>
      </x:c>
      <x:c r="I682" s="170" t="s">
        <x:v>137</x:v>
      </x:c>
      <x:c r="J682" s="106" t="n"/>
      <x:c r="K682" s="107" t="n">
        <x:v>262</x:v>
      </x:c>
      <x:c r="L682" s="107" t="n">
        <x:v>0</x:v>
      </x:c>
      <x:c r="M682" s="107" t="n">
        <x:v>0</x:v>
      </x:c>
      <x:c r="N682" s="107" t="n">
        <x:v>246</x:v>
      </x:c>
      <x:c r="O682" s="107" t="n">
        <x:v>194</x:v>
      </x:c>
      <x:c r="P682" s="107" t="n">
        <x:v>19</x:v>
      </x:c>
      <x:c r="Q682" s="108" t="n">
        <x:v>0</x:v>
      </x:c>
      <x:c r="R682" s="108" t="n">
        <x:v>22</x:v>
      </x:c>
      <x:c r="S682" s="108" t="n">
        <x:v>5.1</x:v>
      </x:c>
      <x:c r="T682" s="108" t="n">
        <x:v>3.2</x:v>
      </x:c>
      <x:c r="U682" s="108" t="n">
        <x:v>2</x:v>
      </x:c>
      <x:c r="V682" s="108" t="n">
        <x:v>4.6</x:v>
      </x:c>
      <x:c r="W682" s="128">
        <x:f>SUM(Q682:V682)</x:f>
      </x:c>
      <x:c r="X682" s="128">
        <x:f>SUM(Q682:R682)</x:f>
      </x:c>
      <x:c r="Y682" s="130">
        <x:f>SUM(S682:V682)</x:f>
      </x:c>
    </x:row>
    <x:row r="683" spans="1:25" s="6" customFormat="1">
      <x:c r="A683" s="167" t="s">
        <x:v>2179</x:v>
      </x:c>
      <x:c r="B683" s="168" t="s">
        <x:v>2180</x:v>
      </x:c>
      <x:c r="C683" s="167" t="s">
        <x:v>2181</x:v>
      </x:c>
      <x:c r="D683" s="169" t="s">
        <x:v>189</x:v>
      </x:c>
      <x:c r="E683" s="170" t="s">
        <x:v>190</x:v>
      </x:c>
      <x:c r="F683" s="170" t="s">
        <x:v>191</x:v>
      </x:c>
      <x:c r="G683" s="170" t="s">
        <x:v>136</x:v>
      </x:c>
      <x:c r="H683" s="170" t="s">
        <x:v>16</x:v>
      </x:c>
      <x:c r="I683" s="170" t="s">
        <x:v>137</x:v>
      </x:c>
      <x:c r="J683" s="106" t="n"/>
      <x:c r="K683" s="107" t="n">
        <x:v>351</x:v>
      </x:c>
      <x:c r="L683" s="107" t="n">
        <x:v>0</x:v>
      </x:c>
      <x:c r="M683" s="107" t="n">
        <x:v>0</x:v>
      </x:c>
      <x:c r="N683" s="107" t="n">
        <x:v>289</x:v>
      </x:c>
      <x:c r="O683" s="107" t="n">
        <x:v>27</x:v>
      </x:c>
      <x:c r="P683" s="107" t="n">
        <x:v>92</x:v>
      </x:c>
      <x:c r="Q683" s="108" t="n">
        <x:v>7</x:v>
      </x:c>
      <x:c r="R683" s="108" t="n">
        <x:v>19</x:v>
      </x:c>
      <x:c r="S683" s="108" t="n">
        <x:v>7.8</x:v>
      </x:c>
      <x:c r="T683" s="108" t="n">
        <x:v>3</x:v>
      </x:c>
      <x:c r="U683" s="108" t="n">
        <x:v>3</x:v>
      </x:c>
      <x:c r="V683" s="108" t="n">
        <x:v>4</x:v>
      </x:c>
      <x:c r="W683" s="128">
        <x:f>SUM(Q683:V683)</x:f>
      </x:c>
      <x:c r="X683" s="128">
        <x:f>SUM(Q683:R683)</x:f>
      </x:c>
      <x:c r="Y683" s="130">
        <x:f>SUM(S683:V683)</x:f>
      </x:c>
    </x:row>
    <x:row r="684" spans="1:25" s="6" customFormat="1">
      <x:c r="A684" s="167" t="s">
        <x:v>2182</x:v>
      </x:c>
      <x:c r="B684" s="168" t="s">
        <x:v>2183</x:v>
      </x:c>
      <x:c r="C684" s="167" t="s">
        <x:v>2184</x:v>
      </x:c>
      <x:c r="D684" s="169" t="s">
        <x:v>189</x:v>
      </x:c>
      <x:c r="E684" s="170" t="s">
        <x:v>190</x:v>
      </x:c>
      <x:c r="F684" s="170" t="s">
        <x:v>191</x:v>
      </x:c>
      <x:c r="G684" s="170" t="s">
        <x:v>136</x:v>
      </x:c>
      <x:c r="H684" s="170" t="s">
        <x:v>16</x:v>
      </x:c>
      <x:c r="I684" s="170" t="s">
        <x:v>137</x:v>
      </x:c>
      <x:c r="J684" s="106" t="n"/>
      <x:c r="K684" s="107" t="n">
        <x:v>502</x:v>
      </x:c>
      <x:c r="L684" s="107" t="n">
        <x:v>0</x:v>
      </x:c>
      <x:c r="M684" s="107" t="n">
        <x:v>0</x:v>
      </x:c>
      <x:c r="N684" s="107" t="n">
        <x:v>378</x:v>
      </x:c>
      <x:c r="O684" s="107" t="n">
        <x:v>34</x:v>
      </x:c>
      <x:c r="P684" s="107" t="n">
        <x:v>130</x:v>
      </x:c>
      <x:c r="Q684" s="108" t="n">
        <x:v>8</x:v>
      </x:c>
      <x:c r="R684" s="108" t="n">
        <x:v>24</x:v>
      </x:c>
      <x:c r="S684" s="108" t="n">
        <x:v>6</x:v>
      </x:c>
      <x:c r="T684" s="108" t="n">
        <x:v>3</x:v>
      </x:c>
      <x:c r="U684" s="108" t="n">
        <x:v>4</x:v>
      </x:c>
      <x:c r="V684" s="108" t="n">
        <x:v>3</x:v>
      </x:c>
      <x:c r="W684" s="128">
        <x:f>SUM(Q684:V684)</x:f>
      </x:c>
      <x:c r="X684" s="128">
        <x:f>SUM(Q684:R684)</x:f>
      </x:c>
      <x:c r="Y684" s="130">
        <x:f>SUM(S684:V684)</x:f>
      </x:c>
    </x:row>
    <x:row r="685" spans="1:25" s="6" customFormat="1">
      <x:c r="A685" s="167" t="s">
        <x:v>2185</x:v>
      </x:c>
      <x:c r="B685" s="168" t="s">
        <x:v>2186</x:v>
      </x:c>
      <x:c r="C685" s="167" t="s">
        <x:v>2187</x:v>
      </x:c>
      <x:c r="D685" s="169" t="s">
        <x:v>189</x:v>
      </x:c>
      <x:c r="E685" s="170" t="s">
        <x:v>190</x:v>
      </x:c>
      <x:c r="F685" s="170" t="s">
        <x:v>191</x:v>
      </x:c>
      <x:c r="G685" s="170" t="s">
        <x:v>136</x:v>
      </x:c>
      <x:c r="H685" s="170" t="s">
        <x:v>16</x:v>
      </x:c>
      <x:c r="I685" s="170" t="s">
        <x:v>137</x:v>
      </x:c>
      <x:c r="J685" s="106" t="n"/>
      <x:c r="K685" s="107" t="n">
        <x:v>344</x:v>
      </x:c>
      <x:c r="L685" s="107" t="n">
        <x:v>0</x:v>
      </x:c>
      <x:c r="M685" s="107" t="n">
        <x:v>0</x:v>
      </x:c>
      <x:c r="N685" s="107" t="n">
        <x:v>295</x:v>
      </x:c>
      <x:c r="O685" s="107" t="n">
        <x:v>59</x:v>
      </x:c>
      <x:c r="P685" s="107" t="n">
        <x:v>115</x:v>
      </x:c>
      <x:c r="Q685" s="108" t="n">
        <x:v>5</x:v>
      </x:c>
      <x:c r="R685" s="108" t="n">
        <x:v>21</x:v>
      </x:c>
      <x:c r="S685" s="108" t="n">
        <x:v>4</x:v>
      </x:c>
      <x:c r="T685" s="108" t="n">
        <x:v>3</x:v>
      </x:c>
      <x:c r="U685" s="108" t="n">
        <x:v>6</x:v>
      </x:c>
      <x:c r="V685" s="108" t="n">
        <x:v>5</x:v>
      </x:c>
      <x:c r="W685" s="128">
        <x:f>SUM(Q685:V685)</x:f>
      </x:c>
      <x:c r="X685" s="128">
        <x:f>SUM(Q685:R685)</x:f>
      </x:c>
      <x:c r="Y685" s="130">
        <x:f>SUM(S685:V685)</x:f>
      </x:c>
    </x:row>
    <x:row r="686" spans="1:25" s="6" customFormat="1">
      <x:c r="A686" s="167" t="s">
        <x:v>2188</x:v>
      </x:c>
      <x:c r="B686" s="168" t="s">
        <x:v>2189</x:v>
      </x:c>
      <x:c r="C686" s="167" t="s">
        <x:v>2190</x:v>
      </x:c>
      <x:c r="D686" s="169" t="s">
        <x:v>189</x:v>
      </x:c>
      <x:c r="E686" s="170" t="s">
        <x:v>190</x:v>
      </x:c>
      <x:c r="F686" s="170" t="s">
        <x:v>191</x:v>
      </x:c>
      <x:c r="G686" s="170" t="s">
        <x:v>136</x:v>
      </x:c>
      <x:c r="H686" s="170" t="s">
        <x:v>16</x:v>
      </x:c>
      <x:c r="I686" s="170" t="s">
        <x:v>137</x:v>
      </x:c>
      <x:c r="J686" s="106" t="n"/>
      <x:c r="K686" s="107" t="n">
        <x:v>159</x:v>
      </x:c>
      <x:c r="L686" s="107" t="n">
        <x:v>0</x:v>
      </x:c>
      <x:c r="M686" s="107" t="n">
        <x:v>0</x:v>
      </x:c>
      <x:c r="N686" s="107" t="n">
        <x:v>128</x:v>
      </x:c>
      <x:c r="O686" s="107" t="n">
        <x:v>23</x:v>
      </x:c>
      <x:c r="P686" s="107" t="n">
        <x:v>40</x:v>
      </x:c>
      <x:c r="Q686" s="108" t="n">
        <x:v>0.5</x:v>
      </x:c>
      <x:c r="R686" s="108" t="n">
        <x:v>18</x:v>
      </x:c>
      <x:c r="S686" s="108" t="n">
        <x:v>4</x:v>
      </x:c>
      <x:c r="T686" s="108" t="n">
        <x:v>2</x:v>
      </x:c>
      <x:c r="U686" s="108" t="n">
        <x:v>3.7</x:v>
      </x:c>
      <x:c r="V686" s="108" t="n">
        <x:v>3</x:v>
      </x:c>
      <x:c r="W686" s="128">
        <x:f>SUM(Q686:V686)</x:f>
      </x:c>
      <x:c r="X686" s="128">
        <x:f>SUM(Q686:R686)</x:f>
      </x:c>
      <x:c r="Y686" s="130">
        <x:f>SUM(S686:V686)</x:f>
      </x:c>
    </x:row>
    <x:row r="687" spans="1:25" s="6" customFormat="1">
      <x:c r="A687" s="167" t="s">
        <x:v>2191</x:v>
      </x:c>
      <x:c r="B687" s="168" t="s">
        <x:v>2192</x:v>
      </x:c>
      <x:c r="C687" s="167" t="s">
        <x:v>2193</x:v>
      </x:c>
      <x:c r="D687" s="169" t="s">
        <x:v>395</x:v>
      </x:c>
      <x:c r="E687" s="170" t="s">
        <x:v>210</x:v>
      </x:c>
      <x:c r="F687" s="170" t="s">
        <x:v>286</x:v>
      </x:c>
      <x:c r="G687" s="170" t="s">
        <x:v>136</x:v>
      </x:c>
      <x:c r="H687" s="170" t="s">
        <x:v>16</x:v>
      </x:c>
      <x:c r="I687" s="170" t="s">
        <x:v>137</x:v>
      </x:c>
      <x:c r="J687" s="106" t="n"/>
      <x:c r="K687" s="107" t="n">
        <x:v>384</x:v>
      </x:c>
      <x:c r="L687" s="107" t="n">
        <x:v>42</x:v>
      </x:c>
      <x:c r="M687" s="107" t="n">
        <x:v>4</x:v>
      </x:c>
      <x:c r="N687" s="107" t="n">
        <x:v>380</x:v>
      </x:c>
      <x:c r="O687" s="107" t="n">
        <x:v>57</x:v>
      </x:c>
      <x:c r="P687" s="107" t="n">
        <x:v>88</x:v>
      </x:c>
      <x:c r="Q687" s="108" t="n">
        <x:v>2</x:v>
      </x:c>
      <x:c r="R687" s="108" t="n">
        <x:v>34</x:v>
      </x:c>
      <x:c r="S687" s="108" t="n">
        <x:v>19.8</x:v>
      </x:c>
      <x:c r="T687" s="108" t="n">
        <x:v>4</x:v>
      </x:c>
      <x:c r="U687" s="108" t="n">
        <x:v>6.7</x:v>
      </x:c>
      <x:c r="V687" s="108" t="n">
        <x:v>7</x:v>
      </x:c>
      <x:c r="W687" s="128">
        <x:f>SUM(Q687:V687)</x:f>
      </x:c>
      <x:c r="X687" s="128">
        <x:f>SUM(Q687:R687)</x:f>
      </x:c>
      <x:c r="Y687" s="130">
        <x:f>SUM(S687:V687)</x:f>
      </x:c>
    </x:row>
    <x:row r="688" spans="1:25" s="6" customFormat="1">
      <x:c r="A688" s="167" t="s">
        <x:v>2194</x:v>
      </x:c>
      <x:c r="B688" s="168" t="s">
        <x:v>2195</x:v>
      </x:c>
      <x:c r="C688" s="167" t="s">
        <x:v>2196</x:v>
      </x:c>
      <x:c r="D688" s="169" t="s">
        <x:v>395</x:v>
      </x:c>
      <x:c r="E688" s="170" t="s">
        <x:v>210</x:v>
      </x:c>
      <x:c r="F688" s="170" t="s">
        <x:v>286</x:v>
      </x:c>
      <x:c r="G688" s="170" t="s">
        <x:v>136</x:v>
      </x:c>
      <x:c r="H688" s="170" t="s">
        <x:v>16</x:v>
      </x:c>
      <x:c r="I688" s="170" t="s">
        <x:v>137</x:v>
      </x:c>
      <x:c r="J688" s="106" t="n"/>
      <x:c r="K688" s="107" t="n">
        <x:v>209</x:v>
      </x:c>
      <x:c r="L688" s="107" t="n">
        <x:v>25</x:v>
      </x:c>
      <x:c r="M688" s="107" t="n">
        <x:v>2</x:v>
      </x:c>
      <x:c r="N688" s="107" t="n">
        <x:v>202</x:v>
      </x:c>
      <x:c r="O688" s="107" t="n">
        <x:v>42</x:v>
      </x:c>
      <x:c r="P688" s="107" t="n">
        <x:v>28</x:v>
      </x:c>
      <x:c r="Q688" s="108" t="n">
        <x:v>4</x:v>
      </x:c>
      <x:c r="R688" s="108" t="n">
        <x:v>19</x:v>
      </x:c>
      <x:c r="S688" s="108" t="n">
        <x:v>6.3</x:v>
      </x:c>
      <x:c r="T688" s="108" t="n">
        <x:v>2</x:v>
      </x:c>
      <x:c r="U688" s="108" t="n">
        <x:v>3</x:v>
      </x:c>
      <x:c r="V688" s="108" t="n">
        <x:v>2</x:v>
      </x:c>
      <x:c r="W688" s="128">
        <x:f>SUM(Q688:V688)</x:f>
      </x:c>
      <x:c r="X688" s="128">
        <x:f>SUM(Q688:R688)</x:f>
      </x:c>
      <x:c r="Y688" s="130">
        <x:f>SUM(S688:V688)</x:f>
      </x:c>
    </x:row>
    <x:row r="689" spans="1:25" s="6" customFormat="1">
      <x:c r="A689" s="167" t="s">
        <x:v>2197</x:v>
      </x:c>
      <x:c r="B689" s="168" t="s">
        <x:v>2198</x:v>
      </x:c>
      <x:c r="C689" s="167" t="s">
        <x:v>2199</x:v>
      </x:c>
      <x:c r="D689" s="169" t="s">
        <x:v>395</x:v>
      </x:c>
      <x:c r="E689" s="170" t="s">
        <x:v>210</x:v>
      </x:c>
      <x:c r="F689" s="170" t="s">
        <x:v>286</x:v>
      </x:c>
      <x:c r="G689" s="170" t="s">
        <x:v>136</x:v>
      </x:c>
      <x:c r="H689" s="170" t="s">
        <x:v>16</x:v>
      </x:c>
      <x:c r="I689" s="170" t="s">
        <x:v>137</x:v>
      </x:c>
      <x:c r="J689" s="106" t="n"/>
      <x:c r="K689" s="107" t="n">
        <x:v>861</x:v>
      </x:c>
      <x:c r="L689" s="107" t="n">
        <x:v>0</x:v>
      </x:c>
      <x:c r="M689" s="107" t="n">
        <x:v>0</x:v>
      </x:c>
      <x:c r="N689" s="107" t="n">
        <x:v>829</x:v>
      </x:c>
      <x:c r="O689" s="107" t="n">
        <x:v>272</x:v>
      </x:c>
      <x:c r="P689" s="107" t="n">
        <x:v>147</x:v>
      </x:c>
      <x:c r="Q689" s="108" t="n">
        <x:v>2.2</x:v>
      </x:c>
      <x:c r="R689" s="108" t="n">
        <x:v>67</x:v>
      </x:c>
      <x:c r="S689" s="108" t="n">
        <x:v>21</x:v>
      </x:c>
      <x:c r="T689" s="108" t="n">
        <x:v>5</x:v>
      </x:c>
      <x:c r="U689" s="108" t="n">
        <x:v>4.9</x:v>
      </x:c>
      <x:c r="V689" s="108" t="n">
        <x:v>5</x:v>
      </x:c>
      <x:c r="W689" s="128">
        <x:f>SUM(Q689:V689)</x:f>
      </x:c>
      <x:c r="X689" s="128">
        <x:f>SUM(Q689:R689)</x:f>
      </x:c>
      <x:c r="Y689" s="130">
        <x:f>SUM(S689:V689)</x:f>
      </x:c>
    </x:row>
    <x:row r="690" spans="1:25" s="6" customFormat="1">
      <x:c r="A690" s="167" t="s">
        <x:v>2200</x:v>
      </x:c>
      <x:c r="B690" s="168" t="s">
        <x:v>2201</x:v>
      </x:c>
      <x:c r="C690" s="167" t="s">
        <x:v>2202</x:v>
      </x:c>
      <x:c r="D690" s="169" t="s">
        <x:v>395</x:v>
      </x:c>
      <x:c r="E690" s="170" t="s">
        <x:v>210</x:v>
      </x:c>
      <x:c r="F690" s="170" t="s">
        <x:v>286</x:v>
      </x:c>
      <x:c r="G690" s="170" t="s">
        <x:v>136</x:v>
      </x:c>
      <x:c r="H690" s="170" t="s">
        <x:v>16</x:v>
      </x:c>
      <x:c r="I690" s="170" t="s">
        <x:v>137</x:v>
      </x:c>
      <x:c r="J690" s="106" t="n"/>
      <x:c r="K690" s="107" t="n">
        <x:v>394</x:v>
      </x:c>
      <x:c r="L690" s="107" t="n">
        <x:v>28</x:v>
      </x:c>
      <x:c r="M690" s="107" t="n">
        <x:v>3</x:v>
      </x:c>
      <x:c r="N690" s="107" t="n">
        <x:v>360</x:v>
      </x:c>
      <x:c r="O690" s="107" t="n">
        <x:v>77</x:v>
      </x:c>
      <x:c r="P690" s="107" t="n">
        <x:v>94</x:v>
      </x:c>
      <x:c r="Q690" s="108" t="n">
        <x:v>2.5</x:v>
      </x:c>
      <x:c r="R690" s="108" t="n">
        <x:v>35</x:v>
      </x:c>
      <x:c r="S690" s="108" t="n">
        <x:v>16.9</x:v>
      </x:c>
      <x:c r="T690" s="108" t="n">
        <x:v>2</x:v>
      </x:c>
      <x:c r="U690" s="108" t="n">
        <x:v>5.8</x:v>
      </x:c>
      <x:c r="V690" s="108" t="n">
        <x:v>6</x:v>
      </x:c>
      <x:c r="W690" s="128">
        <x:f>SUM(Q690:V690)</x:f>
      </x:c>
      <x:c r="X690" s="128">
        <x:f>SUM(Q690:R690)</x:f>
      </x:c>
      <x:c r="Y690" s="130">
        <x:f>SUM(S690:V690)</x:f>
      </x:c>
    </x:row>
    <x:row r="691" spans="1:25" s="6" customFormat="1">
      <x:c r="A691" s="167" t="s">
        <x:v>2203</x:v>
      </x:c>
      <x:c r="B691" s="168" t="s">
        <x:v>2204</x:v>
      </x:c>
      <x:c r="C691" s="167" t="s">
        <x:v>2205</x:v>
      </x:c>
      <x:c r="D691" s="169" t="s">
        <x:v>395</x:v>
      </x:c>
      <x:c r="E691" s="170" t="s">
        <x:v>210</x:v>
      </x:c>
      <x:c r="F691" s="170" t="s">
        <x:v>286</x:v>
      </x:c>
      <x:c r="G691" s="170" t="s">
        <x:v>136</x:v>
      </x:c>
      <x:c r="H691" s="170" t="s">
        <x:v>16</x:v>
      </x:c>
      <x:c r="I691" s="170" t="s">
        <x:v>137</x:v>
      </x:c>
      <x:c r="J691" s="106" t="n"/>
      <x:c r="K691" s="107" t="n">
        <x:v>184</x:v>
      </x:c>
      <x:c r="L691" s="107" t="n">
        <x:v>39</x:v>
      </x:c>
      <x:c r="M691" s="107" t="n">
        <x:v>4</x:v>
      </x:c>
      <x:c r="N691" s="107" t="n">
        <x:v>181</x:v>
      </x:c>
      <x:c r="O691" s="107" t="n">
        <x:v>22</x:v>
      </x:c>
      <x:c r="P691" s="107" t="n">
        <x:v>30</x:v>
      </x:c>
      <x:c r="Q691" s="108" t="n">
        <x:v>3</x:v>
      </x:c>
      <x:c r="R691" s="108" t="n">
        <x:v>19</x:v>
      </x:c>
      <x:c r="S691" s="108" t="n">
        <x:v>13.2</x:v>
      </x:c>
      <x:c r="T691" s="108" t="n">
        <x:v>2</x:v>
      </x:c>
      <x:c r="U691" s="108" t="n">
        <x:v>3.8</x:v>
      </x:c>
      <x:c r="V691" s="108" t="n">
        <x:v>2</x:v>
      </x:c>
      <x:c r="W691" s="128">
        <x:f>SUM(Q691:V691)</x:f>
      </x:c>
      <x:c r="X691" s="128">
        <x:f>SUM(Q691:R691)</x:f>
      </x:c>
      <x:c r="Y691" s="130">
        <x:f>SUM(S691:V691)</x:f>
      </x:c>
    </x:row>
    <x:row r="692" spans="1:25" s="6" customFormat="1">
      <x:c r="A692" s="167" t="s">
        <x:v>2206</x:v>
      </x:c>
      <x:c r="B692" s="168" t="s">
        <x:v>2207</x:v>
      </x:c>
      <x:c r="C692" s="167" t="s">
        <x:v>2208</x:v>
      </x:c>
      <x:c r="D692" s="169" t="s">
        <x:v>395</x:v>
      </x:c>
      <x:c r="E692" s="170" t="s">
        <x:v>210</x:v>
      </x:c>
      <x:c r="F692" s="170" t="s">
        <x:v>286</x:v>
      </x:c>
      <x:c r="G692" s="170" t="s">
        <x:v>136</x:v>
      </x:c>
      <x:c r="H692" s="170" t="s">
        <x:v>16</x:v>
      </x:c>
      <x:c r="I692" s="170" t="s">
        <x:v>137</x:v>
      </x:c>
      <x:c r="J692" s="106" t="n"/>
      <x:c r="K692" s="107" t="n">
        <x:v>412</x:v>
      </x:c>
      <x:c r="L692" s="107" t="n">
        <x:v>67</x:v>
      </x:c>
      <x:c r="M692" s="107" t="n">
        <x:v>6</x:v>
      </x:c>
      <x:c r="N692" s="107" t="n">
        <x:v>368</x:v>
      </x:c>
      <x:c r="O692" s="107" t="n">
        <x:v>82</x:v>
      </x:c>
      <x:c r="P692" s="107" t="n">
        <x:v>80</x:v>
      </x:c>
      <x:c r="Q692" s="108" t="n">
        <x:v>4</x:v>
      </x:c>
      <x:c r="R692" s="108" t="n">
        <x:v>44</x:v>
      </x:c>
      <x:c r="S692" s="108" t="n">
        <x:v>17</x:v>
      </x:c>
      <x:c r="T692" s="108" t="n">
        <x:v>3</x:v>
      </x:c>
      <x:c r="U692" s="108" t="n">
        <x:v>4.9</x:v>
      </x:c>
      <x:c r="V692" s="108" t="n">
        <x:v>5</x:v>
      </x:c>
      <x:c r="W692" s="128">
        <x:f>SUM(Q692:V692)</x:f>
      </x:c>
      <x:c r="X692" s="128">
        <x:f>SUM(Q692:R692)</x:f>
      </x:c>
      <x:c r="Y692" s="130">
        <x:f>SUM(S692:V692)</x:f>
      </x:c>
    </x:row>
    <x:row r="693" spans="1:25" s="6" customFormat="1">
      <x:c r="A693" s="167" t="s">
        <x:v>2209</x:v>
      </x:c>
      <x:c r="B693" s="168" t="s">
        <x:v>2210</x:v>
      </x:c>
      <x:c r="C693" s="167" t="s">
        <x:v>2211</x:v>
      </x:c>
      <x:c r="D693" s="169" t="s">
        <x:v>395</x:v>
      </x:c>
      <x:c r="E693" s="170" t="s">
        <x:v>210</x:v>
      </x:c>
      <x:c r="F693" s="170" t="s">
        <x:v>286</x:v>
      </x:c>
      <x:c r="G693" s="170" t="s">
        <x:v>136</x:v>
      </x:c>
      <x:c r="H693" s="170" t="s">
        <x:v>16</x:v>
      </x:c>
      <x:c r="I693" s="170" t="s">
        <x:v>137</x:v>
      </x:c>
      <x:c r="J693" s="106" t="n"/>
      <x:c r="K693" s="107" t="n">
        <x:v>298</x:v>
      </x:c>
      <x:c r="L693" s="107" t="n">
        <x:v>39</x:v>
      </x:c>
      <x:c r="M693" s="107" t="n">
        <x:v>4</x:v>
      </x:c>
      <x:c r="N693" s="107" t="n">
        <x:v>293</x:v>
      </x:c>
      <x:c r="O693" s="107" t="n">
        <x:v>37</x:v>
      </x:c>
      <x:c r="P693" s="107" t="n">
        <x:v>71</x:v>
      </x:c>
      <x:c r="Q693" s="108" t="n">
        <x:v>8</x:v>
      </x:c>
      <x:c r="R693" s="108" t="n">
        <x:v>21</x:v>
      </x:c>
      <x:c r="S693" s="108" t="n">
        <x:v>14.2</x:v>
      </x:c>
      <x:c r="T693" s="108" t="n">
        <x:v>4</x:v>
      </x:c>
      <x:c r="U693" s="108" t="n">
        <x:v>3.9</x:v>
      </x:c>
      <x:c r="V693" s="108" t="n">
        <x:v>4</x:v>
      </x:c>
      <x:c r="W693" s="128">
        <x:f>SUM(Q693:V693)</x:f>
      </x:c>
      <x:c r="X693" s="128">
        <x:f>SUM(Q693:R693)</x:f>
      </x:c>
      <x:c r="Y693" s="130">
        <x:f>SUM(S693:V693)</x:f>
      </x:c>
    </x:row>
    <x:row r="694" spans="1:25" s="6" customFormat="1">
      <x:c r="A694" s="167" t="s">
        <x:v>2212</x:v>
      </x:c>
      <x:c r="B694" s="168" t="s">
        <x:v>2213</x:v>
      </x:c>
      <x:c r="C694" s="167" t="s">
        <x:v>2214</x:v>
      </x:c>
      <x:c r="D694" s="169" t="s">
        <x:v>433</x:v>
      </x:c>
      <x:c r="E694" s="170" t="s">
        <x:v>195</x:v>
      </x:c>
      <x:c r="F694" s="170" t="s">
        <x:v>257</x:v>
      </x:c>
      <x:c r="G694" s="170" t="s">
        <x:v>136</x:v>
      </x:c>
      <x:c r="H694" s="170" t="s">
        <x:v>16</x:v>
      </x:c>
      <x:c r="I694" s="170" t="s">
        <x:v>137</x:v>
      </x:c>
      <x:c r="J694" s="106" t="n"/>
      <x:c r="K694" s="107" t="n">
        <x:v>121</x:v>
      </x:c>
      <x:c r="L694" s="107" t="n">
        <x:v>0</x:v>
      </x:c>
      <x:c r="M694" s="107" t="n">
        <x:v>0</x:v>
      </x:c>
      <x:c r="N694" s="107" t="n">
        <x:v>117</x:v>
      </x:c>
      <x:c r="O694" s="107" t="n">
        <x:v>42</x:v>
      </x:c>
      <x:c r="P694" s="107" t="n">
        <x:v>31</x:v>
      </x:c>
      <x:c r="Q694" s="108" t="n">
        <x:v>1</x:v>
      </x:c>
      <x:c r="R694" s="108" t="n">
        <x:v>15</x:v>
      </x:c>
      <x:c r="S694" s="108" t="n">
        <x:v>5</x:v>
      </x:c>
      <x:c r="T694" s="108" t="n">
        <x:v>2</x:v>
      </x:c>
      <x:c r="U694" s="108" t="n">
        <x:v>2</x:v>
      </x:c>
      <x:c r="V694" s="108" t="n">
        <x:v>3</x:v>
      </x:c>
      <x:c r="W694" s="128">
        <x:f>SUM(Q694:V694)</x:f>
      </x:c>
      <x:c r="X694" s="128">
        <x:f>SUM(Q694:R694)</x:f>
      </x:c>
      <x:c r="Y694" s="130">
        <x:f>SUM(S694:V694)</x:f>
      </x:c>
    </x:row>
    <x:row r="695" spans="1:25" s="6" customFormat="1">
      <x:c r="A695" s="167" t="s">
        <x:v>2215</x:v>
      </x:c>
      <x:c r="B695" s="168" t="s">
        <x:v>2216</x:v>
      </x:c>
      <x:c r="C695" s="167" t="s">
        <x:v>2217</x:v>
      </x:c>
      <x:c r="D695" s="169" t="s">
        <x:v>433</x:v>
      </x:c>
      <x:c r="E695" s="170" t="s">
        <x:v>195</x:v>
      </x:c>
      <x:c r="F695" s="170" t="s">
        <x:v>257</x:v>
      </x:c>
      <x:c r="G695" s="170" t="s">
        <x:v>136</x:v>
      </x:c>
      <x:c r="H695" s="170" t="s">
        <x:v>16</x:v>
      </x:c>
      <x:c r="I695" s="170" t="s">
        <x:v>137</x:v>
      </x:c>
      <x:c r="J695" s="106" t="n"/>
      <x:c r="K695" s="107" t="n">
        <x:v>297</x:v>
      </x:c>
      <x:c r="L695" s="107" t="n">
        <x:v>0</x:v>
      </x:c>
      <x:c r="M695" s="107" t="n">
        <x:v>0</x:v>
      </x:c>
      <x:c r="N695" s="107" t="n">
        <x:v>286</x:v>
      </x:c>
      <x:c r="O695" s="107" t="n">
        <x:v>50</x:v>
      </x:c>
      <x:c r="P695" s="107" t="n">
        <x:v>88</x:v>
      </x:c>
      <x:c r="Q695" s="108" t="n">
        <x:v>3</x:v>
      </x:c>
      <x:c r="R695" s="108" t="n">
        <x:v>26</x:v>
      </x:c>
      <x:c r="S695" s="108" t="n">
        <x:v>17</x:v>
      </x:c>
      <x:c r="T695" s="108" t="n">
        <x:v>4</x:v>
      </x:c>
      <x:c r="U695" s="108" t="n">
        <x:v>5</x:v>
      </x:c>
      <x:c r="V695" s="108" t="n">
        <x:v>4</x:v>
      </x:c>
      <x:c r="W695" s="128">
        <x:f>SUM(Q695:V695)</x:f>
      </x:c>
      <x:c r="X695" s="128">
        <x:f>SUM(Q695:R695)</x:f>
      </x:c>
      <x:c r="Y695" s="130">
        <x:f>SUM(S695:V695)</x:f>
      </x:c>
    </x:row>
    <x:row r="696" spans="1:25" s="6" customFormat="1">
      <x:c r="A696" s="167" t="s">
        <x:v>2218</x:v>
      </x:c>
      <x:c r="B696" s="168" t="s">
        <x:v>2219</x:v>
      </x:c>
      <x:c r="C696" s="167" t="s">
        <x:v>2220</x:v>
      </x:c>
      <x:c r="D696" s="169" t="s">
        <x:v>395</x:v>
      </x:c>
      <x:c r="E696" s="170" t="s">
        <x:v>210</x:v>
      </x:c>
      <x:c r="F696" s="170" t="s">
        <x:v>286</x:v>
      </x:c>
      <x:c r="G696" s="170" t="s">
        <x:v>136</x:v>
      </x:c>
      <x:c r="H696" s="170" t="s">
        <x:v>16</x:v>
      </x:c>
      <x:c r="I696" s="170" t="s">
        <x:v>137</x:v>
      </x:c>
      <x:c r="J696" s="106" t="n"/>
      <x:c r="K696" s="107" t="n">
        <x:v>343</x:v>
      </x:c>
      <x:c r="L696" s="107" t="n">
        <x:v>39</x:v>
      </x:c>
      <x:c r="M696" s="107" t="n">
        <x:v>4</x:v>
      </x:c>
      <x:c r="N696" s="107" t="n">
        <x:v>329</x:v>
      </x:c>
      <x:c r="O696" s="107" t="n">
        <x:v>57</x:v>
      </x:c>
      <x:c r="P696" s="107" t="n">
        <x:v>71</x:v>
      </x:c>
      <x:c r="Q696" s="108" t="n">
        <x:v>4</x:v>
      </x:c>
      <x:c r="R696" s="108" t="n">
        <x:v>32</x:v>
      </x:c>
      <x:c r="S696" s="108" t="n">
        <x:v>14</x:v>
      </x:c>
      <x:c r="T696" s="108" t="n">
        <x:v>3</x:v>
      </x:c>
      <x:c r="U696" s="108" t="n">
        <x:v>5.8</x:v>
      </x:c>
      <x:c r="V696" s="108" t="n">
        <x:v>5</x:v>
      </x:c>
      <x:c r="W696" s="128">
        <x:f>SUM(Q696:V696)</x:f>
      </x:c>
      <x:c r="X696" s="128">
        <x:f>SUM(Q696:R696)</x:f>
      </x:c>
      <x:c r="Y696" s="130">
        <x:f>SUM(S696:V696)</x:f>
      </x:c>
    </x:row>
    <x:row r="697" spans="1:25" s="6" customFormat="1">
      <x:c r="A697" s="167" t="s">
        <x:v>2221</x:v>
      </x:c>
      <x:c r="B697" s="168" t="s">
        <x:v>2222</x:v>
      </x:c>
      <x:c r="C697" s="167" t="s">
        <x:v>2223</x:v>
      </x:c>
      <x:c r="D697" s="169" t="s">
        <x:v>395</x:v>
      </x:c>
      <x:c r="E697" s="170" t="s">
        <x:v>210</x:v>
      </x:c>
      <x:c r="F697" s="170" t="s">
        <x:v>286</x:v>
      </x:c>
      <x:c r="G697" s="170" t="s">
        <x:v>136</x:v>
      </x:c>
      <x:c r="H697" s="170" t="s">
        <x:v>16</x:v>
      </x:c>
      <x:c r="I697" s="170" t="s">
        <x:v>137</x:v>
      </x:c>
      <x:c r="J697" s="106" t="n"/>
      <x:c r="K697" s="107" t="n">
        <x:v>453</x:v>
      </x:c>
      <x:c r="L697" s="107" t="n">
        <x:v>28</x:v>
      </x:c>
      <x:c r="M697" s="107" t="n">
        <x:v>3</x:v>
      </x:c>
      <x:c r="N697" s="107" t="n">
        <x:v>425</x:v>
      </x:c>
      <x:c r="O697" s="107" t="n">
        <x:v>144</x:v>
      </x:c>
      <x:c r="P697" s="107" t="n">
        <x:v>102</x:v>
      </x:c>
      <x:c r="Q697" s="108" t="n">
        <x:v>1</x:v>
      </x:c>
      <x:c r="R697" s="108" t="n">
        <x:v>42</x:v>
      </x:c>
      <x:c r="S697" s="108" t="n">
        <x:v>15.9</x:v>
      </x:c>
      <x:c r="T697" s="108" t="n">
        <x:v>3</x:v>
      </x:c>
      <x:c r="U697" s="108" t="n">
        <x:v>7.8</x:v>
      </x:c>
      <x:c r="V697" s="108" t="n">
        <x:v>4</x:v>
      </x:c>
      <x:c r="W697" s="128">
        <x:f>SUM(Q697:V697)</x:f>
      </x:c>
      <x:c r="X697" s="128">
        <x:f>SUM(Q697:R697)</x:f>
      </x:c>
      <x:c r="Y697" s="130">
        <x:f>SUM(S697:V697)</x:f>
      </x:c>
    </x:row>
    <x:row r="698" spans="1:25" s="6" customFormat="1">
      <x:c r="A698" s="167" t="s">
        <x:v>2224</x:v>
      </x:c>
      <x:c r="B698" s="168" t="s">
        <x:v>2225</x:v>
      </x:c>
      <x:c r="C698" s="167" t="s">
        <x:v>2226</x:v>
      </x:c>
      <x:c r="D698" s="169" t="s">
        <x:v>433</x:v>
      </x:c>
      <x:c r="E698" s="170" t="s">
        <x:v>195</x:v>
      </x:c>
      <x:c r="F698" s="170" t="s">
        <x:v>257</x:v>
      </x:c>
      <x:c r="G698" s="170" t="s">
        <x:v>136</x:v>
      </x:c>
      <x:c r="H698" s="170" t="s">
        <x:v>16</x:v>
      </x:c>
      <x:c r="I698" s="170" t="s">
        <x:v>137</x:v>
      </x:c>
      <x:c r="J698" s="106" t="n"/>
      <x:c r="K698" s="107" t="n">
        <x:v>197</x:v>
      </x:c>
      <x:c r="L698" s="107" t="n">
        <x:v>0</x:v>
      </x:c>
      <x:c r="M698" s="107" t="n">
        <x:v>0</x:v>
      </x:c>
      <x:c r="N698" s="107" t="n">
        <x:v>186</x:v>
      </x:c>
      <x:c r="O698" s="107" t="n">
        <x:v>35</x:v>
      </x:c>
      <x:c r="P698" s="107" t="n">
        <x:v>45</x:v>
      </x:c>
      <x:c r="Q698" s="108" t="n">
        <x:v>2.7</x:v>
      </x:c>
      <x:c r="R698" s="108" t="n">
        <x:v>19</x:v>
      </x:c>
      <x:c r="S698" s="108" t="n">
        <x:v>6</x:v>
      </x:c>
      <x:c r="T698" s="108" t="n">
        <x:v>2</x:v>
      </x:c>
      <x:c r="U698" s="108" t="n">
        <x:v>1</x:v>
      </x:c>
      <x:c r="V698" s="108" t="n">
        <x:v>3</x:v>
      </x:c>
      <x:c r="W698" s="128">
        <x:f>SUM(Q698:V698)</x:f>
      </x:c>
      <x:c r="X698" s="128">
        <x:f>SUM(Q698:R698)</x:f>
      </x:c>
      <x:c r="Y698" s="130">
        <x:f>SUM(S698:V698)</x:f>
      </x:c>
    </x:row>
    <x:row r="699" spans="1:25" s="6" customFormat="1">
      <x:c r="A699" s="167" t="s">
        <x:v>2227</x:v>
      </x:c>
      <x:c r="B699" s="168" t="s">
        <x:v>2228</x:v>
      </x:c>
      <x:c r="C699" s="167" t="s">
        <x:v>2229</x:v>
      </x:c>
      <x:c r="D699" s="169" t="s">
        <x:v>395</x:v>
      </x:c>
      <x:c r="E699" s="170" t="s">
        <x:v>210</x:v>
      </x:c>
      <x:c r="F699" s="170" t="s">
        <x:v>286</x:v>
      </x:c>
      <x:c r="G699" s="170" t="s">
        <x:v>136</x:v>
      </x:c>
      <x:c r="H699" s="170" t="s">
        <x:v>16</x:v>
      </x:c>
      <x:c r="I699" s="170" t="s">
        <x:v>137</x:v>
      </x:c>
      <x:c r="J699" s="106" t="n"/>
      <x:c r="K699" s="107" t="n">
        <x:v>766</x:v>
      </x:c>
      <x:c r="L699" s="107" t="n">
        <x:v>39</x:v>
      </x:c>
      <x:c r="M699" s="107" t="n">
        <x:v>4</x:v>
      </x:c>
      <x:c r="N699" s="107" t="n">
        <x:v>669</x:v>
      </x:c>
      <x:c r="O699" s="107" t="n">
        <x:v>267</x:v>
      </x:c>
      <x:c r="P699" s="107" t="n">
        <x:v>147</x:v>
      </x:c>
      <x:c r="Q699" s="108" t="n">
        <x:v>18</x:v>
      </x:c>
      <x:c r="R699" s="108" t="n">
        <x:v>45</x:v>
      </x:c>
      <x:c r="S699" s="108" t="n">
        <x:v>25.1</x:v>
      </x:c>
      <x:c r="T699" s="108" t="n">
        <x:v>4</x:v>
      </x:c>
      <x:c r="U699" s="108" t="n">
        <x:v>4.9</x:v>
      </x:c>
      <x:c r="V699" s="108" t="n">
        <x:v>4</x:v>
      </x:c>
      <x:c r="W699" s="128">
        <x:f>SUM(Q699:V699)</x:f>
      </x:c>
      <x:c r="X699" s="128">
        <x:f>SUM(Q699:R699)</x:f>
      </x:c>
      <x:c r="Y699" s="130">
        <x:f>SUM(S699:V699)</x:f>
      </x:c>
    </x:row>
    <x:row r="700" spans="1:25" s="6" customFormat="1">
      <x:c r="A700" s="167" t="s">
        <x:v>2230</x:v>
      </x:c>
      <x:c r="B700" s="168" t="s">
        <x:v>2231</x:v>
      </x:c>
      <x:c r="C700" s="167" t="s">
        <x:v>2232</x:v>
      </x:c>
      <x:c r="D700" s="169" t="s">
        <x:v>395</x:v>
      </x:c>
      <x:c r="E700" s="170" t="s">
        <x:v>210</x:v>
      </x:c>
      <x:c r="F700" s="170" t="s">
        <x:v>286</x:v>
      </x:c>
      <x:c r="G700" s="170" t="s">
        <x:v>136</x:v>
      </x:c>
      <x:c r="H700" s="170" t="s">
        <x:v>16</x:v>
      </x:c>
      <x:c r="I700" s="170" t="s">
        <x:v>137</x:v>
      </x:c>
      <x:c r="J700" s="106" t="n"/>
      <x:c r="K700" s="107" t="n">
        <x:v>644</x:v>
      </x:c>
      <x:c r="L700" s="107" t="n">
        <x:v>53</x:v>
      </x:c>
      <x:c r="M700" s="107" t="n">
        <x:v>5</x:v>
      </x:c>
      <x:c r="N700" s="107" t="n">
        <x:v>572</x:v>
      </x:c>
      <x:c r="O700" s="107" t="n">
        <x:v>247</x:v>
      </x:c>
      <x:c r="P700" s="107" t="n">
        <x:v>130</x:v>
      </x:c>
      <x:c r="Q700" s="108" t="n">
        <x:v>1</x:v>
      </x:c>
      <x:c r="R700" s="108" t="n">
        <x:v>60</x:v>
      </x:c>
      <x:c r="S700" s="108" t="n">
        <x:v>28.1</x:v>
      </x:c>
      <x:c r="T700" s="108" t="n">
        <x:v>3</x:v>
      </x:c>
      <x:c r="U700" s="108" t="n">
        <x:v>1.9</x:v>
      </x:c>
      <x:c r="V700" s="108" t="n">
        <x:v>6</x:v>
      </x:c>
      <x:c r="W700" s="128">
        <x:f>SUM(Q700:V700)</x:f>
      </x:c>
      <x:c r="X700" s="128">
        <x:f>SUM(Q700:R700)</x:f>
      </x:c>
      <x:c r="Y700" s="130">
        <x:f>SUM(S700:V700)</x:f>
      </x:c>
    </x:row>
    <x:row r="701" spans="1:25" s="6" customFormat="1">
      <x:c r="A701" s="167" t="s">
        <x:v>2233</x:v>
      </x:c>
      <x:c r="B701" s="168" t="s">
        <x:v>2234</x:v>
      </x:c>
      <x:c r="C701" s="167" t="s">
        <x:v>2235</x:v>
      </x:c>
      <x:c r="D701" s="169" t="s">
        <x:v>395</x:v>
      </x:c>
      <x:c r="E701" s="170" t="s">
        <x:v>210</x:v>
      </x:c>
      <x:c r="F701" s="170" t="s">
        <x:v>286</x:v>
      </x:c>
      <x:c r="G701" s="170" t="s">
        <x:v>136</x:v>
      </x:c>
      <x:c r="H701" s="170" t="s">
        <x:v>16</x:v>
      </x:c>
      <x:c r="I701" s="170" t="s">
        <x:v>137</x:v>
      </x:c>
      <x:c r="J701" s="106" t="n"/>
      <x:c r="K701" s="107" t="n">
        <x:v>198</x:v>
      </x:c>
      <x:c r="L701" s="107" t="n">
        <x:v>39</x:v>
      </x:c>
      <x:c r="M701" s="107" t="n">
        <x:v>4</x:v>
      </x:c>
      <x:c r="N701" s="107" t="n">
        <x:v>182</x:v>
      </x:c>
      <x:c r="O701" s="107" t="n">
        <x:v>29</x:v>
      </x:c>
      <x:c r="P701" s="107" t="n">
        <x:v>41</x:v>
      </x:c>
      <x:c r="Q701" s="108" t="n">
        <x:v>7</x:v>
      </x:c>
      <x:c r="R701" s="108" t="n">
        <x:v>20</x:v>
      </x:c>
      <x:c r="S701" s="108" t="n">
        <x:v>11.9</x:v>
      </x:c>
      <x:c r="T701" s="108" t="n">
        <x:v>2</x:v>
      </x:c>
      <x:c r="U701" s="108" t="n">
        <x:v>3.9</x:v>
      </x:c>
      <x:c r="V701" s="108" t="n">
        <x:v>3</x:v>
      </x:c>
      <x:c r="W701" s="128">
        <x:f>SUM(Q701:V701)</x:f>
      </x:c>
      <x:c r="X701" s="128">
        <x:f>SUM(Q701:R701)</x:f>
      </x:c>
      <x:c r="Y701" s="130">
        <x:f>SUM(S701:V701)</x:f>
      </x:c>
    </x:row>
    <x:row r="702" spans="1:25" s="6" customFormat="1">
      <x:c r="A702" s="167" t="s">
        <x:v>2236</x:v>
      </x:c>
      <x:c r="B702" s="168" t="s">
        <x:v>2237</x:v>
      </x:c>
      <x:c r="C702" s="167" t="s">
        <x:v>2238</x:v>
      </x:c>
      <x:c r="D702" s="169" t="s">
        <x:v>402</x:v>
      </x:c>
      <x:c r="E702" s="170" t="s">
        <x:v>210</x:v>
      </x:c>
      <x:c r="F702" s="170" t="s">
        <x:v>257</x:v>
      </x:c>
      <x:c r="G702" s="170" t="s">
        <x:v>136</x:v>
      </x:c>
      <x:c r="H702" s="170" t="s">
        <x:v>16</x:v>
      </x:c>
      <x:c r="I702" s="170" t="s">
        <x:v>137</x:v>
      </x:c>
      <x:c r="J702" s="106" t="n"/>
      <x:c r="K702" s="107" t="n">
        <x:v>846</x:v>
      </x:c>
      <x:c r="L702" s="107" t="n">
        <x:v>42</x:v>
      </x:c>
      <x:c r="M702" s="107" t="n">
        <x:v>4</x:v>
      </x:c>
      <x:c r="N702" s="107" t="n">
        <x:v>761</x:v>
      </x:c>
      <x:c r="O702" s="107" t="n">
        <x:v>158</x:v>
      </x:c>
      <x:c r="P702" s="107" t="n">
        <x:v>172</x:v>
      </x:c>
      <x:c r="Q702" s="108" t="n">
        <x:v>14</x:v>
      </x:c>
      <x:c r="R702" s="108" t="n">
        <x:v>64</x:v>
      </x:c>
      <x:c r="S702" s="108" t="n">
        <x:v>23.8</x:v>
      </x:c>
      <x:c r="T702" s="108" t="n">
        <x:v>3</x:v>
      </x:c>
      <x:c r="U702" s="108" t="n">
        <x:v>6.7</x:v>
      </x:c>
      <x:c r="V702" s="108" t="n">
        <x:v>6</x:v>
      </x:c>
      <x:c r="W702" s="128">
        <x:f>SUM(Q702:V702)</x:f>
      </x:c>
      <x:c r="X702" s="128">
        <x:f>SUM(Q702:R702)</x:f>
      </x:c>
      <x:c r="Y702" s="130">
        <x:f>SUM(S702:V702)</x:f>
      </x:c>
    </x:row>
    <x:row r="703" spans="1:25" s="6" customFormat="1">
      <x:c r="A703" s="167" t="s">
        <x:v>2239</x:v>
      </x:c>
      <x:c r="B703" s="168" t="s">
        <x:v>2240</x:v>
      </x:c>
      <x:c r="C703" s="167" t="s">
        <x:v>2241</x:v>
      </x:c>
      <x:c r="D703" s="169" t="s">
        <x:v>433</x:v>
      </x:c>
      <x:c r="E703" s="170" t="s">
        <x:v>195</x:v>
      </x:c>
      <x:c r="F703" s="170" t="s">
        <x:v>257</x:v>
      </x:c>
      <x:c r="G703" s="170" t="s">
        <x:v>136</x:v>
      </x:c>
      <x:c r="H703" s="170" t="s">
        <x:v>16</x:v>
      </x:c>
      <x:c r="I703" s="170" t="s">
        <x:v>137</x:v>
      </x:c>
      <x:c r="J703" s="106" t="n"/>
      <x:c r="K703" s="107" t="n">
        <x:v>257</x:v>
      </x:c>
      <x:c r="L703" s="107" t="n">
        <x:v>0</x:v>
      </x:c>
      <x:c r="M703" s="107" t="n">
        <x:v>0</x:v>
      </x:c>
      <x:c r="N703" s="107" t="n">
        <x:v>248</x:v>
      </x:c>
      <x:c r="O703" s="107" t="n">
        <x:v>43</x:v>
      </x:c>
      <x:c r="P703" s="107" t="n">
        <x:v>93</x:v>
      </x:c>
      <x:c r="Q703" s="108" t="n">
        <x:v>17</x:v>
      </x:c>
      <x:c r="R703" s="108" t="n">
        <x:v>10</x:v>
      </x:c>
      <x:c r="S703" s="108" t="n">
        <x:v>12.4</x:v>
      </x:c>
      <x:c r="T703" s="108" t="n">
        <x:v>2</x:v>
      </x:c>
      <x:c r="U703" s="108" t="n">
        <x:v>3</x:v>
      </x:c>
      <x:c r="V703" s="108" t="n">
        <x:v>3</x:v>
      </x:c>
      <x:c r="W703" s="128">
        <x:f>SUM(Q703:V703)</x:f>
      </x:c>
      <x:c r="X703" s="128">
        <x:f>SUM(Q703:R703)</x:f>
      </x:c>
      <x:c r="Y703" s="130">
        <x:f>SUM(S703:V703)</x:f>
      </x:c>
    </x:row>
    <x:row r="704" spans="1:25" s="6" customFormat="1">
      <x:c r="A704" s="167" t="s">
        <x:v>2242</x:v>
      </x:c>
      <x:c r="B704" s="168" t="s">
        <x:v>2243</x:v>
      </x:c>
      <x:c r="C704" s="167" t="s">
        <x:v>2244</x:v>
      </x:c>
      <x:c r="D704" s="169" t="s">
        <x:v>458</x:v>
      </x:c>
      <x:c r="E704" s="170" t="s">
        <x:v>195</x:v>
      </x:c>
      <x:c r="F704" s="170" t="s">
        <x:v>191</x:v>
      </x:c>
      <x:c r="G704" s="170" t="s">
        <x:v>136</x:v>
      </x:c>
      <x:c r="H704" s="170" t="s">
        <x:v>16</x:v>
      </x:c>
      <x:c r="I704" s="170" t="s">
        <x:v>137</x:v>
      </x:c>
      <x:c r="J704" s="106" t="n"/>
      <x:c r="K704" s="107" t="n">
        <x:v>651</x:v>
      </x:c>
      <x:c r="L704" s="107" t="n">
        <x:v>0</x:v>
      </x:c>
      <x:c r="M704" s="107" t="n">
        <x:v>0</x:v>
      </x:c>
      <x:c r="N704" s="107" t="n">
        <x:v>619</x:v>
      </x:c>
      <x:c r="O704" s="107" t="n">
        <x:v>125</x:v>
      </x:c>
      <x:c r="P704" s="107" t="n">
        <x:v>177</x:v>
      </x:c>
      <x:c r="Q704" s="108" t="n">
        <x:v>7</x:v>
      </x:c>
      <x:c r="R704" s="108" t="n">
        <x:v>50</x:v>
      </x:c>
      <x:c r="S704" s="108" t="n">
        <x:v>11.6</x:v>
      </x:c>
      <x:c r="T704" s="108" t="n">
        <x:v>4</x:v>
      </x:c>
      <x:c r="U704" s="108" t="n">
        <x:v>7.9</x:v>
      </x:c>
      <x:c r="V704" s="108" t="n">
        <x:v>5</x:v>
      </x:c>
      <x:c r="W704" s="128">
        <x:f>SUM(Q704:V704)</x:f>
      </x:c>
      <x:c r="X704" s="128">
        <x:f>SUM(Q704:R704)</x:f>
      </x:c>
      <x:c r="Y704" s="130">
        <x:f>SUM(S704:V704)</x:f>
      </x:c>
    </x:row>
    <x:row r="705" spans="1:25" s="6" customFormat="1">
      <x:c r="A705" s="167" t="s">
        <x:v>2245</x:v>
      </x:c>
      <x:c r="B705" s="168" t="s">
        <x:v>2246</x:v>
      </x:c>
      <x:c r="C705" s="167" t="s">
        <x:v>2247</x:v>
      </x:c>
      <x:c r="D705" s="169" t="s">
        <x:v>433</x:v>
      </x:c>
      <x:c r="E705" s="170" t="s">
        <x:v>195</x:v>
      </x:c>
      <x:c r="F705" s="170" t="s">
        <x:v>257</x:v>
      </x:c>
      <x:c r="G705" s="170" t="s">
        <x:v>136</x:v>
      </x:c>
      <x:c r="H705" s="170" t="s">
        <x:v>16</x:v>
      </x:c>
      <x:c r="I705" s="170" t="s">
        <x:v>137</x:v>
      </x:c>
      <x:c r="J705" s="106" t="n"/>
      <x:c r="K705" s="107" t="n">
        <x:v>266</x:v>
      </x:c>
      <x:c r="L705" s="107" t="n">
        <x:v>0</x:v>
      </x:c>
      <x:c r="M705" s="107" t="n">
        <x:v>0</x:v>
      </x:c>
      <x:c r="N705" s="107" t="n">
        <x:v>256</x:v>
      </x:c>
      <x:c r="O705" s="107" t="n">
        <x:v>42</x:v>
      </x:c>
      <x:c r="P705" s="107" t="n">
        <x:v>76</x:v>
      </x:c>
      <x:c r="Q705" s="108" t="n">
        <x:v>4</x:v>
      </x:c>
      <x:c r="R705" s="108" t="n">
        <x:v>22</x:v>
      </x:c>
      <x:c r="S705" s="108" t="n">
        <x:v>10</x:v>
      </x:c>
      <x:c r="T705" s="108" t="n">
        <x:v>2</x:v>
      </x:c>
      <x:c r="U705" s="108" t="n">
        <x:v>3</x:v>
      </x:c>
      <x:c r="V705" s="108" t="n">
        <x:v>2</x:v>
      </x:c>
      <x:c r="W705" s="128">
        <x:f>SUM(Q705:V705)</x:f>
      </x:c>
      <x:c r="X705" s="128">
        <x:f>SUM(Q705:R705)</x:f>
      </x:c>
      <x:c r="Y705" s="130">
        <x:f>SUM(S705:V705)</x:f>
      </x:c>
    </x:row>
    <x:row r="706" spans="1:25" s="6" customFormat="1">
      <x:c r="A706" s="167" t="s">
        <x:v>2248</x:v>
      </x:c>
      <x:c r="B706" s="168" t="s">
        <x:v>2249</x:v>
      </x:c>
      <x:c r="C706" s="167" t="s">
        <x:v>2250</x:v>
      </x:c>
      <x:c r="D706" s="169" t="s">
        <x:v>433</x:v>
      </x:c>
      <x:c r="E706" s="170" t="s">
        <x:v>195</x:v>
      </x:c>
      <x:c r="F706" s="170" t="s">
        <x:v>257</x:v>
      </x:c>
      <x:c r="G706" s="170" t="s">
        <x:v>136</x:v>
      </x:c>
      <x:c r="H706" s="170" t="s">
        <x:v>16</x:v>
      </x:c>
      <x:c r="I706" s="170" t="s">
        <x:v>137</x:v>
      </x:c>
      <x:c r="J706" s="106" t="n"/>
      <x:c r="K706" s="107" t="n">
        <x:v>291</x:v>
      </x:c>
      <x:c r="L706" s="107" t="n">
        <x:v>0</x:v>
      </x:c>
      <x:c r="M706" s="107" t="n">
        <x:v>0</x:v>
      </x:c>
      <x:c r="N706" s="107" t="n">
        <x:v>257</x:v>
      </x:c>
      <x:c r="O706" s="107" t="n">
        <x:v>62</x:v>
      </x:c>
      <x:c r="P706" s="107" t="n">
        <x:v>94</x:v>
      </x:c>
      <x:c r="Q706" s="108" t="n">
        <x:v>13</x:v>
      </x:c>
      <x:c r="R706" s="108" t="n">
        <x:v>15</x:v>
      </x:c>
      <x:c r="S706" s="108" t="n">
        <x:v>9.4</x:v>
      </x:c>
      <x:c r="T706" s="108" t="n">
        <x:v>3</x:v>
      </x:c>
      <x:c r="U706" s="108" t="n">
        <x:v>2</x:v>
      </x:c>
      <x:c r="V706" s="108" t="n">
        <x:v>3</x:v>
      </x:c>
      <x:c r="W706" s="128">
        <x:f>SUM(Q706:V706)</x:f>
      </x:c>
      <x:c r="X706" s="128">
        <x:f>SUM(Q706:R706)</x:f>
      </x:c>
      <x:c r="Y706" s="130">
        <x:f>SUM(S706:V706)</x:f>
      </x:c>
    </x:row>
    <x:row r="707" spans="1:25" s="6" customFormat="1">
      <x:c r="A707" s="167" t="s">
        <x:v>2251</x:v>
      </x:c>
      <x:c r="B707" s="168" t="s">
        <x:v>2252</x:v>
      </x:c>
      <x:c r="C707" s="167" t="s">
        <x:v>2253</x:v>
      </x:c>
      <x:c r="D707" s="169" t="s">
        <x:v>395</x:v>
      </x:c>
      <x:c r="E707" s="170" t="s">
        <x:v>210</x:v>
      </x:c>
      <x:c r="F707" s="170" t="s">
        <x:v>286</x:v>
      </x:c>
      <x:c r="G707" s="170" t="s">
        <x:v>136</x:v>
      </x:c>
      <x:c r="H707" s="170" t="s">
        <x:v>16</x:v>
      </x:c>
      <x:c r="I707" s="170" t="s">
        <x:v>137</x:v>
      </x:c>
      <x:c r="J707" s="106" t="n"/>
      <x:c r="K707" s="107" t="n">
        <x:v>396</x:v>
      </x:c>
      <x:c r="L707" s="107" t="n">
        <x:v>25</x:v>
      </x:c>
      <x:c r="M707" s="107" t="n">
        <x:v>2</x:v>
      </x:c>
      <x:c r="N707" s="107" t="n">
        <x:v>375</x:v>
      </x:c>
      <x:c r="O707" s="107" t="n">
        <x:v>64</x:v>
      </x:c>
      <x:c r="P707" s="107" t="n">
        <x:v>114</x:v>
      </x:c>
      <x:c r="Q707" s="108" t="n">
        <x:v>3</x:v>
      </x:c>
      <x:c r="R707" s="108" t="n">
        <x:v>41</x:v>
      </x:c>
      <x:c r="S707" s="108" t="n">
        <x:v>20.5</x:v>
      </x:c>
      <x:c r="T707" s="108" t="n">
        <x:v>2</x:v>
      </x:c>
      <x:c r="U707" s="108" t="n">
        <x:v>7.8</x:v>
      </x:c>
      <x:c r="V707" s="108" t="n">
        <x:v>5</x:v>
      </x:c>
      <x:c r="W707" s="128">
        <x:f>SUM(Q707:V707)</x:f>
      </x:c>
      <x:c r="X707" s="128">
        <x:f>SUM(Q707:R707)</x:f>
      </x:c>
      <x:c r="Y707" s="130">
        <x:f>SUM(S707:V707)</x:f>
      </x:c>
    </x:row>
    <x:row r="708" spans="1:25" s="6" customFormat="1">
      <x:c r="A708" s="167" t="s">
        <x:v>2254</x:v>
      </x:c>
      <x:c r="B708" s="168" t="s">
        <x:v>2255</x:v>
      </x:c>
      <x:c r="C708" s="167" t="s">
        <x:v>2256</x:v>
      </x:c>
      <x:c r="D708" s="169" t="s">
        <x:v>395</x:v>
      </x:c>
      <x:c r="E708" s="170" t="s">
        <x:v>210</x:v>
      </x:c>
      <x:c r="F708" s="170" t="s">
        <x:v>286</x:v>
      </x:c>
      <x:c r="G708" s="170" t="s">
        <x:v>136</x:v>
      </x:c>
      <x:c r="H708" s="170" t="s">
        <x:v>16</x:v>
      </x:c>
      <x:c r="I708" s="170" t="s">
        <x:v>137</x:v>
      </x:c>
      <x:c r="J708" s="106" t="n"/>
      <x:c r="K708" s="107" t="n">
        <x:v>141</x:v>
      </x:c>
      <x:c r="L708" s="107" t="n">
        <x:v>39</x:v>
      </x:c>
      <x:c r="M708" s="107" t="n">
        <x:v>4</x:v>
      </x:c>
      <x:c r="N708" s="107" t="n">
        <x:v>129</x:v>
      </x:c>
      <x:c r="O708" s="107" t="n">
        <x:v>18</x:v>
      </x:c>
      <x:c r="P708" s="107" t="n">
        <x:v>40</x:v>
      </x:c>
      <x:c r="Q708" s="108" t="n">
        <x:v>3</x:v>
      </x:c>
      <x:c r="R708" s="108" t="n">
        <x:v>19</x:v>
      </x:c>
      <x:c r="S708" s="108" t="n">
        <x:v>10.9</x:v>
      </x:c>
      <x:c r="T708" s="108" t="n">
        <x:v>2</x:v>
      </x:c>
      <x:c r="U708" s="108" t="n">
        <x:v>3.9</x:v>
      </x:c>
      <x:c r="V708" s="108" t="n">
        <x:v>3</x:v>
      </x:c>
      <x:c r="W708" s="128">
        <x:f>SUM(Q708:V708)</x:f>
      </x:c>
      <x:c r="X708" s="128">
        <x:f>SUM(Q708:R708)</x:f>
      </x:c>
      <x:c r="Y708" s="130">
        <x:f>SUM(S708:V708)</x:f>
      </x:c>
    </x:row>
    <x:row r="709" spans="1:25" s="6" customFormat="1">
      <x:c r="A709" s="167" t="s">
        <x:v>2257</x:v>
      </x:c>
      <x:c r="B709" s="168" t="s">
        <x:v>2258</x:v>
      </x:c>
      <x:c r="C709" s="167" t="s">
        <x:v>2259</x:v>
      </x:c>
      <x:c r="D709" s="169" t="s">
        <x:v>433</x:v>
      </x:c>
      <x:c r="E709" s="170" t="s">
        <x:v>195</x:v>
      </x:c>
      <x:c r="F709" s="170" t="s">
        <x:v>257</x:v>
      </x:c>
      <x:c r="G709" s="170" t="s">
        <x:v>136</x:v>
      </x:c>
      <x:c r="H709" s="170" t="s">
        <x:v>16</x:v>
      </x:c>
      <x:c r="I709" s="170" t="s">
        <x:v>137</x:v>
      </x:c>
      <x:c r="J709" s="106" t="n"/>
      <x:c r="K709" s="107" t="n">
        <x:v>277</x:v>
      </x:c>
      <x:c r="L709" s="107" t="n">
        <x:v>0</x:v>
      </x:c>
      <x:c r="M709" s="107" t="n">
        <x:v>0</x:v>
      </x:c>
      <x:c r="N709" s="107" t="n">
        <x:v>259</x:v>
      </x:c>
      <x:c r="O709" s="107" t="n">
        <x:v>26</x:v>
      </x:c>
      <x:c r="P709" s="107" t="n">
        <x:v>77</x:v>
      </x:c>
      <x:c r="Q709" s="108" t="n">
        <x:v>7</x:v>
      </x:c>
      <x:c r="R709" s="108" t="n">
        <x:v>21</x:v>
      </x:c>
      <x:c r="S709" s="108" t="n">
        <x:v>7.5</x:v>
      </x:c>
      <x:c r="T709" s="108" t="n">
        <x:v>2</x:v>
      </x:c>
      <x:c r="U709" s="108" t="n">
        <x:v>3.9</x:v>
      </x:c>
      <x:c r="V709" s="108" t="n">
        <x:v>3</x:v>
      </x:c>
      <x:c r="W709" s="128">
        <x:f>SUM(Q709:V709)</x:f>
      </x:c>
      <x:c r="X709" s="128">
        <x:f>SUM(Q709:R709)</x:f>
      </x:c>
      <x:c r="Y709" s="130">
        <x:f>SUM(S709:V709)</x:f>
      </x:c>
    </x:row>
    <x:row r="710" spans="1:25" s="6" customFormat="1">
      <x:c r="A710" s="167" t="s">
        <x:v>2260</x:v>
      </x:c>
      <x:c r="B710" s="168" t="s">
        <x:v>2261</x:v>
      </x:c>
      <x:c r="C710" s="167" t="s">
        <x:v>2262</x:v>
      </x:c>
      <x:c r="D710" s="169" t="s">
        <x:v>433</x:v>
      </x:c>
      <x:c r="E710" s="170" t="s">
        <x:v>195</x:v>
      </x:c>
      <x:c r="F710" s="170" t="s">
        <x:v>257</x:v>
      </x:c>
      <x:c r="G710" s="170" t="s">
        <x:v>136</x:v>
      </x:c>
      <x:c r="H710" s="170" t="s">
        <x:v>16</x:v>
      </x:c>
      <x:c r="I710" s="170" t="s">
        <x:v>137</x:v>
      </x:c>
      <x:c r="J710" s="106" t="n"/>
      <x:c r="K710" s="107" t="n">
        <x:v>268</x:v>
      </x:c>
      <x:c r="L710" s="107" t="n">
        <x:v>0</x:v>
      </x:c>
      <x:c r="M710" s="107" t="n">
        <x:v>0</x:v>
      </x:c>
      <x:c r="N710" s="107" t="n">
        <x:v>260</x:v>
      </x:c>
      <x:c r="O710" s="107" t="n">
        <x:v>53</x:v>
      </x:c>
      <x:c r="P710" s="107" t="n">
        <x:v>79</x:v>
      </x:c>
      <x:c r="Q710" s="108" t="n">
        <x:v>11</x:v>
      </x:c>
      <x:c r="R710" s="108" t="n">
        <x:v>18</x:v>
      </x:c>
      <x:c r="S710" s="108" t="n">
        <x:v>8.5</x:v>
      </x:c>
      <x:c r="T710" s="108" t="n">
        <x:v>2</x:v>
      </x:c>
      <x:c r="U710" s="108" t="n">
        <x:v>3</x:v>
      </x:c>
      <x:c r="V710" s="108" t="n">
        <x:v>2</x:v>
      </x:c>
      <x:c r="W710" s="128">
        <x:f>SUM(Q710:V710)</x:f>
      </x:c>
      <x:c r="X710" s="128">
        <x:f>SUM(Q710:R710)</x:f>
      </x:c>
      <x:c r="Y710" s="130">
        <x:f>SUM(S710:V710)</x:f>
      </x:c>
    </x:row>
    <x:row r="711" spans="1:25" s="6" customFormat="1">
      <x:c r="A711" s="167" t="s">
        <x:v>2263</x:v>
      </x:c>
      <x:c r="B711" s="168" t="s">
        <x:v>2264</x:v>
      </x:c>
      <x:c r="C711" s="167" t="s">
        <x:v>2265</x:v>
      </x:c>
      <x:c r="D711" s="169" t="s">
        <x:v>433</x:v>
      </x:c>
      <x:c r="E711" s="170" t="s">
        <x:v>195</x:v>
      </x:c>
      <x:c r="F711" s="170" t="s">
        <x:v>257</x:v>
      </x:c>
      <x:c r="G711" s="170" t="s">
        <x:v>136</x:v>
      </x:c>
      <x:c r="H711" s="170" t="s">
        <x:v>16</x:v>
      </x:c>
      <x:c r="I711" s="170" t="s">
        <x:v>137</x:v>
      </x:c>
      <x:c r="J711" s="106" t="n"/>
      <x:c r="K711" s="107" t="n">
        <x:v>241</x:v>
      </x:c>
      <x:c r="L711" s="107" t="n">
        <x:v>0</x:v>
      </x:c>
      <x:c r="M711" s="107" t="n">
        <x:v>0</x:v>
      </x:c>
      <x:c r="N711" s="107" t="n">
        <x:v>231</x:v>
      </x:c>
      <x:c r="O711" s="107" t="n">
        <x:v>53</x:v>
      </x:c>
      <x:c r="P711" s="107" t="n">
        <x:v>74</x:v>
      </x:c>
      <x:c r="Q711" s="108" t="n">
        <x:v>0</x:v>
      </x:c>
      <x:c r="R711" s="108" t="n">
        <x:v>26</x:v>
      </x:c>
      <x:c r="S711" s="108" t="n">
        <x:v>10.7</x:v>
      </x:c>
      <x:c r="T711" s="108" t="n">
        <x:v>3</x:v>
      </x:c>
      <x:c r="U711" s="108" t="n">
        <x:v>4</x:v>
      </x:c>
      <x:c r="V711" s="108" t="n">
        <x:v>4</x:v>
      </x:c>
      <x:c r="W711" s="128">
        <x:f>SUM(Q711:V711)</x:f>
      </x:c>
      <x:c r="X711" s="128">
        <x:f>SUM(Q711:R711)</x:f>
      </x:c>
      <x:c r="Y711" s="130">
        <x:f>SUM(S711:V711)</x:f>
      </x:c>
    </x:row>
    <x:row r="712" spans="1:25" s="6" customFormat="1">
      <x:c r="A712" s="167" t="s">
        <x:v>2266</x:v>
      </x:c>
      <x:c r="B712" s="168" t="s">
        <x:v>2267</x:v>
      </x:c>
      <x:c r="C712" s="167" t="s">
        <x:v>2268</x:v>
      </x:c>
      <x:c r="D712" s="169" t="s">
        <x:v>433</x:v>
      </x:c>
      <x:c r="E712" s="170" t="s">
        <x:v>195</x:v>
      </x:c>
      <x:c r="F712" s="170" t="s">
        <x:v>257</x:v>
      </x:c>
      <x:c r="G712" s="170" t="s">
        <x:v>136</x:v>
      </x:c>
      <x:c r="H712" s="170" t="s">
        <x:v>16</x:v>
      </x:c>
      <x:c r="I712" s="170" t="s">
        <x:v>137</x:v>
      </x:c>
      <x:c r="J712" s="106" t="n"/>
      <x:c r="K712" s="107" t="n">
        <x:v>416</x:v>
      </x:c>
      <x:c r="L712" s="107" t="n">
        <x:v>0</x:v>
      </x:c>
      <x:c r="M712" s="107" t="n">
        <x:v>0</x:v>
      </x:c>
      <x:c r="N712" s="107" t="n">
        <x:v>387</x:v>
      </x:c>
      <x:c r="O712" s="107" t="n">
        <x:v>79</x:v>
      </x:c>
      <x:c r="P712" s="107" t="n">
        <x:v>100</x:v>
      </x:c>
      <x:c r="Q712" s="108" t="n">
        <x:v>4</x:v>
      </x:c>
      <x:c r="R712" s="108" t="n">
        <x:v>29</x:v>
      </x:c>
      <x:c r="S712" s="108" t="n">
        <x:v>7.6</x:v>
      </x:c>
      <x:c r="T712" s="108" t="n">
        <x:v>3</x:v>
      </x:c>
      <x:c r="U712" s="108" t="n">
        <x:v>2</x:v>
      </x:c>
      <x:c r="V712" s="108" t="n">
        <x:v>4</x:v>
      </x:c>
      <x:c r="W712" s="128">
        <x:f>SUM(Q712:V712)</x:f>
      </x:c>
      <x:c r="X712" s="128">
        <x:f>SUM(Q712:R712)</x:f>
      </x:c>
      <x:c r="Y712" s="130">
        <x:f>SUM(S712:V712)</x:f>
      </x:c>
    </x:row>
    <x:row r="713" spans="1:25" s="6" customFormat="1">
      <x:c r="A713" s="167" t="s">
        <x:v>2269</x:v>
      </x:c>
      <x:c r="B713" s="168" t="s">
        <x:v>2270</x:v>
      </x:c>
      <x:c r="C713" s="167" t="s">
        <x:v>2271</x:v>
      </x:c>
      <x:c r="D713" s="169" t="s">
        <x:v>395</x:v>
      </x:c>
      <x:c r="E713" s="170" t="s">
        <x:v>210</x:v>
      </x:c>
      <x:c r="F713" s="170" t="s">
        <x:v>286</x:v>
      </x:c>
      <x:c r="G713" s="170" t="s">
        <x:v>136</x:v>
      </x:c>
      <x:c r="H713" s="170" t="s">
        <x:v>16</x:v>
      </x:c>
      <x:c r="I713" s="170" t="s">
        <x:v>137</x:v>
      </x:c>
      <x:c r="J713" s="106" t="n"/>
      <x:c r="K713" s="107" t="n">
        <x:v>209</x:v>
      </x:c>
      <x:c r="L713" s="107" t="n">
        <x:v>28</x:v>
      </x:c>
      <x:c r="M713" s="107" t="n">
        <x:v>3</x:v>
      </x:c>
      <x:c r="N713" s="107" t="n">
        <x:v>205</x:v>
      </x:c>
      <x:c r="O713" s="107" t="n">
        <x:v>43</x:v>
      </x:c>
      <x:c r="P713" s="107" t="n">
        <x:v>46</x:v>
      </x:c>
      <x:c r="Q713" s="108" t="n">
        <x:v>6</x:v>
      </x:c>
      <x:c r="R713" s="108" t="n">
        <x:v>23</x:v>
      </x:c>
      <x:c r="S713" s="108" t="n">
        <x:v>9.8</x:v>
      </x:c>
      <x:c r="T713" s="108" t="n">
        <x:v>2</x:v>
      </x:c>
      <x:c r="U713" s="108" t="n">
        <x:v>2.9</x:v>
      </x:c>
      <x:c r="V713" s="108" t="n">
        <x:v>2</x:v>
      </x:c>
      <x:c r="W713" s="128">
        <x:f>SUM(Q713:V713)</x:f>
      </x:c>
      <x:c r="X713" s="128">
        <x:f>SUM(Q713:R713)</x:f>
      </x:c>
      <x:c r="Y713" s="130">
        <x:f>SUM(S713:V713)</x:f>
      </x:c>
    </x:row>
    <x:row r="714" spans="1:25" s="6" customFormat="1">
      <x:c r="A714" s="167" t="s">
        <x:v>2272</x:v>
      </x:c>
      <x:c r="B714" s="168" t="s">
        <x:v>2273</x:v>
      </x:c>
      <x:c r="C714" s="167" t="s">
        <x:v>2274</x:v>
      </x:c>
      <x:c r="D714" s="169" t="s">
        <x:v>395</x:v>
      </x:c>
      <x:c r="E714" s="170" t="s">
        <x:v>210</x:v>
      </x:c>
      <x:c r="F714" s="170" t="s">
        <x:v>286</x:v>
      </x:c>
      <x:c r="G714" s="170" t="s">
        <x:v>136</x:v>
      </x:c>
      <x:c r="H714" s="170" t="s">
        <x:v>16</x:v>
      </x:c>
      <x:c r="I714" s="170" t="s">
        <x:v>137</x:v>
      </x:c>
      <x:c r="J714" s="106" t="n"/>
      <x:c r="K714" s="107" t="n">
        <x:v>359</x:v>
      </x:c>
      <x:c r="L714" s="107" t="n">
        <x:v>28</x:v>
      </x:c>
      <x:c r="M714" s="107" t="n">
        <x:v>3</x:v>
      </x:c>
      <x:c r="N714" s="107" t="n">
        <x:v>340</x:v>
      </x:c>
      <x:c r="O714" s="107" t="n">
        <x:v>62</x:v>
      </x:c>
      <x:c r="P714" s="107" t="n">
        <x:v>86</x:v>
      </x:c>
      <x:c r="Q714" s="108" t="n">
        <x:v>1</x:v>
      </x:c>
      <x:c r="R714" s="108" t="n">
        <x:v>35</x:v>
      </x:c>
      <x:c r="S714" s="108" t="n">
        <x:v>21.4</x:v>
      </x:c>
      <x:c r="T714" s="108" t="n">
        <x:v>2</x:v>
      </x:c>
      <x:c r="U714" s="108" t="n">
        <x:v>4.8</x:v>
      </x:c>
      <x:c r="V714" s="108" t="n">
        <x:v>2</x:v>
      </x:c>
      <x:c r="W714" s="128">
        <x:f>SUM(Q714:V714)</x:f>
      </x:c>
      <x:c r="X714" s="128">
        <x:f>SUM(Q714:R714)</x:f>
      </x:c>
      <x:c r="Y714" s="130">
        <x:f>SUM(S714:V714)</x:f>
      </x:c>
    </x:row>
    <x:row r="715" spans="1:25" s="6" customFormat="1">
      <x:c r="A715" s="167" t="s">
        <x:v>2275</x:v>
      </x:c>
      <x:c r="B715" s="168" t="s">
        <x:v>2276</x:v>
      </x:c>
      <x:c r="C715" s="167" t="s">
        <x:v>2277</x:v>
      </x:c>
      <x:c r="D715" s="169" t="s">
        <x:v>395</x:v>
      </x:c>
      <x:c r="E715" s="170" t="s">
        <x:v>210</x:v>
      </x:c>
      <x:c r="F715" s="170" t="s">
        <x:v>286</x:v>
      </x:c>
      <x:c r="G715" s="170" t="s">
        <x:v>136</x:v>
      </x:c>
      <x:c r="H715" s="170" t="s">
        <x:v>16</x:v>
      </x:c>
      <x:c r="I715" s="170" t="s">
        <x:v>137</x:v>
      </x:c>
      <x:c r="J715" s="106" t="n"/>
      <x:c r="K715" s="107" t="n">
        <x:v>292</x:v>
      </x:c>
      <x:c r="L715" s="107" t="n">
        <x:v>25</x:v>
      </x:c>
      <x:c r="M715" s="107" t="n">
        <x:v>2</x:v>
      </x:c>
      <x:c r="N715" s="107" t="n">
        <x:v>276</x:v>
      </x:c>
      <x:c r="O715" s="107" t="n">
        <x:v>73</x:v>
      </x:c>
      <x:c r="P715" s="107" t="n">
        <x:v>88</x:v>
      </x:c>
      <x:c r="Q715" s="108" t="n">
        <x:v>1</x:v>
      </x:c>
      <x:c r="R715" s="108" t="n">
        <x:v>33</x:v>
      </x:c>
      <x:c r="S715" s="108" t="n">
        <x:v>13.9</x:v>
      </x:c>
      <x:c r="T715" s="108" t="n">
        <x:v>2</x:v>
      </x:c>
      <x:c r="U715" s="108" t="n">
        <x:v>5.8</x:v>
      </x:c>
      <x:c r="V715" s="108" t="n">
        <x:v>3</x:v>
      </x:c>
      <x:c r="W715" s="128">
        <x:f>SUM(Q715:V715)</x:f>
      </x:c>
      <x:c r="X715" s="128">
        <x:f>SUM(Q715:R715)</x:f>
      </x:c>
      <x:c r="Y715" s="130">
        <x:f>SUM(S715:V715)</x:f>
      </x:c>
    </x:row>
    <x:row r="716" spans="1:25" s="6" customFormat="1">
      <x:c r="A716" s="167" t="s">
        <x:v>2278</x:v>
      </x:c>
      <x:c r="B716" s="168" t="s">
        <x:v>2279</x:v>
      </x:c>
      <x:c r="C716" s="167" t="s">
        <x:v>2280</x:v>
      </x:c>
      <x:c r="D716" s="169" t="s">
        <x:v>395</x:v>
      </x:c>
      <x:c r="E716" s="170" t="s">
        <x:v>210</x:v>
      </x:c>
      <x:c r="F716" s="170" t="s">
        <x:v>286</x:v>
      </x:c>
      <x:c r="G716" s="170" t="s">
        <x:v>136</x:v>
      </x:c>
      <x:c r="H716" s="170" t="s">
        <x:v>16</x:v>
      </x:c>
      <x:c r="I716" s="170" t="s">
        <x:v>137</x:v>
      </x:c>
      <x:c r="J716" s="106" t="n"/>
      <x:c r="K716" s="107" t="n">
        <x:v>283</x:v>
      </x:c>
      <x:c r="L716" s="107" t="n">
        <x:v>14</x:v>
      </x:c>
      <x:c r="M716" s="107" t="n">
        <x:v>1</x:v>
      </x:c>
      <x:c r="N716" s="107" t="n">
        <x:v>263</x:v>
      </x:c>
      <x:c r="O716" s="107" t="n">
        <x:v>61</x:v>
      </x:c>
      <x:c r="P716" s="107" t="n">
        <x:v>46</x:v>
      </x:c>
      <x:c r="Q716" s="108" t="n">
        <x:v>2</x:v>
      </x:c>
      <x:c r="R716" s="108" t="n">
        <x:v>22</x:v>
      </x:c>
      <x:c r="S716" s="108" t="n">
        <x:v>6.6</x:v>
      </x:c>
      <x:c r="T716" s="108" t="n">
        <x:v>2</x:v>
      </x:c>
      <x:c r="U716" s="108" t="n">
        <x:v>2.9</x:v>
      </x:c>
      <x:c r="V716" s="108" t="n">
        <x:v>2</x:v>
      </x:c>
      <x:c r="W716" s="128">
        <x:f>SUM(Q716:V716)</x:f>
      </x:c>
      <x:c r="X716" s="128">
        <x:f>SUM(Q716:R716)</x:f>
      </x:c>
      <x:c r="Y716" s="130">
        <x:f>SUM(S716:V716)</x:f>
      </x:c>
    </x:row>
    <x:row r="717" spans="1:25" s="6" customFormat="1">
      <x:c r="A717" s="167" t="s">
        <x:v>2281</x:v>
      </x:c>
      <x:c r="B717" s="168" t="s">
        <x:v>2282</x:v>
      </x:c>
      <x:c r="C717" s="167" t="s">
        <x:v>2283</x:v>
      </x:c>
      <x:c r="D717" s="169" t="s">
        <x:v>395</x:v>
      </x:c>
      <x:c r="E717" s="170" t="s">
        <x:v>210</x:v>
      </x:c>
      <x:c r="F717" s="170" t="s">
        <x:v>286</x:v>
      </x:c>
      <x:c r="G717" s="170" t="s">
        <x:v>136</x:v>
      </x:c>
      <x:c r="H717" s="170" t="s">
        <x:v>16</x:v>
      </x:c>
      <x:c r="I717" s="170" t="s">
        <x:v>137</x:v>
      </x:c>
      <x:c r="J717" s="106" t="n"/>
      <x:c r="K717" s="107" t="n">
        <x:v>239</x:v>
      </x:c>
      <x:c r="L717" s="107" t="n">
        <x:v>25</x:v>
      </x:c>
      <x:c r="M717" s="107" t="n">
        <x:v>2</x:v>
      </x:c>
      <x:c r="N717" s="107" t="n">
        <x:v>220</x:v>
      </x:c>
      <x:c r="O717" s="107" t="n">
        <x:v>69</x:v>
      </x:c>
      <x:c r="P717" s="107" t="n">
        <x:v>54</x:v>
      </x:c>
      <x:c r="Q717" s="108" t="n">
        <x:v>10</x:v>
      </x:c>
      <x:c r="R717" s="108" t="n">
        <x:v>15</x:v>
      </x:c>
      <x:c r="S717" s="108" t="n">
        <x:v>8.2</x:v>
      </x:c>
      <x:c r="T717" s="108" t="n">
        <x:v>2</x:v>
      </x:c>
      <x:c r="U717" s="108" t="n">
        <x:v>3.9</x:v>
      </x:c>
      <x:c r="V717" s="108" t="n">
        <x:v>2</x:v>
      </x:c>
      <x:c r="W717" s="128">
        <x:f>SUM(Q717:V717)</x:f>
      </x:c>
      <x:c r="X717" s="128">
        <x:f>SUM(Q717:R717)</x:f>
      </x:c>
      <x:c r="Y717" s="130">
        <x:f>SUM(S717:V717)</x:f>
      </x:c>
    </x:row>
    <x:row r="718" spans="1:25" s="6" customFormat="1">
      <x:c r="A718" s="167" t="s">
        <x:v>2284</x:v>
      </x:c>
      <x:c r="B718" s="168" t="s">
        <x:v>2285</x:v>
      </x:c>
      <x:c r="C718" s="167" t="s">
        <x:v>2286</x:v>
      </x:c>
      <x:c r="D718" s="169" t="s">
        <x:v>189</x:v>
      </x:c>
      <x:c r="E718" s="170" t="s">
        <x:v>190</x:v>
      </x:c>
      <x:c r="F718" s="170" t="s">
        <x:v>191</x:v>
      </x:c>
      <x:c r="G718" s="170" t="s">
        <x:v>136</x:v>
      </x:c>
      <x:c r="H718" s="170" t="s">
        <x:v>16</x:v>
      </x:c>
      <x:c r="I718" s="170" t="s">
        <x:v>137</x:v>
      </x:c>
      <x:c r="J718" s="106" t="n"/>
      <x:c r="K718" s="107" t="n">
        <x:v>87</x:v>
      </x:c>
      <x:c r="L718" s="107" t="n">
        <x:v>0</x:v>
      </x:c>
      <x:c r="M718" s="107" t="n">
        <x:v>0</x:v>
      </x:c>
      <x:c r="N718" s="107" t="n">
        <x:v>80</x:v>
      </x:c>
      <x:c r="O718" s="107" t="n">
        <x:v>20</x:v>
      </x:c>
      <x:c r="P718" s="107" t="n">
        <x:v>29</x:v>
      </x:c>
      <x:c r="Q718" s="108" t="n">
        <x:v>0</x:v>
      </x:c>
      <x:c r="R718" s="108" t="n">
        <x:v>17</x:v>
      </x:c>
      <x:c r="S718" s="108" t="n">
        <x:v>3</x:v>
      </x:c>
      <x:c r="T718" s="108" t="n">
        <x:v>3</x:v>
      </x:c>
      <x:c r="U718" s="108" t="n">
        <x:v>3.9</x:v>
      </x:c>
      <x:c r="V718" s="108" t="n">
        <x:v>2</x:v>
      </x:c>
      <x:c r="W718" s="128">
        <x:f>SUM(Q718:V718)</x:f>
      </x:c>
      <x:c r="X718" s="128">
        <x:f>SUM(Q718:R718)</x:f>
      </x:c>
      <x:c r="Y718" s="130">
        <x:f>SUM(S718:V718)</x:f>
      </x:c>
    </x:row>
    <x:row r="719" spans="1:25" s="6" customFormat="1">
      <x:c r="A719" s="167" t="s">
        <x:v>2287</x:v>
      </x:c>
      <x:c r="B719" s="168" t="s">
        <x:v>2288</x:v>
      </x:c>
      <x:c r="C719" s="167" t="s">
        <x:v>2289</x:v>
      </x:c>
      <x:c r="D719" s="169" t="s">
        <x:v>189</x:v>
      </x:c>
      <x:c r="E719" s="170" t="s">
        <x:v>190</x:v>
      </x:c>
      <x:c r="F719" s="170" t="s">
        <x:v>191</x:v>
      </x:c>
      <x:c r="G719" s="170" t="s">
        <x:v>136</x:v>
      </x:c>
      <x:c r="H719" s="170" t="s">
        <x:v>16</x:v>
      </x:c>
      <x:c r="I719" s="170" t="s">
        <x:v>137</x:v>
      </x:c>
      <x:c r="J719" s="106" t="n"/>
      <x:c r="K719" s="107" t="n">
        <x:v>325</x:v>
      </x:c>
      <x:c r="L719" s="107" t="n">
        <x:v>0</x:v>
      </x:c>
      <x:c r="M719" s="107" t="n">
        <x:v>0</x:v>
      </x:c>
      <x:c r="N719" s="107" t="n">
        <x:v>283</x:v>
      </x:c>
      <x:c r="O719" s="107" t="n">
        <x:v>69</x:v>
      </x:c>
      <x:c r="P719" s="107" t="n">
        <x:v>99</x:v>
      </x:c>
      <x:c r="Q719" s="108" t="n">
        <x:v>3</x:v>
      </x:c>
      <x:c r="R719" s="108" t="n">
        <x:v>23</x:v>
      </x:c>
      <x:c r="S719" s="108" t="n">
        <x:v>10.4</x:v>
      </x:c>
      <x:c r="T719" s="108" t="n">
        <x:v>2</x:v>
      </x:c>
      <x:c r="U719" s="108" t="n">
        <x:v>4</x:v>
      </x:c>
      <x:c r="V719" s="108" t="n">
        <x:v>5</x:v>
      </x:c>
      <x:c r="W719" s="128">
        <x:f>SUM(Q719:V719)</x:f>
      </x:c>
      <x:c r="X719" s="128">
        <x:f>SUM(Q719:R719)</x:f>
      </x:c>
      <x:c r="Y719" s="130">
        <x:f>SUM(S719:V719)</x:f>
      </x:c>
    </x:row>
    <x:row r="720" spans="1:25" s="6" customFormat="1">
      <x:c r="A720" s="167" t="s">
        <x:v>2290</x:v>
      </x:c>
      <x:c r="B720" s="168" t="s">
        <x:v>2291</x:v>
      </x:c>
      <x:c r="C720" s="167" t="s">
        <x:v>2292</x:v>
      </x:c>
      <x:c r="D720" s="169" t="s">
        <x:v>458</x:v>
      </x:c>
      <x:c r="E720" s="170" t="s">
        <x:v>195</x:v>
      </x:c>
      <x:c r="F720" s="170" t="s">
        <x:v>191</x:v>
      </x:c>
      <x:c r="G720" s="170" t="s">
        <x:v>136</x:v>
      </x:c>
      <x:c r="H720" s="170" t="s">
        <x:v>16</x:v>
      </x:c>
      <x:c r="I720" s="170" t="s">
        <x:v>137</x:v>
      </x:c>
      <x:c r="J720" s="106" t="n"/>
      <x:c r="K720" s="107" t="n">
        <x:v>505</x:v>
      </x:c>
      <x:c r="L720" s="107" t="n">
        <x:v>0</x:v>
      </x:c>
      <x:c r="M720" s="107" t="n">
        <x:v>0</x:v>
      </x:c>
      <x:c r="N720" s="107" t="n">
        <x:v>466</x:v>
      </x:c>
      <x:c r="O720" s="107" t="n">
        <x:v>71</x:v>
      </x:c>
      <x:c r="P720" s="107" t="n">
        <x:v>124</x:v>
      </x:c>
      <x:c r="Q720" s="108" t="n">
        <x:v>8.7</x:v>
      </x:c>
      <x:c r="R720" s="108" t="n">
        <x:v>45</x:v>
      </x:c>
      <x:c r="S720" s="108" t="n">
        <x:v>10</x:v>
      </x:c>
      <x:c r="T720" s="108" t="n">
        <x:v>3</x:v>
      </x:c>
      <x:c r="U720" s="108" t="n">
        <x:v>4</x:v>
      </x:c>
      <x:c r="V720" s="108" t="n">
        <x:v>1</x:v>
      </x:c>
      <x:c r="W720" s="128">
        <x:f>SUM(Q720:V720)</x:f>
      </x:c>
      <x:c r="X720" s="128">
        <x:f>SUM(Q720:R720)</x:f>
      </x:c>
      <x:c r="Y720" s="130">
        <x:f>SUM(S720:V720)</x:f>
      </x:c>
    </x:row>
    <x:row r="721" spans="1:25" s="6" customFormat="1">
      <x:c r="A721" s="167" t="s">
        <x:v>2293</x:v>
      </x:c>
      <x:c r="B721" s="168" t="s">
        <x:v>2294</x:v>
      </x:c>
      <x:c r="C721" s="167" t="s">
        <x:v>2295</x:v>
      </x:c>
      <x:c r="D721" s="169" t="s">
        <x:v>458</x:v>
      </x:c>
      <x:c r="E721" s="170" t="s">
        <x:v>195</x:v>
      </x:c>
      <x:c r="F721" s="170" t="s">
        <x:v>191</x:v>
      </x:c>
      <x:c r="G721" s="170" t="s">
        <x:v>136</x:v>
      </x:c>
      <x:c r="H721" s="170" t="s">
        <x:v>16</x:v>
      </x:c>
      <x:c r="I721" s="170" t="s">
        <x:v>137</x:v>
      </x:c>
      <x:c r="J721" s="106" t="n"/>
      <x:c r="K721" s="107" t="n">
        <x:v>486</x:v>
      </x:c>
      <x:c r="L721" s="107" t="n">
        <x:v>0</x:v>
      </x:c>
      <x:c r="M721" s="107" t="n">
        <x:v>0</x:v>
      </x:c>
      <x:c r="N721" s="107" t="n">
        <x:v>452</x:v>
      </x:c>
      <x:c r="O721" s="107" t="n">
        <x:v>80</x:v>
      </x:c>
      <x:c r="P721" s="107" t="n">
        <x:v>149</x:v>
      </x:c>
      <x:c r="Q721" s="108" t="n">
        <x:v>5</x:v>
      </x:c>
      <x:c r="R721" s="108" t="n">
        <x:v>51</x:v>
      </x:c>
      <x:c r="S721" s="108" t="n">
        <x:v>12</x:v>
      </x:c>
      <x:c r="T721" s="108" t="n">
        <x:v>3</x:v>
      </x:c>
      <x:c r="U721" s="108" t="n">
        <x:v>5</x:v>
      </x:c>
      <x:c r="V721" s="108" t="n">
        <x:v>6</x:v>
      </x:c>
      <x:c r="W721" s="128">
        <x:f>SUM(Q721:V721)</x:f>
      </x:c>
      <x:c r="X721" s="128">
        <x:f>SUM(Q721:R721)</x:f>
      </x:c>
      <x:c r="Y721" s="130">
        <x:f>SUM(S721:V721)</x:f>
      </x:c>
    </x:row>
    <x:row r="722" spans="1:25" s="6" customFormat="1">
      <x:c r="A722" s="167" t="s">
        <x:v>2296</x:v>
      </x:c>
      <x:c r="B722" s="168" t="s">
        <x:v>2297</x:v>
      </x:c>
      <x:c r="C722" s="167" t="s">
        <x:v>2298</x:v>
      </x:c>
      <x:c r="D722" s="169" t="s">
        <x:v>189</x:v>
      </x:c>
      <x:c r="E722" s="170" t="s">
        <x:v>190</x:v>
      </x:c>
      <x:c r="F722" s="170" t="s">
        <x:v>191</x:v>
      </x:c>
      <x:c r="G722" s="170" t="s">
        <x:v>136</x:v>
      </x:c>
      <x:c r="H722" s="170" t="s">
        <x:v>16</x:v>
      </x:c>
      <x:c r="I722" s="170" t="s">
        <x:v>137</x:v>
      </x:c>
      <x:c r="J722" s="106" t="n"/>
      <x:c r="K722" s="107" t="n">
        <x:v>255</x:v>
      </x:c>
      <x:c r="L722" s="107" t="n">
        <x:v>0</x:v>
      </x:c>
      <x:c r="M722" s="107" t="n">
        <x:v>0</x:v>
      </x:c>
      <x:c r="N722" s="107" t="n">
        <x:v>239</x:v>
      </x:c>
      <x:c r="O722" s="107" t="n">
        <x:v>248</x:v>
      </x:c>
      <x:c r="P722" s="107" t="n">
        <x:v>7</x:v>
      </x:c>
      <x:c r="Q722" s="108" t="n">
        <x:v>5</x:v>
      </x:c>
      <x:c r="R722" s="108" t="n">
        <x:v>22</x:v>
      </x:c>
      <x:c r="S722" s="108" t="n">
        <x:v>1.9</x:v>
      </x:c>
      <x:c r="T722" s="108" t="n">
        <x:v>3</x:v>
      </x:c>
      <x:c r="U722" s="108" t="n">
        <x:v>4</x:v>
      </x:c>
      <x:c r="V722" s="108" t="n">
        <x:v>5</x:v>
      </x:c>
      <x:c r="W722" s="128">
        <x:f>SUM(Q722:V722)</x:f>
      </x:c>
      <x:c r="X722" s="128">
        <x:f>SUM(Q722:R722)</x:f>
      </x:c>
      <x:c r="Y722" s="130">
        <x:f>SUM(S722:V722)</x:f>
      </x:c>
    </x:row>
    <x:row r="723" spans="1:25" s="6" customFormat="1">
      <x:c r="A723" s="167" t="s">
        <x:v>2299</x:v>
      </x:c>
      <x:c r="B723" s="168" t="s">
        <x:v>2300</x:v>
      </x:c>
      <x:c r="C723" s="167" t="s">
        <x:v>2301</x:v>
      </x:c>
      <x:c r="D723" s="169" t="s">
        <x:v>189</x:v>
      </x:c>
      <x:c r="E723" s="170" t="s">
        <x:v>190</x:v>
      </x:c>
      <x:c r="F723" s="170" t="s">
        <x:v>191</x:v>
      </x:c>
      <x:c r="G723" s="170" t="s">
        <x:v>136</x:v>
      </x:c>
      <x:c r="H723" s="170" t="s">
        <x:v>16</x:v>
      </x:c>
      <x:c r="I723" s="170" t="s">
        <x:v>137</x:v>
      </x:c>
      <x:c r="J723" s="106" t="n"/>
      <x:c r="K723" s="107" t="n">
        <x:v>150</x:v>
      </x:c>
      <x:c r="L723" s="107" t="n">
        <x:v>0</x:v>
      </x:c>
      <x:c r="M723" s="107" t="n">
        <x:v>0</x:v>
      </x:c>
      <x:c r="N723" s="107" t="n">
        <x:v>132</x:v>
      </x:c>
      <x:c r="O723" s="107" t="n">
        <x:v>21</x:v>
      </x:c>
      <x:c r="P723" s="107" t="n">
        <x:v>52</x:v>
      </x:c>
      <x:c r="Q723" s="108" t="n">
        <x:v>3</x:v>
      </x:c>
      <x:c r="R723" s="108" t="n">
        <x:v>13</x:v>
      </x:c>
      <x:c r="S723" s="108" t="n">
        <x:v>1</x:v>
      </x:c>
      <x:c r="T723" s="108" t="n">
        <x:v>2</x:v>
      </x:c>
      <x:c r="U723" s="108" t="n">
        <x:v>3</x:v>
      </x:c>
      <x:c r="V723" s="108" t="n">
        <x:v>6.1</x:v>
      </x:c>
      <x:c r="W723" s="128">
        <x:f>SUM(Q723:V723)</x:f>
      </x:c>
      <x:c r="X723" s="128">
        <x:f>SUM(Q723:R723)</x:f>
      </x:c>
      <x:c r="Y723" s="130">
        <x:f>SUM(S723:V723)</x:f>
      </x:c>
    </x:row>
    <x:row r="724" spans="1:25" s="6" customFormat="1">
      <x:c r="A724" s="167" t="s">
        <x:v>2302</x:v>
      </x:c>
      <x:c r="B724" s="168" t="s">
        <x:v>2303</x:v>
      </x:c>
      <x:c r="C724" s="167" t="s">
        <x:v>2304</x:v>
      </x:c>
      <x:c r="D724" s="169" t="s">
        <x:v>189</x:v>
      </x:c>
      <x:c r="E724" s="170" t="s">
        <x:v>190</x:v>
      </x:c>
      <x:c r="F724" s="170" t="s">
        <x:v>191</x:v>
      </x:c>
      <x:c r="G724" s="170" t="s">
        <x:v>136</x:v>
      </x:c>
      <x:c r="H724" s="170" t="s">
        <x:v>16</x:v>
      </x:c>
      <x:c r="I724" s="170" t="s">
        <x:v>137</x:v>
      </x:c>
      <x:c r="J724" s="106" t="n"/>
      <x:c r="K724" s="107" t="n">
        <x:v>318</x:v>
      </x:c>
      <x:c r="L724" s="107" t="n">
        <x:v>0</x:v>
      </x:c>
      <x:c r="M724" s="107" t="n">
        <x:v>0</x:v>
      </x:c>
      <x:c r="N724" s="107" t="n">
        <x:v>278</x:v>
      </x:c>
      <x:c r="O724" s="107" t="n">
        <x:v>27</x:v>
      </x:c>
      <x:c r="P724" s="107" t="n">
        <x:v>79</x:v>
      </x:c>
      <x:c r="Q724" s="108" t="n">
        <x:v>3</x:v>
      </x:c>
      <x:c r="R724" s="108" t="n">
        <x:v>23</x:v>
      </x:c>
      <x:c r="S724" s="108" t="n">
        <x:v>1</x:v>
      </x:c>
      <x:c r="T724" s="108" t="n">
        <x:v>3</x:v>
      </x:c>
      <x:c r="U724" s="108" t="n">
        <x:v>3</x:v>
      </x:c>
      <x:c r="V724" s="108" t="n">
        <x:v>3</x:v>
      </x:c>
      <x:c r="W724" s="128">
        <x:f>SUM(Q724:V724)</x:f>
      </x:c>
      <x:c r="X724" s="128">
        <x:f>SUM(Q724:R724)</x:f>
      </x:c>
      <x:c r="Y724" s="130">
        <x:f>SUM(S724:V724)</x:f>
      </x:c>
    </x:row>
    <x:row r="725" spans="1:25" s="6" customFormat="1">
      <x:c r="A725" s="167" t="s">
        <x:v>2305</x:v>
      </x:c>
      <x:c r="B725" s="168" t="s">
        <x:v>2306</x:v>
      </x:c>
      <x:c r="C725" s="167" t="s">
        <x:v>2307</x:v>
      </x:c>
      <x:c r="D725" s="169" t="s">
        <x:v>189</x:v>
      </x:c>
      <x:c r="E725" s="170" t="s">
        <x:v>190</x:v>
      </x:c>
      <x:c r="F725" s="170" t="s">
        <x:v>191</x:v>
      </x:c>
      <x:c r="G725" s="170" t="s">
        <x:v>136</x:v>
      </x:c>
      <x:c r="H725" s="170" t="s">
        <x:v>16</x:v>
      </x:c>
      <x:c r="I725" s="170" t="s">
        <x:v>137</x:v>
      </x:c>
      <x:c r="J725" s="106" t="n"/>
      <x:c r="K725" s="107" t="n">
        <x:v>222</x:v>
      </x:c>
      <x:c r="L725" s="107" t="n">
        <x:v>0</x:v>
      </x:c>
      <x:c r="M725" s="107" t="n">
        <x:v>0</x:v>
      </x:c>
      <x:c r="N725" s="107" t="n">
        <x:v>204</x:v>
      </x:c>
      <x:c r="O725" s="107" t="n">
        <x:v>46</x:v>
      </x:c>
      <x:c r="P725" s="107" t="n">
        <x:v>55</x:v>
      </x:c>
      <x:c r="Q725" s="108" t="n">
        <x:v>2</x:v>
      </x:c>
      <x:c r="R725" s="108" t="n">
        <x:v>15</x:v>
      </x:c>
      <x:c r="S725" s="108" t="n">
        <x:v>4.1</x:v>
      </x:c>
      <x:c r="T725" s="108" t="n">
        <x:v>1</x:v>
      </x:c>
      <x:c r="U725" s="108" t="n">
        <x:v>5</x:v>
      </x:c>
      <x:c r="V725" s="108" t="n">
        <x:v>3</x:v>
      </x:c>
      <x:c r="W725" s="128">
        <x:f>SUM(Q725:V725)</x:f>
      </x:c>
      <x:c r="X725" s="128">
        <x:f>SUM(Q725:R725)</x:f>
      </x:c>
      <x:c r="Y725" s="130">
        <x:f>SUM(S725:V725)</x:f>
      </x:c>
    </x:row>
    <x:row r="726" spans="1:25" s="6" customFormat="1">
      <x:c r="A726" s="167" t="s">
        <x:v>2308</x:v>
      </x:c>
      <x:c r="B726" s="168" t="s">
        <x:v>2309</x:v>
      </x:c>
      <x:c r="C726" s="167" t="s">
        <x:v>2310</x:v>
      </x:c>
      <x:c r="D726" s="169" t="s">
        <x:v>189</x:v>
      </x:c>
      <x:c r="E726" s="170" t="s">
        <x:v>190</x:v>
      </x:c>
      <x:c r="F726" s="170" t="s">
        <x:v>191</x:v>
      </x:c>
      <x:c r="G726" s="170" t="s">
        <x:v>136</x:v>
      </x:c>
      <x:c r="H726" s="170" t="s">
        <x:v>16</x:v>
      </x:c>
      <x:c r="I726" s="170" t="s">
        <x:v>137</x:v>
      </x:c>
      <x:c r="J726" s="106" t="n"/>
      <x:c r="K726" s="107" t="n">
        <x:v>97</x:v>
      </x:c>
      <x:c r="L726" s="107" t="n">
        <x:v>0</x:v>
      </x:c>
      <x:c r="M726" s="107" t="n">
        <x:v>0</x:v>
      </x:c>
      <x:c r="N726" s="107" t="n">
        <x:v>89</x:v>
      </x:c>
      <x:c r="O726" s="107" t="n">
        <x:v>6</x:v>
      </x:c>
      <x:c r="P726" s="107" t="n">
        <x:v>19</x:v>
      </x:c>
      <x:c r="Q726" s="108" t="n">
        <x:v>0</x:v>
      </x:c>
      <x:c r="R726" s="108" t="n">
        <x:v>10</x:v>
      </x:c>
      <x:c r="S726" s="108" t="n">
        <x:v>4</x:v>
      </x:c>
      <x:c r="T726" s="108" t="n">
        <x:v>2</x:v>
      </x:c>
      <x:c r="U726" s="108" t="n">
        <x:v>2</x:v>
      </x:c>
      <x:c r="V726" s="108" t="n">
        <x:v>3</x:v>
      </x:c>
      <x:c r="W726" s="128">
        <x:f>SUM(Q726:V726)</x:f>
      </x:c>
      <x:c r="X726" s="128">
        <x:f>SUM(Q726:R726)</x:f>
      </x:c>
      <x:c r="Y726" s="130">
        <x:f>SUM(S726:V726)</x:f>
      </x:c>
    </x:row>
    <x:row r="727" spans="1:25" s="6" customFormat="1">
      <x:c r="A727" s="167" t="s">
        <x:v>2311</x:v>
      </x:c>
      <x:c r="B727" s="168" t="s">
        <x:v>2312</x:v>
      </x:c>
      <x:c r="C727" s="167" t="s">
        <x:v>2313</x:v>
      </x:c>
      <x:c r="D727" s="169" t="s">
        <x:v>189</x:v>
      </x:c>
      <x:c r="E727" s="170" t="s">
        <x:v>190</x:v>
      </x:c>
      <x:c r="F727" s="170" t="s">
        <x:v>191</x:v>
      </x:c>
      <x:c r="G727" s="170" t="s">
        <x:v>136</x:v>
      </x:c>
      <x:c r="H727" s="170" t="s">
        <x:v>16</x:v>
      </x:c>
      <x:c r="I727" s="170" t="s">
        <x:v>137</x:v>
      </x:c>
      <x:c r="J727" s="106" t="n"/>
      <x:c r="K727" s="107" t="n">
        <x:v>348</x:v>
      </x:c>
      <x:c r="L727" s="107" t="n">
        <x:v>0</x:v>
      </x:c>
      <x:c r="M727" s="107" t="n">
        <x:v>0</x:v>
      </x:c>
      <x:c r="N727" s="107" t="n">
        <x:v>307</x:v>
      </x:c>
      <x:c r="O727" s="107" t="n">
        <x:v>72</x:v>
      </x:c>
      <x:c r="P727" s="107" t="n">
        <x:v>100</x:v>
      </x:c>
      <x:c r="Q727" s="108" t="n">
        <x:v>4</x:v>
      </x:c>
      <x:c r="R727" s="108" t="n">
        <x:v>32</x:v>
      </x:c>
      <x:c r="S727" s="108" t="n">
        <x:v>5.1</x:v>
      </x:c>
      <x:c r="T727" s="108" t="n">
        <x:v>3</x:v>
      </x:c>
      <x:c r="U727" s="108" t="n">
        <x:v>5</x:v>
      </x:c>
      <x:c r="V727" s="108" t="n">
        <x:v>3.5</x:v>
      </x:c>
      <x:c r="W727" s="128">
        <x:f>SUM(Q727:V727)</x:f>
      </x:c>
      <x:c r="X727" s="128">
        <x:f>SUM(Q727:R727)</x:f>
      </x:c>
      <x:c r="Y727" s="130">
        <x:f>SUM(S727:V727)</x:f>
      </x:c>
    </x:row>
    <x:row r="728" spans="1:25" s="6" customFormat="1">
      <x:c r="A728" s="167" t="s">
        <x:v>2314</x:v>
      </x:c>
      <x:c r="B728" s="168" t="s">
        <x:v>2315</x:v>
      </x:c>
      <x:c r="C728" s="167" t="s">
        <x:v>2316</x:v>
      </x:c>
      <x:c r="D728" s="169" t="s">
        <x:v>189</x:v>
      </x:c>
      <x:c r="E728" s="170" t="s">
        <x:v>190</x:v>
      </x:c>
      <x:c r="F728" s="170" t="s">
        <x:v>191</x:v>
      </x:c>
      <x:c r="G728" s="170" t="s">
        <x:v>136</x:v>
      </x:c>
      <x:c r="H728" s="170" t="s">
        <x:v>16</x:v>
      </x:c>
      <x:c r="I728" s="170" t="s">
        <x:v>137</x:v>
      </x:c>
      <x:c r="J728" s="106" t="n"/>
      <x:c r="K728" s="107" t="n">
        <x:v>437</x:v>
      </x:c>
      <x:c r="L728" s="107" t="n">
        <x:v>0</x:v>
      </x:c>
      <x:c r="M728" s="107" t="n">
        <x:v>0</x:v>
      </x:c>
      <x:c r="N728" s="107" t="n">
        <x:v>404</x:v>
      </x:c>
      <x:c r="O728" s="107" t="n">
        <x:v>76</x:v>
      </x:c>
      <x:c r="P728" s="107" t="n">
        <x:v>122</x:v>
      </x:c>
      <x:c r="Q728" s="108" t="n">
        <x:v>9.3</x:v>
      </x:c>
      <x:c r="R728" s="108" t="n">
        <x:v>26</x:v>
      </x:c>
      <x:c r="S728" s="108" t="n">
        <x:v>9</x:v>
      </x:c>
      <x:c r="T728" s="108" t="n">
        <x:v>3</x:v>
      </x:c>
      <x:c r="U728" s="108" t="n">
        <x:v>5</x:v>
      </x:c>
      <x:c r="V728" s="108" t="n">
        <x:v>6.5</x:v>
      </x:c>
      <x:c r="W728" s="128">
        <x:f>SUM(Q728:V728)</x:f>
      </x:c>
      <x:c r="X728" s="128">
        <x:f>SUM(Q728:R728)</x:f>
      </x:c>
      <x:c r="Y728" s="130">
        <x:f>SUM(S728:V728)</x:f>
      </x:c>
    </x:row>
    <x:row r="729" spans="1:25" s="6" customFormat="1">
      <x:c r="A729" s="167" t="s">
        <x:v>2317</x:v>
      </x:c>
      <x:c r="B729" s="168" t="s">
        <x:v>2318</x:v>
      </x:c>
      <x:c r="C729" s="167" t="s">
        <x:v>2319</x:v>
      </x:c>
      <x:c r="D729" s="169" t="s">
        <x:v>189</x:v>
      </x:c>
      <x:c r="E729" s="170" t="s">
        <x:v>190</x:v>
      </x:c>
      <x:c r="F729" s="170" t="s">
        <x:v>191</x:v>
      </x:c>
      <x:c r="G729" s="170" t="s">
        <x:v>136</x:v>
      </x:c>
      <x:c r="H729" s="170" t="s">
        <x:v>16</x:v>
      </x:c>
      <x:c r="I729" s="170" t="s">
        <x:v>137</x:v>
      </x:c>
      <x:c r="J729" s="106" t="n"/>
      <x:c r="K729" s="107" t="n">
        <x:v>351</x:v>
      </x:c>
      <x:c r="L729" s="107" t="n">
        <x:v>0</x:v>
      </x:c>
      <x:c r="M729" s="107" t="n">
        <x:v>0</x:v>
      </x:c>
      <x:c r="N729" s="107" t="n">
        <x:v>340</x:v>
      </x:c>
      <x:c r="O729" s="107" t="n">
        <x:v>317</x:v>
      </x:c>
      <x:c r="P729" s="107" t="n">
        <x:v>10</x:v>
      </x:c>
      <x:c r="Q729" s="108" t="n">
        <x:v>2</x:v>
      </x:c>
      <x:c r="R729" s="108" t="n">
        <x:v>30</x:v>
      </x:c>
      <x:c r="S729" s="108" t="n">
        <x:v>2.9</x:v>
      </x:c>
      <x:c r="T729" s="108" t="n">
        <x:v>3</x:v>
      </x:c>
      <x:c r="U729" s="108" t="n">
        <x:v>6</x:v>
      </x:c>
      <x:c r="V729" s="108" t="n">
        <x:v>6</x:v>
      </x:c>
      <x:c r="W729" s="128">
        <x:f>SUM(Q729:V729)</x:f>
      </x:c>
      <x:c r="X729" s="128">
        <x:f>SUM(Q729:R729)</x:f>
      </x:c>
      <x:c r="Y729" s="130">
        <x:f>SUM(S729:V729)</x:f>
      </x:c>
    </x:row>
    <x:row r="730" spans="1:25" s="6" customFormat="1">
      <x:c r="A730" s="167" t="s">
        <x:v>2320</x:v>
      </x:c>
      <x:c r="B730" s="168" t="s">
        <x:v>2321</x:v>
      </x:c>
      <x:c r="C730" s="167" t="s">
        <x:v>2322</x:v>
      </x:c>
      <x:c r="D730" s="169" t="s">
        <x:v>189</x:v>
      </x:c>
      <x:c r="E730" s="170" t="s">
        <x:v>190</x:v>
      </x:c>
      <x:c r="F730" s="170" t="s">
        <x:v>191</x:v>
      </x:c>
      <x:c r="G730" s="170" t="s">
        <x:v>136</x:v>
      </x:c>
      <x:c r="H730" s="170" t="s">
        <x:v>16</x:v>
      </x:c>
      <x:c r="I730" s="170" t="s">
        <x:v>137</x:v>
      </x:c>
      <x:c r="J730" s="106" t="n"/>
      <x:c r="K730" s="107" t="n">
        <x:v>498</x:v>
      </x:c>
      <x:c r="L730" s="107" t="n">
        <x:v>0</x:v>
      </x:c>
      <x:c r="M730" s="107" t="n">
        <x:v>0</x:v>
      </x:c>
      <x:c r="N730" s="107" t="n">
        <x:v>438</x:v>
      </x:c>
      <x:c r="O730" s="107" t="n">
        <x:v>76</x:v>
      </x:c>
      <x:c r="P730" s="107" t="n">
        <x:v>140</x:v>
      </x:c>
      <x:c r="Q730" s="108" t="n">
        <x:v>6</x:v>
      </x:c>
      <x:c r="R730" s="108" t="n">
        <x:v>36</x:v>
      </x:c>
      <x:c r="S730" s="108" t="n">
        <x:v>12.7</x:v>
      </x:c>
      <x:c r="T730" s="108" t="n">
        <x:v>4</x:v>
      </x:c>
      <x:c r="U730" s="108" t="n">
        <x:v>4</x:v>
      </x:c>
      <x:c r="V730" s="108" t="n">
        <x:v>5</x:v>
      </x:c>
      <x:c r="W730" s="128">
        <x:f>SUM(Q730:V730)</x:f>
      </x:c>
      <x:c r="X730" s="128">
        <x:f>SUM(Q730:R730)</x:f>
      </x:c>
      <x:c r="Y730" s="130">
        <x:f>SUM(S730:V730)</x:f>
      </x:c>
    </x:row>
    <x:row r="731" spans="1:25" s="6" customFormat="1">
      <x:c r="A731" s="167" t="s">
        <x:v>2323</x:v>
      </x:c>
      <x:c r="B731" s="168" t="s">
        <x:v>2324</x:v>
      </x:c>
      <x:c r="C731" s="167" t="s">
        <x:v>2325</x:v>
      </x:c>
      <x:c r="D731" s="169" t="s">
        <x:v>189</x:v>
      </x:c>
      <x:c r="E731" s="170" t="s">
        <x:v>190</x:v>
      </x:c>
      <x:c r="F731" s="170" t="s">
        <x:v>191</x:v>
      </x:c>
      <x:c r="G731" s="170" t="s">
        <x:v>136</x:v>
      </x:c>
      <x:c r="H731" s="170" t="s">
        <x:v>16</x:v>
      </x:c>
      <x:c r="I731" s="170" t="s">
        <x:v>137</x:v>
      </x:c>
      <x:c r="J731" s="106" t="n"/>
      <x:c r="K731" s="107" t="n">
        <x:v>248</x:v>
      </x:c>
      <x:c r="L731" s="107" t="n">
        <x:v>0</x:v>
      </x:c>
      <x:c r="M731" s="107" t="n">
        <x:v>0</x:v>
      </x:c>
      <x:c r="N731" s="107" t="n">
        <x:v>222</x:v>
      </x:c>
      <x:c r="O731" s="107" t="n">
        <x:v>22</x:v>
      </x:c>
      <x:c r="P731" s="107" t="n">
        <x:v>73</x:v>
      </x:c>
      <x:c r="Q731" s="108" t="n">
        <x:v>2</x:v>
      </x:c>
      <x:c r="R731" s="108" t="n">
        <x:v>24</x:v>
      </x:c>
      <x:c r="S731" s="108" t="n">
        <x:v>6</x:v>
      </x:c>
      <x:c r="T731" s="108" t="n">
        <x:v>3</x:v>
      </x:c>
      <x:c r="U731" s="108" t="n">
        <x:v>3</x:v>
      </x:c>
      <x:c r="V731" s="108" t="n">
        <x:v>3</x:v>
      </x:c>
      <x:c r="W731" s="128">
        <x:f>SUM(Q731:V731)</x:f>
      </x:c>
      <x:c r="X731" s="128">
        <x:f>SUM(Q731:R731)</x:f>
      </x:c>
      <x:c r="Y731" s="130">
        <x:f>SUM(S731:V731)</x:f>
      </x:c>
    </x:row>
    <x:row r="732" spans="1:25" s="6" customFormat="1">
      <x:c r="A732" s="167" t="s">
        <x:v>2326</x:v>
      </x:c>
      <x:c r="B732" s="168" t="s">
        <x:v>2327</x:v>
      </x:c>
      <x:c r="C732" s="167" t="s">
        <x:v>2328</x:v>
      </x:c>
      <x:c r="D732" s="169" t="s">
        <x:v>395</x:v>
      </x:c>
      <x:c r="E732" s="170" t="s">
        <x:v>210</x:v>
      </x:c>
      <x:c r="F732" s="170" t="s">
        <x:v>286</x:v>
      </x:c>
      <x:c r="G732" s="170" t="s">
        <x:v>136</x:v>
      </x:c>
      <x:c r="H732" s="170" t="s">
        <x:v>16</x:v>
      </x:c>
      <x:c r="I732" s="170" t="s">
        <x:v>137</x:v>
      </x:c>
      <x:c r="J732" s="106" t="n"/>
      <x:c r="K732" s="107" t="n">
        <x:v>292</x:v>
      </x:c>
      <x:c r="L732" s="107" t="n">
        <x:v>25</x:v>
      </x:c>
      <x:c r="M732" s="107" t="n">
        <x:v>2</x:v>
      </x:c>
      <x:c r="N732" s="107" t="n">
        <x:v>268</x:v>
      </x:c>
      <x:c r="O732" s="107" t="n">
        <x:v>65</x:v>
      </x:c>
      <x:c r="P732" s="107" t="n">
        <x:v>70</x:v>
      </x:c>
      <x:c r="Q732" s="108" t="n">
        <x:v>5</x:v>
      </x:c>
      <x:c r="R732" s="108" t="n">
        <x:v>25</x:v>
      </x:c>
      <x:c r="S732" s="108" t="n">
        <x:v>16.6</x:v>
      </x:c>
      <x:c r="T732" s="108" t="n">
        <x:v>2</x:v>
      </x:c>
      <x:c r="U732" s="108" t="n">
        <x:v>2.9</x:v>
      </x:c>
      <x:c r="V732" s="108" t="n">
        <x:v>3</x:v>
      </x:c>
      <x:c r="W732" s="128">
        <x:f>SUM(Q732:V732)</x:f>
      </x:c>
      <x:c r="X732" s="128">
        <x:f>SUM(Q732:R732)</x:f>
      </x:c>
      <x:c r="Y732" s="130">
        <x:f>SUM(S732:V732)</x:f>
      </x:c>
    </x:row>
    <x:row r="733" spans="1:25" s="6" customFormat="1">
      <x:c r="A733" s="167" t="s">
        <x:v>2329</x:v>
      </x:c>
      <x:c r="B733" s="168" t="s">
        <x:v>2330</x:v>
      </x:c>
      <x:c r="C733" s="167" t="s">
        <x:v>2331</x:v>
      </x:c>
      <x:c r="D733" s="169" t="s">
        <x:v>395</x:v>
      </x:c>
      <x:c r="E733" s="170" t="s">
        <x:v>210</x:v>
      </x:c>
      <x:c r="F733" s="170" t="s">
        <x:v>286</x:v>
      </x:c>
      <x:c r="G733" s="170" t="s">
        <x:v>136</x:v>
      </x:c>
      <x:c r="H733" s="170" t="s">
        <x:v>16</x:v>
      </x:c>
      <x:c r="I733" s="170" t="s">
        <x:v>137</x:v>
      </x:c>
      <x:c r="J733" s="106" t="n"/>
      <x:c r="K733" s="107" t="n">
        <x:v>190</x:v>
      </x:c>
      <x:c r="L733" s="107" t="n">
        <x:v>39</x:v>
      </x:c>
      <x:c r="M733" s="107" t="n">
        <x:v>4</x:v>
      </x:c>
      <x:c r="N733" s="107" t="n">
        <x:v>161</x:v>
      </x:c>
      <x:c r="O733" s="107" t="n">
        <x:v>23</x:v>
      </x:c>
      <x:c r="P733" s="107" t="n">
        <x:v>23</x:v>
      </x:c>
      <x:c r="Q733" s="108" t="n">
        <x:v>2</x:v>
      </x:c>
      <x:c r="R733" s="108" t="n">
        <x:v>20</x:v>
      </x:c>
      <x:c r="S733" s="108" t="n">
        <x:v>5.6</x:v>
      </x:c>
      <x:c r="T733" s="108" t="n">
        <x:v>1</x:v>
      </x:c>
      <x:c r="U733" s="108" t="n">
        <x:v>3.8</x:v>
      </x:c>
      <x:c r="V733" s="108" t="n">
        <x:v>2</x:v>
      </x:c>
      <x:c r="W733" s="128">
        <x:f>SUM(Q733:V733)</x:f>
      </x:c>
      <x:c r="X733" s="128">
        <x:f>SUM(Q733:R733)</x:f>
      </x:c>
      <x:c r="Y733" s="130">
        <x:f>SUM(S733:V733)</x:f>
      </x:c>
    </x:row>
    <x:row r="734" spans="1:25" s="6" customFormat="1">
      <x:c r="A734" s="167" t="s">
        <x:v>2332</x:v>
      </x:c>
      <x:c r="B734" s="168" t="s">
        <x:v>2333</x:v>
      </x:c>
      <x:c r="C734" s="167" t="s">
        <x:v>2334</x:v>
      </x:c>
      <x:c r="D734" s="169" t="s">
        <x:v>395</x:v>
      </x:c>
      <x:c r="E734" s="170" t="s">
        <x:v>210</x:v>
      </x:c>
      <x:c r="F734" s="170" t="s">
        <x:v>286</x:v>
      </x:c>
      <x:c r="G734" s="170" t="s">
        <x:v>136</x:v>
      </x:c>
      <x:c r="H734" s="170" t="s">
        <x:v>16</x:v>
      </x:c>
      <x:c r="I734" s="170" t="s">
        <x:v>137</x:v>
      </x:c>
      <x:c r="J734" s="106" t="n"/>
      <x:c r="K734" s="107" t="n">
        <x:v>557</x:v>
      </x:c>
      <x:c r="L734" s="107" t="n">
        <x:v>0</x:v>
      </x:c>
      <x:c r="M734" s="107" t="n">
        <x:v>0</x:v>
      </x:c>
      <x:c r="N734" s="107" t="n">
        <x:v>59</x:v>
      </x:c>
      <x:c r="O734" s="107" t="n">
        <x:v>19</x:v>
      </x:c>
      <x:c r="P734" s="107" t="n">
        <x:v>45</x:v>
      </x:c>
      <x:c r="Q734" s="108" t="n">
        <x:v>5.2</x:v>
      </x:c>
      <x:c r="R734" s="108" t="n">
        <x:v>34</x:v>
      </x:c>
      <x:c r="S734" s="108" t="n">
        <x:v>2.8</x:v>
      </x:c>
      <x:c r="T734" s="108" t="n">
        <x:v>2</x:v>
      </x:c>
      <x:c r="U734" s="108" t="n">
        <x:v>4.8</x:v>
      </x:c>
      <x:c r="V734" s="108" t="n">
        <x:v>3</x:v>
      </x:c>
      <x:c r="W734" s="128">
        <x:f>SUM(Q734:V734)</x:f>
      </x:c>
      <x:c r="X734" s="128">
        <x:f>SUM(Q734:R734)</x:f>
      </x:c>
      <x:c r="Y734" s="130">
        <x:f>SUM(S734:V734)</x:f>
      </x:c>
    </x:row>
    <x:row r="735" spans="1:25" s="6" customFormat="1">
      <x:c r="A735" s="167" t="s">
        <x:v>2335</x:v>
      </x:c>
      <x:c r="B735" s="168" t="s">
        <x:v>2336</x:v>
      </x:c>
      <x:c r="C735" s="167" t="s">
        <x:v>2337</x:v>
      </x:c>
      <x:c r="D735" s="169" t="s">
        <x:v>395</x:v>
      </x:c>
      <x:c r="E735" s="170" t="s">
        <x:v>210</x:v>
      </x:c>
      <x:c r="F735" s="170" t="s">
        <x:v>286</x:v>
      </x:c>
      <x:c r="G735" s="170" t="s">
        <x:v>136</x:v>
      </x:c>
      <x:c r="H735" s="170" t="s">
        <x:v>16</x:v>
      </x:c>
      <x:c r="I735" s="170" t="s">
        <x:v>137</x:v>
      </x:c>
      <x:c r="J735" s="106" t="n"/>
      <x:c r="K735" s="107" t="n">
        <x:v>542</x:v>
      </x:c>
      <x:c r="L735" s="107" t="n">
        <x:v>98</x:v>
      </x:c>
      <x:c r="M735" s="107" t="n">
        <x:v>9</x:v>
      </x:c>
      <x:c r="N735" s="107" t="n">
        <x:v>220</x:v>
      </x:c>
      <x:c r="O735" s="107" t="n">
        <x:v>10</x:v>
      </x:c>
      <x:c r="P735" s="107" t="n">
        <x:v>80</x:v>
      </x:c>
      <x:c r="Q735" s="108" t="n">
        <x:v>6</x:v>
      </x:c>
      <x:c r="R735" s="108" t="n">
        <x:v>46</x:v>
      </x:c>
      <x:c r="S735" s="108" t="n">
        <x:v>28.6</x:v>
      </x:c>
      <x:c r="T735" s="108" t="n">
        <x:v>2</x:v>
      </x:c>
      <x:c r="U735" s="108" t="n">
        <x:v>6.7</x:v>
      </x:c>
      <x:c r="V735" s="108" t="n">
        <x:v>5</x:v>
      </x:c>
      <x:c r="W735" s="128">
        <x:f>SUM(Q735:V735)</x:f>
      </x:c>
      <x:c r="X735" s="128">
        <x:f>SUM(Q735:R735)</x:f>
      </x:c>
      <x:c r="Y735" s="130">
        <x:f>SUM(S735:V735)</x:f>
      </x:c>
    </x:row>
    <x:row r="736" spans="1:25" s="6" customFormat="1">
      <x:c r="A736" s="167" t="s">
        <x:v>2338</x:v>
      </x:c>
      <x:c r="B736" s="168" t="s">
        <x:v>2339</x:v>
      </x:c>
      <x:c r="C736" s="167" t="s">
        <x:v>2340</x:v>
      </x:c>
      <x:c r="D736" s="169" t="s">
        <x:v>395</x:v>
      </x:c>
      <x:c r="E736" s="170" t="s">
        <x:v>210</x:v>
      </x:c>
      <x:c r="F736" s="170" t="s">
        <x:v>286</x:v>
      </x:c>
      <x:c r="G736" s="170" t="s">
        <x:v>136</x:v>
      </x:c>
      <x:c r="H736" s="170" t="s">
        <x:v>16</x:v>
      </x:c>
      <x:c r="I736" s="170" t="s">
        <x:v>137</x:v>
      </x:c>
      <x:c r="J736" s="106" t="n"/>
      <x:c r="K736" s="107" t="n">
        <x:v>754</x:v>
      </x:c>
      <x:c r="L736" s="107" t="n">
        <x:v>56</x:v>
      </x:c>
      <x:c r="M736" s="107" t="n">
        <x:v>5</x:v>
      </x:c>
      <x:c r="N736" s="107" t="n">
        <x:v>273</x:v>
      </x:c>
      <x:c r="O736" s="107" t="n">
        <x:v>4</x:v>
      </x:c>
      <x:c r="P736" s="107" t="n">
        <x:v>83</x:v>
      </x:c>
      <x:c r="Q736" s="108" t="n">
        <x:v>12</x:v>
      </x:c>
      <x:c r="R736" s="108" t="n">
        <x:v>41</x:v>
      </x:c>
      <x:c r="S736" s="108" t="n">
        <x:v>14</x:v>
      </x:c>
      <x:c r="T736" s="108" t="n">
        <x:v>2</x:v>
      </x:c>
      <x:c r="U736" s="108" t="n">
        <x:v>4.8</x:v>
      </x:c>
      <x:c r="V736" s="108" t="n">
        <x:v>2</x:v>
      </x:c>
      <x:c r="W736" s="128">
        <x:f>SUM(Q736:V736)</x:f>
      </x:c>
      <x:c r="X736" s="128">
        <x:f>SUM(Q736:R736)</x:f>
      </x:c>
      <x:c r="Y736" s="130">
        <x:f>SUM(S736:V736)</x:f>
      </x:c>
    </x:row>
    <x:row r="737" spans="1:25" s="6" customFormat="1">
      <x:c r="A737" s="167" t="s">
        <x:v>2341</x:v>
      </x:c>
      <x:c r="B737" s="168" t="s">
        <x:v>2342</x:v>
      </x:c>
      <x:c r="C737" s="167" t="s">
        <x:v>2343</x:v>
      </x:c>
      <x:c r="D737" s="169" t="s">
        <x:v>395</x:v>
      </x:c>
      <x:c r="E737" s="170" t="s">
        <x:v>210</x:v>
      </x:c>
      <x:c r="F737" s="170" t="s">
        <x:v>286</x:v>
      </x:c>
      <x:c r="G737" s="170" t="s">
        <x:v>136</x:v>
      </x:c>
      <x:c r="H737" s="170" t="s">
        <x:v>16</x:v>
      </x:c>
      <x:c r="I737" s="170" t="s">
        <x:v>137</x:v>
      </x:c>
      <x:c r="J737" s="106" t="n"/>
      <x:c r="K737" s="107" t="n">
        <x:v>558</x:v>
      </x:c>
      <x:c r="L737" s="107" t="n">
        <x:v>75</x:v>
      </x:c>
      <x:c r="M737" s="107" t="n">
        <x:v>7</x:v>
      </x:c>
      <x:c r="N737" s="107" t="n">
        <x:v>212</x:v>
      </x:c>
      <x:c r="O737" s="107" t="n">
        <x:v>24</x:v>
      </x:c>
      <x:c r="P737" s="107" t="n">
        <x:v>84</x:v>
      </x:c>
      <x:c r="Q737" s="108" t="n">
        <x:v>8</x:v>
      </x:c>
      <x:c r="R737" s="108" t="n">
        <x:v>32</x:v>
      </x:c>
      <x:c r="S737" s="108" t="n">
        <x:v>13.1</x:v>
      </x:c>
      <x:c r="T737" s="108" t="n">
        <x:v>2</x:v>
      </x:c>
      <x:c r="U737" s="108" t="n">
        <x:v>3.9</x:v>
      </x:c>
      <x:c r="V737" s="108" t="n">
        <x:v>5</x:v>
      </x:c>
      <x:c r="W737" s="128">
        <x:f>SUM(Q737:V737)</x:f>
      </x:c>
      <x:c r="X737" s="128">
        <x:f>SUM(Q737:R737)</x:f>
      </x:c>
      <x:c r="Y737" s="130">
        <x:f>SUM(S737:V737)</x:f>
      </x:c>
    </x:row>
    <x:row r="738" spans="1:25" s="6" customFormat="1">
      <x:c r="A738" s="167" t="s">
        <x:v>2344</x:v>
      </x:c>
      <x:c r="B738" s="168" t="s">
        <x:v>2345</x:v>
      </x:c>
      <x:c r="C738" s="167" t="s">
        <x:v>2346</x:v>
      </x:c>
      <x:c r="D738" s="169" t="s">
        <x:v>395</x:v>
      </x:c>
      <x:c r="E738" s="170" t="s">
        <x:v>210</x:v>
      </x:c>
      <x:c r="F738" s="170" t="s">
        <x:v>286</x:v>
      </x:c>
      <x:c r="G738" s="170" t="s">
        <x:v>136</x:v>
      </x:c>
      <x:c r="H738" s="170" t="s">
        <x:v>16</x:v>
      </x:c>
      <x:c r="I738" s="170" t="s">
        <x:v>137</x:v>
      </x:c>
      <x:c r="J738" s="106" t="n"/>
      <x:c r="K738" s="107" t="n">
        <x:v>110</x:v>
      </x:c>
      <x:c r="L738" s="107" t="n">
        <x:v>25</x:v>
      </x:c>
      <x:c r="M738" s="107" t="n">
        <x:v>2</x:v>
      </x:c>
      <x:c r="N738" s="107" t="n">
        <x:v>98</x:v>
      </x:c>
      <x:c r="O738" s="107" t="n">
        <x:v>13</x:v>
      </x:c>
      <x:c r="P738" s="107" t="n">
        <x:v>20</x:v>
      </x:c>
      <x:c r="Q738" s="108" t="n">
        <x:v>3.2</x:v>
      </x:c>
      <x:c r="R738" s="108" t="n">
        <x:v>12</x:v>
      </x:c>
      <x:c r="S738" s="108" t="n">
        <x:v>6.6</x:v>
      </x:c>
      <x:c r="T738" s="108" t="n">
        <x:v>2</x:v>
      </x:c>
      <x:c r="U738" s="108" t="n">
        <x:v>1</x:v>
      </x:c>
      <x:c r="V738" s="108" t="n">
        <x:v>2</x:v>
      </x:c>
      <x:c r="W738" s="128">
        <x:f>SUM(Q738:V738)</x:f>
      </x:c>
      <x:c r="X738" s="128">
        <x:f>SUM(Q738:R738)</x:f>
      </x:c>
      <x:c r="Y738" s="130">
        <x:f>SUM(S738:V738)</x:f>
      </x:c>
    </x:row>
    <x:row r="739" spans="1:25" s="6" customFormat="1">
      <x:c r="A739" s="167" t="s">
        <x:v>2347</x:v>
      </x:c>
      <x:c r="B739" s="168" t="s">
        <x:v>2348</x:v>
      </x:c>
      <x:c r="C739" s="167" t="s">
        <x:v>2349</x:v>
      </x:c>
      <x:c r="D739" s="169" t="s">
        <x:v>395</x:v>
      </x:c>
      <x:c r="E739" s="170" t="s">
        <x:v>210</x:v>
      </x:c>
      <x:c r="F739" s="170" t="s">
        <x:v>286</x:v>
      </x:c>
      <x:c r="G739" s="170" t="s">
        <x:v>136</x:v>
      </x:c>
      <x:c r="H739" s="170" t="s">
        <x:v>16</x:v>
      </x:c>
      <x:c r="I739" s="170" t="s">
        <x:v>137</x:v>
      </x:c>
      <x:c r="J739" s="106" t="n"/>
      <x:c r="K739" s="107" t="n">
        <x:v>166</x:v>
      </x:c>
      <x:c r="L739" s="107" t="n">
        <x:v>53</x:v>
      </x:c>
      <x:c r="M739" s="107" t="n">
        <x:v>5</x:v>
      </x:c>
      <x:c r="N739" s="107" t="n">
        <x:v>147</x:v>
      </x:c>
      <x:c r="O739" s="107" t="n">
        <x:v>24</x:v>
      </x:c>
      <x:c r="P739" s="107" t="n">
        <x:v>42</x:v>
      </x:c>
      <x:c r="Q739" s="108" t="n">
        <x:v>4.2</x:v>
      </x:c>
      <x:c r="R739" s="108" t="n">
        <x:v>18</x:v>
      </x:c>
      <x:c r="S739" s="108" t="n">
        <x:v>13.8</x:v>
      </x:c>
      <x:c r="T739" s="108" t="n">
        <x:v>2</x:v>
      </x:c>
      <x:c r="U739" s="108" t="n">
        <x:v>4.8</x:v>
      </x:c>
      <x:c r="V739" s="108" t="n">
        <x:v>3</x:v>
      </x:c>
      <x:c r="W739" s="128">
        <x:f>SUM(Q739:V739)</x:f>
      </x:c>
      <x:c r="X739" s="128">
        <x:f>SUM(Q739:R739)</x:f>
      </x:c>
      <x:c r="Y739" s="130">
        <x:f>SUM(S739:V739)</x:f>
      </x:c>
    </x:row>
    <x:row r="740" spans="1:25" s="6" customFormat="1">
      <x:c r="A740" s="167" t="s">
        <x:v>2350</x:v>
      </x:c>
      <x:c r="B740" s="168" t="s">
        <x:v>2351</x:v>
      </x:c>
      <x:c r="C740" s="167" t="s">
        <x:v>2352</x:v>
      </x:c>
      <x:c r="D740" s="169" t="s">
        <x:v>395</x:v>
      </x:c>
      <x:c r="E740" s="170" t="s">
        <x:v>210</x:v>
      </x:c>
      <x:c r="F740" s="170" t="s">
        <x:v>286</x:v>
      </x:c>
      <x:c r="G740" s="170" t="s">
        <x:v>136</x:v>
      </x:c>
      <x:c r="H740" s="170" t="s">
        <x:v>16</x:v>
      </x:c>
      <x:c r="I740" s="170" t="s">
        <x:v>137</x:v>
      </x:c>
      <x:c r="J740" s="106" t="n"/>
      <x:c r="K740" s="107" t="n">
        <x:v>109</x:v>
      </x:c>
      <x:c r="L740" s="107" t="n">
        <x:v>53</x:v>
      </x:c>
      <x:c r="M740" s="107" t="n">
        <x:v>5</x:v>
      </x:c>
      <x:c r="N740" s="107" t="n">
        <x:v>91</x:v>
      </x:c>
      <x:c r="O740" s="107" t="n">
        <x:v>9</x:v>
      </x:c>
      <x:c r="P740" s="107" t="n">
        <x:v>25</x:v>
      </x:c>
      <x:c r="Q740" s="108" t="n">
        <x:v>5</x:v>
      </x:c>
      <x:c r="R740" s="108" t="n">
        <x:v>15</x:v>
      </x:c>
      <x:c r="S740" s="108" t="n">
        <x:v>11.6</x:v>
      </x:c>
      <x:c r="T740" s="108" t="n">
        <x:v>2</x:v>
      </x:c>
      <x:c r="U740" s="108" t="n">
        <x:v>3.8</x:v>
      </x:c>
      <x:c r="V740" s="108" t="n">
        <x:v>2</x:v>
      </x:c>
      <x:c r="W740" s="128">
        <x:f>SUM(Q740:V740)</x:f>
      </x:c>
      <x:c r="X740" s="128">
        <x:f>SUM(Q740:R740)</x:f>
      </x:c>
      <x:c r="Y740" s="130">
        <x:f>SUM(S740:V740)</x:f>
      </x:c>
    </x:row>
    <x:row r="741" spans="1:25" s="6" customFormat="1">
      <x:c r="A741" s="167" t="s">
        <x:v>2353</x:v>
      </x:c>
      <x:c r="B741" s="168" t="s">
        <x:v>2354</x:v>
      </x:c>
      <x:c r="C741" s="167" t="s">
        <x:v>2355</x:v>
      </x:c>
      <x:c r="D741" s="169" t="s">
        <x:v>395</x:v>
      </x:c>
      <x:c r="E741" s="170" t="s">
        <x:v>210</x:v>
      </x:c>
      <x:c r="F741" s="170" t="s">
        <x:v>286</x:v>
      </x:c>
      <x:c r="G741" s="170" t="s">
        <x:v>136</x:v>
      </x:c>
      <x:c r="H741" s="170" t="s">
        <x:v>16</x:v>
      </x:c>
      <x:c r="I741" s="170" t="s">
        <x:v>137</x:v>
      </x:c>
      <x:c r="J741" s="106" t="n"/>
      <x:c r="K741" s="107" t="n">
        <x:v>211</x:v>
      </x:c>
      <x:c r="L741" s="107" t="n">
        <x:v>28</x:v>
      </x:c>
      <x:c r="M741" s="107" t="n">
        <x:v>3</x:v>
      </x:c>
      <x:c r="N741" s="107" t="n">
        <x:v>102</x:v>
      </x:c>
      <x:c r="O741" s="107" t="n">
        <x:v>12</x:v>
      </x:c>
      <x:c r="P741" s="107" t="n">
        <x:v>45</x:v>
      </x:c>
      <x:c r="Q741" s="108" t="n">
        <x:v>2</x:v>
      </x:c>
      <x:c r="R741" s="108" t="n">
        <x:v>22</x:v>
      </x:c>
      <x:c r="S741" s="108" t="n">
        <x:v>9</x:v>
      </x:c>
      <x:c r="T741" s="108" t="n">
        <x:v>1</x:v>
      </x:c>
      <x:c r="U741" s="108" t="n">
        <x:v>4.8</x:v>
      </x:c>
      <x:c r="V741" s="108" t="n">
        <x:v>2</x:v>
      </x:c>
      <x:c r="W741" s="128">
        <x:f>SUM(Q741:V741)</x:f>
      </x:c>
      <x:c r="X741" s="128">
        <x:f>SUM(Q741:R741)</x:f>
      </x:c>
      <x:c r="Y741" s="130">
        <x:f>SUM(S741:V741)</x:f>
      </x:c>
    </x:row>
    <x:row r="742" spans="1:25" s="6" customFormat="1">
      <x:c r="A742" s="167" t="s">
        <x:v>2356</x:v>
      </x:c>
      <x:c r="B742" s="168" t="s">
        <x:v>2357</x:v>
      </x:c>
      <x:c r="C742" s="167" t="s">
        <x:v>2358</x:v>
      </x:c>
      <x:c r="D742" s="169" t="s">
        <x:v>395</x:v>
      </x:c>
      <x:c r="E742" s="170" t="s">
        <x:v>210</x:v>
      </x:c>
      <x:c r="F742" s="170" t="s">
        <x:v>286</x:v>
      </x:c>
      <x:c r="G742" s="170" t="s">
        <x:v>136</x:v>
      </x:c>
      <x:c r="H742" s="170" t="s">
        <x:v>16</x:v>
      </x:c>
      <x:c r="I742" s="170" t="s">
        <x:v>137</x:v>
      </x:c>
      <x:c r="J742" s="106" t="n"/>
      <x:c r="K742" s="107" t="n">
        <x:v>162</x:v>
      </x:c>
      <x:c r="L742" s="107" t="n">
        <x:v>14</x:v>
      </x:c>
      <x:c r="M742" s="107" t="n">
        <x:v>1</x:v>
      </x:c>
      <x:c r="N742" s="107" t="n">
        <x:v>157</x:v>
      </x:c>
      <x:c r="O742" s="107" t="n">
        <x:v>21</x:v>
      </x:c>
      <x:c r="P742" s="107" t="n">
        <x:v>56</x:v>
      </x:c>
      <x:c r="Q742" s="108" t="n">
        <x:v>0</x:v>
      </x:c>
      <x:c r="R742" s="108" t="n">
        <x:v>20</x:v>
      </x:c>
      <x:c r="S742" s="108" t="n">
        <x:v>7</x:v>
      </x:c>
      <x:c r="T742" s="108" t="n">
        <x:v>2</x:v>
      </x:c>
      <x:c r="U742" s="108" t="n">
        <x:v>4.7</x:v>
      </x:c>
      <x:c r="V742" s="108" t="n">
        <x:v>2</x:v>
      </x:c>
      <x:c r="W742" s="128">
        <x:f>SUM(Q742:V742)</x:f>
      </x:c>
      <x:c r="X742" s="128">
        <x:f>SUM(Q742:R742)</x:f>
      </x:c>
      <x:c r="Y742" s="130">
        <x:f>SUM(S742:V742)</x:f>
      </x:c>
    </x:row>
    <x:row r="743" spans="1:25" s="6" customFormat="1">
      <x:c r="A743" s="167" t="s">
        <x:v>2359</x:v>
      </x:c>
      <x:c r="B743" s="168" t="s">
        <x:v>2360</x:v>
      </x:c>
      <x:c r="C743" s="167" t="s">
        <x:v>2361</x:v>
      </x:c>
      <x:c r="D743" s="169" t="s">
        <x:v>395</x:v>
      </x:c>
      <x:c r="E743" s="170" t="s">
        <x:v>210</x:v>
      </x:c>
      <x:c r="F743" s="170" t="s">
        <x:v>286</x:v>
      </x:c>
      <x:c r="G743" s="170" t="s">
        <x:v>136</x:v>
      </x:c>
      <x:c r="H743" s="170" t="s">
        <x:v>16</x:v>
      </x:c>
      <x:c r="I743" s="170" t="s">
        <x:v>137</x:v>
      </x:c>
      <x:c r="J743" s="106" t="n"/>
      <x:c r="K743" s="107" t="n">
        <x:v>116</x:v>
      </x:c>
      <x:c r="L743" s="107" t="n">
        <x:v>39</x:v>
      </x:c>
      <x:c r="M743" s="107" t="n">
        <x:v>4</x:v>
      </x:c>
      <x:c r="N743" s="107" t="n">
        <x:v>104</x:v>
      </x:c>
      <x:c r="O743" s="107" t="n">
        <x:v>11</x:v>
      </x:c>
      <x:c r="P743" s="107" t="n">
        <x:v>26</x:v>
      </x:c>
      <x:c r="Q743" s="108" t="n">
        <x:v>2</x:v>
      </x:c>
      <x:c r="R743" s="108" t="n">
        <x:v>17</x:v>
      </x:c>
      <x:c r="S743" s="108" t="n">
        <x:v>5.8</x:v>
      </x:c>
      <x:c r="T743" s="108" t="n">
        <x:v>2</x:v>
      </x:c>
      <x:c r="U743" s="108" t="n">
        <x:v>3</x:v>
      </x:c>
      <x:c r="V743" s="108" t="n">
        <x:v>2</x:v>
      </x:c>
      <x:c r="W743" s="128">
        <x:f>SUM(Q743:V743)</x:f>
      </x:c>
      <x:c r="X743" s="128">
        <x:f>SUM(Q743:R743)</x:f>
      </x:c>
      <x:c r="Y743" s="130">
        <x:f>SUM(S743:V743)</x:f>
      </x:c>
    </x:row>
    <x:row r="744" spans="1:25" s="6" customFormat="1">
      <x:c r="A744" s="167" t="s">
        <x:v>2362</x:v>
      </x:c>
      <x:c r="B744" s="168" t="s">
        <x:v>2363</x:v>
      </x:c>
      <x:c r="C744" s="167" t="s">
        <x:v>2364</x:v>
      </x:c>
      <x:c r="D744" s="169" t="s">
        <x:v>433</x:v>
      </x:c>
      <x:c r="E744" s="170" t="s">
        <x:v>195</x:v>
      </x:c>
      <x:c r="F744" s="170" t="s">
        <x:v>257</x:v>
      </x:c>
      <x:c r="G744" s="170" t="s">
        <x:v>136</x:v>
      </x:c>
      <x:c r="H744" s="170" t="s">
        <x:v>16</x:v>
      </x:c>
      <x:c r="I744" s="170" t="s">
        <x:v>137</x:v>
      </x:c>
      <x:c r="J744" s="106" t="n"/>
      <x:c r="K744" s="107" t="n">
        <x:v>245</x:v>
      </x:c>
      <x:c r="L744" s="107" t="n">
        <x:v>0</x:v>
      </x:c>
      <x:c r="M744" s="107" t="n">
        <x:v>0</x:v>
      </x:c>
      <x:c r="N744" s="107" t="n">
        <x:v>210</x:v>
      </x:c>
      <x:c r="O744" s="107" t="n">
        <x:v>16</x:v>
      </x:c>
      <x:c r="P744" s="107" t="n">
        <x:v>72</x:v>
      </x:c>
      <x:c r="Q744" s="108" t="n">
        <x:v>6</x:v>
      </x:c>
      <x:c r="R744" s="108" t="n">
        <x:v>22</x:v>
      </x:c>
      <x:c r="S744" s="108" t="n">
        <x:v>9.8</x:v>
      </x:c>
      <x:c r="T744" s="108" t="n">
        <x:v>2</x:v>
      </x:c>
      <x:c r="U744" s="108" t="n">
        <x:v>4.9</x:v>
      </x:c>
      <x:c r="V744" s="108" t="n">
        <x:v>3.9</x:v>
      </x:c>
      <x:c r="W744" s="128">
        <x:f>SUM(Q744:V744)</x:f>
      </x:c>
      <x:c r="X744" s="128">
        <x:f>SUM(Q744:R744)</x:f>
      </x:c>
      <x:c r="Y744" s="130">
        <x:f>SUM(S744:V744)</x:f>
      </x:c>
    </x:row>
    <x:row r="745" spans="1:25" s="6" customFormat="1">
      <x:c r="A745" s="167" t="s">
        <x:v>2365</x:v>
      </x:c>
      <x:c r="B745" s="168" t="s">
        <x:v>2366</x:v>
      </x:c>
      <x:c r="C745" s="167" t="s">
        <x:v>2367</x:v>
      </x:c>
      <x:c r="D745" s="169" t="s">
        <x:v>395</x:v>
      </x:c>
      <x:c r="E745" s="170" t="s">
        <x:v>210</x:v>
      </x:c>
      <x:c r="F745" s="170" t="s">
        <x:v>286</x:v>
      </x:c>
      <x:c r="G745" s="170" t="s">
        <x:v>136</x:v>
      </x:c>
      <x:c r="H745" s="170" t="s">
        <x:v>16</x:v>
      </x:c>
      <x:c r="I745" s="170" t="s">
        <x:v>137</x:v>
      </x:c>
      <x:c r="J745" s="106" t="n"/>
      <x:c r="K745" s="107" t="n">
        <x:v>521</x:v>
      </x:c>
      <x:c r="L745" s="107" t="n">
        <x:v>42</x:v>
      </x:c>
      <x:c r="M745" s="107" t="n">
        <x:v>4</x:v>
      </x:c>
      <x:c r="N745" s="107" t="n">
        <x:v>211</x:v>
      </x:c>
      <x:c r="O745" s="107" t="n">
        <x:v>31</x:v>
      </x:c>
      <x:c r="P745" s="107" t="n">
        <x:v>85</x:v>
      </x:c>
      <x:c r="Q745" s="108" t="n">
        <x:v>9.2</x:v>
      </x:c>
      <x:c r="R745" s="108" t="n">
        <x:v>45</x:v>
      </x:c>
      <x:c r="S745" s="108" t="n">
        <x:v>14.8</x:v>
      </x:c>
      <x:c r="T745" s="108" t="n">
        <x:v>3</x:v>
      </x:c>
      <x:c r="U745" s="108" t="n">
        <x:v>3.9</x:v>
      </x:c>
      <x:c r="V745" s="108" t="n">
        <x:v>3</x:v>
      </x:c>
      <x:c r="W745" s="128">
        <x:f>SUM(Q745:V745)</x:f>
      </x:c>
      <x:c r="X745" s="128">
        <x:f>SUM(Q745:R745)</x:f>
      </x:c>
      <x:c r="Y745" s="130">
        <x:f>SUM(S745:V745)</x:f>
      </x:c>
    </x:row>
    <x:row r="746" spans="1:25" s="6" customFormat="1">
      <x:c r="A746" s="167" t="s">
        <x:v>2368</x:v>
      </x:c>
      <x:c r="B746" s="168" t="s">
        <x:v>2369</x:v>
      </x:c>
      <x:c r="C746" s="167" t="s">
        <x:v>2370</x:v>
      </x:c>
      <x:c r="D746" s="169" t="s">
        <x:v>395</x:v>
      </x:c>
      <x:c r="E746" s="170" t="s">
        <x:v>210</x:v>
      </x:c>
      <x:c r="F746" s="170" t="s">
        <x:v>286</x:v>
      </x:c>
      <x:c r="G746" s="170" t="s">
        <x:v>136</x:v>
      </x:c>
      <x:c r="H746" s="170" t="s">
        <x:v>16</x:v>
      </x:c>
      <x:c r="I746" s="170" t="s">
        <x:v>137</x:v>
      </x:c>
      <x:c r="J746" s="106" t="n"/>
      <x:c r="K746" s="107" t="n">
        <x:v>189</x:v>
      </x:c>
      <x:c r="L746" s="107" t="n">
        <x:v>25</x:v>
      </x:c>
      <x:c r="M746" s="107" t="n">
        <x:v>2</x:v>
      </x:c>
      <x:c r="N746" s="107" t="n">
        <x:v>162</x:v>
      </x:c>
      <x:c r="O746" s="107" t="n">
        <x:v>36</x:v>
      </x:c>
      <x:c r="P746" s="107" t="n">
        <x:v>27</x:v>
      </x:c>
      <x:c r="Q746" s="108" t="n">
        <x:v>2.9</x:v>
      </x:c>
      <x:c r="R746" s="108" t="n">
        <x:v>16</x:v>
      </x:c>
      <x:c r="S746" s="108" t="n">
        <x:v>8</x:v>
      </x:c>
      <x:c r="T746" s="108" t="n">
        <x:v>1</x:v>
      </x:c>
      <x:c r="U746" s="108" t="n">
        <x:v>4.9</x:v>
      </x:c>
      <x:c r="V746" s="108" t="n">
        <x:v>2</x:v>
      </x:c>
      <x:c r="W746" s="128">
        <x:f>SUM(Q746:V746)</x:f>
      </x:c>
      <x:c r="X746" s="128">
        <x:f>SUM(Q746:R746)</x:f>
      </x:c>
      <x:c r="Y746" s="130">
        <x:f>SUM(S746:V746)</x:f>
      </x:c>
    </x:row>
    <x:row r="747" spans="1:25" s="6" customFormat="1">
      <x:c r="A747" s="167" t="s">
        <x:v>2371</x:v>
      </x:c>
      <x:c r="B747" s="168" t="s">
        <x:v>2372</x:v>
      </x:c>
      <x:c r="C747" s="167" t="s">
        <x:v>2373</x:v>
      </x:c>
      <x:c r="D747" s="169" t="s">
        <x:v>458</x:v>
      </x:c>
      <x:c r="E747" s="170" t="s">
        <x:v>195</x:v>
      </x:c>
      <x:c r="F747" s="170" t="s">
        <x:v>191</x:v>
      </x:c>
      <x:c r="G747" s="170" t="s">
        <x:v>136</x:v>
      </x:c>
      <x:c r="H747" s="170" t="s">
        <x:v>16</x:v>
      </x:c>
      <x:c r="I747" s="170" t="s">
        <x:v>137</x:v>
      </x:c>
      <x:c r="J747" s="106" t="n"/>
      <x:c r="K747" s="107" t="n">
        <x:v>306</x:v>
      </x:c>
      <x:c r="L747" s="107" t="n">
        <x:v>0</x:v>
      </x:c>
      <x:c r="M747" s="107" t="n">
        <x:v>0</x:v>
      </x:c>
      <x:c r="N747" s="107" t="n">
        <x:v>269</x:v>
      </x:c>
      <x:c r="O747" s="107" t="n">
        <x:v>9</x:v>
      </x:c>
      <x:c r="P747" s="107" t="n">
        <x:v>91</x:v>
      </x:c>
      <x:c r="Q747" s="108" t="n">
        <x:v>5</x:v>
      </x:c>
      <x:c r="R747" s="108" t="n">
        <x:v>22</x:v>
      </x:c>
      <x:c r="S747" s="108" t="n">
        <x:v>2</x:v>
      </x:c>
      <x:c r="T747" s="108" t="n">
        <x:v>2</x:v>
      </x:c>
      <x:c r="U747" s="108" t="n">
        <x:v>4</x:v>
      </x:c>
      <x:c r="V747" s="108" t="n">
        <x:v>1</x:v>
      </x:c>
      <x:c r="W747" s="128">
        <x:f>SUM(Q747:V747)</x:f>
      </x:c>
      <x:c r="X747" s="128">
        <x:f>SUM(Q747:R747)</x:f>
      </x:c>
      <x:c r="Y747" s="130">
        <x:f>SUM(S747:V747)</x:f>
      </x:c>
    </x:row>
    <x:row r="748" spans="1:25" s="6" customFormat="1">
      <x:c r="A748" s="167" t="s">
        <x:v>2374</x:v>
      </x:c>
      <x:c r="B748" s="168" t="s">
        <x:v>2375</x:v>
      </x:c>
      <x:c r="C748" s="167" t="s">
        <x:v>2376</x:v>
      </x:c>
      <x:c r="D748" s="169" t="s">
        <x:v>433</x:v>
      </x:c>
      <x:c r="E748" s="170" t="s">
        <x:v>195</x:v>
      </x:c>
      <x:c r="F748" s="170" t="s">
        <x:v>257</x:v>
      </x:c>
      <x:c r="G748" s="170" t="s">
        <x:v>136</x:v>
      </x:c>
      <x:c r="H748" s="170" t="s">
        <x:v>16</x:v>
      </x:c>
      <x:c r="I748" s="170" t="s">
        <x:v>137</x:v>
      </x:c>
      <x:c r="J748" s="106" t="n"/>
      <x:c r="K748" s="107" t="n">
        <x:v>91</x:v>
      </x:c>
      <x:c r="L748" s="107" t="n">
        <x:v>0</x:v>
      </x:c>
      <x:c r="M748" s="107" t="n">
        <x:v>0</x:v>
      </x:c>
      <x:c r="N748" s="107" t="n">
        <x:v>72</x:v>
      </x:c>
      <x:c r="O748" s="107" t="n">
        <x:v>6</x:v>
      </x:c>
      <x:c r="P748" s="107" t="n">
        <x:v>35</x:v>
      </x:c>
      <x:c r="Q748" s="108" t="n">
        <x:v>2.7</x:v>
      </x:c>
      <x:c r="R748" s="108" t="n">
        <x:v>12</x:v>
      </x:c>
      <x:c r="S748" s="108" t="n">
        <x:v>4.6</x:v>
      </x:c>
      <x:c r="T748" s="108" t="n">
        <x:v>1</x:v>
      </x:c>
      <x:c r="U748" s="108" t="n">
        <x:v>3</x:v>
      </x:c>
      <x:c r="V748" s="108" t="n">
        <x:v>2</x:v>
      </x:c>
      <x:c r="W748" s="128">
        <x:f>SUM(Q748:V748)</x:f>
      </x:c>
      <x:c r="X748" s="128">
        <x:f>SUM(Q748:R748)</x:f>
      </x:c>
      <x:c r="Y748" s="130">
        <x:f>SUM(S748:V748)</x:f>
      </x:c>
    </x:row>
    <x:row r="749" spans="1:25" s="6" customFormat="1">
      <x:c r="A749" s="167" t="s">
        <x:v>2377</x:v>
      </x:c>
      <x:c r="B749" s="168" t="s">
        <x:v>2378</x:v>
      </x:c>
      <x:c r="C749" s="167" t="s">
        <x:v>2379</x:v>
      </x:c>
      <x:c r="D749" s="169" t="s">
        <x:v>395</x:v>
      </x:c>
      <x:c r="E749" s="170" t="s">
        <x:v>210</x:v>
      </x:c>
      <x:c r="F749" s="170" t="s">
        <x:v>286</x:v>
      </x:c>
      <x:c r="G749" s="170" t="s">
        <x:v>136</x:v>
      </x:c>
      <x:c r="H749" s="170" t="s">
        <x:v>16</x:v>
      </x:c>
      <x:c r="I749" s="170" t="s">
        <x:v>137</x:v>
      </x:c>
      <x:c r="J749" s="106" t="n"/>
      <x:c r="K749" s="107" t="n">
        <x:v>68</x:v>
      </x:c>
      <x:c r="L749" s="107" t="n">
        <x:v>25</x:v>
      </x:c>
      <x:c r="M749" s="107" t="n">
        <x:v>2</x:v>
      </x:c>
      <x:c r="N749" s="107" t="n">
        <x:v>58</x:v>
      </x:c>
      <x:c r="O749" s="107" t="n">
        <x:v>8</x:v>
      </x:c>
      <x:c r="P749" s="107" t="n">
        <x:v>18</x:v>
      </x:c>
      <x:c r="Q749" s="108" t="n">
        <x:v>2</x:v>
      </x:c>
      <x:c r="R749" s="108" t="n">
        <x:v>10</x:v>
      </x:c>
      <x:c r="S749" s="108" t="n">
        <x:v>4</x:v>
      </x:c>
      <x:c r="T749" s="108" t="n">
        <x:v>1</x:v>
      </x:c>
      <x:c r="U749" s="108" t="n">
        <x:v>4</x:v>
      </x:c>
      <x:c r="V749" s="108" t="n">
        <x:v>2</x:v>
      </x:c>
      <x:c r="W749" s="128">
        <x:f>SUM(Q749:V749)</x:f>
      </x:c>
      <x:c r="X749" s="128">
        <x:f>SUM(Q749:R749)</x:f>
      </x:c>
      <x:c r="Y749" s="130">
        <x:f>SUM(S749:V749)</x:f>
      </x:c>
    </x:row>
    <x:row r="750" spans="1:25" s="6" customFormat="1">
      <x:c r="A750" s="167" t="s">
        <x:v>2380</x:v>
      </x:c>
      <x:c r="B750" s="168" t="s">
        <x:v>2381</x:v>
      </x:c>
      <x:c r="C750" s="167" t="s">
        <x:v>2382</x:v>
      </x:c>
      <x:c r="D750" s="169" t="s">
        <x:v>395</x:v>
      </x:c>
      <x:c r="E750" s="170" t="s">
        <x:v>210</x:v>
      </x:c>
      <x:c r="F750" s="170" t="s">
        <x:v>286</x:v>
      </x:c>
      <x:c r="G750" s="170" t="s">
        <x:v>136</x:v>
      </x:c>
      <x:c r="H750" s="170" t="s">
        <x:v>16</x:v>
      </x:c>
      <x:c r="I750" s="170" t="s">
        <x:v>137</x:v>
      </x:c>
      <x:c r="J750" s="106" t="n"/>
      <x:c r="K750" s="107" t="n">
        <x:v>395</x:v>
      </x:c>
      <x:c r="L750" s="107" t="n">
        <x:v>71</x:v>
      </x:c>
      <x:c r="M750" s="107" t="n">
        <x:v>6</x:v>
      </x:c>
      <x:c r="N750" s="107" t="n">
        <x:v>159</x:v>
      </x:c>
      <x:c r="O750" s="107" t="n">
        <x:v>6</x:v>
      </x:c>
      <x:c r="P750" s="107" t="n">
        <x:v>105</x:v>
      </x:c>
      <x:c r="Q750" s="108" t="n">
        <x:v>7</x:v>
      </x:c>
      <x:c r="R750" s="108" t="n">
        <x:v>35</x:v>
      </x:c>
      <x:c r="S750" s="108" t="n">
        <x:v>22</x:v>
      </x:c>
      <x:c r="T750" s="108" t="n">
        <x:v>3</x:v>
      </x:c>
      <x:c r="U750" s="108" t="n">
        <x:v>6.8</x:v>
      </x:c>
      <x:c r="V750" s="108" t="n">
        <x:v>2.5</x:v>
      </x:c>
      <x:c r="W750" s="128">
        <x:f>SUM(Q750:V750)</x:f>
      </x:c>
      <x:c r="X750" s="128">
        <x:f>SUM(Q750:R750)</x:f>
      </x:c>
      <x:c r="Y750" s="130">
        <x:f>SUM(S750:V750)</x:f>
      </x:c>
    </x:row>
    <x:row r="751" spans="1:25" s="6" customFormat="1">
      <x:c r="A751" s="167" t="s">
        <x:v>2383</x:v>
      </x:c>
      <x:c r="B751" s="168" t="s">
        <x:v>2384</x:v>
      </x:c>
      <x:c r="C751" s="167" t="s">
        <x:v>2385</x:v>
      </x:c>
      <x:c r="D751" s="169" t="s">
        <x:v>395</x:v>
      </x:c>
      <x:c r="E751" s="170" t="s">
        <x:v>210</x:v>
      </x:c>
      <x:c r="F751" s="170" t="s">
        <x:v>286</x:v>
      </x:c>
      <x:c r="G751" s="170" t="s">
        <x:v>136</x:v>
      </x:c>
      <x:c r="H751" s="170" t="s">
        <x:v>16</x:v>
      </x:c>
      <x:c r="I751" s="170" t="s">
        <x:v>137</x:v>
      </x:c>
      <x:c r="J751" s="106" t="n"/>
      <x:c r="K751" s="107" t="n">
        <x:v>91</x:v>
      </x:c>
      <x:c r="L751" s="107" t="n">
        <x:v>25</x:v>
      </x:c>
      <x:c r="M751" s="107" t="n">
        <x:v>2</x:v>
      </x:c>
      <x:c r="N751" s="107" t="n">
        <x:v>80</x:v>
      </x:c>
      <x:c r="O751" s="107" t="n">
        <x:v>3</x:v>
      </x:c>
      <x:c r="P751" s="107" t="n">
        <x:v>14</x:v>
      </x:c>
      <x:c r="Q751" s="108" t="n">
        <x:v>4</x:v>
      </x:c>
      <x:c r="R751" s="108" t="n">
        <x:v>12</x:v>
      </x:c>
      <x:c r="S751" s="108" t="n">
        <x:v>4.9</x:v>
      </x:c>
      <x:c r="T751" s="108" t="n">
        <x:v>1</x:v>
      </x:c>
      <x:c r="U751" s="108" t="n">
        <x:v>1</x:v>
      </x:c>
      <x:c r="V751" s="108" t="n">
        <x:v>0</x:v>
      </x:c>
      <x:c r="W751" s="128">
        <x:f>SUM(Q751:V751)</x:f>
      </x:c>
      <x:c r="X751" s="128">
        <x:f>SUM(Q751:R751)</x:f>
      </x:c>
      <x:c r="Y751" s="130">
        <x:f>SUM(S751:V751)</x:f>
      </x:c>
    </x:row>
    <x:row r="752" spans="1:25" s="6" customFormat="1">
      <x:c r="A752" s="167" t="s">
        <x:v>2386</x:v>
      </x:c>
      <x:c r="B752" s="168" t="s">
        <x:v>2387</x:v>
      </x:c>
      <x:c r="C752" s="167" t="s">
        <x:v>2388</x:v>
      </x:c>
      <x:c r="D752" s="169" t="s">
        <x:v>433</x:v>
      </x:c>
      <x:c r="E752" s="170" t="s">
        <x:v>195</x:v>
      </x:c>
      <x:c r="F752" s="170" t="s">
        <x:v>257</x:v>
      </x:c>
      <x:c r="G752" s="170" t="s">
        <x:v>136</x:v>
      </x:c>
      <x:c r="H752" s="170" t="s">
        <x:v>16</x:v>
      </x:c>
      <x:c r="I752" s="170" t="s">
        <x:v>137</x:v>
      </x:c>
      <x:c r="J752" s="106" t="n"/>
      <x:c r="K752" s="107" t="n">
        <x:v>80</x:v>
      </x:c>
      <x:c r="L752" s="107" t="n">
        <x:v>0</x:v>
      </x:c>
      <x:c r="M752" s="107" t="n">
        <x:v>0</x:v>
      </x:c>
      <x:c r="N752" s="107" t="n">
        <x:v>76</x:v>
      </x:c>
      <x:c r="O752" s="107" t="n">
        <x:v>7</x:v>
      </x:c>
      <x:c r="P752" s="107" t="n">
        <x:v>22</x:v>
      </x:c>
      <x:c r="Q752" s="108" t="n">
        <x:v>2</x:v>
      </x:c>
      <x:c r="R752" s="108" t="n">
        <x:v>10</x:v>
      </x:c>
      <x:c r="S752" s="108" t="n">
        <x:v>1</x:v>
      </x:c>
      <x:c r="T752" s="108" t="n">
        <x:v>1</x:v>
      </x:c>
      <x:c r="U752" s="108" t="n">
        <x:v>1</x:v>
      </x:c>
      <x:c r="V752" s="108" t="n">
        <x:v>2</x:v>
      </x:c>
      <x:c r="W752" s="128">
        <x:f>SUM(Q752:V752)</x:f>
      </x:c>
      <x:c r="X752" s="128">
        <x:f>SUM(Q752:R752)</x:f>
      </x:c>
      <x:c r="Y752" s="130">
        <x:f>SUM(S752:V752)</x:f>
      </x:c>
    </x:row>
    <x:row r="753" spans="1:25" s="6" customFormat="1">
      <x:c r="A753" s="167" t="s">
        <x:v>2389</x:v>
      </x:c>
      <x:c r="B753" s="168" t="s">
        <x:v>2390</x:v>
      </x:c>
      <x:c r="C753" s="167" t="s">
        <x:v>2391</x:v>
      </x:c>
      <x:c r="D753" s="169" t="s">
        <x:v>395</x:v>
      </x:c>
      <x:c r="E753" s="170" t="s">
        <x:v>210</x:v>
      </x:c>
      <x:c r="F753" s="170" t="s">
        <x:v>286</x:v>
      </x:c>
      <x:c r="G753" s="170" t="s">
        <x:v>136</x:v>
      </x:c>
      <x:c r="H753" s="170" t="s">
        <x:v>16</x:v>
      </x:c>
      <x:c r="I753" s="170" t="s">
        <x:v>137</x:v>
      </x:c>
      <x:c r="J753" s="106" t="n"/>
      <x:c r="K753" s="107" t="n">
        <x:v>287</x:v>
      </x:c>
      <x:c r="L753" s="107" t="n">
        <x:v>50</x:v>
      </x:c>
      <x:c r="M753" s="107" t="n">
        <x:v>5</x:v>
      </x:c>
      <x:c r="N753" s="107" t="n">
        <x:v>225</x:v>
      </x:c>
      <x:c r="O753" s="107" t="n">
        <x:v>10</x:v>
      </x:c>
      <x:c r="P753" s="107" t="n">
        <x:v>98</x:v>
      </x:c>
      <x:c r="Q753" s="108" t="n">
        <x:v>16</x:v>
      </x:c>
      <x:c r="R753" s="108" t="n">
        <x:v>29</x:v>
      </x:c>
      <x:c r="S753" s="108" t="n">
        <x:v>19</x:v>
      </x:c>
      <x:c r="T753" s="108" t="n">
        <x:v>2</x:v>
      </x:c>
      <x:c r="U753" s="108" t="n">
        <x:v>6.7</x:v>
      </x:c>
      <x:c r="V753" s="108" t="n">
        <x:v>4</x:v>
      </x:c>
      <x:c r="W753" s="128">
        <x:f>SUM(Q753:V753)</x:f>
      </x:c>
      <x:c r="X753" s="128">
        <x:f>SUM(Q753:R753)</x:f>
      </x:c>
      <x:c r="Y753" s="130">
        <x:f>SUM(S753:V753)</x:f>
      </x:c>
    </x:row>
    <x:row r="754" spans="1:25" s="6" customFormat="1">
      <x:c r="A754" s="167" t="s">
        <x:v>2392</x:v>
      </x:c>
      <x:c r="B754" s="168" t="s">
        <x:v>2393</x:v>
      </x:c>
      <x:c r="C754" s="167" t="s">
        <x:v>2394</x:v>
      </x:c>
      <x:c r="D754" s="169" t="s">
        <x:v>433</x:v>
      </x:c>
      <x:c r="E754" s="170" t="s">
        <x:v>195</x:v>
      </x:c>
      <x:c r="F754" s="170" t="s">
        <x:v>257</x:v>
      </x:c>
      <x:c r="G754" s="170" t="s">
        <x:v>136</x:v>
      </x:c>
      <x:c r="H754" s="170" t="s">
        <x:v>16</x:v>
      </x:c>
      <x:c r="I754" s="170" t="s">
        <x:v>137</x:v>
      </x:c>
      <x:c r="J754" s="106" t="n"/>
      <x:c r="K754" s="107" t="n">
        <x:v>253</x:v>
      </x:c>
      <x:c r="L754" s="107" t="n">
        <x:v>0</x:v>
      </x:c>
      <x:c r="M754" s="107" t="n">
        <x:v>0</x:v>
      </x:c>
      <x:c r="N754" s="107" t="n">
        <x:v>151</x:v>
      </x:c>
      <x:c r="O754" s="107" t="n">
        <x:v>2</x:v>
      </x:c>
      <x:c r="P754" s="107" t="n">
        <x:v>57</x:v>
      </x:c>
      <x:c r="Q754" s="108" t="n">
        <x:v>3</x:v>
      </x:c>
      <x:c r="R754" s="108" t="n">
        <x:v>18</x:v>
      </x:c>
      <x:c r="S754" s="108" t="n">
        <x:v>5.6</x:v>
      </x:c>
      <x:c r="T754" s="108" t="n">
        <x:v>2</x:v>
      </x:c>
      <x:c r="U754" s="108" t="n">
        <x:v>2</x:v>
      </x:c>
      <x:c r="V754" s="108" t="n">
        <x:v>3</x:v>
      </x:c>
      <x:c r="W754" s="128">
        <x:f>SUM(Q754:V754)</x:f>
      </x:c>
      <x:c r="X754" s="128">
        <x:f>SUM(Q754:R754)</x:f>
      </x:c>
      <x:c r="Y754" s="130">
        <x:f>SUM(S754:V754)</x:f>
      </x:c>
    </x:row>
    <x:row r="755" spans="1:25" s="6" customFormat="1">
      <x:c r="A755" s="167" t="s">
        <x:v>2395</x:v>
      </x:c>
      <x:c r="B755" s="168" t="s">
        <x:v>2396</x:v>
      </x:c>
      <x:c r="C755" s="167" t="s">
        <x:v>2397</x:v>
      </x:c>
      <x:c r="D755" s="169" t="s">
        <x:v>433</x:v>
      </x:c>
      <x:c r="E755" s="170" t="s">
        <x:v>195</x:v>
      </x:c>
      <x:c r="F755" s="170" t="s">
        <x:v>257</x:v>
      </x:c>
      <x:c r="G755" s="170" t="s">
        <x:v>136</x:v>
      </x:c>
      <x:c r="H755" s="170" t="s">
        <x:v>16</x:v>
      </x:c>
      <x:c r="I755" s="170" t="s">
        <x:v>137</x:v>
      </x:c>
      <x:c r="J755" s="106" t="n"/>
      <x:c r="K755" s="107" t="n">
        <x:v>211</x:v>
      </x:c>
      <x:c r="L755" s="107" t="n">
        <x:v>0</x:v>
      </x:c>
      <x:c r="M755" s="107" t="n">
        <x:v>0</x:v>
      </x:c>
      <x:c r="N755" s="107" t="n">
        <x:v>177</x:v>
      </x:c>
      <x:c r="O755" s="107" t="n">
        <x:v>22</x:v>
      </x:c>
      <x:c r="P755" s="107" t="n">
        <x:v>73</x:v>
      </x:c>
      <x:c r="Q755" s="108" t="n">
        <x:v>9</x:v>
      </x:c>
      <x:c r="R755" s="108" t="n">
        <x:v>15</x:v>
      </x:c>
      <x:c r="S755" s="108" t="n">
        <x:v>4</x:v>
      </x:c>
      <x:c r="T755" s="108" t="n">
        <x:v>2</x:v>
      </x:c>
      <x:c r="U755" s="108" t="n">
        <x:v>2.9</x:v>
      </x:c>
      <x:c r="V755" s="108" t="n">
        <x:v>2</x:v>
      </x:c>
      <x:c r="W755" s="128">
        <x:f>SUM(Q755:V755)</x:f>
      </x:c>
      <x:c r="X755" s="128">
        <x:f>SUM(Q755:R755)</x:f>
      </x:c>
      <x:c r="Y755" s="130">
        <x:f>SUM(S755:V755)</x:f>
      </x:c>
    </x:row>
    <x:row r="756" spans="1:25" s="6" customFormat="1">
      <x:c r="A756" s="167" t="s">
        <x:v>2398</x:v>
      </x:c>
      <x:c r="B756" s="168" t="s">
        <x:v>2399</x:v>
      </x:c>
      <x:c r="C756" s="167" t="s">
        <x:v>2400</x:v>
      </x:c>
      <x:c r="D756" s="169" t="s">
        <x:v>433</x:v>
      </x:c>
      <x:c r="E756" s="170" t="s">
        <x:v>195</x:v>
      </x:c>
      <x:c r="F756" s="170" t="s">
        <x:v>257</x:v>
      </x:c>
      <x:c r="G756" s="170" t="s">
        <x:v>136</x:v>
      </x:c>
      <x:c r="H756" s="170" t="s">
        <x:v>16</x:v>
      </x:c>
      <x:c r="I756" s="170" t="s">
        <x:v>137</x:v>
      </x:c>
      <x:c r="J756" s="106" t="n"/>
      <x:c r="K756" s="107" t="n">
        <x:v>178</x:v>
      </x:c>
      <x:c r="L756" s="107" t="n">
        <x:v>0</x:v>
      </x:c>
      <x:c r="M756" s="107" t="n">
        <x:v>0</x:v>
      </x:c>
      <x:c r="N756" s="107" t="n">
        <x:v>133</x:v>
      </x:c>
      <x:c r="O756" s="107" t="n">
        <x:v>14</x:v>
      </x:c>
      <x:c r="P756" s="107" t="n">
        <x:v>57</x:v>
      </x:c>
      <x:c r="Q756" s="108" t="n">
        <x:v>3</x:v>
      </x:c>
      <x:c r="R756" s="108" t="n">
        <x:v>20</x:v>
      </x:c>
      <x:c r="S756" s="108" t="n">
        <x:v>5</x:v>
      </x:c>
      <x:c r="T756" s="108" t="n">
        <x:v>2</x:v>
      </x:c>
      <x:c r="U756" s="108" t="n">
        <x:v>2</x:v>
      </x:c>
      <x:c r="V756" s="108" t="n">
        <x:v>3</x:v>
      </x:c>
      <x:c r="W756" s="128">
        <x:f>SUM(Q756:V756)</x:f>
      </x:c>
      <x:c r="X756" s="128">
        <x:f>SUM(Q756:R756)</x:f>
      </x:c>
      <x:c r="Y756" s="130">
        <x:f>SUM(S756:V756)</x:f>
      </x:c>
    </x:row>
    <x:row r="757" spans="1:25" s="6" customFormat="1">
      <x:c r="A757" s="167" t="s">
        <x:v>2401</x:v>
      </x:c>
      <x:c r="B757" s="168" t="s">
        <x:v>2402</x:v>
      </x:c>
      <x:c r="C757" s="167" t="s">
        <x:v>2403</x:v>
      </x:c>
      <x:c r="D757" s="169" t="s">
        <x:v>433</x:v>
      </x:c>
      <x:c r="E757" s="170" t="s">
        <x:v>195</x:v>
      </x:c>
      <x:c r="F757" s="170" t="s">
        <x:v>257</x:v>
      </x:c>
      <x:c r="G757" s="170" t="s">
        <x:v>136</x:v>
      </x:c>
      <x:c r="H757" s="170" t="s">
        <x:v>16</x:v>
      </x:c>
      <x:c r="I757" s="170" t="s">
        <x:v>137</x:v>
      </x:c>
      <x:c r="J757" s="106" t="n"/>
      <x:c r="K757" s="107" t="n">
        <x:v>286</x:v>
      </x:c>
      <x:c r="L757" s="107" t="n">
        <x:v>0</x:v>
      </x:c>
      <x:c r="M757" s="107" t="n">
        <x:v>0</x:v>
      </x:c>
      <x:c r="N757" s="107" t="n">
        <x:v>101</x:v>
      </x:c>
      <x:c r="O757" s="107" t="n">
        <x:v>12</x:v>
      </x:c>
      <x:c r="P757" s="107" t="n">
        <x:v>61</x:v>
      </x:c>
      <x:c r="Q757" s="108" t="n">
        <x:v>5</x:v>
      </x:c>
      <x:c r="R757" s="108" t="n">
        <x:v>19</x:v>
      </x:c>
      <x:c r="S757" s="108" t="n">
        <x:v>5.6</x:v>
      </x:c>
      <x:c r="T757" s="108" t="n">
        <x:v>2</x:v>
      </x:c>
      <x:c r="U757" s="108" t="n">
        <x:v>2</x:v>
      </x:c>
      <x:c r="V757" s="108" t="n">
        <x:v>2</x:v>
      </x:c>
      <x:c r="W757" s="128">
        <x:f>SUM(Q757:V757)</x:f>
      </x:c>
      <x:c r="X757" s="128">
        <x:f>SUM(Q757:R757)</x:f>
      </x:c>
      <x:c r="Y757" s="130">
        <x:f>SUM(S757:V757)</x:f>
      </x:c>
    </x:row>
    <x:row r="758" spans="1:25" s="6" customFormat="1">
      <x:c r="A758" s="167" t="s">
        <x:v>2404</x:v>
      </x:c>
      <x:c r="B758" s="168" t="s">
        <x:v>2405</x:v>
      </x:c>
      <x:c r="C758" s="167" t="s">
        <x:v>2406</x:v>
      </x:c>
      <x:c r="D758" s="169" t="s">
        <x:v>189</x:v>
      </x:c>
      <x:c r="E758" s="170" t="s">
        <x:v>190</x:v>
      </x:c>
      <x:c r="F758" s="170" t="s">
        <x:v>191</x:v>
      </x:c>
      <x:c r="G758" s="170" t="s">
        <x:v>136</x:v>
      </x:c>
      <x:c r="H758" s="170" t="s">
        <x:v>16</x:v>
      </x:c>
      <x:c r="I758" s="170" t="s">
        <x:v>137</x:v>
      </x:c>
      <x:c r="J758" s="106" t="n"/>
      <x:c r="K758" s="107" t="n">
        <x:v>153</x:v>
      </x:c>
      <x:c r="L758" s="107" t="n">
        <x:v>0</x:v>
      </x:c>
      <x:c r="M758" s="107" t="n">
        <x:v>0</x:v>
      </x:c>
      <x:c r="N758" s="107" t="n">
        <x:v>123</x:v>
      </x:c>
      <x:c r="O758" s="107" t="n">
        <x:v>5</x:v>
      </x:c>
      <x:c r="P758" s="107" t="n">
        <x:v>38</x:v>
      </x:c>
      <x:c r="Q758" s="108" t="n">
        <x:v>4</x:v>
      </x:c>
      <x:c r="R758" s="108" t="n">
        <x:v>8</x:v>
      </x:c>
      <x:c r="S758" s="108" t="n">
        <x:v>3</x:v>
      </x:c>
      <x:c r="T758" s="108" t="n">
        <x:v>3</x:v>
      </x:c>
      <x:c r="U758" s="108" t="n">
        <x:v>0</x:v>
      </x:c>
      <x:c r="V758" s="108" t="n">
        <x:v>4</x:v>
      </x:c>
      <x:c r="W758" s="128">
        <x:f>SUM(Q758:V758)</x:f>
      </x:c>
      <x:c r="X758" s="128">
        <x:f>SUM(Q758:R758)</x:f>
      </x:c>
      <x:c r="Y758" s="130">
        <x:f>SUM(S758:V758)</x:f>
      </x:c>
    </x:row>
    <x:row r="759" spans="1:25" s="6" customFormat="1">
      <x:c r="A759" s="167" t="s">
        <x:v>2407</x:v>
      </x:c>
      <x:c r="B759" s="168" t="s">
        <x:v>2408</x:v>
      </x:c>
      <x:c r="C759" s="167" t="s">
        <x:v>2409</x:v>
      </x:c>
      <x:c r="D759" s="169" t="s">
        <x:v>189</x:v>
      </x:c>
      <x:c r="E759" s="170" t="s">
        <x:v>190</x:v>
      </x:c>
      <x:c r="F759" s="170" t="s">
        <x:v>191</x:v>
      </x:c>
      <x:c r="G759" s="170" t="s">
        <x:v>136</x:v>
      </x:c>
      <x:c r="H759" s="170" t="s">
        <x:v>16</x:v>
      </x:c>
      <x:c r="I759" s="170" t="s">
        <x:v>137</x:v>
      </x:c>
      <x:c r="J759" s="106" t="n"/>
      <x:c r="K759" s="107" t="n">
        <x:v>511</x:v>
      </x:c>
      <x:c r="L759" s="107" t="n">
        <x:v>0</x:v>
      </x:c>
      <x:c r="M759" s="107" t="n">
        <x:v>0</x:v>
      </x:c>
      <x:c r="N759" s="107" t="n">
        <x:v>419</x:v>
      </x:c>
      <x:c r="O759" s="107" t="n">
        <x:v>25</x:v>
      </x:c>
      <x:c r="P759" s="107" t="n">
        <x:v>162</x:v>
      </x:c>
      <x:c r="Q759" s="108" t="n">
        <x:v>3</x:v>
      </x:c>
      <x:c r="R759" s="108" t="n">
        <x:v>46</x:v>
      </x:c>
      <x:c r="S759" s="108" t="n">
        <x:v>5</x:v>
      </x:c>
      <x:c r="T759" s="108" t="n">
        <x:v>2</x:v>
      </x:c>
      <x:c r="U759" s="108" t="n">
        <x:v>4</x:v>
      </x:c>
      <x:c r="V759" s="108" t="n">
        <x:v>4</x:v>
      </x:c>
      <x:c r="W759" s="128">
        <x:f>SUM(Q759:V759)</x:f>
      </x:c>
      <x:c r="X759" s="128">
        <x:f>SUM(Q759:R759)</x:f>
      </x:c>
      <x:c r="Y759" s="130">
        <x:f>SUM(S759:V759)</x:f>
      </x:c>
    </x:row>
    <x:row r="760" spans="1:25" s="6" customFormat="1">
      <x:c r="A760" s="167" t="s">
        <x:v>2410</x:v>
      </x:c>
      <x:c r="B760" s="168" t="s">
        <x:v>2411</x:v>
      </x:c>
      <x:c r="C760" s="167" t="s">
        <x:v>2412</x:v>
      </x:c>
      <x:c r="D760" s="169" t="s">
        <x:v>189</x:v>
      </x:c>
      <x:c r="E760" s="170" t="s">
        <x:v>190</x:v>
      </x:c>
      <x:c r="F760" s="170" t="s">
        <x:v>191</x:v>
      </x:c>
      <x:c r="G760" s="170" t="s">
        <x:v>136</x:v>
      </x:c>
      <x:c r="H760" s="170" t="s">
        <x:v>16</x:v>
      </x:c>
      <x:c r="I760" s="170" t="s">
        <x:v>137</x:v>
      </x:c>
      <x:c r="J760" s="106" t="n"/>
      <x:c r="K760" s="107" t="n">
        <x:v>495</x:v>
      </x:c>
      <x:c r="L760" s="107" t="n">
        <x:v>0</x:v>
      </x:c>
      <x:c r="M760" s="107" t="n">
        <x:v>0</x:v>
      </x:c>
      <x:c r="N760" s="107" t="n">
        <x:v>419</x:v>
      </x:c>
      <x:c r="O760" s="107" t="n">
        <x:v>14</x:v>
      </x:c>
      <x:c r="P760" s="107" t="n">
        <x:v>70</x:v>
      </x:c>
      <x:c r="Q760" s="108" t="n">
        <x:v>10</x:v>
      </x:c>
      <x:c r="R760" s="108" t="n">
        <x:v>24</x:v>
      </x:c>
      <x:c r="S760" s="108" t="n">
        <x:v>10</x:v>
      </x:c>
      <x:c r="T760" s="108" t="n">
        <x:v>4</x:v>
      </x:c>
      <x:c r="U760" s="108" t="n">
        <x:v>5</x:v>
      </x:c>
      <x:c r="V760" s="108" t="n">
        <x:v>4</x:v>
      </x:c>
      <x:c r="W760" s="128">
        <x:f>SUM(Q760:V760)</x:f>
      </x:c>
      <x:c r="X760" s="128">
        <x:f>SUM(Q760:R760)</x:f>
      </x:c>
      <x:c r="Y760" s="130">
        <x:f>SUM(S760:V760)</x:f>
      </x:c>
    </x:row>
    <x:row r="761" spans="1:25" s="6" customFormat="1">
      <x:c r="A761" s="167" t="s">
        <x:v>2413</x:v>
      </x:c>
      <x:c r="B761" s="168" t="s">
        <x:v>2414</x:v>
      </x:c>
      <x:c r="C761" s="167" t="s">
        <x:v>2415</x:v>
      </x:c>
      <x:c r="D761" s="169" t="s">
        <x:v>189</x:v>
      </x:c>
      <x:c r="E761" s="170" t="s">
        <x:v>190</x:v>
      </x:c>
      <x:c r="F761" s="170" t="s">
        <x:v>191</x:v>
      </x:c>
      <x:c r="G761" s="170" t="s">
        <x:v>136</x:v>
      </x:c>
      <x:c r="H761" s="170" t="s">
        <x:v>16</x:v>
      </x:c>
      <x:c r="I761" s="170" t="s">
        <x:v>137</x:v>
      </x:c>
      <x:c r="J761" s="106" t="n"/>
      <x:c r="K761" s="107" t="n">
        <x:v>5949</x:v>
      </x:c>
      <x:c r="L761" s="107" t="n">
        <x:v>0</x:v>
      </x:c>
      <x:c r="M761" s="107" t="n">
        <x:v>0</x:v>
      </x:c>
      <x:c r="N761" s="107" t="n">
        <x:v>3432</x:v>
      </x:c>
      <x:c r="O761" s="107" t="n">
        <x:v>3</x:v>
      </x:c>
      <x:c r="P761" s="107" t="n">
        <x:v>97</x:v>
      </x:c>
      <x:c r="Q761" s="108" t="n">
        <x:v>26</x:v>
      </x:c>
      <x:c r="R761" s="108" t="n">
        <x:v>266</x:v>
      </x:c>
      <x:c r="S761" s="108" t="n">
        <x:v>19.1</x:v>
      </x:c>
      <x:c r="T761" s="108" t="n">
        <x:v>13</x:v>
      </x:c>
      <x:c r="U761" s="108" t="n">
        <x:v>32.9</x:v>
      </x:c>
      <x:c r="V761" s="108" t="n">
        <x:v>20.5</x:v>
      </x:c>
      <x:c r="W761" s="128">
        <x:f>SUM(Q761:V761)</x:f>
      </x:c>
      <x:c r="X761" s="128">
        <x:f>SUM(Q761:R761)</x:f>
      </x:c>
      <x:c r="Y761" s="130">
        <x:f>SUM(S761:V761)</x:f>
      </x:c>
    </x:row>
    <x:row r="762" spans="1:25" s="6" customFormat="1">
      <x:c r="A762" s="167" t="s">
        <x:v>2416</x:v>
      </x:c>
      <x:c r="B762" s="168" t="s">
        <x:v>2417</x:v>
      </x:c>
      <x:c r="C762" s="167" t="s">
        <x:v>2418</x:v>
      </x:c>
      <x:c r="D762" s="169" t="s">
        <x:v>189</x:v>
      </x:c>
      <x:c r="E762" s="170" t="s">
        <x:v>190</x:v>
      </x:c>
      <x:c r="F762" s="170" t="s">
        <x:v>191</x:v>
      </x:c>
      <x:c r="G762" s="170" t="s">
        <x:v>136</x:v>
      </x:c>
      <x:c r="H762" s="170" t="s">
        <x:v>16</x:v>
      </x:c>
      <x:c r="I762" s="170" t="s">
        <x:v>137</x:v>
      </x:c>
      <x:c r="J762" s="106" t="n"/>
      <x:c r="K762" s="107" t="n">
        <x:v>313</x:v>
      </x:c>
      <x:c r="L762" s="107" t="n">
        <x:v>0</x:v>
      </x:c>
      <x:c r="M762" s="107" t="n">
        <x:v>0</x:v>
      </x:c>
      <x:c r="N762" s="107" t="n">
        <x:v>220</x:v>
      </x:c>
      <x:c r="O762" s="107" t="n">
        <x:v>287</x:v>
      </x:c>
      <x:c r="P762" s="107" t="n">
        <x:v>7</x:v>
      </x:c>
      <x:c r="Q762" s="108" t="n">
        <x:v>2</x:v>
      </x:c>
      <x:c r="R762" s="108" t="n">
        <x:v>23</x:v>
      </x:c>
      <x:c r="S762" s="108" t="n">
        <x:v>5.9</x:v>
      </x:c>
      <x:c r="T762" s="108" t="n">
        <x:v>2</x:v>
      </x:c>
      <x:c r="U762" s="108" t="n">
        <x:v>2</x:v>
      </x:c>
      <x:c r="V762" s="108" t="n">
        <x:v>5</x:v>
      </x:c>
      <x:c r="W762" s="128">
        <x:f>SUM(Q762:V762)</x:f>
      </x:c>
      <x:c r="X762" s="128">
        <x:f>SUM(Q762:R762)</x:f>
      </x:c>
      <x:c r="Y762" s="130">
        <x:f>SUM(S762:V762)</x:f>
      </x:c>
    </x:row>
    <x:row r="763" spans="1:25" s="6" customFormat="1">
      <x:c r="A763" s="167" t="s">
        <x:v>2419</x:v>
      </x:c>
      <x:c r="B763" s="168" t="s">
        <x:v>2420</x:v>
      </x:c>
      <x:c r="C763" s="167" t="s">
        <x:v>2421</x:v>
      </x:c>
      <x:c r="D763" s="169" t="s">
        <x:v>189</x:v>
      </x:c>
      <x:c r="E763" s="170" t="s">
        <x:v>190</x:v>
      </x:c>
      <x:c r="F763" s="170" t="s">
        <x:v>191</x:v>
      </x:c>
      <x:c r="G763" s="170" t="s">
        <x:v>136</x:v>
      </x:c>
      <x:c r="H763" s="170" t="s">
        <x:v>16</x:v>
      </x:c>
      <x:c r="I763" s="170" t="s">
        <x:v>137</x:v>
      </x:c>
      <x:c r="J763" s="106" t="n"/>
      <x:c r="K763" s="107" t="n">
        <x:v>455</x:v>
      </x:c>
      <x:c r="L763" s="107" t="n">
        <x:v>0</x:v>
      </x:c>
      <x:c r="M763" s="107" t="n">
        <x:v>0</x:v>
      </x:c>
      <x:c r="N763" s="107" t="n">
        <x:v>352</x:v>
      </x:c>
      <x:c r="O763" s="107" t="n">
        <x:v>14</x:v>
      </x:c>
      <x:c r="P763" s="107" t="n">
        <x:v>92</x:v>
      </x:c>
      <x:c r="Q763" s="108" t="n">
        <x:v>9</x:v>
      </x:c>
      <x:c r="R763" s="108" t="n">
        <x:v>20</x:v>
      </x:c>
      <x:c r="S763" s="108" t="n">
        <x:v>3</x:v>
      </x:c>
      <x:c r="T763" s="108" t="n">
        <x:v>3</x:v>
      </x:c>
      <x:c r="U763" s="108" t="n">
        <x:v>2</x:v>
      </x:c>
      <x:c r="V763" s="108" t="n">
        <x:v>6</x:v>
      </x:c>
      <x:c r="W763" s="128">
        <x:f>SUM(Q763:V763)</x:f>
      </x:c>
      <x:c r="X763" s="128">
        <x:f>SUM(Q763:R763)</x:f>
      </x:c>
      <x:c r="Y763" s="130">
        <x:f>SUM(S763:V763)</x:f>
      </x:c>
    </x:row>
    <x:row r="764" spans="1:25" s="6" customFormat="1">
      <x:c r="A764" s="167" t="s">
        <x:v>2422</x:v>
      </x:c>
      <x:c r="B764" s="168" t="s">
        <x:v>2423</x:v>
      </x:c>
      <x:c r="C764" s="167" t="s">
        <x:v>2424</x:v>
      </x:c>
      <x:c r="D764" s="169" t="s">
        <x:v>402</x:v>
      </x:c>
      <x:c r="E764" s="170" t="s">
        <x:v>210</x:v>
      </x:c>
      <x:c r="F764" s="170" t="s">
        <x:v>257</x:v>
      </x:c>
      <x:c r="G764" s="170" t="s">
        <x:v>136</x:v>
      </x:c>
      <x:c r="H764" s="170" t="s">
        <x:v>16</x:v>
      </x:c>
      <x:c r="I764" s="170" t="s">
        <x:v>137</x:v>
      </x:c>
      <x:c r="J764" s="106" t="n"/>
      <x:c r="K764" s="107" t="n">
        <x:v>675</x:v>
      </x:c>
      <x:c r="L764" s="107" t="n">
        <x:v>28</x:v>
      </x:c>
      <x:c r="M764" s="107" t="n">
        <x:v>3</x:v>
      </x:c>
      <x:c r="N764" s="107" t="n">
        <x:v>217</x:v>
      </x:c>
      <x:c r="O764" s="107" t="n">
        <x:v>21</x:v>
      </x:c>
      <x:c r="P764" s="107" t="n">
        <x:v>115</x:v>
      </x:c>
      <x:c r="Q764" s="108" t="n">
        <x:v>10</x:v>
      </x:c>
      <x:c r="R764" s="108" t="n">
        <x:v>45</x:v>
      </x:c>
      <x:c r="S764" s="108" t="n">
        <x:v>16.8</x:v>
      </x:c>
      <x:c r="T764" s="108" t="n">
        <x:v>3</x:v>
      </x:c>
      <x:c r="U764" s="108" t="n">
        <x:v>7.5</x:v>
      </x:c>
      <x:c r="V764" s="108" t="n">
        <x:v>4</x:v>
      </x:c>
      <x:c r="W764" s="128">
        <x:f>SUM(Q764:V764)</x:f>
      </x:c>
      <x:c r="X764" s="128">
        <x:f>SUM(Q764:R764)</x:f>
      </x:c>
      <x:c r="Y764" s="130">
        <x:f>SUM(S764:V764)</x:f>
      </x:c>
    </x:row>
    <x:row r="765" spans="1:25" s="6" customFormat="1">
      <x:c r="A765" s="167" t="s">
        <x:v>2425</x:v>
      </x:c>
      <x:c r="B765" s="168" t="s">
        <x:v>2426</x:v>
      </x:c>
      <x:c r="C765" s="167" t="s">
        <x:v>2427</x:v>
      </x:c>
      <x:c r="D765" s="169" t="s">
        <x:v>458</x:v>
      </x:c>
      <x:c r="E765" s="170" t="s">
        <x:v>195</x:v>
      </x:c>
      <x:c r="F765" s="170" t="s">
        <x:v>191</x:v>
      </x:c>
      <x:c r="G765" s="170" t="s">
        <x:v>136</x:v>
      </x:c>
      <x:c r="H765" s="170" t="s">
        <x:v>16</x:v>
      </x:c>
      <x:c r="I765" s="170" t="s">
        <x:v>137</x:v>
      </x:c>
      <x:c r="J765" s="106" t="n"/>
      <x:c r="K765" s="107" t="n">
        <x:v>456</x:v>
      </x:c>
      <x:c r="L765" s="107" t="n">
        <x:v>0</x:v>
      </x:c>
      <x:c r="M765" s="107" t="n">
        <x:v>0</x:v>
      </x:c>
      <x:c r="N765" s="107" t="n">
        <x:v>377</x:v>
      </x:c>
      <x:c r="O765" s="107" t="n">
        <x:v>41</x:v>
      </x:c>
      <x:c r="P765" s="107" t="n">
        <x:v>81</x:v>
      </x:c>
      <x:c r="Q765" s="108" t="n">
        <x:v>17.2</x:v>
      </x:c>
      <x:c r="R765" s="108" t="n">
        <x:v>22</x:v>
      </x:c>
      <x:c r="S765" s="108" t="n">
        <x:v>4</x:v>
      </x:c>
      <x:c r="T765" s="108" t="n">
        <x:v>2</x:v>
      </x:c>
      <x:c r="U765" s="108" t="n">
        <x:v>5</x:v>
      </x:c>
      <x:c r="V765" s="108" t="n">
        <x:v>4</x:v>
      </x:c>
      <x:c r="W765" s="128">
        <x:f>SUM(Q765:V765)</x:f>
      </x:c>
      <x:c r="X765" s="128">
        <x:f>SUM(Q765:R765)</x:f>
      </x:c>
      <x:c r="Y765" s="130">
        <x:f>SUM(S765:V765)</x:f>
      </x:c>
    </x:row>
    <x:row r="766" spans="1:25" s="6" customFormat="1">
      <x:c r="A766" s="167" t="s">
        <x:v>2428</x:v>
      </x:c>
      <x:c r="B766" s="168" t="s">
        <x:v>2429</x:v>
      </x:c>
      <x:c r="C766" s="167" t="s">
        <x:v>2430</x:v>
      </x:c>
      <x:c r="D766" s="169" t="s">
        <x:v>189</x:v>
      </x:c>
      <x:c r="E766" s="170" t="s">
        <x:v>190</x:v>
      </x:c>
      <x:c r="F766" s="170" t="s">
        <x:v>191</x:v>
      </x:c>
      <x:c r="G766" s="170" t="s">
        <x:v>136</x:v>
      </x:c>
      <x:c r="H766" s="170" t="s">
        <x:v>16</x:v>
      </x:c>
      <x:c r="I766" s="170" t="s">
        <x:v>137</x:v>
      </x:c>
      <x:c r="J766" s="106" t="n"/>
      <x:c r="K766" s="107" t="n">
        <x:v>104</x:v>
      </x:c>
      <x:c r="L766" s="107" t="n">
        <x:v>0</x:v>
      </x:c>
      <x:c r="M766" s="107" t="n">
        <x:v>0</x:v>
      </x:c>
      <x:c r="N766" s="107" t="n">
        <x:v>85</x:v>
      </x:c>
      <x:c r="O766" s="107" t="n">
        <x:v>3</x:v>
      </x:c>
      <x:c r="P766" s="107" t="n">
        <x:v>34</x:v>
      </x:c>
      <x:c r="Q766" s="108" t="n">
        <x:v>1.6</x:v>
      </x:c>
      <x:c r="R766" s="108" t="n">
        <x:v>11</x:v>
      </x:c>
      <x:c r="S766" s="108" t="n">
        <x:v>4.1</x:v>
      </x:c>
      <x:c r="T766" s="108" t="n">
        <x:v>2</x:v>
      </x:c>
      <x:c r="U766" s="108" t="n">
        <x:v>3</x:v>
      </x:c>
      <x:c r="V766" s="108" t="n">
        <x:v>1</x:v>
      </x:c>
      <x:c r="W766" s="128">
        <x:f>SUM(Q766:V766)</x:f>
      </x:c>
      <x:c r="X766" s="128">
        <x:f>SUM(Q766:R766)</x:f>
      </x:c>
      <x:c r="Y766" s="130">
        <x:f>SUM(S766:V766)</x:f>
      </x:c>
    </x:row>
    <x:row r="767" spans="1:25" s="6" customFormat="1">
      <x:c r="A767" s="167" t="s">
        <x:v>2431</x:v>
      </x:c>
      <x:c r="B767" s="168" t="s">
        <x:v>2432</x:v>
      </x:c>
      <x:c r="C767" s="167" t="s">
        <x:v>2433</x:v>
      </x:c>
      <x:c r="D767" s="169" t="s">
        <x:v>189</x:v>
      </x:c>
      <x:c r="E767" s="170" t="s">
        <x:v>190</x:v>
      </x:c>
      <x:c r="F767" s="170" t="s">
        <x:v>191</x:v>
      </x:c>
      <x:c r="G767" s="170" t="s">
        <x:v>136</x:v>
      </x:c>
      <x:c r="H767" s="170" t="s">
        <x:v>16</x:v>
      </x:c>
      <x:c r="I767" s="170" t="s">
        <x:v>137</x:v>
      </x:c>
      <x:c r="J767" s="106" t="n"/>
      <x:c r="K767" s="107" t="n">
        <x:v>268</x:v>
      </x:c>
      <x:c r="L767" s="107" t="n">
        <x:v>0</x:v>
      </x:c>
      <x:c r="M767" s="107" t="n">
        <x:v>0</x:v>
      </x:c>
      <x:c r="N767" s="107" t="n">
        <x:v>210</x:v>
      </x:c>
      <x:c r="O767" s="107" t="n">
        <x:v>6</x:v>
      </x:c>
      <x:c r="P767" s="107" t="n">
        <x:v>85</x:v>
      </x:c>
      <x:c r="Q767" s="108" t="n">
        <x:v>3</x:v>
      </x:c>
      <x:c r="R767" s="108" t="n">
        <x:v>19</x:v>
      </x:c>
      <x:c r="S767" s="108" t="n">
        <x:v>1</x:v>
      </x:c>
      <x:c r="T767" s="108" t="n">
        <x:v>1</x:v>
      </x:c>
      <x:c r="U767" s="108" t="n">
        <x:v>2</x:v>
      </x:c>
      <x:c r="V767" s="108" t="n">
        <x:v>4</x:v>
      </x:c>
      <x:c r="W767" s="128">
        <x:f>SUM(Q767:V767)</x:f>
      </x:c>
      <x:c r="X767" s="128">
        <x:f>SUM(Q767:R767)</x:f>
      </x:c>
      <x:c r="Y767" s="130">
        <x:f>SUM(S767:V767)</x:f>
      </x:c>
    </x:row>
    <x:row r="768" spans="1:25" s="6" customFormat="1">
      <x:c r="A768" s="167" t="s">
        <x:v>2434</x:v>
      </x:c>
      <x:c r="B768" s="168" t="s">
        <x:v>2435</x:v>
      </x:c>
      <x:c r="C768" s="167" t="s">
        <x:v>2436</x:v>
      </x:c>
      <x:c r="D768" s="169" t="s">
        <x:v>189</x:v>
      </x:c>
      <x:c r="E768" s="170" t="s">
        <x:v>190</x:v>
      </x:c>
      <x:c r="F768" s="170" t="s">
        <x:v>191</x:v>
      </x:c>
      <x:c r="G768" s="170" t="s">
        <x:v>136</x:v>
      </x:c>
      <x:c r="H768" s="170" t="s">
        <x:v>16</x:v>
      </x:c>
      <x:c r="I768" s="170" t="s">
        <x:v>137</x:v>
      </x:c>
      <x:c r="J768" s="106" t="n"/>
      <x:c r="K768" s="107" t="n">
        <x:v>352</x:v>
      </x:c>
      <x:c r="L768" s="107" t="n">
        <x:v>0</x:v>
      </x:c>
      <x:c r="M768" s="107" t="n">
        <x:v>0</x:v>
      </x:c>
      <x:c r="N768" s="107" t="n">
        <x:v>235</x:v>
      </x:c>
      <x:c r="O768" s="107" t="n">
        <x:v>0</x:v>
      </x:c>
      <x:c r="P768" s="107" t="n">
        <x:v>52</x:v>
      </x:c>
      <x:c r="Q768" s="108" t="n">
        <x:v>5</x:v>
      </x:c>
      <x:c r="R768" s="108" t="n">
        <x:v>21</x:v>
      </x:c>
      <x:c r="S768" s="108" t="n">
        <x:v>2</x:v>
      </x:c>
      <x:c r="T768" s="108" t="n">
        <x:v>2</x:v>
      </x:c>
      <x:c r="U768" s="108" t="n">
        <x:v>3</x:v>
      </x:c>
      <x:c r="V768" s="108" t="n">
        <x:v>4</x:v>
      </x:c>
      <x:c r="W768" s="128">
        <x:f>SUM(Q768:V768)</x:f>
      </x:c>
      <x:c r="X768" s="128">
        <x:f>SUM(Q768:R768)</x:f>
      </x:c>
      <x:c r="Y768" s="130">
        <x:f>SUM(S768:V768)</x:f>
      </x:c>
    </x:row>
    <x:row r="769" spans="1:25" s="6" customFormat="1">
      <x:c r="A769" s="167" t="s">
        <x:v>2437</x:v>
      </x:c>
      <x:c r="B769" s="168" t="s">
        <x:v>2438</x:v>
      </x:c>
      <x:c r="C769" s="167" t="s">
        <x:v>2439</x:v>
      </x:c>
      <x:c r="D769" s="169" t="s">
        <x:v>189</x:v>
      </x:c>
      <x:c r="E769" s="170" t="s">
        <x:v>190</x:v>
      </x:c>
      <x:c r="F769" s="170" t="s">
        <x:v>191</x:v>
      </x:c>
      <x:c r="G769" s="170" t="s">
        <x:v>136</x:v>
      </x:c>
      <x:c r="H769" s="170" t="s">
        <x:v>16</x:v>
      </x:c>
      <x:c r="I769" s="170" t="s">
        <x:v>137</x:v>
      </x:c>
      <x:c r="J769" s="106" t="n"/>
      <x:c r="K769" s="107" t="n">
        <x:v>591</x:v>
      </x:c>
      <x:c r="L769" s="107" t="n">
        <x:v>0</x:v>
      </x:c>
      <x:c r="M769" s="107" t="n">
        <x:v>0</x:v>
      </x:c>
      <x:c r="N769" s="107" t="n">
        <x:v>486</x:v>
      </x:c>
      <x:c r="O769" s="107" t="n">
        <x:v>25</x:v>
      </x:c>
      <x:c r="P769" s="107" t="n">
        <x:v>142</x:v>
      </x:c>
      <x:c r="Q769" s="108" t="n">
        <x:v>7</x:v>
      </x:c>
      <x:c r="R769" s="108" t="n">
        <x:v>47</x:v>
      </x:c>
      <x:c r="S769" s="108" t="n">
        <x:v>15.1</x:v>
      </x:c>
      <x:c r="T769" s="108" t="n">
        <x:v>5</x:v>
      </x:c>
      <x:c r="U769" s="108" t="n">
        <x:v>9</x:v>
      </x:c>
      <x:c r="V769" s="108" t="n">
        <x:v>4</x:v>
      </x:c>
      <x:c r="W769" s="128">
        <x:f>SUM(Q769:V769)</x:f>
      </x:c>
      <x:c r="X769" s="128">
        <x:f>SUM(Q769:R769)</x:f>
      </x:c>
      <x:c r="Y769" s="130">
        <x:f>SUM(S769:V769)</x:f>
      </x:c>
    </x:row>
    <x:row r="770" spans="1:25" s="6" customFormat="1">
      <x:c r="A770" s="167" t="s">
        <x:v>2440</x:v>
      </x:c>
      <x:c r="B770" s="168" t="s">
        <x:v>2441</x:v>
      </x:c>
      <x:c r="C770" s="167" t="s">
        <x:v>2442</x:v>
      </x:c>
      <x:c r="D770" s="169" t="s">
        <x:v>189</x:v>
      </x:c>
      <x:c r="E770" s="170" t="s">
        <x:v>190</x:v>
      </x:c>
      <x:c r="F770" s="170" t="s">
        <x:v>191</x:v>
      </x:c>
      <x:c r="G770" s="170" t="s">
        <x:v>136</x:v>
      </x:c>
      <x:c r="H770" s="170" t="s">
        <x:v>16</x:v>
      </x:c>
      <x:c r="I770" s="170" t="s">
        <x:v>137</x:v>
      </x:c>
      <x:c r="J770" s="106" t="n"/>
      <x:c r="K770" s="107" t="n">
        <x:v>102</x:v>
      </x:c>
      <x:c r="L770" s="107" t="n">
        <x:v>0</x:v>
      </x:c>
      <x:c r="M770" s="107" t="n">
        <x:v>0</x:v>
      </x:c>
      <x:c r="N770" s="107" t="n">
        <x:v>92</x:v>
      </x:c>
      <x:c r="O770" s="107" t="n">
        <x:v>6</x:v>
      </x:c>
      <x:c r="P770" s="107" t="n">
        <x:v>37</x:v>
      </x:c>
      <x:c r="Q770" s="108" t="n">
        <x:v>0</x:v>
      </x:c>
      <x:c r="R770" s="108" t="n">
        <x:v>12</x:v>
      </x:c>
      <x:c r="S770" s="108" t="n">
        <x:v>1</x:v>
      </x:c>
      <x:c r="T770" s="108" t="n">
        <x:v>3</x:v>
      </x:c>
      <x:c r="U770" s="108" t="n">
        <x:v>3</x:v>
      </x:c>
      <x:c r="V770" s="108" t="n">
        <x:v>4</x:v>
      </x:c>
      <x:c r="W770" s="128">
        <x:f>SUM(Q770:V770)</x:f>
      </x:c>
      <x:c r="X770" s="128">
        <x:f>SUM(Q770:R770)</x:f>
      </x:c>
      <x:c r="Y770" s="130">
        <x:f>SUM(S770:V770)</x:f>
      </x:c>
    </x:row>
    <x:row r="771" spans="1:25" s="6" customFormat="1">
      <x:c r="A771" s="167" t="s">
        <x:v>2443</x:v>
      </x:c>
      <x:c r="B771" s="168" t="s">
        <x:v>2444</x:v>
      </x:c>
      <x:c r="C771" s="167" t="s">
        <x:v>2445</x:v>
      </x:c>
      <x:c r="D771" s="169" t="s">
        <x:v>189</x:v>
      </x:c>
      <x:c r="E771" s="170" t="s">
        <x:v>190</x:v>
      </x:c>
      <x:c r="F771" s="170" t="s">
        <x:v>191</x:v>
      </x:c>
      <x:c r="G771" s="170" t="s">
        <x:v>136</x:v>
      </x:c>
      <x:c r="H771" s="170" t="s">
        <x:v>16</x:v>
      </x:c>
      <x:c r="I771" s="170" t="s">
        <x:v>137</x:v>
      </x:c>
      <x:c r="J771" s="106" t="n"/>
      <x:c r="K771" s="107" t="n">
        <x:v>750</x:v>
      </x:c>
      <x:c r="L771" s="107" t="n">
        <x:v>0</x:v>
      </x:c>
      <x:c r="M771" s="107" t="n">
        <x:v>0</x:v>
      </x:c>
      <x:c r="N771" s="107" t="n">
        <x:v>551</x:v>
      </x:c>
      <x:c r="O771" s="107" t="n">
        <x:v>13</x:v>
      </x:c>
      <x:c r="P771" s="107" t="n">
        <x:v>124</x:v>
      </x:c>
      <x:c r="Q771" s="108" t="n">
        <x:v>11</x:v>
      </x:c>
      <x:c r="R771" s="108" t="n">
        <x:v>39</x:v>
      </x:c>
      <x:c r="S771" s="108" t="n">
        <x:v>11.9</x:v>
      </x:c>
      <x:c r="T771" s="108" t="n">
        <x:v>5</x:v>
      </x:c>
      <x:c r="U771" s="108" t="n">
        <x:v>6</x:v>
      </x:c>
      <x:c r="V771" s="108" t="n">
        <x:v>4</x:v>
      </x:c>
      <x:c r="W771" s="128">
        <x:f>SUM(Q771:V771)</x:f>
      </x:c>
      <x:c r="X771" s="128">
        <x:f>SUM(Q771:R771)</x:f>
      </x:c>
      <x:c r="Y771" s="130">
        <x:f>SUM(S771:V771)</x:f>
      </x:c>
    </x:row>
    <x:row r="772" spans="1:25" s="6" customFormat="1">
      <x:c r="A772" s="167" t="s">
        <x:v>2446</x:v>
      </x:c>
      <x:c r="B772" s="168" t="s">
        <x:v>2447</x:v>
      </x:c>
      <x:c r="C772" s="167" t="s">
        <x:v>2448</x:v>
      </x:c>
      <x:c r="D772" s="169" t="s">
        <x:v>189</x:v>
      </x:c>
      <x:c r="E772" s="170" t="s">
        <x:v>190</x:v>
      </x:c>
      <x:c r="F772" s="170" t="s">
        <x:v>191</x:v>
      </x:c>
      <x:c r="G772" s="170" t="s">
        <x:v>136</x:v>
      </x:c>
      <x:c r="H772" s="170" t="s">
        <x:v>16</x:v>
      </x:c>
      <x:c r="I772" s="170" t="s">
        <x:v>137</x:v>
      </x:c>
      <x:c r="J772" s="106" t="n"/>
      <x:c r="K772" s="107" t="n">
        <x:v>451</x:v>
      </x:c>
      <x:c r="L772" s="107" t="n">
        <x:v>0</x:v>
      </x:c>
      <x:c r="M772" s="107" t="n">
        <x:v>0</x:v>
      </x:c>
      <x:c r="N772" s="107" t="n">
        <x:v>332</x:v>
      </x:c>
      <x:c r="O772" s="107" t="n">
        <x:v>18</x:v>
      </x:c>
      <x:c r="P772" s="107" t="n">
        <x:v>92</x:v>
      </x:c>
      <x:c r="Q772" s="108" t="n">
        <x:v>9.2</x:v>
      </x:c>
      <x:c r="R772" s="108" t="n">
        <x:v>25</x:v>
      </x:c>
      <x:c r="S772" s="108" t="n">
        <x:v>5</x:v>
      </x:c>
      <x:c r="T772" s="108" t="n">
        <x:v>3</x:v>
      </x:c>
      <x:c r="U772" s="108" t="n">
        <x:v>6</x:v>
      </x:c>
      <x:c r="V772" s="108" t="n">
        <x:v>6</x:v>
      </x:c>
      <x:c r="W772" s="128">
        <x:f>SUM(Q772:V772)</x:f>
      </x:c>
      <x:c r="X772" s="128">
        <x:f>SUM(Q772:R772)</x:f>
      </x:c>
      <x:c r="Y772" s="130">
        <x:f>SUM(S772:V772)</x:f>
      </x:c>
    </x:row>
    <x:row r="773" spans="1:25" s="6" customFormat="1">
      <x:c r="A773" s="167" t="s">
        <x:v>2449</x:v>
      </x:c>
      <x:c r="B773" s="168" t="s">
        <x:v>2450</x:v>
      </x:c>
      <x:c r="C773" s="167" t="s">
        <x:v>2451</x:v>
      </x:c>
      <x:c r="D773" s="169" t="s">
        <x:v>395</x:v>
      </x:c>
      <x:c r="E773" s="170" t="s">
        <x:v>210</x:v>
      </x:c>
      <x:c r="F773" s="170" t="s">
        <x:v>286</x:v>
      </x:c>
      <x:c r="G773" s="170" t="s">
        <x:v>136</x:v>
      </x:c>
      <x:c r="H773" s="170" t="s">
        <x:v>16</x:v>
      </x:c>
      <x:c r="I773" s="170" t="s">
        <x:v>137</x:v>
      </x:c>
      <x:c r="J773" s="106" t="n"/>
      <x:c r="K773" s="107" t="n">
        <x:v>154</x:v>
      </x:c>
      <x:c r="L773" s="107" t="n">
        <x:v>25</x:v>
      </x:c>
      <x:c r="M773" s="107" t="n">
        <x:v>2</x:v>
      </x:c>
      <x:c r="N773" s="107" t="n">
        <x:v>130</x:v>
      </x:c>
      <x:c r="O773" s="107" t="n">
        <x:v>9</x:v>
      </x:c>
      <x:c r="P773" s="107" t="n">
        <x:v>45</x:v>
      </x:c>
      <x:c r="Q773" s="108" t="n">
        <x:v>4</x:v>
      </x:c>
      <x:c r="R773" s="108" t="n">
        <x:v>13</x:v>
      </x:c>
      <x:c r="S773" s="108" t="n">
        <x:v>14.6</x:v>
      </x:c>
      <x:c r="T773" s="108" t="n">
        <x:v>2</x:v>
      </x:c>
      <x:c r="U773" s="108" t="n">
        <x:v>4.9</x:v>
      </x:c>
      <x:c r="V773" s="108" t="n">
        <x:v>3</x:v>
      </x:c>
      <x:c r="W773" s="128">
        <x:f>SUM(Q773:V773)</x:f>
      </x:c>
      <x:c r="X773" s="128">
        <x:f>SUM(Q773:R773)</x:f>
      </x:c>
      <x:c r="Y773" s="130">
        <x:f>SUM(S773:V773)</x:f>
      </x:c>
    </x:row>
    <x:row r="774" spans="1:25" s="6" customFormat="1">
      <x:c r="A774" s="167" t="s">
        <x:v>2452</x:v>
      </x:c>
      <x:c r="B774" s="168" t="s">
        <x:v>2453</x:v>
      </x:c>
      <x:c r="C774" s="167" t="s">
        <x:v>2454</x:v>
      </x:c>
      <x:c r="D774" s="169" t="s">
        <x:v>395</x:v>
      </x:c>
      <x:c r="E774" s="170" t="s">
        <x:v>210</x:v>
      </x:c>
      <x:c r="F774" s="170" t="s">
        <x:v>286</x:v>
      </x:c>
      <x:c r="G774" s="170" t="s">
        <x:v>136</x:v>
      </x:c>
      <x:c r="H774" s="170" t="s">
        <x:v>16</x:v>
      </x:c>
      <x:c r="I774" s="170" t="s">
        <x:v>137</x:v>
      </x:c>
      <x:c r="J774" s="106" t="n"/>
      <x:c r="K774" s="107" t="n">
        <x:v>172</x:v>
      </x:c>
      <x:c r="L774" s="107" t="n">
        <x:v>28</x:v>
      </x:c>
      <x:c r="M774" s="107" t="n">
        <x:v>3</x:v>
      </x:c>
      <x:c r="N774" s="107" t="n">
        <x:v>131</x:v>
      </x:c>
      <x:c r="O774" s="107" t="n">
        <x:v>28</x:v>
      </x:c>
      <x:c r="P774" s="107" t="n">
        <x:v>56</x:v>
      </x:c>
      <x:c r="Q774" s="108" t="n">
        <x:v>1</x:v>
      </x:c>
      <x:c r="R774" s="108" t="n">
        <x:v>21</x:v>
      </x:c>
      <x:c r="S774" s="108" t="n">
        <x:v>12</x:v>
      </x:c>
      <x:c r="T774" s="108" t="n">
        <x:v>1</x:v>
      </x:c>
      <x:c r="U774" s="108" t="n">
        <x:v>3</x:v>
      </x:c>
      <x:c r="V774" s="108" t="n">
        <x:v>2</x:v>
      </x:c>
      <x:c r="W774" s="128">
        <x:f>SUM(Q774:V774)</x:f>
      </x:c>
      <x:c r="X774" s="128">
        <x:f>SUM(Q774:R774)</x:f>
      </x:c>
      <x:c r="Y774" s="130">
        <x:f>SUM(S774:V774)</x:f>
      </x:c>
    </x:row>
    <x:row r="775" spans="1:25" s="6" customFormat="1">
      <x:c r="A775" s="167" t="s">
        <x:v>2455</x:v>
      </x:c>
      <x:c r="B775" s="168" t="s">
        <x:v>2456</x:v>
      </x:c>
      <x:c r="C775" s="167" t="s">
        <x:v>2457</x:v>
      </x:c>
      <x:c r="D775" s="169" t="s">
        <x:v>395</x:v>
      </x:c>
      <x:c r="E775" s="170" t="s">
        <x:v>210</x:v>
      </x:c>
      <x:c r="F775" s="170" t="s">
        <x:v>286</x:v>
      </x:c>
      <x:c r="G775" s="170" t="s">
        <x:v>136</x:v>
      </x:c>
      <x:c r="H775" s="170" t="s">
        <x:v>16</x:v>
      </x:c>
      <x:c r="I775" s="170" t="s">
        <x:v>137</x:v>
      </x:c>
      <x:c r="J775" s="106" t="n"/>
      <x:c r="K775" s="107" t="n">
        <x:v>153</x:v>
      </x:c>
      <x:c r="L775" s="107" t="n">
        <x:v>25</x:v>
      </x:c>
      <x:c r="M775" s="107" t="n">
        <x:v>2</x:v>
      </x:c>
      <x:c r="N775" s="107" t="n">
        <x:v>125</x:v>
      </x:c>
      <x:c r="O775" s="107" t="n">
        <x:v>21</x:v>
      </x:c>
      <x:c r="P775" s="107" t="n">
        <x:v>48</x:v>
      </x:c>
      <x:c r="Q775" s="108" t="n">
        <x:v>3</x:v>
      </x:c>
      <x:c r="R775" s="108" t="n">
        <x:v>16</x:v>
      </x:c>
      <x:c r="S775" s="108" t="n">
        <x:v>9.3</x:v>
      </x:c>
      <x:c r="T775" s="108" t="n">
        <x:v>2</x:v>
      </x:c>
      <x:c r="U775" s="108" t="n">
        <x:v>3.9</x:v>
      </x:c>
      <x:c r="V775" s="108" t="n">
        <x:v>2</x:v>
      </x:c>
      <x:c r="W775" s="128">
        <x:f>SUM(Q775:V775)</x:f>
      </x:c>
      <x:c r="X775" s="128">
        <x:f>SUM(Q775:R775)</x:f>
      </x:c>
      <x:c r="Y775" s="130">
        <x:f>SUM(S775:V775)</x:f>
      </x:c>
    </x:row>
    <x:row r="776" spans="1:25" s="6" customFormat="1">
      <x:c r="A776" s="167" t="s">
        <x:v>2458</x:v>
      </x:c>
      <x:c r="B776" s="168" t="s">
        <x:v>2459</x:v>
      </x:c>
      <x:c r="C776" s="167" t="s">
        <x:v>2460</x:v>
      </x:c>
      <x:c r="D776" s="169" t="s">
        <x:v>395</x:v>
      </x:c>
      <x:c r="E776" s="170" t="s">
        <x:v>210</x:v>
      </x:c>
      <x:c r="F776" s="170" t="s">
        <x:v>286</x:v>
      </x:c>
      <x:c r="G776" s="170" t="s">
        <x:v>136</x:v>
      </x:c>
      <x:c r="H776" s="170" t="s">
        <x:v>16</x:v>
      </x:c>
      <x:c r="I776" s="170" t="s">
        <x:v>137</x:v>
      </x:c>
      <x:c r="J776" s="106" t="n"/>
      <x:c r="K776" s="107" t="n">
        <x:v>178</x:v>
      </x:c>
      <x:c r="L776" s="107" t="n">
        <x:v>50</x:v>
      </x:c>
      <x:c r="M776" s="107" t="n">
        <x:v>5</x:v>
      </x:c>
      <x:c r="N776" s="107" t="n">
        <x:v>160</x:v>
      </x:c>
      <x:c r="O776" s="107" t="n">
        <x:v>19</x:v>
      </x:c>
      <x:c r="P776" s="107" t="n">
        <x:v>58</x:v>
      </x:c>
      <x:c r="Q776" s="108" t="n">
        <x:v>6</x:v>
      </x:c>
      <x:c r="R776" s="108" t="n">
        <x:v>24</x:v>
      </x:c>
      <x:c r="S776" s="108" t="n">
        <x:v>14</x:v>
      </x:c>
      <x:c r="T776" s="108" t="n">
        <x:v>2</x:v>
      </x:c>
      <x:c r="U776" s="108" t="n">
        <x:v>3.9</x:v>
      </x:c>
      <x:c r="V776" s="108" t="n">
        <x:v>1</x:v>
      </x:c>
      <x:c r="W776" s="128">
        <x:f>SUM(Q776:V776)</x:f>
      </x:c>
      <x:c r="X776" s="128">
        <x:f>SUM(Q776:R776)</x:f>
      </x:c>
      <x:c r="Y776" s="130">
        <x:f>SUM(S776:V776)</x:f>
      </x:c>
    </x:row>
    <x:row r="777" spans="1:25" s="6" customFormat="1">
      <x:c r="A777" s="167" t="s">
        <x:v>2461</x:v>
      </x:c>
      <x:c r="B777" s="168" t="s">
        <x:v>2462</x:v>
      </x:c>
      <x:c r="C777" s="167" t="s">
        <x:v>2463</x:v>
      </x:c>
      <x:c r="D777" s="169" t="s">
        <x:v>395</x:v>
      </x:c>
      <x:c r="E777" s="170" t="s">
        <x:v>210</x:v>
      </x:c>
      <x:c r="F777" s="170" t="s">
        <x:v>286</x:v>
      </x:c>
      <x:c r="G777" s="170" t="s">
        <x:v>136</x:v>
      </x:c>
      <x:c r="H777" s="170" t="s">
        <x:v>16</x:v>
      </x:c>
      <x:c r="I777" s="170" t="s">
        <x:v>137</x:v>
      </x:c>
      <x:c r="J777" s="106" t="n"/>
      <x:c r="K777" s="107" t="n">
        <x:v>420</x:v>
      </x:c>
      <x:c r="L777" s="107" t="n">
        <x:v>71</x:v>
      </x:c>
      <x:c r="M777" s="107" t="n">
        <x:v>6</x:v>
      </x:c>
      <x:c r="N777" s="107" t="n">
        <x:v>297</x:v>
      </x:c>
      <x:c r="O777" s="107" t="n">
        <x:v>24</x:v>
      </x:c>
      <x:c r="P777" s="107" t="n">
        <x:v>77</x:v>
      </x:c>
      <x:c r="Q777" s="108" t="n">
        <x:v>3.2</x:v>
      </x:c>
      <x:c r="R777" s="108" t="n">
        <x:v>37</x:v>
      </x:c>
      <x:c r="S777" s="108" t="n">
        <x:v>11</x:v>
      </x:c>
      <x:c r="T777" s="108" t="n">
        <x:v>2.2</x:v>
      </x:c>
      <x:c r="U777" s="108" t="n">
        <x:v>3.9</x:v>
      </x:c>
      <x:c r="V777" s="108" t="n">
        <x:v>3.5</x:v>
      </x:c>
      <x:c r="W777" s="128">
        <x:f>SUM(Q777:V777)</x:f>
      </x:c>
      <x:c r="X777" s="128">
        <x:f>SUM(Q777:R777)</x:f>
      </x:c>
      <x:c r="Y777" s="130">
        <x:f>SUM(S777:V777)</x:f>
      </x:c>
    </x:row>
    <x:row r="778" spans="1:25" s="6" customFormat="1">
      <x:c r="A778" s="167" t="s">
        <x:v>2464</x:v>
      </x:c>
      <x:c r="B778" s="168" t="s">
        <x:v>2465</x:v>
      </x:c>
      <x:c r="C778" s="167" t="s">
        <x:v>2466</x:v>
      </x:c>
      <x:c r="D778" s="169" t="s">
        <x:v>395</x:v>
      </x:c>
      <x:c r="E778" s="170" t="s">
        <x:v>210</x:v>
      </x:c>
      <x:c r="F778" s="170" t="s">
        <x:v>286</x:v>
      </x:c>
      <x:c r="G778" s="170" t="s">
        <x:v>136</x:v>
      </x:c>
      <x:c r="H778" s="170" t="s">
        <x:v>16</x:v>
      </x:c>
      <x:c r="I778" s="170" t="s">
        <x:v>137</x:v>
      </x:c>
      <x:c r="J778" s="106" t="n"/>
      <x:c r="K778" s="107" t="n">
        <x:v>322</x:v>
      </x:c>
      <x:c r="L778" s="107" t="n">
        <x:v>42</x:v>
      </x:c>
      <x:c r="M778" s="107" t="n">
        <x:v>4</x:v>
      </x:c>
      <x:c r="N778" s="107" t="n">
        <x:v>81</x:v>
      </x:c>
      <x:c r="O778" s="107" t="n">
        <x:v>22</x:v>
      </x:c>
      <x:c r="P778" s="107" t="n">
        <x:v>48</x:v>
      </x:c>
      <x:c r="Q778" s="108" t="n">
        <x:v>6.5</x:v>
      </x:c>
      <x:c r="R778" s="108" t="n">
        <x:v>25</x:v>
      </x:c>
      <x:c r="S778" s="108" t="n">
        <x:v>12.6</x:v>
      </x:c>
      <x:c r="T778" s="108" t="n">
        <x:v>1</x:v>
      </x:c>
      <x:c r="U778" s="108" t="n">
        <x:v>3.8</x:v>
      </x:c>
      <x:c r="V778" s="108" t="n">
        <x:v>2</x:v>
      </x:c>
      <x:c r="W778" s="128">
        <x:f>SUM(Q778:V778)</x:f>
      </x:c>
      <x:c r="X778" s="128">
        <x:f>SUM(Q778:R778)</x:f>
      </x:c>
      <x:c r="Y778" s="130">
        <x:f>SUM(S778:V778)</x:f>
      </x:c>
    </x:row>
    <x:row r="779" spans="1:25" s="6" customFormat="1">
      <x:c r="A779" s="167" t="s">
        <x:v>2467</x:v>
      </x:c>
      <x:c r="B779" s="168" t="s">
        <x:v>2468</x:v>
      </x:c>
      <x:c r="C779" s="167" t="s">
        <x:v>2469</x:v>
      </x:c>
      <x:c r="D779" s="169" t="s">
        <x:v>433</x:v>
      </x:c>
      <x:c r="E779" s="170" t="s">
        <x:v>195</x:v>
      </x:c>
      <x:c r="F779" s="170" t="s">
        <x:v>257</x:v>
      </x:c>
      <x:c r="G779" s="170" t="s">
        <x:v>136</x:v>
      </x:c>
      <x:c r="H779" s="170" t="s">
        <x:v>16</x:v>
      </x:c>
      <x:c r="I779" s="170" t="s">
        <x:v>137</x:v>
      </x:c>
      <x:c r="J779" s="106" t="n"/>
      <x:c r="K779" s="107" t="n">
        <x:v>305</x:v>
      </x:c>
      <x:c r="L779" s="107" t="n">
        <x:v>0</x:v>
      </x:c>
      <x:c r="M779" s="107" t="n">
        <x:v>0</x:v>
      </x:c>
      <x:c r="N779" s="107" t="n">
        <x:v>263</x:v>
      </x:c>
      <x:c r="O779" s="107" t="n">
        <x:v>39</x:v>
      </x:c>
      <x:c r="P779" s="107" t="n">
        <x:v>99</x:v>
      </x:c>
      <x:c r="Q779" s="108" t="n">
        <x:v>11</x:v>
      </x:c>
      <x:c r="R779" s="108" t="n">
        <x:v>23</x:v>
      </x:c>
      <x:c r="S779" s="108" t="n">
        <x:v>10.9</x:v>
      </x:c>
      <x:c r="T779" s="108" t="n">
        <x:v>3</x:v>
      </x:c>
      <x:c r="U779" s="108" t="n">
        <x:v>3.9</x:v>
      </x:c>
      <x:c r="V779" s="108" t="n">
        <x:v>2</x:v>
      </x:c>
      <x:c r="W779" s="128">
        <x:f>SUM(Q779:V779)</x:f>
      </x:c>
      <x:c r="X779" s="128">
        <x:f>SUM(Q779:R779)</x:f>
      </x:c>
      <x:c r="Y779" s="130">
        <x:f>SUM(S779:V779)</x:f>
      </x:c>
    </x:row>
    <x:row r="780" spans="1:25" s="6" customFormat="1">
      <x:c r="A780" s="167" t="s">
        <x:v>2470</x:v>
      </x:c>
      <x:c r="B780" s="168" t="s">
        <x:v>2471</x:v>
      </x:c>
      <x:c r="C780" s="167" t="s">
        <x:v>2472</x:v>
      </x:c>
      <x:c r="D780" s="169" t="s">
        <x:v>395</x:v>
      </x:c>
      <x:c r="E780" s="170" t="s">
        <x:v>210</x:v>
      </x:c>
      <x:c r="F780" s="170" t="s">
        <x:v>286</x:v>
      </x:c>
      <x:c r="G780" s="170" t="s">
        <x:v>136</x:v>
      </x:c>
      <x:c r="H780" s="170" t="s">
        <x:v>16</x:v>
      </x:c>
      <x:c r="I780" s="170" t="s">
        <x:v>137</x:v>
      </x:c>
      <x:c r="J780" s="106" t="n"/>
      <x:c r="K780" s="107" t="n">
        <x:v>244</x:v>
      </x:c>
      <x:c r="L780" s="107" t="n">
        <x:v>28</x:v>
      </x:c>
      <x:c r="M780" s="107" t="n">
        <x:v>3</x:v>
      </x:c>
      <x:c r="N780" s="107" t="n">
        <x:v>229</x:v>
      </x:c>
      <x:c r="O780" s="107" t="n">
        <x:v>24</x:v>
      </x:c>
      <x:c r="P780" s="107" t="n">
        <x:v>63</x:v>
      </x:c>
      <x:c r="Q780" s="108" t="n">
        <x:v>2</x:v>
      </x:c>
      <x:c r="R780" s="108" t="n">
        <x:v>27</x:v>
      </x:c>
      <x:c r="S780" s="108" t="n">
        <x:v>7</x:v>
      </x:c>
      <x:c r="T780" s="108" t="n">
        <x:v>2</x:v>
      </x:c>
      <x:c r="U780" s="108" t="n">
        <x:v>4.9</x:v>
      </x:c>
      <x:c r="V780" s="108" t="n">
        <x:v>3</x:v>
      </x:c>
      <x:c r="W780" s="128">
        <x:f>SUM(Q780:V780)</x:f>
      </x:c>
      <x:c r="X780" s="128">
        <x:f>SUM(Q780:R780)</x:f>
      </x:c>
      <x:c r="Y780" s="130">
        <x:f>SUM(S780:V780)</x:f>
      </x:c>
    </x:row>
    <x:row r="781" spans="1:25" s="6" customFormat="1">
      <x:c r="A781" s="167" t="s">
        <x:v>2473</x:v>
      </x:c>
      <x:c r="B781" s="168" t="s">
        <x:v>2474</x:v>
      </x:c>
      <x:c r="C781" s="167" t="s">
        <x:v>2475</x:v>
      </x:c>
      <x:c r="D781" s="169" t="s">
        <x:v>402</x:v>
      </x:c>
      <x:c r="E781" s="170" t="s">
        <x:v>210</x:v>
      </x:c>
      <x:c r="F781" s="170" t="s">
        <x:v>257</x:v>
      </x:c>
      <x:c r="G781" s="170" t="s">
        <x:v>136</x:v>
      </x:c>
      <x:c r="H781" s="170" t="s">
        <x:v>16</x:v>
      </x:c>
      <x:c r="I781" s="170" t="s">
        <x:v>137</x:v>
      </x:c>
      <x:c r="J781" s="106" t="n"/>
      <x:c r="K781" s="107" t="n">
        <x:v>465</x:v>
      </x:c>
      <x:c r="L781" s="107" t="n">
        <x:v>53</x:v>
      </x:c>
      <x:c r="M781" s="107" t="n">
        <x:v>5</x:v>
      </x:c>
      <x:c r="N781" s="107" t="n">
        <x:v>255</x:v>
      </x:c>
      <x:c r="O781" s="107" t="n">
        <x:v>56</x:v>
      </x:c>
      <x:c r="P781" s="107" t="n">
        <x:v>111</x:v>
      </x:c>
      <x:c r="Q781" s="108" t="n">
        <x:v>14</x:v>
      </x:c>
      <x:c r="R781" s="108" t="n">
        <x:v>60</x:v>
      </x:c>
      <x:c r="S781" s="108" t="n">
        <x:v>15.6</x:v>
      </x:c>
      <x:c r="T781" s="108" t="n">
        <x:v>4</x:v>
      </x:c>
      <x:c r="U781" s="108" t="n">
        <x:v>7.6</x:v>
      </x:c>
      <x:c r="V781" s="108" t="n">
        <x:v>4</x:v>
      </x:c>
      <x:c r="W781" s="128">
        <x:f>SUM(Q781:V781)</x:f>
      </x:c>
      <x:c r="X781" s="128">
        <x:f>SUM(Q781:R781)</x:f>
      </x:c>
      <x:c r="Y781" s="130">
        <x:f>SUM(S781:V781)</x:f>
      </x:c>
    </x:row>
    <x:row r="782" spans="1:25" s="6" customFormat="1">
      <x:c r="A782" s="167" t="s">
        <x:v>2476</x:v>
      </x:c>
      <x:c r="B782" s="168" t="s">
        <x:v>2477</x:v>
      </x:c>
      <x:c r="C782" s="167" t="s">
        <x:v>2478</x:v>
      </x:c>
      <x:c r="D782" s="169" t="s">
        <x:v>395</x:v>
      </x:c>
      <x:c r="E782" s="170" t="s">
        <x:v>210</x:v>
      </x:c>
      <x:c r="F782" s="170" t="s">
        <x:v>286</x:v>
      </x:c>
      <x:c r="G782" s="170" t="s">
        <x:v>136</x:v>
      </x:c>
      <x:c r="H782" s="170" t="s">
        <x:v>16</x:v>
      </x:c>
      <x:c r="I782" s="170" t="s">
        <x:v>137</x:v>
      </x:c>
      <x:c r="J782" s="106" t="n"/>
      <x:c r="K782" s="107" t="n">
        <x:v>386</x:v>
      </x:c>
      <x:c r="L782" s="107" t="n">
        <x:v>71</x:v>
      </x:c>
      <x:c r="M782" s="107" t="n">
        <x:v>6</x:v>
      </x:c>
      <x:c r="N782" s="107" t="n">
        <x:v>113</x:v>
      </x:c>
      <x:c r="O782" s="107" t="n">
        <x:v>21</x:v>
      </x:c>
      <x:c r="P782" s="107" t="n">
        <x:v>36</x:v>
      </x:c>
      <x:c r="Q782" s="108" t="n">
        <x:v>8</x:v>
      </x:c>
      <x:c r="R782" s="108" t="n">
        <x:v>28</x:v>
      </x:c>
      <x:c r="S782" s="108" t="n">
        <x:v>10.9</x:v>
      </x:c>
      <x:c r="T782" s="108" t="n">
        <x:v>2</x:v>
      </x:c>
      <x:c r="U782" s="108" t="n">
        <x:v>2.9</x:v>
      </x:c>
      <x:c r="V782" s="108" t="n">
        <x:v>2</x:v>
      </x:c>
      <x:c r="W782" s="128">
        <x:f>SUM(Q782:V782)</x:f>
      </x:c>
      <x:c r="X782" s="128">
        <x:f>SUM(Q782:R782)</x:f>
      </x:c>
      <x:c r="Y782" s="130">
        <x:f>SUM(S782:V782)</x:f>
      </x:c>
    </x:row>
    <x:row r="783" spans="1:25" s="6" customFormat="1">
      <x:c r="A783" s="167" t="s">
        <x:v>2479</x:v>
      </x:c>
      <x:c r="B783" s="168" t="s">
        <x:v>2480</x:v>
      </x:c>
      <x:c r="C783" s="167" t="s">
        <x:v>2481</x:v>
      </x:c>
      <x:c r="D783" s="169" t="s">
        <x:v>395</x:v>
      </x:c>
      <x:c r="E783" s="170" t="s">
        <x:v>210</x:v>
      </x:c>
      <x:c r="F783" s="170" t="s">
        <x:v>286</x:v>
      </x:c>
      <x:c r="G783" s="170" t="s">
        <x:v>136</x:v>
      </x:c>
      <x:c r="H783" s="170" t="s">
        <x:v>16</x:v>
      </x:c>
      <x:c r="I783" s="170" t="s">
        <x:v>137</x:v>
      </x:c>
      <x:c r="J783" s="106" t="n"/>
      <x:c r="K783" s="107" t="n">
        <x:v>243</x:v>
      </x:c>
      <x:c r="L783" s="107" t="n">
        <x:v>50</x:v>
      </x:c>
      <x:c r="M783" s="107" t="n">
        <x:v>5</x:v>
      </x:c>
      <x:c r="N783" s="107" t="n">
        <x:v>200</x:v>
      </x:c>
      <x:c r="O783" s="107" t="n">
        <x:v>55</x:v>
      </x:c>
      <x:c r="P783" s="107" t="n">
        <x:v>48</x:v>
      </x:c>
      <x:c r="Q783" s="108" t="n">
        <x:v>3</x:v>
      </x:c>
      <x:c r="R783" s="108" t="n">
        <x:v>27</x:v>
      </x:c>
      <x:c r="S783" s="108" t="n">
        <x:v>7.7</x:v>
      </x:c>
      <x:c r="T783" s="108" t="n">
        <x:v>3</x:v>
      </x:c>
      <x:c r="U783" s="108" t="n">
        <x:v>3.8</x:v>
      </x:c>
      <x:c r="V783" s="108" t="n">
        <x:v>3</x:v>
      </x:c>
      <x:c r="W783" s="128">
        <x:f>SUM(Q783:V783)</x:f>
      </x:c>
      <x:c r="X783" s="128">
        <x:f>SUM(Q783:R783)</x:f>
      </x:c>
      <x:c r="Y783" s="130">
        <x:f>SUM(S783:V783)</x:f>
      </x:c>
    </x:row>
    <x:row r="784" spans="1:25" s="6" customFormat="1">
      <x:c r="A784" s="167" t="s">
        <x:v>2482</x:v>
      </x:c>
      <x:c r="B784" s="168" t="s">
        <x:v>2483</x:v>
      </x:c>
      <x:c r="C784" s="167" t="s">
        <x:v>2484</x:v>
      </x:c>
      <x:c r="D784" s="169" t="s">
        <x:v>433</x:v>
      </x:c>
      <x:c r="E784" s="170" t="s">
        <x:v>195</x:v>
      </x:c>
      <x:c r="F784" s="170" t="s">
        <x:v>257</x:v>
      </x:c>
      <x:c r="G784" s="170" t="s">
        <x:v>136</x:v>
      </x:c>
      <x:c r="H784" s="170" t="s">
        <x:v>16</x:v>
      </x:c>
      <x:c r="I784" s="170" t="s">
        <x:v>137</x:v>
      </x:c>
      <x:c r="J784" s="106" t="n"/>
      <x:c r="K784" s="107" t="n">
        <x:v>179</x:v>
      </x:c>
      <x:c r="L784" s="107" t="n">
        <x:v>0</x:v>
      </x:c>
      <x:c r="M784" s="107" t="n">
        <x:v>0</x:v>
      </x:c>
      <x:c r="N784" s="107" t="n">
        <x:v>155</x:v>
      </x:c>
      <x:c r="O784" s="107" t="n">
        <x:v>20</x:v>
      </x:c>
      <x:c r="P784" s="107" t="n">
        <x:v>65</x:v>
      </x:c>
      <x:c r="Q784" s="108" t="n">
        <x:v>6</x:v>
      </x:c>
      <x:c r="R784" s="108" t="n">
        <x:v>15</x:v>
      </x:c>
      <x:c r="S784" s="108" t="n">
        <x:v>11.6</x:v>
      </x:c>
      <x:c r="T784" s="108" t="n">
        <x:v>3</x:v>
      </x:c>
      <x:c r="U784" s="108" t="n">
        <x:v>1.9</x:v>
      </x:c>
      <x:c r="V784" s="108" t="n">
        <x:v>5</x:v>
      </x:c>
      <x:c r="W784" s="128">
        <x:f>SUM(Q784:V784)</x:f>
      </x:c>
      <x:c r="X784" s="128">
        <x:f>SUM(Q784:R784)</x:f>
      </x:c>
      <x:c r="Y784" s="130">
        <x:f>SUM(S784:V784)</x:f>
      </x:c>
    </x:row>
    <x:row r="785" spans="1:25" s="6" customFormat="1">
      <x:c r="A785" s="167" t="s">
        <x:v>2485</x:v>
      </x:c>
      <x:c r="B785" s="168" t="s">
        <x:v>2486</x:v>
      </x:c>
      <x:c r="C785" s="167" t="s">
        <x:v>2487</x:v>
      </x:c>
      <x:c r="D785" s="169" t="s">
        <x:v>395</x:v>
      </x:c>
      <x:c r="E785" s="170" t="s">
        <x:v>210</x:v>
      </x:c>
      <x:c r="F785" s="170" t="s">
        <x:v>286</x:v>
      </x:c>
      <x:c r="G785" s="170" t="s">
        <x:v>136</x:v>
      </x:c>
      <x:c r="H785" s="170" t="s">
        <x:v>16</x:v>
      </x:c>
      <x:c r="I785" s="170" t="s">
        <x:v>137</x:v>
      </x:c>
      <x:c r="J785" s="106" t="n"/>
      <x:c r="K785" s="107" t="n">
        <x:v>471</x:v>
      </x:c>
      <x:c r="L785" s="107" t="n">
        <x:v>56</x:v>
      </x:c>
      <x:c r="M785" s="107" t="n">
        <x:v>5</x:v>
      </x:c>
      <x:c r="N785" s="107" t="n">
        <x:v>188</x:v>
      </x:c>
      <x:c r="O785" s="107" t="n">
        <x:v>35</x:v>
      </x:c>
      <x:c r="P785" s="107" t="n">
        <x:v>73</x:v>
      </x:c>
      <x:c r="Q785" s="108" t="n">
        <x:v>4</x:v>
      </x:c>
      <x:c r="R785" s="108" t="n">
        <x:v>41</x:v>
      </x:c>
      <x:c r="S785" s="108" t="n">
        <x:v>15</x:v>
      </x:c>
      <x:c r="T785" s="108" t="n">
        <x:v>3</x:v>
      </x:c>
      <x:c r="U785" s="108" t="n">
        <x:v>3.6</x:v>
      </x:c>
      <x:c r="V785" s="108" t="n">
        <x:v>3</x:v>
      </x:c>
      <x:c r="W785" s="128">
        <x:f>SUM(Q785:V785)</x:f>
      </x:c>
      <x:c r="X785" s="128">
        <x:f>SUM(Q785:R785)</x:f>
      </x:c>
      <x:c r="Y785" s="130">
        <x:f>SUM(S785:V785)</x:f>
      </x:c>
    </x:row>
    <x:row r="786" spans="1:25" s="6" customFormat="1">
      <x:c r="A786" s="167" t="s">
        <x:v>2488</x:v>
      </x:c>
      <x:c r="B786" s="168" t="s">
        <x:v>2489</x:v>
      </x:c>
      <x:c r="C786" s="167" t="s">
        <x:v>2490</x:v>
      </x:c>
      <x:c r="D786" s="169" t="s">
        <x:v>395</x:v>
      </x:c>
      <x:c r="E786" s="170" t="s">
        <x:v>210</x:v>
      </x:c>
      <x:c r="F786" s="170" t="s">
        <x:v>286</x:v>
      </x:c>
      <x:c r="G786" s="170" t="s">
        <x:v>136</x:v>
      </x:c>
      <x:c r="H786" s="170" t="s">
        <x:v>16</x:v>
      </x:c>
      <x:c r="I786" s="170" t="s">
        <x:v>137</x:v>
      </x:c>
      <x:c r="J786" s="106" t="n"/>
      <x:c r="K786" s="107" t="n">
        <x:v>123</x:v>
      </x:c>
      <x:c r="L786" s="107" t="n">
        <x:v>42</x:v>
      </x:c>
      <x:c r="M786" s="107" t="n">
        <x:v>4</x:v>
      </x:c>
      <x:c r="N786" s="107" t="n">
        <x:v>93</x:v>
      </x:c>
      <x:c r="O786" s="107" t="n">
        <x:v>9</x:v>
      </x:c>
      <x:c r="P786" s="107" t="n">
        <x:v>33</x:v>
      </x:c>
      <x:c r="Q786" s="108" t="n">
        <x:v>3</x:v>
      </x:c>
      <x:c r="R786" s="108" t="n">
        <x:v>16</x:v>
      </x:c>
      <x:c r="S786" s="108" t="n">
        <x:v>7</x:v>
      </x:c>
      <x:c r="T786" s="108" t="n">
        <x:v>2</x:v>
      </x:c>
      <x:c r="U786" s="108" t="n">
        <x:v>2.9</x:v>
      </x:c>
      <x:c r="V786" s="108" t="n">
        <x:v>4</x:v>
      </x:c>
      <x:c r="W786" s="128">
        <x:f>SUM(Q786:V786)</x:f>
      </x:c>
      <x:c r="X786" s="128">
        <x:f>SUM(Q786:R786)</x:f>
      </x:c>
      <x:c r="Y786" s="130">
        <x:f>SUM(S786:V786)</x:f>
      </x:c>
    </x:row>
    <x:row r="787" spans="1:25" s="6" customFormat="1">
      <x:c r="A787" s="167" t="s">
        <x:v>2491</x:v>
      </x:c>
      <x:c r="B787" s="168" t="s">
        <x:v>2492</x:v>
      </x:c>
      <x:c r="C787" s="167" t="s">
        <x:v>2493</x:v>
      </x:c>
      <x:c r="D787" s="169" t="s">
        <x:v>402</x:v>
      </x:c>
      <x:c r="E787" s="170" t="s">
        <x:v>210</x:v>
      </x:c>
      <x:c r="F787" s="170" t="s">
        <x:v>257</x:v>
      </x:c>
      <x:c r="G787" s="170" t="s">
        <x:v>136</x:v>
      </x:c>
      <x:c r="H787" s="170" t="s">
        <x:v>16</x:v>
      </x:c>
      <x:c r="I787" s="170" t="s">
        <x:v>137</x:v>
      </x:c>
      <x:c r="J787" s="106" t="n"/>
      <x:c r="K787" s="107" t="n">
        <x:v>239</x:v>
      </x:c>
      <x:c r="L787" s="107" t="n">
        <x:v>50</x:v>
      </x:c>
      <x:c r="M787" s="107" t="n">
        <x:v>5</x:v>
      </x:c>
      <x:c r="N787" s="107" t="n">
        <x:v>186</x:v>
      </x:c>
      <x:c r="O787" s="107" t="n">
        <x:v>45</x:v>
      </x:c>
      <x:c r="P787" s="107" t="n">
        <x:v>71</x:v>
      </x:c>
      <x:c r="Q787" s="108" t="n">
        <x:v>4</x:v>
      </x:c>
      <x:c r="R787" s="108" t="n">
        <x:v>30</x:v>
      </x:c>
      <x:c r="S787" s="108" t="n">
        <x:v>10.8</x:v>
      </x:c>
      <x:c r="T787" s="108" t="n">
        <x:v>2</x:v>
      </x:c>
      <x:c r="U787" s="108" t="n">
        <x:v>3.9</x:v>
      </x:c>
      <x:c r="V787" s="108" t="n">
        <x:v>4</x:v>
      </x:c>
      <x:c r="W787" s="128">
        <x:f>SUM(Q787:V787)</x:f>
      </x:c>
      <x:c r="X787" s="128">
        <x:f>SUM(Q787:R787)</x:f>
      </x:c>
      <x:c r="Y787" s="130">
        <x:f>SUM(S787:V787)</x:f>
      </x:c>
    </x:row>
    <x:row r="788" spans="1:25" s="6" customFormat="1">
      <x:c r="A788" s="167" t="s">
        <x:v>2494</x:v>
      </x:c>
      <x:c r="B788" s="168" t="s">
        <x:v>2495</x:v>
      </x:c>
      <x:c r="C788" s="167" t="s">
        <x:v>2496</x:v>
      </x:c>
      <x:c r="D788" s="169" t="s">
        <x:v>395</x:v>
      </x:c>
      <x:c r="E788" s="170" t="s">
        <x:v>210</x:v>
      </x:c>
      <x:c r="F788" s="170" t="s">
        <x:v>286</x:v>
      </x:c>
      <x:c r="G788" s="170" t="s">
        <x:v>136</x:v>
      </x:c>
      <x:c r="H788" s="170" t="s">
        <x:v>16</x:v>
      </x:c>
      <x:c r="I788" s="170" t="s">
        <x:v>137</x:v>
      </x:c>
      <x:c r="J788" s="106" t="n"/>
      <x:c r="K788" s="107" t="n">
        <x:v>265</x:v>
      </x:c>
      <x:c r="L788" s="107" t="n">
        <x:v>50</x:v>
      </x:c>
      <x:c r="M788" s="107" t="n">
        <x:v>5</x:v>
      </x:c>
      <x:c r="N788" s="107" t="n">
        <x:v>215</x:v>
      </x:c>
      <x:c r="O788" s="107" t="n">
        <x:v>33</x:v>
      </x:c>
      <x:c r="P788" s="107" t="n">
        <x:v>60</x:v>
      </x:c>
      <x:c r="Q788" s="108" t="n">
        <x:v>1</x:v>
      </x:c>
      <x:c r="R788" s="108" t="n">
        <x:v>24</x:v>
      </x:c>
      <x:c r="S788" s="108" t="n">
        <x:v>13.6</x:v>
      </x:c>
      <x:c r="T788" s="108" t="n">
        <x:v>2</x:v>
      </x:c>
      <x:c r="U788" s="108" t="n">
        <x:v>2.9</x:v>
      </x:c>
      <x:c r="V788" s="108" t="n">
        <x:v>2</x:v>
      </x:c>
      <x:c r="W788" s="128">
        <x:f>SUM(Q788:V788)</x:f>
      </x:c>
      <x:c r="X788" s="128">
        <x:f>SUM(Q788:R788)</x:f>
      </x:c>
      <x:c r="Y788" s="130">
        <x:f>SUM(S788:V788)</x:f>
      </x:c>
    </x:row>
    <x:row r="789" spans="1:25" s="6" customFormat="1">
      <x:c r="A789" s="167" t="s">
        <x:v>2497</x:v>
      </x:c>
      <x:c r="B789" s="168" t="s">
        <x:v>2498</x:v>
      </x:c>
      <x:c r="C789" s="167" t="s">
        <x:v>2499</x:v>
      </x:c>
      <x:c r="D789" s="169" t="s">
        <x:v>395</x:v>
      </x:c>
      <x:c r="E789" s="170" t="s">
        <x:v>210</x:v>
      </x:c>
      <x:c r="F789" s="170" t="s">
        <x:v>286</x:v>
      </x:c>
      <x:c r="G789" s="170" t="s">
        <x:v>136</x:v>
      </x:c>
      <x:c r="H789" s="170" t="s">
        <x:v>16</x:v>
      </x:c>
      <x:c r="I789" s="170" t="s">
        <x:v>137</x:v>
      </x:c>
      <x:c r="J789" s="106" t="n"/>
      <x:c r="K789" s="107" t="n">
        <x:v>225</x:v>
      </x:c>
      <x:c r="L789" s="107" t="n">
        <x:v>50</x:v>
      </x:c>
      <x:c r="M789" s="107" t="n">
        <x:v>5</x:v>
      </x:c>
      <x:c r="N789" s="107" t="n">
        <x:v>177</x:v>
      </x:c>
      <x:c r="O789" s="107" t="n">
        <x:v>24</x:v>
      </x:c>
      <x:c r="P789" s="107" t="n">
        <x:v>40</x:v>
      </x:c>
      <x:c r="Q789" s="108" t="n">
        <x:v>8</x:v>
      </x:c>
      <x:c r="R789" s="108" t="n">
        <x:v>22</x:v>
      </x:c>
      <x:c r="S789" s="108" t="n">
        <x:v>11.6</x:v>
      </x:c>
      <x:c r="T789" s="108" t="n">
        <x:v>1</x:v>
      </x:c>
      <x:c r="U789" s="108" t="n">
        <x:v>4.8</x:v>
      </x:c>
      <x:c r="V789" s="108" t="n">
        <x:v>1.5</x:v>
      </x:c>
      <x:c r="W789" s="128">
        <x:f>SUM(Q789:V789)</x:f>
      </x:c>
      <x:c r="X789" s="128">
        <x:f>SUM(Q789:R789)</x:f>
      </x:c>
      <x:c r="Y789" s="130">
        <x:f>SUM(S789:V789)</x:f>
      </x:c>
    </x:row>
    <x:row r="790" spans="1:25" s="6" customFormat="1">
      <x:c r="A790" s="167" t="s">
        <x:v>2500</x:v>
      </x:c>
      <x:c r="B790" s="168" t="s">
        <x:v>2501</x:v>
      </x:c>
      <x:c r="C790" s="167" t="s">
        <x:v>2502</x:v>
      </x:c>
      <x:c r="D790" s="169" t="s">
        <x:v>395</x:v>
      </x:c>
      <x:c r="E790" s="170" t="s">
        <x:v>210</x:v>
      </x:c>
      <x:c r="F790" s="170" t="s">
        <x:v>286</x:v>
      </x:c>
      <x:c r="G790" s="170" t="s">
        <x:v>136</x:v>
      </x:c>
      <x:c r="H790" s="170" t="s">
        <x:v>16</x:v>
      </x:c>
      <x:c r="I790" s="170" t="s">
        <x:v>137</x:v>
      </x:c>
      <x:c r="J790" s="106" t="n"/>
      <x:c r="K790" s="107" t="n">
        <x:v>397</x:v>
      </x:c>
      <x:c r="L790" s="107" t="n">
        <x:v>51</x:v>
      </x:c>
      <x:c r="M790" s="107" t="n">
        <x:v>5</x:v>
      </x:c>
      <x:c r="N790" s="107" t="n">
        <x:v>336</x:v>
      </x:c>
      <x:c r="O790" s="107" t="n">
        <x:v>62</x:v>
      </x:c>
      <x:c r="P790" s="107" t="n">
        <x:v>130</x:v>
      </x:c>
      <x:c r="Q790" s="108" t="n">
        <x:v>9</x:v>
      </x:c>
      <x:c r="R790" s="108" t="n">
        <x:v>44</x:v>
      </x:c>
      <x:c r="S790" s="108" t="n">
        <x:v>45</x:v>
      </x:c>
      <x:c r="T790" s="108" t="n">
        <x:v>2</x:v>
      </x:c>
      <x:c r="U790" s="108" t="n">
        <x:v>5.6</x:v>
      </x:c>
      <x:c r="V790" s="108" t="n">
        <x:v>3</x:v>
      </x:c>
      <x:c r="W790" s="128">
        <x:f>SUM(Q790:V790)</x:f>
      </x:c>
      <x:c r="X790" s="128">
        <x:f>SUM(Q790:R790)</x:f>
      </x:c>
      <x:c r="Y790" s="130">
        <x:f>SUM(S790:V790)</x:f>
      </x:c>
    </x:row>
    <x:row r="791" spans="1:25" s="6" customFormat="1">
      <x:c r="A791" s="167" t="s">
        <x:v>2503</x:v>
      </x:c>
      <x:c r="B791" s="168" t="s">
        <x:v>2504</x:v>
      </x:c>
      <x:c r="C791" s="167" t="s">
        <x:v>2505</x:v>
      </x:c>
      <x:c r="D791" s="169" t="s">
        <x:v>395</x:v>
      </x:c>
      <x:c r="E791" s="170" t="s">
        <x:v>210</x:v>
      </x:c>
      <x:c r="F791" s="170" t="s">
        <x:v>286</x:v>
      </x:c>
      <x:c r="G791" s="170" t="s">
        <x:v>136</x:v>
      </x:c>
      <x:c r="H791" s="170" t="s">
        <x:v>16</x:v>
      </x:c>
      <x:c r="I791" s="170" t="s">
        <x:v>137</x:v>
      </x:c>
      <x:c r="J791" s="106" t="n"/>
      <x:c r="K791" s="107" t="n">
        <x:v>187</x:v>
      </x:c>
      <x:c r="L791" s="107" t="n">
        <x:v>14</x:v>
      </x:c>
      <x:c r="M791" s="107" t="n">
        <x:v>1</x:v>
      </x:c>
      <x:c r="N791" s="107" t="n">
        <x:v>158</x:v>
      </x:c>
      <x:c r="O791" s="107" t="n">
        <x:v>32</x:v>
      </x:c>
      <x:c r="P791" s="107" t="n">
        <x:v>46</x:v>
      </x:c>
      <x:c r="Q791" s="108" t="n">
        <x:v>10</x:v>
      </x:c>
      <x:c r="R791" s="108" t="n">
        <x:v>22</x:v>
      </x:c>
      <x:c r="S791" s="108" t="n">
        <x:v>9.4</x:v>
      </x:c>
      <x:c r="T791" s="108" t="n">
        <x:v>2</x:v>
      </x:c>
      <x:c r="U791" s="108" t="n">
        <x:v>4.9</x:v>
      </x:c>
      <x:c r="V791" s="108" t="n">
        <x:v>3</x:v>
      </x:c>
      <x:c r="W791" s="128">
        <x:f>SUM(Q791:V791)</x:f>
      </x:c>
      <x:c r="X791" s="128">
        <x:f>SUM(Q791:R791)</x:f>
      </x:c>
      <x:c r="Y791" s="130">
        <x:f>SUM(S791:V791)</x:f>
      </x:c>
    </x:row>
    <x:row r="792" spans="1:25" s="6" customFormat="1">
      <x:c r="A792" s="167" t="s">
        <x:v>2506</x:v>
      </x:c>
      <x:c r="B792" s="168" t="s">
        <x:v>2507</x:v>
      </x:c>
      <x:c r="C792" s="167" t="s">
        <x:v>2508</x:v>
      </x:c>
      <x:c r="D792" s="169" t="s">
        <x:v>433</x:v>
      </x:c>
      <x:c r="E792" s="170" t="s">
        <x:v>195</x:v>
      </x:c>
      <x:c r="F792" s="170" t="s">
        <x:v>257</x:v>
      </x:c>
      <x:c r="G792" s="170" t="s">
        <x:v>136</x:v>
      </x:c>
      <x:c r="H792" s="170" t="s">
        <x:v>16</x:v>
      </x:c>
      <x:c r="I792" s="170" t="s">
        <x:v>137</x:v>
      </x:c>
      <x:c r="J792" s="106" t="n"/>
      <x:c r="K792" s="107" t="n">
        <x:v>1043</x:v>
      </x:c>
      <x:c r="L792" s="107" t="n">
        <x:v>0</x:v>
      </x:c>
      <x:c r="M792" s="107" t="n">
        <x:v>0</x:v>
      </x:c>
      <x:c r="N792" s="107" t="n">
        <x:v>614</x:v>
      </x:c>
      <x:c r="O792" s="107" t="n">
        <x:v>70</x:v>
      </x:c>
      <x:c r="P792" s="107" t="n">
        <x:v>210</x:v>
      </x:c>
      <x:c r="Q792" s="108" t="n">
        <x:v>10</x:v>
      </x:c>
      <x:c r="R792" s="108" t="n">
        <x:v>73</x:v>
      </x:c>
      <x:c r="S792" s="108" t="n">
        <x:v>19</x:v>
      </x:c>
      <x:c r="T792" s="108" t="n">
        <x:v>3</x:v>
      </x:c>
      <x:c r="U792" s="108" t="n">
        <x:v>7.7</x:v>
      </x:c>
      <x:c r="V792" s="108" t="n">
        <x:v>3</x:v>
      </x:c>
      <x:c r="W792" s="128">
        <x:f>SUM(Q792:V792)</x:f>
      </x:c>
      <x:c r="X792" s="128">
        <x:f>SUM(Q792:R792)</x:f>
      </x:c>
      <x:c r="Y792" s="130">
        <x:f>SUM(S792:V792)</x:f>
      </x:c>
    </x:row>
    <x:row r="793" spans="1:25" s="6" customFormat="1">
      <x:c r="A793" s="167" t="s">
        <x:v>2509</x:v>
      </x:c>
      <x:c r="B793" s="168" t="s">
        <x:v>2510</x:v>
      </x:c>
      <x:c r="C793" s="167" t="s">
        <x:v>2511</x:v>
      </x:c>
      <x:c r="D793" s="169" t="s">
        <x:v>395</x:v>
      </x:c>
      <x:c r="E793" s="170" t="s">
        <x:v>210</x:v>
      </x:c>
      <x:c r="F793" s="170" t="s">
        <x:v>2512</x:v>
      </x:c>
      <x:c r="G793" s="170" t="s">
        <x:v>136</x:v>
      </x:c>
      <x:c r="H793" s="170" t="s">
        <x:v>16</x:v>
      </x:c>
      <x:c r="I793" s="170" t="s">
        <x:v>137</x:v>
      </x:c>
      <x:c r="J793" s="106" t="n"/>
      <x:c r="K793" s="107" t="n">
        <x:v>51</x:v>
      </x:c>
      <x:c r="L793" s="107" t="n">
        <x:v>53</x:v>
      </x:c>
      <x:c r="M793" s="107" t="n">
        <x:v>5</x:v>
      </x:c>
      <x:c r="N793" s="107" t="n">
        <x:v>33</x:v>
      </x:c>
      <x:c r="O793" s="107" t="n">
        <x:v>16</x:v>
      </x:c>
      <x:c r="P793" s="107" t="n">
        <x:v>7</x:v>
      </x:c>
      <x:c r="Q793" s="108" t="n">
        <x:v>3</x:v>
      </x:c>
      <x:c r="R793" s="108" t="n">
        <x:v>8</x:v>
      </x:c>
      <x:c r="S793" s="108" t="n">
        <x:v>5</x:v>
      </x:c>
      <x:c r="T793" s="108" t="n">
        <x:v>1</x:v>
      </x:c>
      <x:c r="U793" s="108" t="n">
        <x:v>1</x:v>
      </x:c>
      <x:c r="V793" s="108" t="n">
        <x:v>2</x:v>
      </x:c>
      <x:c r="W793" s="128">
        <x:f>SUM(Q793:V793)</x:f>
      </x:c>
      <x:c r="X793" s="128">
        <x:f>SUM(Q793:R793)</x:f>
      </x:c>
      <x:c r="Y793" s="130">
        <x:f>SUM(S793:V793)</x:f>
      </x:c>
    </x:row>
    <x:row r="794" spans="1:25" s="6" customFormat="1">
      <x:c r="A794" s="167" t="s">
        <x:v>2513</x:v>
      </x:c>
      <x:c r="B794" s="168" t="s">
        <x:v>2514</x:v>
      </x:c>
      <x:c r="C794" s="167" t="s">
        <x:v>2515</x:v>
      </x:c>
      <x:c r="D794" s="169" t="s">
        <x:v>395</x:v>
      </x:c>
      <x:c r="E794" s="170" t="s">
        <x:v>210</x:v>
      </x:c>
      <x:c r="F794" s="170" t="s">
        <x:v>286</x:v>
      </x:c>
      <x:c r="G794" s="170" t="s">
        <x:v>136</x:v>
      </x:c>
      <x:c r="H794" s="170" t="s">
        <x:v>16</x:v>
      </x:c>
      <x:c r="I794" s="170" t="s">
        <x:v>137</x:v>
      </x:c>
      <x:c r="J794" s="106" t="n"/>
      <x:c r="K794" s="107" t="n">
        <x:v>325</x:v>
      </x:c>
      <x:c r="L794" s="107" t="n">
        <x:v>53</x:v>
      </x:c>
      <x:c r="M794" s="107" t="n">
        <x:v>5</x:v>
      </x:c>
      <x:c r="N794" s="107" t="n">
        <x:v>258</x:v>
      </x:c>
      <x:c r="O794" s="107" t="n">
        <x:v>53</x:v>
      </x:c>
      <x:c r="P794" s="107" t="n">
        <x:v>93</x:v>
      </x:c>
      <x:c r="Q794" s="108" t="n">
        <x:v>3</x:v>
      </x:c>
      <x:c r="R794" s="108" t="n">
        <x:v>44.7</x:v>
      </x:c>
      <x:c r="S794" s="108" t="n">
        <x:v>23.2</x:v>
      </x:c>
      <x:c r="T794" s="108" t="n">
        <x:v>3</x:v>
      </x:c>
      <x:c r="U794" s="108" t="n">
        <x:v>9.2</x:v>
      </x:c>
      <x:c r="V794" s="108" t="n">
        <x:v>3</x:v>
      </x:c>
      <x:c r="W794" s="128">
        <x:f>SUM(Q794:V794)</x:f>
      </x:c>
      <x:c r="X794" s="128">
        <x:f>SUM(Q794:R794)</x:f>
      </x:c>
      <x:c r="Y794" s="130">
        <x:f>SUM(S794:V794)</x:f>
      </x:c>
    </x:row>
    <x:row r="795" spans="1:25" s="6" customFormat="1">
      <x:c r="A795" s="167" t="s">
        <x:v>2516</x:v>
      </x:c>
      <x:c r="B795" s="168" t="s">
        <x:v>2517</x:v>
      </x:c>
      <x:c r="C795" s="167" t="s">
        <x:v>2518</x:v>
      </x:c>
      <x:c r="D795" s="169" t="s">
        <x:v>395</x:v>
      </x:c>
      <x:c r="E795" s="170" t="s">
        <x:v>210</x:v>
      </x:c>
      <x:c r="F795" s="170" t="s">
        <x:v>286</x:v>
      </x:c>
      <x:c r="G795" s="170" t="s">
        <x:v>136</x:v>
      </x:c>
      <x:c r="H795" s="170" t="s">
        <x:v>16</x:v>
      </x:c>
      <x:c r="I795" s="170" t="s">
        <x:v>137</x:v>
      </x:c>
      <x:c r="J795" s="106" t="n"/>
      <x:c r="K795" s="107" t="n">
        <x:v>503</x:v>
      </x:c>
      <x:c r="L795" s="107" t="n">
        <x:v>28</x:v>
      </x:c>
      <x:c r="M795" s="107" t="n">
        <x:v>3</x:v>
      </x:c>
      <x:c r="N795" s="107" t="n">
        <x:v>257</x:v>
      </x:c>
      <x:c r="O795" s="107" t="n">
        <x:v>59</x:v>
      </x:c>
      <x:c r="P795" s="107" t="n">
        <x:v>109</x:v>
      </x:c>
      <x:c r="Q795" s="108" t="n">
        <x:v>3</x:v>
      </x:c>
      <x:c r="R795" s="108" t="n">
        <x:v>39</x:v>
      </x:c>
      <x:c r="S795" s="108" t="n">
        <x:v>11</x:v>
      </x:c>
      <x:c r="T795" s="108" t="n">
        <x:v>3</x:v>
      </x:c>
      <x:c r="U795" s="108" t="n">
        <x:v>3.8</x:v>
      </x:c>
      <x:c r="V795" s="108" t="n">
        <x:v>2.9</x:v>
      </x:c>
      <x:c r="W795" s="128">
        <x:f>SUM(Q795:V795)</x:f>
      </x:c>
      <x:c r="X795" s="128">
        <x:f>SUM(Q795:R795)</x:f>
      </x:c>
      <x:c r="Y795" s="130">
        <x:f>SUM(S795:V795)</x:f>
      </x:c>
    </x:row>
    <x:row r="796" spans="1:25" s="6" customFormat="1">
      <x:c r="A796" s="167" t="s">
        <x:v>2519</x:v>
      </x:c>
      <x:c r="B796" s="168" t="s">
        <x:v>2520</x:v>
      </x:c>
      <x:c r="C796" s="167" t="s">
        <x:v>2521</x:v>
      </x:c>
      <x:c r="D796" s="169" t="s">
        <x:v>433</x:v>
      </x:c>
      <x:c r="E796" s="170" t="s">
        <x:v>195</x:v>
      </x:c>
      <x:c r="F796" s="170" t="s">
        <x:v>257</x:v>
      </x:c>
      <x:c r="G796" s="170" t="s">
        <x:v>136</x:v>
      </x:c>
      <x:c r="H796" s="170" t="s">
        <x:v>16</x:v>
      </x:c>
      <x:c r="I796" s="170" t="s">
        <x:v>137</x:v>
      </x:c>
      <x:c r="J796" s="106" t="n"/>
      <x:c r="K796" s="107" t="n">
        <x:v>404</x:v>
      </x:c>
      <x:c r="L796" s="107" t="n">
        <x:v>0</x:v>
      </x:c>
      <x:c r="M796" s="107" t="n">
        <x:v>0</x:v>
      </x:c>
      <x:c r="N796" s="107" t="n">
        <x:v>237</x:v>
      </x:c>
      <x:c r="O796" s="107" t="n">
        <x:v>23</x:v>
      </x:c>
      <x:c r="P796" s="107" t="n">
        <x:v>91</x:v>
      </x:c>
      <x:c r="Q796" s="108" t="n">
        <x:v>3</x:v>
      </x:c>
      <x:c r="R796" s="108" t="n">
        <x:v>31</x:v>
      </x:c>
      <x:c r="S796" s="108" t="n">
        <x:v>4</x:v>
      </x:c>
      <x:c r="T796" s="108" t="n">
        <x:v>2</x:v>
      </x:c>
      <x:c r="U796" s="108" t="n">
        <x:v>3.9</x:v>
      </x:c>
      <x:c r="V796" s="108" t="n">
        <x:v>5</x:v>
      </x:c>
      <x:c r="W796" s="128">
        <x:f>SUM(Q796:V796)</x:f>
      </x:c>
      <x:c r="X796" s="128">
        <x:f>SUM(Q796:R796)</x:f>
      </x:c>
      <x:c r="Y796" s="130">
        <x:f>SUM(S796:V796)</x:f>
      </x:c>
    </x:row>
    <x:row r="797" spans="1:25" s="6" customFormat="1">
      <x:c r="A797" s="167" t="s">
        <x:v>2522</x:v>
      </x:c>
      <x:c r="B797" s="168" t="s">
        <x:v>2523</x:v>
      </x:c>
      <x:c r="C797" s="167" t="s">
        <x:v>2524</x:v>
      </x:c>
      <x:c r="D797" s="169" t="s">
        <x:v>433</x:v>
      </x:c>
      <x:c r="E797" s="170" t="s">
        <x:v>195</x:v>
      </x:c>
      <x:c r="F797" s="170" t="s">
        <x:v>257</x:v>
      </x:c>
      <x:c r="G797" s="170" t="s">
        <x:v>136</x:v>
      </x:c>
      <x:c r="H797" s="170" t="s">
        <x:v>16</x:v>
      </x:c>
      <x:c r="I797" s="170" t="s">
        <x:v>137</x:v>
      </x:c>
      <x:c r="J797" s="106" t="n"/>
      <x:c r="K797" s="107" t="n">
        <x:v>296</x:v>
      </x:c>
      <x:c r="L797" s="107" t="n">
        <x:v>0</x:v>
      </x:c>
      <x:c r="M797" s="107" t="n">
        <x:v>0</x:v>
      </x:c>
      <x:c r="N797" s="107" t="n">
        <x:v>253</x:v>
      </x:c>
      <x:c r="O797" s="107" t="n">
        <x:v>26</x:v>
      </x:c>
      <x:c r="P797" s="107" t="n">
        <x:v>97</x:v>
      </x:c>
      <x:c r="Q797" s="108" t="n">
        <x:v>6</x:v>
      </x:c>
      <x:c r="R797" s="108" t="n">
        <x:v>26</x:v>
      </x:c>
      <x:c r="S797" s="108" t="n">
        <x:v>6</x:v>
      </x:c>
      <x:c r="T797" s="108" t="n">
        <x:v>3.2</x:v>
      </x:c>
      <x:c r="U797" s="108" t="n">
        <x:v>2</x:v>
      </x:c>
      <x:c r="V797" s="108" t="n">
        <x:v>3</x:v>
      </x:c>
      <x:c r="W797" s="128">
        <x:f>SUM(Q797:V797)</x:f>
      </x:c>
      <x:c r="X797" s="128">
        <x:f>SUM(Q797:R797)</x:f>
      </x:c>
      <x:c r="Y797" s="130">
        <x:f>SUM(S797:V797)</x:f>
      </x:c>
    </x:row>
    <x:row r="798" spans="1:25" s="6" customFormat="1">
      <x:c r="A798" s="167" t="s">
        <x:v>2525</x:v>
      </x:c>
      <x:c r="B798" s="168" t="s">
        <x:v>2526</x:v>
      </x:c>
      <x:c r="C798" s="167" t="s">
        <x:v>2527</x:v>
      </x:c>
      <x:c r="D798" s="169" t="s">
        <x:v>458</x:v>
      </x:c>
      <x:c r="E798" s="170" t="s">
        <x:v>195</x:v>
      </x:c>
      <x:c r="F798" s="170" t="s">
        <x:v>191</x:v>
      </x:c>
      <x:c r="G798" s="170" t="s">
        <x:v>136</x:v>
      </x:c>
      <x:c r="H798" s="170" t="s">
        <x:v>16</x:v>
      </x:c>
      <x:c r="I798" s="170" t="s">
        <x:v>137</x:v>
      </x:c>
      <x:c r="J798" s="106" t="n"/>
      <x:c r="K798" s="107" t="n">
        <x:v>467</x:v>
      </x:c>
      <x:c r="L798" s="107" t="n">
        <x:v>0</x:v>
      </x:c>
      <x:c r="M798" s="107" t="n">
        <x:v>0</x:v>
      </x:c>
      <x:c r="N798" s="107" t="n">
        <x:v>409</x:v>
      </x:c>
      <x:c r="O798" s="107" t="n">
        <x:v>131</x:v>
      </x:c>
      <x:c r="P798" s="107" t="n">
        <x:v>158</x:v>
      </x:c>
      <x:c r="Q798" s="108" t="n">
        <x:v>12</x:v>
      </x:c>
      <x:c r="R798" s="108" t="n">
        <x:v>49</x:v>
      </x:c>
      <x:c r="S798" s="108" t="n">
        <x:v>13</x:v>
      </x:c>
      <x:c r="T798" s="108" t="n">
        <x:v>3</x:v>
      </x:c>
      <x:c r="U798" s="108" t="n">
        <x:v>8.6</x:v>
      </x:c>
      <x:c r="V798" s="108" t="n">
        <x:v>4</x:v>
      </x:c>
      <x:c r="W798" s="128">
        <x:f>SUM(Q798:V798)</x:f>
      </x:c>
      <x:c r="X798" s="128">
        <x:f>SUM(Q798:R798)</x:f>
      </x:c>
      <x:c r="Y798" s="130">
        <x:f>SUM(S798:V798)</x:f>
      </x:c>
    </x:row>
    <x:row r="799" spans="1:25" s="6" customFormat="1">
      <x:c r="A799" s="167" t="s">
        <x:v>2528</x:v>
      </x:c>
      <x:c r="B799" s="168" t="s">
        <x:v>2529</x:v>
      </x:c>
      <x:c r="C799" s="167" t="s">
        <x:v>2530</x:v>
      </x:c>
      <x:c r="D799" s="169" t="s">
        <x:v>189</x:v>
      </x:c>
      <x:c r="E799" s="170" t="s">
        <x:v>190</x:v>
      </x:c>
      <x:c r="F799" s="170" t="s">
        <x:v>191</x:v>
      </x:c>
      <x:c r="G799" s="170" t="s">
        <x:v>136</x:v>
      </x:c>
      <x:c r="H799" s="170" t="s">
        <x:v>16</x:v>
      </x:c>
      <x:c r="I799" s="170" t="s">
        <x:v>137</x:v>
      </x:c>
      <x:c r="J799" s="106" t="n"/>
      <x:c r="K799" s="107" t="n">
        <x:v>814</x:v>
      </x:c>
      <x:c r="L799" s="107" t="n">
        <x:v>0</x:v>
      </x:c>
      <x:c r="M799" s="107" t="n">
        <x:v>0</x:v>
      </x:c>
      <x:c r="N799" s="107" t="n">
        <x:v>464</x:v>
      </x:c>
      <x:c r="O799" s="107" t="n">
        <x:v>2</x:v>
      </x:c>
      <x:c r="P799" s="107" t="n">
        <x:v>19</x:v>
      </x:c>
      <x:c r="Q799" s="108" t="n">
        <x:v>11</x:v>
      </x:c>
      <x:c r="R799" s="108" t="n">
        <x:v>37</x:v>
      </x:c>
      <x:c r="S799" s="108" t="n">
        <x:v>4</x:v>
      </x:c>
      <x:c r="T799" s="108" t="n">
        <x:v>4</x:v>
      </x:c>
      <x:c r="U799" s="108" t="n">
        <x:v>6</x:v>
      </x:c>
      <x:c r="V799" s="108" t="n">
        <x:v>3</x:v>
      </x:c>
      <x:c r="W799" s="128">
        <x:f>SUM(Q799:V799)</x:f>
      </x:c>
      <x:c r="X799" s="128">
        <x:f>SUM(Q799:R799)</x:f>
      </x:c>
      <x:c r="Y799" s="130">
        <x:f>SUM(S799:V799)</x:f>
      </x:c>
    </x:row>
    <x:row r="800" spans="1:25" s="6" customFormat="1">
      <x:c r="A800" s="167" t="s">
        <x:v>2531</x:v>
      </x:c>
      <x:c r="B800" s="168" t="s">
        <x:v>2532</x:v>
      </x:c>
      <x:c r="C800" s="167" t="s">
        <x:v>2533</x:v>
      </x:c>
      <x:c r="D800" s="169" t="s">
        <x:v>189</x:v>
      </x:c>
      <x:c r="E800" s="170" t="s">
        <x:v>190</x:v>
      </x:c>
      <x:c r="F800" s="170" t="s">
        <x:v>191</x:v>
      </x:c>
      <x:c r="G800" s="170" t="s">
        <x:v>136</x:v>
      </x:c>
      <x:c r="H800" s="170" t="s">
        <x:v>16</x:v>
      </x:c>
      <x:c r="I800" s="170" t="s">
        <x:v>137</x:v>
      </x:c>
      <x:c r="J800" s="106" t="n"/>
      <x:c r="K800" s="107" t="n">
        <x:v>415</x:v>
      </x:c>
      <x:c r="L800" s="107" t="n">
        <x:v>0</x:v>
      </x:c>
      <x:c r="M800" s="107" t="n">
        <x:v>0</x:v>
      </x:c>
      <x:c r="N800" s="107" t="n">
        <x:v>336</x:v>
      </x:c>
      <x:c r="O800" s="107" t="n">
        <x:v>50</x:v>
      </x:c>
      <x:c r="P800" s="107" t="n">
        <x:v>101</x:v>
      </x:c>
      <x:c r="Q800" s="108" t="n">
        <x:v>11.5</x:v>
      </x:c>
      <x:c r="R800" s="108" t="n">
        <x:v>20</x:v>
      </x:c>
      <x:c r="S800" s="108" t="n">
        <x:v>6</x:v>
      </x:c>
      <x:c r="T800" s="108" t="n">
        <x:v>2</x:v>
      </x:c>
      <x:c r="U800" s="108" t="n">
        <x:v>4</x:v>
      </x:c>
      <x:c r="V800" s="108" t="n">
        <x:v>4</x:v>
      </x:c>
      <x:c r="W800" s="128">
        <x:f>SUM(Q800:V800)</x:f>
      </x:c>
      <x:c r="X800" s="128">
        <x:f>SUM(Q800:R800)</x:f>
      </x:c>
      <x:c r="Y800" s="130">
        <x:f>SUM(S800:V800)</x:f>
      </x:c>
    </x:row>
    <x:row r="801" spans="1:25" s="6" customFormat="1">
      <x:c r="A801" s="167" t="s">
        <x:v>2534</x:v>
      </x:c>
      <x:c r="B801" s="168" t="s">
        <x:v>2535</x:v>
      </x:c>
      <x:c r="C801" s="167" t="s">
        <x:v>2536</x:v>
      </x:c>
      <x:c r="D801" s="169" t="s">
        <x:v>189</x:v>
      </x:c>
      <x:c r="E801" s="170" t="s">
        <x:v>190</x:v>
      </x:c>
      <x:c r="F801" s="170" t="s">
        <x:v>191</x:v>
      </x:c>
      <x:c r="G801" s="170" t="s">
        <x:v>136</x:v>
      </x:c>
      <x:c r="H801" s="170" t="s">
        <x:v>16</x:v>
      </x:c>
      <x:c r="I801" s="170" t="s">
        <x:v>137</x:v>
      </x:c>
      <x:c r="J801" s="106" t="n"/>
      <x:c r="K801" s="107" t="n">
        <x:v>317</x:v>
      </x:c>
      <x:c r="L801" s="107" t="n">
        <x:v>0</x:v>
      </x:c>
      <x:c r="M801" s="107" t="n">
        <x:v>0</x:v>
      </x:c>
      <x:c r="N801" s="107" t="n">
        <x:v>277</x:v>
      </x:c>
      <x:c r="O801" s="107" t="n">
        <x:v>50</x:v>
      </x:c>
      <x:c r="P801" s="107" t="n">
        <x:v>93</x:v>
      </x:c>
      <x:c r="Q801" s="108" t="n">
        <x:v>5</x:v>
      </x:c>
      <x:c r="R801" s="108" t="n">
        <x:v>29</x:v>
      </x:c>
      <x:c r="S801" s="108" t="n">
        <x:v>11</x:v>
      </x:c>
      <x:c r="T801" s="108" t="n">
        <x:v>4.2</x:v>
      </x:c>
      <x:c r="U801" s="108" t="n">
        <x:v>6</x:v>
      </x:c>
      <x:c r="V801" s="108" t="n">
        <x:v>4</x:v>
      </x:c>
      <x:c r="W801" s="128">
        <x:f>SUM(Q801:V801)</x:f>
      </x:c>
      <x:c r="X801" s="128">
        <x:f>SUM(Q801:R801)</x:f>
      </x:c>
      <x:c r="Y801" s="130">
        <x:f>SUM(S801:V801)</x:f>
      </x:c>
    </x:row>
    <x:row r="802" spans="1:25" s="6" customFormat="1">
      <x:c r="A802" s="167" t="s">
        <x:v>2537</x:v>
      </x:c>
      <x:c r="B802" s="168" t="s">
        <x:v>2538</x:v>
      </x:c>
      <x:c r="C802" s="167" t="s">
        <x:v>2539</x:v>
      </x:c>
      <x:c r="D802" s="169" t="s">
        <x:v>189</x:v>
      </x:c>
      <x:c r="E802" s="170" t="s">
        <x:v>190</x:v>
      </x:c>
      <x:c r="F802" s="170" t="s">
        <x:v>191</x:v>
      </x:c>
      <x:c r="G802" s="170" t="s">
        <x:v>136</x:v>
      </x:c>
      <x:c r="H802" s="170" t="s">
        <x:v>16</x:v>
      </x:c>
      <x:c r="I802" s="170" t="s">
        <x:v>137</x:v>
      </x:c>
      <x:c r="J802" s="106" t="n"/>
      <x:c r="K802" s="107" t="n">
        <x:v>535</x:v>
      </x:c>
      <x:c r="L802" s="107" t="n">
        <x:v>0</x:v>
      </x:c>
      <x:c r="M802" s="107" t="n">
        <x:v>0</x:v>
      </x:c>
      <x:c r="N802" s="107" t="n">
        <x:v>475</x:v>
      </x:c>
      <x:c r="O802" s="107" t="n">
        <x:v>196</x:v>
      </x:c>
      <x:c r="P802" s="107" t="n">
        <x:v>97</x:v>
      </x:c>
      <x:c r="Q802" s="108" t="n">
        <x:v>10</x:v>
      </x:c>
      <x:c r="R802" s="108" t="n">
        <x:v>27</x:v>
      </x:c>
      <x:c r="S802" s="108" t="n">
        <x:v>2</x:v>
      </x:c>
      <x:c r="T802" s="108" t="n">
        <x:v>3</x:v>
      </x:c>
      <x:c r="U802" s="108" t="n">
        <x:v>3</x:v>
      </x:c>
      <x:c r="V802" s="108" t="n">
        <x:v>6</x:v>
      </x:c>
      <x:c r="W802" s="128">
        <x:f>SUM(Q802:V802)</x:f>
      </x:c>
      <x:c r="X802" s="128">
        <x:f>SUM(Q802:R802)</x:f>
      </x:c>
      <x:c r="Y802" s="130">
        <x:f>SUM(S802:V802)</x:f>
      </x:c>
    </x:row>
    <x:row r="803" spans="1:25" s="6" customFormat="1">
      <x:c r="A803" s="167" t="s">
        <x:v>2540</x:v>
      </x:c>
      <x:c r="B803" s="168" t="s">
        <x:v>2541</x:v>
      </x:c>
      <x:c r="C803" s="167" t="s">
        <x:v>2542</x:v>
      </x:c>
      <x:c r="D803" s="169" t="s">
        <x:v>189</x:v>
      </x:c>
      <x:c r="E803" s="170" t="s">
        <x:v>190</x:v>
      </x:c>
      <x:c r="F803" s="170" t="s">
        <x:v>191</x:v>
      </x:c>
      <x:c r="G803" s="170" t="s">
        <x:v>136</x:v>
      </x:c>
      <x:c r="H803" s="170" t="s">
        <x:v>16</x:v>
      </x:c>
      <x:c r="I803" s="170" t="s">
        <x:v>137</x:v>
      </x:c>
      <x:c r="J803" s="106" t="n"/>
      <x:c r="K803" s="107" t="n">
        <x:v>410</x:v>
      </x:c>
      <x:c r="L803" s="107" t="n">
        <x:v>0</x:v>
      </x:c>
      <x:c r="M803" s="107" t="n">
        <x:v>0</x:v>
      </x:c>
      <x:c r="N803" s="107" t="n">
        <x:v>338</x:v>
      </x:c>
      <x:c r="O803" s="107" t="n">
        <x:v>66</x:v>
      </x:c>
      <x:c r="P803" s="107" t="n">
        <x:v>78</x:v>
      </x:c>
      <x:c r="Q803" s="108" t="n">
        <x:v>9</x:v>
      </x:c>
      <x:c r="R803" s="108" t="n">
        <x:v>28</x:v>
      </x:c>
      <x:c r="S803" s="108" t="n">
        <x:v>7</x:v>
      </x:c>
      <x:c r="T803" s="108" t="n">
        <x:v>5</x:v>
      </x:c>
      <x:c r="U803" s="108" t="n">
        <x:v>1</x:v>
      </x:c>
      <x:c r="V803" s="108" t="n">
        <x:v>3</x:v>
      </x:c>
      <x:c r="W803" s="128">
        <x:f>SUM(Q803:V803)</x:f>
      </x:c>
      <x:c r="X803" s="128">
        <x:f>SUM(Q803:R803)</x:f>
      </x:c>
      <x:c r="Y803" s="130">
        <x:f>SUM(S803:V803)</x:f>
      </x:c>
    </x:row>
    <x:row r="804" spans="1:25" s="6" customFormat="1">
      <x:c r="A804" s="167" t="s">
        <x:v>2543</x:v>
      </x:c>
      <x:c r="B804" s="168" t="s">
        <x:v>2544</x:v>
      </x:c>
      <x:c r="C804" s="167" t="s">
        <x:v>2545</x:v>
      </x:c>
      <x:c r="D804" s="169" t="s">
        <x:v>189</x:v>
      </x:c>
      <x:c r="E804" s="170" t="s">
        <x:v>190</x:v>
      </x:c>
      <x:c r="F804" s="170" t="s">
        <x:v>191</x:v>
      </x:c>
      <x:c r="G804" s="170" t="s">
        <x:v>136</x:v>
      </x:c>
      <x:c r="H804" s="170" t="s">
        <x:v>16</x:v>
      </x:c>
      <x:c r="I804" s="170" t="s">
        <x:v>137</x:v>
      </x:c>
      <x:c r="J804" s="106" t="n"/>
      <x:c r="K804" s="107" t="n">
        <x:v>566</x:v>
      </x:c>
      <x:c r="L804" s="107" t="n">
        <x:v>0</x:v>
      </x:c>
      <x:c r="M804" s="107" t="n">
        <x:v>0</x:v>
      </x:c>
      <x:c r="N804" s="107" t="n">
        <x:v>471</x:v>
      </x:c>
      <x:c r="O804" s="107" t="n">
        <x:v>24</x:v>
      </x:c>
      <x:c r="P804" s="107" t="n">
        <x:v>95</x:v>
      </x:c>
      <x:c r="Q804" s="108" t="n">
        <x:v>7</x:v>
      </x:c>
      <x:c r="R804" s="108" t="n">
        <x:v>33</x:v>
      </x:c>
      <x:c r="S804" s="108" t="n">
        <x:v>5</x:v>
      </x:c>
      <x:c r="T804" s="108" t="n">
        <x:v>4</x:v>
      </x:c>
      <x:c r="U804" s="108" t="n">
        <x:v>4</x:v>
      </x:c>
      <x:c r="V804" s="108" t="n">
        <x:v>3</x:v>
      </x:c>
      <x:c r="W804" s="128">
        <x:f>SUM(Q804:V804)</x:f>
      </x:c>
      <x:c r="X804" s="128">
        <x:f>SUM(Q804:R804)</x:f>
      </x:c>
      <x:c r="Y804" s="130">
        <x:f>SUM(S804:V804)</x:f>
      </x:c>
    </x:row>
    <x:row r="805" spans="1:25" s="6" customFormat="1">
      <x:c r="A805" s="167" t="s">
        <x:v>2546</x:v>
      </x:c>
      <x:c r="B805" s="168" t="s">
        <x:v>2547</x:v>
      </x:c>
      <x:c r="C805" s="167" t="s">
        <x:v>2548</x:v>
      </x:c>
      <x:c r="D805" s="169" t="s">
        <x:v>189</x:v>
      </x:c>
      <x:c r="E805" s="170" t="s">
        <x:v>190</x:v>
      </x:c>
      <x:c r="F805" s="170" t="s">
        <x:v>191</x:v>
      </x:c>
      <x:c r="G805" s="170" t="s">
        <x:v>136</x:v>
      </x:c>
      <x:c r="H805" s="170" t="s">
        <x:v>16</x:v>
      </x:c>
      <x:c r="I805" s="170" t="s">
        <x:v>137</x:v>
      </x:c>
      <x:c r="J805" s="106" t="n"/>
      <x:c r="K805" s="107" t="n">
        <x:v>575</x:v>
      </x:c>
      <x:c r="L805" s="107" t="n">
        <x:v>0</x:v>
      </x:c>
      <x:c r="M805" s="107" t="n">
        <x:v>0</x:v>
      </x:c>
      <x:c r="N805" s="107" t="n">
        <x:v>461</x:v>
      </x:c>
      <x:c r="O805" s="107" t="n">
        <x:v>24</x:v>
      </x:c>
      <x:c r="P805" s="107" t="n">
        <x:v>135</x:v>
      </x:c>
      <x:c r="Q805" s="108" t="n">
        <x:v>3</x:v>
      </x:c>
      <x:c r="R805" s="108" t="n">
        <x:v>32</x:v>
      </x:c>
      <x:c r="S805" s="108" t="n">
        <x:v>4</x:v>
      </x:c>
      <x:c r="T805" s="108" t="n">
        <x:v>4</x:v>
      </x:c>
      <x:c r="U805" s="108" t="n">
        <x:v>5</x:v>
      </x:c>
      <x:c r="V805" s="108" t="n">
        <x:v>7</x:v>
      </x:c>
      <x:c r="W805" s="128">
        <x:f>SUM(Q805:V805)</x:f>
      </x:c>
      <x:c r="X805" s="128">
        <x:f>SUM(Q805:R805)</x:f>
      </x:c>
      <x:c r="Y805" s="130">
        <x:f>SUM(S805:V805)</x:f>
      </x:c>
    </x:row>
    <x:row r="806" spans="1:25" s="6" customFormat="1">
      <x:c r="A806" s="167" t="s">
        <x:v>2549</x:v>
      </x:c>
      <x:c r="B806" s="168" t="s">
        <x:v>2550</x:v>
      </x:c>
      <x:c r="C806" s="167" t="s">
        <x:v>2551</x:v>
      </x:c>
      <x:c r="D806" s="169" t="s">
        <x:v>189</x:v>
      </x:c>
      <x:c r="E806" s="170" t="s">
        <x:v>190</x:v>
      </x:c>
      <x:c r="F806" s="170" t="s">
        <x:v>191</x:v>
      </x:c>
      <x:c r="G806" s="170" t="s">
        <x:v>136</x:v>
      </x:c>
      <x:c r="H806" s="170" t="s">
        <x:v>16</x:v>
      </x:c>
      <x:c r="I806" s="170" t="s">
        <x:v>137</x:v>
      </x:c>
      <x:c r="J806" s="106" t="n"/>
      <x:c r="K806" s="107" t="n">
        <x:v>682</x:v>
      </x:c>
      <x:c r="L806" s="107" t="n">
        <x:v>0</x:v>
      </x:c>
      <x:c r="M806" s="107" t="n">
        <x:v>0</x:v>
      </x:c>
      <x:c r="N806" s="107" t="n">
        <x:v>511</x:v>
      </x:c>
      <x:c r="O806" s="107" t="n">
        <x:v>34</x:v>
      </x:c>
      <x:c r="P806" s="107" t="n">
        <x:v>138</x:v>
      </x:c>
      <x:c r="Q806" s="108" t="n">
        <x:v>11</x:v>
      </x:c>
      <x:c r="R806" s="108" t="n">
        <x:v>43</x:v>
      </x:c>
      <x:c r="S806" s="108" t="n">
        <x:v>7.8</x:v>
      </x:c>
      <x:c r="T806" s="108" t="n">
        <x:v>4.1</x:v>
      </x:c>
      <x:c r="U806" s="108" t="n">
        <x:v>2.9</x:v>
      </x:c>
      <x:c r="V806" s="108" t="n">
        <x:v>6</x:v>
      </x:c>
      <x:c r="W806" s="128">
        <x:f>SUM(Q806:V806)</x:f>
      </x:c>
      <x:c r="X806" s="128">
        <x:f>SUM(Q806:R806)</x:f>
      </x:c>
      <x:c r="Y806" s="130">
        <x:f>SUM(S806:V806)</x:f>
      </x:c>
    </x:row>
    <x:row r="807" spans="1:25" s="6" customFormat="1">
      <x:c r="A807" s="167" t="s">
        <x:v>2552</x:v>
      </x:c>
      <x:c r="B807" s="168" t="s">
        <x:v>2553</x:v>
      </x:c>
      <x:c r="C807" s="167" t="s">
        <x:v>2554</x:v>
      </x:c>
      <x:c r="D807" s="169" t="s">
        <x:v>458</x:v>
      </x:c>
      <x:c r="E807" s="170" t="s">
        <x:v>195</x:v>
      </x:c>
      <x:c r="F807" s="170" t="s">
        <x:v>191</x:v>
      </x:c>
      <x:c r="G807" s="170" t="s">
        <x:v>136</x:v>
      </x:c>
      <x:c r="H807" s="170" t="s">
        <x:v>16</x:v>
      </x:c>
      <x:c r="I807" s="170" t="s">
        <x:v>137</x:v>
      </x:c>
      <x:c r="J807" s="106" t="n"/>
      <x:c r="K807" s="107" t="n">
        <x:v>367</x:v>
      </x:c>
      <x:c r="L807" s="107" t="n">
        <x:v>0</x:v>
      </x:c>
      <x:c r="M807" s="107" t="n">
        <x:v>0</x:v>
      </x:c>
      <x:c r="N807" s="107" t="n">
        <x:v>315</x:v>
      </x:c>
      <x:c r="O807" s="107" t="n">
        <x:v>32</x:v>
      </x:c>
      <x:c r="P807" s="107" t="n">
        <x:v>122</x:v>
      </x:c>
      <x:c r="Q807" s="108" t="n">
        <x:v>11</x:v>
      </x:c>
      <x:c r="R807" s="108" t="n">
        <x:v>37</x:v>
      </x:c>
      <x:c r="S807" s="108" t="n">
        <x:v>4</x:v>
      </x:c>
      <x:c r="T807" s="108" t="n">
        <x:v>2</x:v>
      </x:c>
      <x:c r="U807" s="108" t="n">
        <x:v>5</x:v>
      </x:c>
      <x:c r="V807" s="108" t="n">
        <x:v>2</x:v>
      </x:c>
      <x:c r="W807" s="128">
        <x:f>SUM(Q807:V807)</x:f>
      </x:c>
      <x:c r="X807" s="128">
        <x:f>SUM(Q807:R807)</x:f>
      </x:c>
      <x:c r="Y807" s="130">
        <x:f>SUM(S807:V807)</x:f>
      </x:c>
    </x:row>
    <x:row r="808" spans="1:25" s="6" customFormat="1">
      <x:c r="A808" s="167" t="s">
        <x:v>2555</x:v>
      </x:c>
      <x:c r="B808" s="168" t="s">
        <x:v>2556</x:v>
      </x:c>
      <x:c r="C808" s="167" t="s">
        <x:v>2557</x:v>
      </x:c>
      <x:c r="D808" s="169" t="s">
        <x:v>189</x:v>
      </x:c>
      <x:c r="E808" s="170" t="s">
        <x:v>190</x:v>
      </x:c>
      <x:c r="F808" s="170" t="s">
        <x:v>191</x:v>
      </x:c>
      <x:c r="G808" s="170" t="s">
        <x:v>136</x:v>
      </x:c>
      <x:c r="H808" s="170" t="s">
        <x:v>16</x:v>
      </x:c>
      <x:c r="I808" s="170" t="s">
        <x:v>137</x:v>
      </x:c>
      <x:c r="J808" s="106" t="n"/>
      <x:c r="K808" s="107" t="n">
        <x:v>403</x:v>
      </x:c>
      <x:c r="L808" s="107" t="n">
        <x:v>0</x:v>
      </x:c>
      <x:c r="M808" s="107" t="n">
        <x:v>0</x:v>
      </x:c>
      <x:c r="N808" s="107" t="n">
        <x:v>344</x:v>
      </x:c>
      <x:c r="O808" s="107" t="n">
        <x:v>38</x:v>
      </x:c>
      <x:c r="P808" s="107" t="n">
        <x:v>156</x:v>
      </x:c>
      <x:c r="Q808" s="108" t="n">
        <x:v>3</x:v>
      </x:c>
      <x:c r="R808" s="108" t="n">
        <x:v>36</x:v>
      </x:c>
      <x:c r="S808" s="108" t="n">
        <x:v>7</x:v>
      </x:c>
      <x:c r="T808" s="108" t="n">
        <x:v>3</x:v>
      </x:c>
      <x:c r="U808" s="108" t="n">
        <x:v>4</x:v>
      </x:c>
      <x:c r="V808" s="108" t="n">
        <x:v>6</x:v>
      </x:c>
      <x:c r="W808" s="128">
        <x:f>SUM(Q808:V808)</x:f>
      </x:c>
      <x:c r="X808" s="128">
        <x:f>SUM(Q808:R808)</x:f>
      </x:c>
      <x:c r="Y808" s="130">
        <x:f>SUM(S808:V808)</x:f>
      </x:c>
    </x:row>
    <x:row r="809" spans="1:25" s="6" customFormat="1">
      <x:c r="A809" s="167" t="s">
        <x:v>2558</x:v>
      </x:c>
      <x:c r="B809" s="168" t="s">
        <x:v>2559</x:v>
      </x:c>
      <x:c r="C809" s="167" t="s">
        <x:v>2560</x:v>
      </x:c>
      <x:c r="D809" s="169" t="s">
        <x:v>458</x:v>
      </x:c>
      <x:c r="E809" s="170" t="s">
        <x:v>195</x:v>
      </x:c>
      <x:c r="F809" s="170" t="s">
        <x:v>191</x:v>
      </x:c>
      <x:c r="G809" s="170" t="s">
        <x:v>136</x:v>
      </x:c>
      <x:c r="H809" s="170" t="s">
        <x:v>16</x:v>
      </x:c>
      <x:c r="I809" s="170" t="s">
        <x:v>137</x:v>
      </x:c>
      <x:c r="J809" s="106" t="n"/>
      <x:c r="K809" s="107" t="n">
        <x:v>319</x:v>
      </x:c>
      <x:c r="L809" s="107" t="n">
        <x:v>0</x:v>
      </x:c>
      <x:c r="M809" s="107" t="n">
        <x:v>0</x:v>
      </x:c>
      <x:c r="N809" s="107" t="n">
        <x:v>270</x:v>
      </x:c>
      <x:c r="O809" s="107" t="n">
        <x:v>23</x:v>
      </x:c>
      <x:c r="P809" s="107" t="n">
        <x:v>77</x:v>
      </x:c>
      <x:c r="Q809" s="108" t="n">
        <x:v>4</x:v>
      </x:c>
      <x:c r="R809" s="108" t="n">
        <x:v>26</x:v>
      </x:c>
      <x:c r="S809" s="108" t="n">
        <x:v>1</x:v>
      </x:c>
      <x:c r="T809" s="108" t="n">
        <x:v>3</x:v>
      </x:c>
      <x:c r="U809" s="108" t="n">
        <x:v>2.5</x:v>
      </x:c>
      <x:c r="V809" s="108" t="n">
        <x:v>4</x:v>
      </x:c>
      <x:c r="W809" s="128">
        <x:f>SUM(Q809:V809)</x:f>
      </x:c>
      <x:c r="X809" s="128">
        <x:f>SUM(Q809:R809)</x:f>
      </x:c>
      <x:c r="Y809" s="130">
        <x:f>SUM(S809:V809)</x:f>
      </x:c>
    </x:row>
    <x:row r="810" spans="1:25" s="6" customFormat="1">
      <x:c r="A810" s="167" t="s">
        <x:v>2561</x:v>
      </x:c>
      <x:c r="B810" s="168" t="s">
        <x:v>2562</x:v>
      </x:c>
      <x:c r="C810" s="167" t="s">
        <x:v>2563</x:v>
      </x:c>
      <x:c r="D810" s="169" t="s">
        <x:v>189</x:v>
      </x:c>
      <x:c r="E810" s="170" t="s">
        <x:v>190</x:v>
      </x:c>
      <x:c r="F810" s="170" t="s">
        <x:v>191</x:v>
      </x:c>
      <x:c r="G810" s="170" t="s">
        <x:v>136</x:v>
      </x:c>
      <x:c r="H810" s="170" t="s">
        <x:v>16</x:v>
      </x:c>
      <x:c r="I810" s="170" t="s">
        <x:v>137</x:v>
      </x:c>
      <x:c r="J810" s="106" t="n"/>
      <x:c r="K810" s="107" t="n">
        <x:v>221</x:v>
      </x:c>
      <x:c r="L810" s="107" t="n">
        <x:v>0</x:v>
      </x:c>
      <x:c r="M810" s="107" t="n">
        <x:v>0</x:v>
      </x:c>
      <x:c r="N810" s="107" t="n">
        <x:v>192</x:v>
      </x:c>
      <x:c r="O810" s="107" t="n">
        <x:v>41</x:v>
      </x:c>
      <x:c r="P810" s="107" t="n">
        <x:v>61</x:v>
      </x:c>
      <x:c r="Q810" s="108" t="n">
        <x:v>1</x:v>
      </x:c>
      <x:c r="R810" s="108" t="n">
        <x:v>17</x:v>
      </x:c>
      <x:c r="S810" s="108" t="n">
        <x:v>4</x:v>
      </x:c>
      <x:c r="T810" s="108" t="n">
        <x:v>2</x:v>
      </x:c>
      <x:c r="U810" s="108" t="n">
        <x:v>3.7</x:v>
      </x:c>
      <x:c r="V810" s="108" t="n">
        <x:v>2</x:v>
      </x:c>
      <x:c r="W810" s="128">
        <x:f>SUM(Q810:V810)</x:f>
      </x:c>
      <x:c r="X810" s="128">
        <x:f>SUM(Q810:R810)</x:f>
      </x:c>
      <x:c r="Y810" s="130">
        <x:f>SUM(S810:V810)</x:f>
      </x:c>
    </x:row>
    <x:row r="811" spans="1:25" s="6" customFormat="1">
      <x:c r="A811" s="167" t="s">
        <x:v>2564</x:v>
      </x:c>
      <x:c r="B811" s="168" t="s">
        <x:v>2565</x:v>
      </x:c>
      <x:c r="C811" s="167" t="s">
        <x:v>2566</x:v>
      </x:c>
      <x:c r="D811" s="169" t="s">
        <x:v>395</x:v>
      </x:c>
      <x:c r="E811" s="170" t="s">
        <x:v>210</x:v>
      </x:c>
      <x:c r="F811" s="170" t="s">
        <x:v>286</x:v>
      </x:c>
      <x:c r="G811" s="170" t="s">
        <x:v>136</x:v>
      </x:c>
      <x:c r="H811" s="170" t="s">
        <x:v>16</x:v>
      </x:c>
      <x:c r="I811" s="170" t="s">
        <x:v>137</x:v>
      </x:c>
      <x:c r="J811" s="106" t="n"/>
      <x:c r="K811" s="107" t="n">
        <x:v>681</x:v>
      </x:c>
      <x:c r="L811" s="107" t="n">
        <x:v>56</x:v>
      </x:c>
      <x:c r="M811" s="107" t="n">
        <x:v>5</x:v>
      </x:c>
      <x:c r="N811" s="107" t="n">
        <x:v>568</x:v>
      </x:c>
      <x:c r="O811" s="107" t="n">
        <x:v>314</x:v>
      </x:c>
      <x:c r="P811" s="107" t="n">
        <x:v>136</x:v>
      </x:c>
      <x:c r="Q811" s="108" t="n">
        <x:v>6</x:v>
      </x:c>
      <x:c r="R811" s="108" t="n">
        <x:v>67</x:v>
      </x:c>
      <x:c r="S811" s="108" t="n">
        <x:v>21.4</x:v>
      </x:c>
      <x:c r="T811" s="108" t="n">
        <x:v>4</x:v>
      </x:c>
      <x:c r="U811" s="108" t="n">
        <x:v>5.8</x:v>
      </x:c>
      <x:c r="V811" s="108" t="n">
        <x:v>5</x:v>
      </x:c>
      <x:c r="W811" s="128">
        <x:f>SUM(Q811:V811)</x:f>
      </x:c>
      <x:c r="X811" s="128">
        <x:f>SUM(Q811:R811)</x:f>
      </x:c>
      <x:c r="Y811" s="130">
        <x:f>SUM(S811:V811)</x:f>
      </x:c>
    </x:row>
    <x:row r="812" spans="1:25" s="6" customFormat="1">
      <x:c r="A812" s="167" t="s">
        <x:v>2567</x:v>
      </x:c>
      <x:c r="B812" s="168" t="s">
        <x:v>2568</x:v>
      </x:c>
      <x:c r="C812" s="167" t="s">
        <x:v>2569</x:v>
      </x:c>
      <x:c r="D812" s="169" t="s">
        <x:v>395</x:v>
      </x:c>
      <x:c r="E812" s="170" t="s">
        <x:v>210</x:v>
      </x:c>
      <x:c r="F812" s="170" t="s">
        <x:v>286</x:v>
      </x:c>
      <x:c r="G812" s="170" t="s">
        <x:v>136</x:v>
      </x:c>
      <x:c r="H812" s="170" t="s">
        <x:v>16</x:v>
      </x:c>
      <x:c r="I812" s="170" t="s">
        <x:v>137</x:v>
      </x:c>
      <x:c r="J812" s="106" t="n"/>
      <x:c r="K812" s="107" t="n">
        <x:v>794</x:v>
      </x:c>
      <x:c r="L812" s="107" t="n">
        <x:v>334</x:v>
      </x:c>
      <x:c r="M812" s="107" t="n">
        <x:v>31</x:v>
      </x:c>
      <x:c r="N812" s="107" t="n">
        <x:v>171</x:v>
      </x:c>
      <x:c r="O812" s="107" t="n">
        <x:v>37</x:v>
      </x:c>
      <x:c r="P812" s="107" t="n">
        <x:v>161</x:v>
      </x:c>
      <x:c r="Q812" s="108" t="n">
        <x:v>7.2</x:v>
      </x:c>
      <x:c r="R812" s="108" t="n">
        <x:v>93</x:v>
      </x:c>
      <x:c r="S812" s="108" t="n">
        <x:v>66.5</x:v>
      </x:c>
      <x:c r="T812" s="108" t="n">
        <x:v>5.5</x:v>
      </x:c>
      <x:c r="U812" s="108" t="n">
        <x:v>7.3</x:v>
      </x:c>
      <x:c r="V812" s="108" t="n">
        <x:v>7.7</x:v>
      </x:c>
      <x:c r="W812" s="128">
        <x:f>SUM(Q812:V812)</x:f>
      </x:c>
      <x:c r="X812" s="128">
        <x:f>SUM(Q812:R812)</x:f>
      </x:c>
      <x:c r="Y812" s="130">
        <x:f>SUM(S812:V812)</x:f>
      </x:c>
    </x:row>
    <x:row r="813" spans="1:25" s="6" customFormat="1">
      <x:c r="A813" s="167" t="s">
        <x:v>2570</x:v>
      </x:c>
      <x:c r="B813" s="168" t="s">
        <x:v>2571</x:v>
      </x:c>
      <x:c r="C813" s="167" t="s">
        <x:v>2572</x:v>
      </x:c>
      <x:c r="D813" s="169" t="s">
        <x:v>395</x:v>
      </x:c>
      <x:c r="E813" s="170" t="s">
        <x:v>210</x:v>
      </x:c>
      <x:c r="F813" s="170" t="s">
        <x:v>286</x:v>
      </x:c>
      <x:c r="G813" s="170" t="s">
        <x:v>136</x:v>
      </x:c>
      <x:c r="H813" s="170" t="s">
        <x:v>16</x:v>
      </x:c>
      <x:c r="I813" s="170" t="s">
        <x:v>137</x:v>
      </x:c>
      <x:c r="J813" s="106" t="n"/>
      <x:c r="K813" s="107" t="n">
        <x:v>308</x:v>
      </x:c>
      <x:c r="L813" s="107" t="n">
        <x:v>82</x:v>
      </x:c>
      <x:c r="M813" s="107" t="n">
        <x:v>7</x:v>
      </x:c>
      <x:c r="N813" s="107" t="n">
        <x:v>232</x:v>
      </x:c>
      <x:c r="O813" s="107" t="n">
        <x:v>19</x:v>
      </x:c>
      <x:c r="P813" s="107" t="n">
        <x:v>131</x:v>
      </x:c>
      <x:c r="Q813" s="108" t="n">
        <x:v>8</x:v>
      </x:c>
      <x:c r="R813" s="108" t="n">
        <x:v>53</x:v>
      </x:c>
      <x:c r="S813" s="108" t="n">
        <x:v>38.4</x:v>
      </x:c>
      <x:c r="T813" s="108" t="n">
        <x:v>1</x:v>
      </x:c>
      <x:c r="U813" s="108" t="n">
        <x:v>10.5</x:v>
      </x:c>
      <x:c r="V813" s="108" t="n">
        <x:v>4</x:v>
      </x:c>
      <x:c r="W813" s="128">
        <x:f>SUM(Q813:V813)</x:f>
      </x:c>
      <x:c r="X813" s="128">
        <x:f>SUM(Q813:R813)</x:f>
      </x:c>
      <x:c r="Y813" s="130">
        <x:f>SUM(S813:V813)</x:f>
      </x:c>
    </x:row>
    <x:row r="814" spans="1:25" s="6" customFormat="1">
      <x:c r="A814" s="167" t="s">
        <x:v>2573</x:v>
      </x:c>
      <x:c r="B814" s="168" t="s">
        <x:v>2574</x:v>
      </x:c>
      <x:c r="C814" s="167" t="s">
        <x:v>2575</x:v>
      </x:c>
      <x:c r="D814" s="169" t="s">
        <x:v>395</x:v>
      </x:c>
      <x:c r="E814" s="170" t="s">
        <x:v>210</x:v>
      </x:c>
      <x:c r="F814" s="170" t="s">
        <x:v>286</x:v>
      </x:c>
      <x:c r="G814" s="170" t="s">
        <x:v>136</x:v>
      </x:c>
      <x:c r="H814" s="170" t="s">
        <x:v>16</x:v>
      </x:c>
      <x:c r="I814" s="170" t="s">
        <x:v>137</x:v>
      </x:c>
      <x:c r="J814" s="106" t="n"/>
      <x:c r="K814" s="107" t="n">
        <x:v>436</x:v>
      </x:c>
      <x:c r="L814" s="107" t="n">
        <x:v>42</x:v>
      </x:c>
      <x:c r="M814" s="107" t="n">
        <x:v>4</x:v>
      </x:c>
      <x:c r="N814" s="107" t="n">
        <x:v>405</x:v>
      </x:c>
      <x:c r="O814" s="107" t="n">
        <x:v>198</x:v>
      </x:c>
      <x:c r="P814" s="107" t="n">
        <x:v>119</x:v>
      </x:c>
      <x:c r="Q814" s="108" t="n">
        <x:v>9.5</x:v>
      </x:c>
      <x:c r="R814" s="108" t="n">
        <x:v>50</x:v>
      </x:c>
      <x:c r="S814" s="108" t="n">
        <x:v>23.6</x:v>
      </x:c>
      <x:c r="T814" s="108" t="n">
        <x:v>3</x:v>
      </x:c>
      <x:c r="U814" s="108" t="n">
        <x:v>6.7</x:v>
      </x:c>
      <x:c r="V814" s="108" t="n">
        <x:v>6</x:v>
      </x:c>
      <x:c r="W814" s="128">
        <x:f>SUM(Q814:V814)</x:f>
      </x:c>
      <x:c r="X814" s="128">
        <x:f>SUM(Q814:R814)</x:f>
      </x:c>
      <x:c r="Y814" s="130">
        <x:f>SUM(S814:V814)</x:f>
      </x:c>
    </x:row>
    <x:row r="815" spans="1:25" s="6" customFormat="1">
      <x:c r="A815" s="167" t="s">
        <x:v>2576</x:v>
      </x:c>
      <x:c r="B815" s="168" t="s">
        <x:v>2577</x:v>
      </x:c>
      <x:c r="C815" s="167" t="s">
        <x:v>2578</x:v>
      </x:c>
      <x:c r="D815" s="169" t="s">
        <x:v>395</x:v>
      </x:c>
      <x:c r="E815" s="170" t="s">
        <x:v>210</x:v>
      </x:c>
      <x:c r="F815" s="170" t="s">
        <x:v>286</x:v>
      </x:c>
      <x:c r="G815" s="170" t="s">
        <x:v>136</x:v>
      </x:c>
      <x:c r="H815" s="170" t="s">
        <x:v>16</x:v>
      </x:c>
      <x:c r="I815" s="170" t="s">
        <x:v>137</x:v>
      </x:c>
      <x:c r="J815" s="106" t="n"/>
      <x:c r="K815" s="107" t="n">
        <x:v>625</x:v>
      </x:c>
      <x:c r="L815" s="107" t="n">
        <x:v>28</x:v>
      </x:c>
      <x:c r="M815" s="107" t="n">
        <x:v>3</x:v>
      </x:c>
      <x:c r="N815" s="107" t="n">
        <x:v>74</x:v>
      </x:c>
      <x:c r="O815" s="107" t="n">
        <x:v>14</x:v>
      </x:c>
      <x:c r="P815" s="107" t="n">
        <x:v>98</x:v>
      </x:c>
      <x:c r="Q815" s="108" t="n">
        <x:v>4</x:v>
      </x:c>
      <x:c r="R815" s="108" t="n">
        <x:v>47</x:v>
      </x:c>
      <x:c r="S815" s="108" t="n">
        <x:v>17.7</x:v>
      </x:c>
      <x:c r="T815" s="108" t="n">
        <x:v>3</x:v>
      </x:c>
      <x:c r="U815" s="108" t="n">
        <x:v>4.8</x:v>
      </x:c>
      <x:c r="V815" s="108" t="n">
        <x:v>3</x:v>
      </x:c>
      <x:c r="W815" s="128">
        <x:f>SUM(Q815:V815)</x:f>
      </x:c>
      <x:c r="X815" s="128">
        <x:f>SUM(Q815:R815)</x:f>
      </x:c>
      <x:c r="Y815" s="130">
        <x:f>SUM(S815:V815)</x:f>
      </x:c>
    </x:row>
    <x:row r="816" spans="1:25" s="6" customFormat="1">
      <x:c r="A816" s="167" t="s">
        <x:v>2579</x:v>
      </x:c>
      <x:c r="B816" s="168" t="s">
        <x:v>2580</x:v>
      </x:c>
      <x:c r="C816" s="167" t="s">
        <x:v>2581</x:v>
      </x:c>
      <x:c r="D816" s="169" t="s">
        <x:v>395</x:v>
      </x:c>
      <x:c r="E816" s="170" t="s">
        <x:v>210</x:v>
      </x:c>
      <x:c r="F816" s="170" t="s">
        <x:v>286</x:v>
      </x:c>
      <x:c r="G816" s="170" t="s">
        <x:v>136</x:v>
      </x:c>
      <x:c r="H816" s="170" t="s">
        <x:v>16</x:v>
      </x:c>
      <x:c r="I816" s="170" t="s">
        <x:v>137</x:v>
      </x:c>
      <x:c r="J816" s="106" t="n"/>
      <x:c r="K816" s="107" t="n">
        <x:v>387</x:v>
      </x:c>
      <x:c r="L816" s="107" t="n">
        <x:v>67</x:v>
      </x:c>
      <x:c r="M816" s="107" t="n">
        <x:v>6</x:v>
      </x:c>
      <x:c r="N816" s="107" t="n">
        <x:v>154</x:v>
      </x:c>
      <x:c r="O816" s="107" t="n">
        <x:v>18</x:v>
      </x:c>
      <x:c r="P816" s="107" t="n">
        <x:v>126</x:v>
      </x:c>
      <x:c r="Q816" s="108" t="n">
        <x:v>8.7</x:v>
      </x:c>
      <x:c r="R816" s="108" t="n">
        <x:v>63</x:v>
      </x:c>
      <x:c r="S816" s="108" t="n">
        <x:v>22</x:v>
      </x:c>
      <x:c r="T816" s="108" t="n">
        <x:v>1</x:v>
      </x:c>
      <x:c r="U816" s="108" t="n">
        <x:v>10.3</x:v>
      </x:c>
      <x:c r="V816" s="108" t="n">
        <x:v>3</x:v>
      </x:c>
      <x:c r="W816" s="128">
        <x:f>SUM(Q816:V816)</x:f>
      </x:c>
      <x:c r="X816" s="128">
        <x:f>SUM(Q816:R816)</x:f>
      </x:c>
      <x:c r="Y816" s="130">
        <x:f>SUM(S816:V816)</x:f>
      </x:c>
    </x:row>
    <x:row r="817" spans="1:25" s="6" customFormat="1">
      <x:c r="A817" s="167" t="s">
        <x:v>2582</x:v>
      </x:c>
      <x:c r="B817" s="168" t="s">
        <x:v>2583</x:v>
      </x:c>
      <x:c r="C817" s="167" t="s">
        <x:v>2584</x:v>
      </x:c>
      <x:c r="D817" s="169" t="s">
        <x:v>395</x:v>
      </x:c>
      <x:c r="E817" s="170" t="s">
        <x:v>210</x:v>
      </x:c>
      <x:c r="F817" s="170" t="s">
        <x:v>286</x:v>
      </x:c>
      <x:c r="G817" s="170" t="s">
        <x:v>136</x:v>
      </x:c>
      <x:c r="H817" s="170" t="s">
        <x:v>16</x:v>
      </x:c>
      <x:c r="I817" s="170" t="s">
        <x:v>137</x:v>
      </x:c>
      <x:c r="J817" s="106" t="n"/>
      <x:c r="K817" s="107" t="n">
        <x:v>377</x:v>
      </x:c>
      <x:c r="L817" s="107" t="n">
        <x:v>84</x:v>
      </x:c>
      <x:c r="M817" s="107" t="n">
        <x:v>8</x:v>
      </x:c>
      <x:c r="N817" s="107" t="n">
        <x:v>182</x:v>
      </x:c>
      <x:c r="O817" s="107" t="n">
        <x:v>11</x:v>
      </x:c>
      <x:c r="P817" s="107" t="n">
        <x:v>67</x:v>
      </x:c>
      <x:c r="Q817" s="108" t="n">
        <x:v>4</x:v>
      </x:c>
      <x:c r="R817" s="108" t="n">
        <x:v>37</x:v>
      </x:c>
      <x:c r="S817" s="108" t="n">
        <x:v>10.7</x:v>
      </x:c>
      <x:c r="T817" s="108" t="n">
        <x:v>2</x:v>
      </x:c>
      <x:c r="U817" s="108" t="n">
        <x:v>1.9</x:v>
      </x:c>
      <x:c r="V817" s="108" t="n">
        <x:v>2</x:v>
      </x:c>
      <x:c r="W817" s="128">
        <x:f>SUM(Q817:V817)</x:f>
      </x:c>
      <x:c r="X817" s="128">
        <x:f>SUM(Q817:R817)</x:f>
      </x:c>
      <x:c r="Y817" s="130">
        <x:f>SUM(S817:V817)</x:f>
      </x:c>
    </x:row>
    <x:row r="818" spans="1:25" s="6" customFormat="1">
      <x:c r="A818" s="167" t="s">
        <x:v>2585</x:v>
      </x:c>
      <x:c r="B818" s="168" t="s">
        <x:v>2586</x:v>
      </x:c>
      <x:c r="C818" s="167" t="s">
        <x:v>2587</x:v>
      </x:c>
      <x:c r="D818" s="169" t="s">
        <x:v>395</x:v>
      </x:c>
      <x:c r="E818" s="170" t="s">
        <x:v>210</x:v>
      </x:c>
      <x:c r="F818" s="170" t="s">
        <x:v>286</x:v>
      </x:c>
      <x:c r="G818" s="170" t="s">
        <x:v>136</x:v>
      </x:c>
      <x:c r="H818" s="170" t="s">
        <x:v>16</x:v>
      </x:c>
      <x:c r="I818" s="170" t="s">
        <x:v>137</x:v>
      </x:c>
      <x:c r="J818" s="106" t="n"/>
      <x:c r="K818" s="107" t="n">
        <x:v>316</x:v>
      </x:c>
      <x:c r="L818" s="107" t="n">
        <x:v>0</x:v>
      </x:c>
      <x:c r="M818" s="107" t="n">
        <x:v>0</x:v>
      </x:c>
      <x:c r="N818" s="107" t="n">
        <x:v>45</x:v>
      </x:c>
      <x:c r="O818" s="107" t="n">
        <x:v>11</x:v>
      </x:c>
      <x:c r="P818" s="107" t="n">
        <x:v>33</x:v>
      </x:c>
      <x:c r="Q818" s="108" t="n">
        <x:v>5</x:v>
      </x:c>
      <x:c r="R818" s="108" t="n">
        <x:v>23</x:v>
      </x:c>
      <x:c r="S818" s="108" t="n">
        <x:v>7.6</x:v>
      </x:c>
      <x:c r="T818" s="108" t="n">
        <x:v>2</x:v>
      </x:c>
      <x:c r="U818" s="108" t="n">
        <x:v>2.9</x:v>
      </x:c>
      <x:c r="V818" s="108" t="n">
        <x:v>4</x:v>
      </x:c>
      <x:c r="W818" s="128">
        <x:f>SUM(Q818:V818)</x:f>
      </x:c>
      <x:c r="X818" s="128">
        <x:f>SUM(Q818:R818)</x:f>
      </x:c>
      <x:c r="Y818" s="130">
        <x:f>SUM(S818:V818)</x:f>
      </x:c>
    </x:row>
    <x:row r="819" spans="1:25" s="6" customFormat="1">
      <x:c r="A819" s="167" t="s">
        <x:v>2588</x:v>
      </x:c>
      <x:c r="B819" s="168" t="s">
        <x:v>2589</x:v>
      </x:c>
      <x:c r="C819" s="167" t="s">
        <x:v>2590</x:v>
      </x:c>
      <x:c r="D819" s="169" t="s">
        <x:v>433</x:v>
      </x:c>
      <x:c r="E819" s="170" t="s">
        <x:v>195</x:v>
      </x:c>
      <x:c r="F819" s="170" t="s">
        <x:v>257</x:v>
      </x:c>
      <x:c r="G819" s="170" t="s">
        <x:v>136</x:v>
      </x:c>
      <x:c r="H819" s="170" t="s">
        <x:v>16</x:v>
      </x:c>
      <x:c r="I819" s="170" t="s">
        <x:v>137</x:v>
      </x:c>
      <x:c r="J819" s="106" t="n"/>
      <x:c r="K819" s="107" t="n">
        <x:v>1061</x:v>
      </x:c>
      <x:c r="L819" s="107" t="n">
        <x:v>0</x:v>
      </x:c>
      <x:c r="M819" s="107" t="n">
        <x:v>0</x:v>
      </x:c>
      <x:c r="N819" s="107" t="n">
        <x:v>579</x:v>
      </x:c>
      <x:c r="O819" s="107" t="n">
        <x:v>77</x:v>
      </x:c>
      <x:c r="P819" s="107" t="n">
        <x:v>237</x:v>
      </x:c>
      <x:c r="Q819" s="108" t="n">
        <x:v>10</x:v>
      </x:c>
      <x:c r="R819" s="108" t="n">
        <x:v>66</x:v>
      </x:c>
      <x:c r="S819" s="108" t="n">
        <x:v>11</x:v>
      </x:c>
      <x:c r="T819" s="108" t="n">
        <x:v>5.2</x:v>
      </x:c>
      <x:c r="U819" s="108" t="n">
        <x:v>5</x:v>
      </x:c>
      <x:c r="V819" s="108" t="n">
        <x:v>4</x:v>
      </x:c>
      <x:c r="W819" s="128">
        <x:f>SUM(Q819:V819)</x:f>
      </x:c>
      <x:c r="X819" s="128">
        <x:f>SUM(Q819:R819)</x:f>
      </x:c>
      <x:c r="Y819" s="130">
        <x:f>SUM(S819:V819)</x:f>
      </x:c>
    </x:row>
    <x:row r="820" spans="1:25" s="6" customFormat="1">
      <x:c r="A820" s="167" t="s">
        <x:v>2591</x:v>
      </x:c>
      <x:c r="B820" s="168" t="s">
        <x:v>2592</x:v>
      </x:c>
      <x:c r="C820" s="167" t="s">
        <x:v>2593</x:v>
      </x:c>
      <x:c r="D820" s="169" t="s">
        <x:v>395</x:v>
      </x:c>
      <x:c r="E820" s="170" t="s">
        <x:v>210</x:v>
      </x:c>
      <x:c r="F820" s="170" t="s">
        <x:v>286</x:v>
      </x:c>
      <x:c r="G820" s="170" t="s">
        <x:v>136</x:v>
      </x:c>
      <x:c r="H820" s="170" t="s">
        <x:v>16</x:v>
      </x:c>
      <x:c r="I820" s="170" t="s">
        <x:v>137</x:v>
      </x:c>
      <x:c r="J820" s="106" t="n"/>
      <x:c r="K820" s="107" t="n">
        <x:v>591</x:v>
      </x:c>
      <x:c r="L820" s="107" t="n">
        <x:v>42</x:v>
      </x:c>
      <x:c r="M820" s="107" t="n">
        <x:v>4</x:v>
      </x:c>
      <x:c r="N820" s="107" t="n">
        <x:v>65</x:v>
      </x:c>
      <x:c r="O820" s="107" t="n">
        <x:v>23</x:v>
      </x:c>
      <x:c r="P820" s="107" t="n">
        <x:v>89</x:v>
      </x:c>
      <x:c r="Q820" s="108" t="n">
        <x:v>6</x:v>
      </x:c>
      <x:c r="R820" s="108" t="n">
        <x:v>54</x:v>
      </x:c>
      <x:c r="S820" s="108" t="n">
        <x:v>22.5</x:v>
      </x:c>
      <x:c r="T820" s="108" t="n">
        <x:v>3</x:v>
      </x:c>
      <x:c r="U820" s="108" t="n">
        <x:v>4.8</x:v>
      </x:c>
      <x:c r="V820" s="108" t="n">
        <x:v>3.2</x:v>
      </x:c>
      <x:c r="W820" s="128">
        <x:f>SUM(Q820:V820)</x:f>
      </x:c>
      <x:c r="X820" s="128">
        <x:f>SUM(Q820:R820)</x:f>
      </x:c>
      <x:c r="Y820" s="130">
        <x:f>SUM(S820:V820)</x:f>
      </x:c>
    </x:row>
    <x:row r="821" spans="1:25" s="6" customFormat="1">
      <x:c r="A821" s="167" t="s">
        <x:v>2594</x:v>
      </x:c>
      <x:c r="B821" s="168" t="s">
        <x:v>2595</x:v>
      </x:c>
      <x:c r="C821" s="167" t="s">
        <x:v>2596</x:v>
      </x:c>
      <x:c r="D821" s="169" t="s">
        <x:v>433</x:v>
      </x:c>
      <x:c r="E821" s="170" t="s">
        <x:v>195</x:v>
      </x:c>
      <x:c r="F821" s="170" t="s">
        <x:v>257</x:v>
      </x:c>
      <x:c r="G821" s="170" t="s">
        <x:v>136</x:v>
      </x:c>
      <x:c r="H821" s="170" t="s">
        <x:v>16</x:v>
      </x:c>
      <x:c r="I821" s="170" t="s">
        <x:v>137</x:v>
      </x:c>
      <x:c r="J821" s="106" t="n"/>
      <x:c r="K821" s="107" t="n">
        <x:v>950</x:v>
      </x:c>
      <x:c r="L821" s="107" t="n">
        <x:v>0</x:v>
      </x:c>
      <x:c r="M821" s="107" t="n">
        <x:v>0</x:v>
      </x:c>
      <x:c r="N821" s="107" t="n">
        <x:v>611</x:v>
      </x:c>
      <x:c r="O821" s="107" t="n">
        <x:v>119</x:v>
      </x:c>
      <x:c r="P821" s="107" t="n">
        <x:v>255</x:v>
      </x:c>
      <x:c r="Q821" s="108" t="n">
        <x:v>11.6</x:v>
      </x:c>
      <x:c r="R821" s="108" t="n">
        <x:v>89</x:v>
      </x:c>
      <x:c r="S821" s="108" t="n">
        <x:v>17.6</x:v>
      </x:c>
      <x:c r="T821" s="108" t="n">
        <x:v>5</x:v>
      </x:c>
      <x:c r="U821" s="108" t="n">
        <x:v>6.8</x:v>
      </x:c>
      <x:c r="V821" s="108" t="n">
        <x:v>7</x:v>
      </x:c>
      <x:c r="W821" s="128">
        <x:f>SUM(Q821:V821)</x:f>
      </x:c>
      <x:c r="X821" s="128">
        <x:f>SUM(Q821:R821)</x:f>
      </x:c>
      <x:c r="Y821" s="130">
        <x:f>SUM(S821:V821)</x:f>
      </x:c>
    </x:row>
    <x:row r="822" spans="1:25" s="6" customFormat="1">
      <x:c r="A822" s="167" t="s">
        <x:v>2597</x:v>
      </x:c>
      <x:c r="B822" s="168" t="s">
        <x:v>2598</x:v>
      </x:c>
      <x:c r="C822" s="167" t="s">
        <x:v>2599</x:v>
      </x:c>
      <x:c r="D822" s="169" t="s">
        <x:v>395</x:v>
      </x:c>
      <x:c r="E822" s="170" t="s">
        <x:v>210</x:v>
      </x:c>
      <x:c r="F822" s="170" t="s">
        <x:v>286</x:v>
      </x:c>
      <x:c r="G822" s="170" t="s">
        <x:v>136</x:v>
      </x:c>
      <x:c r="H822" s="170" t="s">
        <x:v>16</x:v>
      </x:c>
      <x:c r="I822" s="170" t="s">
        <x:v>137</x:v>
      </x:c>
      <x:c r="J822" s="106" t="n"/>
      <x:c r="K822" s="107" t="n">
        <x:v>924</x:v>
      </x:c>
      <x:c r="L822" s="107" t="n">
        <x:v>0</x:v>
      </x:c>
      <x:c r="M822" s="107" t="n">
        <x:v>0</x:v>
      </x:c>
      <x:c r="N822" s="107" t="n">
        <x:v>909</x:v>
      </x:c>
      <x:c r="O822" s="107" t="n">
        <x:v>486</x:v>
      </x:c>
      <x:c r="P822" s="107" t="n">
        <x:v>115</x:v>
      </x:c>
      <x:c r="Q822" s="108" t="n">
        <x:v>17</x:v>
      </x:c>
      <x:c r="R822" s="108" t="n">
        <x:v>76</x:v>
      </x:c>
      <x:c r="S822" s="108" t="n">
        <x:v>17.8</x:v>
      </x:c>
      <x:c r="T822" s="108" t="n">
        <x:v>5</x:v>
      </x:c>
      <x:c r="U822" s="108" t="n">
        <x:v>5.8</x:v>
      </x:c>
      <x:c r="V822" s="108" t="n">
        <x:v>6</x:v>
      </x:c>
      <x:c r="W822" s="128">
        <x:f>SUM(Q822:V822)</x:f>
      </x:c>
      <x:c r="X822" s="128">
        <x:f>SUM(Q822:R822)</x:f>
      </x:c>
      <x:c r="Y822" s="130">
        <x:f>SUM(S822:V822)</x:f>
      </x:c>
    </x:row>
    <x:row r="823" spans="1:25" s="6" customFormat="1">
      <x:c r="A823" s="167" t="s">
        <x:v>2600</x:v>
      </x:c>
      <x:c r="B823" s="168" t="s">
        <x:v>2601</x:v>
      </x:c>
      <x:c r="C823" s="167" t="s">
        <x:v>2602</x:v>
      </x:c>
      <x:c r="D823" s="169" t="s">
        <x:v>395</x:v>
      </x:c>
      <x:c r="E823" s="170" t="s">
        <x:v>210</x:v>
      </x:c>
      <x:c r="F823" s="170" t="s">
        <x:v>286</x:v>
      </x:c>
      <x:c r="G823" s="170" t="s">
        <x:v>136</x:v>
      </x:c>
      <x:c r="H823" s="170" t="s">
        <x:v>16</x:v>
      </x:c>
      <x:c r="I823" s="170" t="s">
        <x:v>137</x:v>
      </x:c>
      <x:c r="J823" s="106" t="n"/>
      <x:c r="K823" s="107" t="n">
        <x:v>447</x:v>
      </x:c>
      <x:c r="L823" s="107" t="n">
        <x:v>14</x:v>
      </x:c>
      <x:c r="M823" s="107" t="n">
        <x:v>1</x:v>
      </x:c>
      <x:c r="N823" s="107" t="n">
        <x:v>35</x:v>
      </x:c>
      <x:c r="O823" s="107" t="n">
        <x:v>4</x:v>
      </x:c>
      <x:c r="P823" s="107" t="n">
        <x:v>68</x:v>
      </x:c>
      <x:c r="Q823" s="108" t="n">
        <x:v>2</x:v>
      </x:c>
      <x:c r="R823" s="108" t="n">
        <x:v>34</x:v>
      </x:c>
      <x:c r="S823" s="108" t="n">
        <x:v>10.8</x:v>
      </x:c>
      <x:c r="T823" s="108" t="n">
        <x:v>2</x:v>
      </x:c>
      <x:c r="U823" s="108" t="n">
        <x:v>3.9</x:v>
      </x:c>
      <x:c r="V823" s="108" t="n">
        <x:v>2</x:v>
      </x:c>
      <x:c r="W823" s="128">
        <x:f>SUM(Q823:V823)</x:f>
      </x:c>
      <x:c r="X823" s="128">
        <x:f>SUM(Q823:R823)</x:f>
      </x:c>
      <x:c r="Y823" s="130">
        <x:f>SUM(S823:V823)</x:f>
      </x:c>
    </x:row>
    <x:row r="824" spans="1:25" s="6" customFormat="1">
      <x:c r="A824" s="167" t="s">
        <x:v>2603</x:v>
      </x:c>
      <x:c r="B824" s="168" t="s">
        <x:v>2604</x:v>
      </x:c>
      <x:c r="C824" s="167" t="s">
        <x:v>2605</x:v>
      </x:c>
      <x:c r="D824" s="169" t="s">
        <x:v>395</x:v>
      </x:c>
      <x:c r="E824" s="170" t="s">
        <x:v>210</x:v>
      </x:c>
      <x:c r="F824" s="170" t="s">
        <x:v>286</x:v>
      </x:c>
      <x:c r="G824" s="170" t="s">
        <x:v>136</x:v>
      </x:c>
      <x:c r="H824" s="170" t="s">
        <x:v>16</x:v>
      </x:c>
      <x:c r="I824" s="170" t="s">
        <x:v>137</x:v>
      </x:c>
      <x:c r="J824" s="106" t="n"/>
      <x:c r="K824" s="107" t="n">
        <x:v>167</x:v>
      </x:c>
      <x:c r="L824" s="107" t="n">
        <x:v>0</x:v>
      </x:c>
      <x:c r="M824" s="107" t="n">
        <x:v>0</x:v>
      </x:c>
      <x:c r="N824" s="107" t="n">
        <x:v>20</x:v>
      </x:c>
      <x:c r="O824" s="107" t="n">
        <x:v>3</x:v>
      </x:c>
      <x:c r="P824" s="107" t="n">
        <x:v>27</x:v>
      </x:c>
      <x:c r="Q824" s="108" t="n">
        <x:v>2.7</x:v>
      </x:c>
      <x:c r="R824" s="108" t="n">
        <x:v>13</x:v>
      </x:c>
      <x:c r="S824" s="108" t="n">
        <x:v>3</x:v>
      </x:c>
      <x:c r="T824" s="108" t="n">
        <x:v>2</x:v>
      </x:c>
      <x:c r="U824" s="108" t="n">
        <x:v>2</x:v>
      </x:c>
      <x:c r="V824" s="108" t="n">
        <x:v>4</x:v>
      </x:c>
      <x:c r="W824" s="128">
        <x:f>SUM(Q824:V824)</x:f>
      </x:c>
      <x:c r="X824" s="128">
        <x:f>SUM(Q824:R824)</x:f>
      </x:c>
      <x:c r="Y824" s="130">
        <x:f>SUM(S824:V824)</x:f>
      </x:c>
    </x:row>
    <x:row r="825" spans="1:25" s="6" customFormat="1">
      <x:c r="A825" s="167" t="s">
        <x:v>2606</x:v>
      </x:c>
      <x:c r="B825" s="168" t="s">
        <x:v>2607</x:v>
      </x:c>
      <x:c r="C825" s="167" t="s">
        <x:v>2608</x:v>
      </x:c>
      <x:c r="D825" s="169" t="s">
        <x:v>395</x:v>
      </x:c>
      <x:c r="E825" s="170" t="s">
        <x:v>210</x:v>
      </x:c>
      <x:c r="F825" s="170" t="s">
        <x:v>286</x:v>
      </x:c>
      <x:c r="G825" s="170" t="s">
        <x:v>136</x:v>
      </x:c>
      <x:c r="H825" s="170" t="s">
        <x:v>16</x:v>
      </x:c>
      <x:c r="I825" s="170" t="s">
        <x:v>137</x:v>
      </x:c>
      <x:c r="J825" s="106" t="n"/>
      <x:c r="K825" s="107" t="n">
        <x:v>215</x:v>
      </x:c>
      <x:c r="L825" s="107" t="n">
        <x:v>50</x:v>
      </x:c>
      <x:c r="M825" s="107" t="n">
        <x:v>5</x:v>
      </x:c>
      <x:c r="N825" s="107" t="n">
        <x:v>146</x:v>
      </x:c>
      <x:c r="O825" s="107" t="n">
        <x:v>23</x:v>
      </x:c>
      <x:c r="P825" s="107" t="n">
        <x:v>61</x:v>
      </x:c>
      <x:c r="Q825" s="108" t="n">
        <x:v>6</x:v>
      </x:c>
      <x:c r="R825" s="108" t="n">
        <x:v>25</x:v>
      </x:c>
      <x:c r="S825" s="108" t="n">
        <x:v>13.5</x:v>
      </x:c>
      <x:c r="T825" s="108" t="n">
        <x:v>2</x:v>
      </x:c>
      <x:c r="U825" s="108" t="n">
        <x:v>3.8</x:v>
      </x:c>
      <x:c r="V825" s="108" t="n">
        <x:v>2</x:v>
      </x:c>
      <x:c r="W825" s="128">
        <x:f>SUM(Q825:V825)</x:f>
      </x:c>
      <x:c r="X825" s="128">
        <x:f>SUM(Q825:R825)</x:f>
      </x:c>
      <x:c r="Y825" s="130">
        <x:f>SUM(S825:V825)</x:f>
      </x:c>
    </x:row>
    <x:row r="826" spans="1:25" s="6" customFormat="1">
      <x:c r="A826" s="167" t="s">
        <x:v>2609</x:v>
      </x:c>
      <x:c r="B826" s="168" t="s">
        <x:v>2610</x:v>
      </x:c>
      <x:c r="C826" s="167" t="s">
        <x:v>2611</x:v>
      </x:c>
      <x:c r="D826" s="169" t="s">
        <x:v>395</x:v>
      </x:c>
      <x:c r="E826" s="170" t="s">
        <x:v>210</x:v>
      </x:c>
      <x:c r="F826" s="170" t="s">
        <x:v>286</x:v>
      </x:c>
      <x:c r="G826" s="170" t="s">
        <x:v>136</x:v>
      </x:c>
      <x:c r="H826" s="170" t="s">
        <x:v>16</x:v>
      </x:c>
      <x:c r="I826" s="170" t="s">
        <x:v>137</x:v>
      </x:c>
      <x:c r="J826" s="106" t="n"/>
      <x:c r="K826" s="107" t="n">
        <x:v>743</x:v>
      </x:c>
      <x:c r="L826" s="107" t="n">
        <x:v>56</x:v>
      </x:c>
      <x:c r="M826" s="107" t="n">
        <x:v>5</x:v>
      </x:c>
      <x:c r="N826" s="107" t="n">
        <x:v>234</x:v>
      </x:c>
      <x:c r="O826" s="107" t="n">
        <x:v>38</x:v>
      </x:c>
      <x:c r="P826" s="107" t="n">
        <x:v>141</x:v>
      </x:c>
      <x:c r="Q826" s="108" t="n">
        <x:v>5.5</x:v>
      </x:c>
      <x:c r="R826" s="108" t="n">
        <x:v>57</x:v>
      </x:c>
      <x:c r="S826" s="108" t="n">
        <x:v>26.4</x:v>
      </x:c>
      <x:c r="T826" s="108" t="n">
        <x:v>3</x:v>
      </x:c>
      <x:c r="U826" s="108" t="n">
        <x:v>6.7</x:v>
      </x:c>
      <x:c r="V826" s="108" t="n">
        <x:v>4</x:v>
      </x:c>
      <x:c r="W826" s="128">
        <x:f>SUM(Q826:V826)</x:f>
      </x:c>
      <x:c r="X826" s="128">
        <x:f>SUM(Q826:R826)</x:f>
      </x:c>
      <x:c r="Y826" s="130">
        <x:f>SUM(S826:V826)</x:f>
      </x:c>
    </x:row>
    <x:row r="827" spans="1:25" s="6" customFormat="1">
      <x:c r="A827" s="167" t="s">
        <x:v>2612</x:v>
      </x:c>
      <x:c r="B827" s="168" t="s">
        <x:v>2613</x:v>
      </x:c>
      <x:c r="C827" s="167" t="s">
        <x:v>2614</x:v>
      </x:c>
      <x:c r="D827" s="169" t="s">
        <x:v>395</x:v>
      </x:c>
      <x:c r="E827" s="170" t="s">
        <x:v>210</x:v>
      </x:c>
      <x:c r="F827" s="170" t="s">
        <x:v>286</x:v>
      </x:c>
      <x:c r="G827" s="170" t="s">
        <x:v>136</x:v>
      </x:c>
      <x:c r="H827" s="170" t="s">
        <x:v>16</x:v>
      </x:c>
      <x:c r="I827" s="170" t="s">
        <x:v>137</x:v>
      </x:c>
      <x:c r="J827" s="106" t="n"/>
      <x:c r="K827" s="107" t="n">
        <x:v>542</x:v>
      </x:c>
      <x:c r="L827" s="107" t="n">
        <x:v>28</x:v>
      </x:c>
      <x:c r="M827" s="107" t="n">
        <x:v>3</x:v>
      </x:c>
      <x:c r="N827" s="107" t="n">
        <x:v>495</x:v>
      </x:c>
      <x:c r="O827" s="107" t="n">
        <x:v>179</x:v>
      </x:c>
      <x:c r="P827" s="107" t="n">
        <x:v>113</x:v>
      </x:c>
      <x:c r="Q827" s="108" t="n">
        <x:v>14.7</x:v>
      </x:c>
      <x:c r="R827" s="108" t="n">
        <x:v>40</x:v>
      </x:c>
      <x:c r="S827" s="108" t="n">
        <x:v>17.5</x:v>
      </x:c>
      <x:c r="T827" s="108" t="n">
        <x:v>2</x:v>
      </x:c>
      <x:c r="U827" s="108" t="n">
        <x:v>4.8</x:v>
      </x:c>
      <x:c r="V827" s="108" t="n">
        <x:v>4</x:v>
      </x:c>
      <x:c r="W827" s="128">
        <x:f>SUM(Q827:V827)</x:f>
      </x:c>
      <x:c r="X827" s="128">
        <x:f>SUM(Q827:R827)</x:f>
      </x:c>
      <x:c r="Y827" s="130">
        <x:f>SUM(S827:V827)</x:f>
      </x:c>
    </x:row>
    <x:row r="828" spans="1:25" s="6" customFormat="1">
      <x:c r="A828" s="167" t="s">
        <x:v>2615</x:v>
      </x:c>
      <x:c r="B828" s="168" t="s">
        <x:v>2616</x:v>
      </x:c>
      <x:c r="C828" s="167" t="s">
        <x:v>2617</x:v>
      </x:c>
      <x:c r="D828" s="169" t="s">
        <x:v>433</x:v>
      </x:c>
      <x:c r="E828" s="170" t="s">
        <x:v>195</x:v>
      </x:c>
      <x:c r="F828" s="170" t="s">
        <x:v>257</x:v>
      </x:c>
      <x:c r="G828" s="170" t="s">
        <x:v>136</x:v>
      </x:c>
      <x:c r="H828" s="170" t="s">
        <x:v>16</x:v>
      </x:c>
      <x:c r="I828" s="170" t="s">
        <x:v>137</x:v>
      </x:c>
      <x:c r="J828" s="106" t="n"/>
      <x:c r="K828" s="107" t="n">
        <x:v>577</x:v>
      </x:c>
      <x:c r="L828" s="107" t="n">
        <x:v>0</x:v>
      </x:c>
      <x:c r="M828" s="107" t="n">
        <x:v>0</x:v>
      </x:c>
      <x:c r="N828" s="107" t="n">
        <x:v>517</x:v>
      </x:c>
      <x:c r="O828" s="107" t="n">
        <x:v>206</x:v>
      </x:c>
      <x:c r="P828" s="107" t="n">
        <x:v>160</x:v>
      </x:c>
      <x:c r="Q828" s="108" t="n">
        <x:v>15</x:v>
      </x:c>
      <x:c r="R828" s="108" t="n">
        <x:v>40</x:v>
      </x:c>
      <x:c r="S828" s="108" t="n">
        <x:v>7.9</x:v>
      </x:c>
      <x:c r="T828" s="108" t="n">
        <x:v>3</x:v>
      </x:c>
      <x:c r="U828" s="108" t="n">
        <x:v>3</x:v>
      </x:c>
      <x:c r="V828" s="108" t="n">
        <x:v>4.9</x:v>
      </x:c>
      <x:c r="W828" s="128">
        <x:f>SUM(Q828:V828)</x:f>
      </x:c>
      <x:c r="X828" s="128">
        <x:f>SUM(Q828:R828)</x:f>
      </x:c>
      <x:c r="Y828" s="130">
        <x:f>SUM(S828:V828)</x:f>
      </x:c>
    </x:row>
    <x:row r="829" spans="1:25" s="6" customFormat="1">
      <x:c r="A829" s="167" t="s">
        <x:v>2618</x:v>
      </x:c>
      <x:c r="B829" s="168" t="s">
        <x:v>2619</x:v>
      </x:c>
      <x:c r="C829" s="167" t="s">
        <x:v>2620</x:v>
      </x:c>
      <x:c r="D829" s="169" t="s">
        <x:v>395</x:v>
      </x:c>
      <x:c r="E829" s="170" t="s">
        <x:v>210</x:v>
      </x:c>
      <x:c r="F829" s="170" t="s">
        <x:v>286</x:v>
      </x:c>
      <x:c r="G829" s="170" t="s">
        <x:v>136</x:v>
      </x:c>
      <x:c r="H829" s="170" t="s">
        <x:v>16</x:v>
      </x:c>
      <x:c r="I829" s="170" t="s">
        <x:v>137</x:v>
      </x:c>
      <x:c r="J829" s="106" t="n"/>
      <x:c r="K829" s="107" t="n">
        <x:v>573</x:v>
      </x:c>
      <x:c r="L829" s="107" t="n">
        <x:v>42</x:v>
      </x:c>
      <x:c r="M829" s="107" t="n">
        <x:v>4</x:v>
      </x:c>
      <x:c r="N829" s="107" t="n">
        <x:v>203</x:v>
      </x:c>
      <x:c r="O829" s="107" t="n">
        <x:v>24</x:v>
      </x:c>
      <x:c r="P829" s="107" t="n">
        <x:v>183</x:v>
      </x:c>
      <x:c r="Q829" s="108" t="n">
        <x:v>6.7</x:v>
      </x:c>
      <x:c r="R829" s="108" t="n">
        <x:v>47</x:v>
      </x:c>
      <x:c r="S829" s="108" t="n">
        <x:v>43</x:v>
      </x:c>
      <x:c r="T829" s="108" t="n">
        <x:v>2</x:v>
      </x:c>
      <x:c r="U829" s="108" t="n">
        <x:v>6.7</x:v>
      </x:c>
      <x:c r="V829" s="108" t="n">
        <x:v>6</x:v>
      </x:c>
      <x:c r="W829" s="128">
        <x:f>SUM(Q829:V829)</x:f>
      </x:c>
      <x:c r="X829" s="128">
        <x:f>SUM(Q829:R829)</x:f>
      </x:c>
      <x:c r="Y829" s="130">
        <x:f>SUM(S829:V829)</x:f>
      </x:c>
    </x:row>
    <x:row r="830" spans="1:25" s="6" customFormat="1">
      <x:c r="A830" s="167" t="s">
        <x:v>2621</x:v>
      </x:c>
      <x:c r="B830" s="168" t="s">
        <x:v>2622</x:v>
      </x:c>
      <x:c r="C830" s="167" t="s">
        <x:v>2623</x:v>
      </x:c>
      <x:c r="D830" s="169" t="s">
        <x:v>395</x:v>
      </x:c>
      <x:c r="E830" s="170" t="s">
        <x:v>210</x:v>
      </x:c>
      <x:c r="F830" s="170" t="s">
        <x:v>286</x:v>
      </x:c>
      <x:c r="G830" s="170" t="s">
        <x:v>136</x:v>
      </x:c>
      <x:c r="H830" s="170" t="s">
        <x:v>16</x:v>
      </x:c>
      <x:c r="I830" s="170" t="s">
        <x:v>137</x:v>
      </x:c>
      <x:c r="J830" s="106" t="n"/>
      <x:c r="K830" s="107" t="n">
        <x:v>418</x:v>
      </x:c>
      <x:c r="L830" s="107" t="n">
        <x:v>0</x:v>
      </x:c>
      <x:c r="M830" s="107" t="n">
        <x:v>0</x:v>
      </x:c>
      <x:c r="N830" s="107" t="n">
        <x:v>57</x:v>
      </x:c>
      <x:c r="O830" s="107" t="n">
        <x:v>12</x:v>
      </x:c>
      <x:c r="P830" s="107" t="n">
        <x:v>94</x:v>
      </x:c>
      <x:c r="Q830" s="108" t="n">
        <x:v>3</x:v>
      </x:c>
      <x:c r="R830" s="108" t="n">
        <x:v>27</x:v>
      </x:c>
      <x:c r="S830" s="108" t="n">
        <x:v>20</x:v>
      </x:c>
      <x:c r="T830" s="108" t="n">
        <x:v>2</x:v>
      </x:c>
      <x:c r="U830" s="108" t="n">
        <x:v>4.7</x:v>
      </x:c>
      <x:c r="V830" s="108" t="n">
        <x:v>1.9</x:v>
      </x:c>
      <x:c r="W830" s="128">
        <x:f>SUM(Q830:V830)</x:f>
      </x:c>
      <x:c r="X830" s="128">
        <x:f>SUM(Q830:R830)</x:f>
      </x:c>
      <x:c r="Y830" s="130">
        <x:f>SUM(S830:V830)</x:f>
      </x:c>
    </x:row>
    <x:row r="831" spans="1:25" s="6" customFormat="1">
      <x:c r="A831" s="167" t="s">
        <x:v>2624</x:v>
      </x:c>
      <x:c r="B831" s="168" t="s">
        <x:v>2625</x:v>
      </x:c>
      <x:c r="C831" s="167" t="s">
        <x:v>2626</x:v>
      </x:c>
      <x:c r="D831" s="169" t="s">
        <x:v>395</x:v>
      </x:c>
      <x:c r="E831" s="170" t="s">
        <x:v>210</x:v>
      </x:c>
      <x:c r="F831" s="170" t="s">
        <x:v>286</x:v>
      </x:c>
      <x:c r="G831" s="170" t="s">
        <x:v>136</x:v>
      </x:c>
      <x:c r="H831" s="170" t="s">
        <x:v>16</x:v>
      </x:c>
      <x:c r="I831" s="170" t="s">
        <x:v>137</x:v>
      </x:c>
      <x:c r="J831" s="106" t="n"/>
      <x:c r="K831" s="107" t="n">
        <x:v>884</x:v>
      </x:c>
      <x:c r="L831" s="107" t="n">
        <x:v>0</x:v>
      </x:c>
      <x:c r="M831" s="107" t="n">
        <x:v>0</x:v>
      </x:c>
      <x:c r="N831" s="107" t="n">
        <x:v>791</x:v>
      </x:c>
      <x:c r="O831" s="107" t="n">
        <x:v>421</x:v>
      </x:c>
      <x:c r="P831" s="107" t="n">
        <x:v>194</x:v>
      </x:c>
      <x:c r="Q831" s="108" t="n">
        <x:v>11.1</x:v>
      </x:c>
      <x:c r="R831" s="108" t="n">
        <x:v>91</x:v>
      </x:c>
      <x:c r="S831" s="108" t="n">
        <x:v>35</x:v>
      </x:c>
      <x:c r="T831" s="108" t="n">
        <x:v>3.7</x:v>
      </x:c>
      <x:c r="U831" s="108" t="n">
        <x:v>6.8</x:v>
      </x:c>
      <x:c r="V831" s="108" t="n">
        <x:v>8</x:v>
      </x:c>
      <x:c r="W831" s="128">
        <x:f>SUM(Q831:V831)</x:f>
      </x:c>
      <x:c r="X831" s="128">
        <x:f>SUM(Q831:R831)</x:f>
      </x:c>
      <x:c r="Y831" s="130">
        <x:f>SUM(S831:V831)</x:f>
      </x:c>
    </x:row>
    <x:row r="832" spans="1:25" s="6" customFormat="1">
      <x:c r="A832" s="167" t="s">
        <x:v>2627</x:v>
      </x:c>
      <x:c r="B832" s="168" t="s">
        <x:v>2628</x:v>
      </x:c>
      <x:c r="C832" s="167" t="s">
        <x:v>2629</x:v>
      </x:c>
      <x:c r="D832" s="169" t="s">
        <x:v>395</x:v>
      </x:c>
      <x:c r="E832" s="170" t="s">
        <x:v>210</x:v>
      </x:c>
      <x:c r="F832" s="170" t="s">
        <x:v>286</x:v>
      </x:c>
      <x:c r="G832" s="170" t="s">
        <x:v>136</x:v>
      </x:c>
      <x:c r="H832" s="170" t="s">
        <x:v>16</x:v>
      </x:c>
      <x:c r="I832" s="170" t="s">
        <x:v>137</x:v>
      </x:c>
      <x:c r="J832" s="106" t="n"/>
      <x:c r="K832" s="107" t="n">
        <x:v>450</x:v>
      </x:c>
      <x:c r="L832" s="107" t="n">
        <x:v>28</x:v>
      </x:c>
      <x:c r="M832" s="107" t="n">
        <x:v>3</x:v>
      </x:c>
      <x:c r="N832" s="107" t="n">
        <x:v>348</x:v>
      </x:c>
      <x:c r="O832" s="107" t="n">
        <x:v>112</x:v>
      </x:c>
      <x:c r="P832" s="107" t="n">
        <x:v>134</x:v>
      </x:c>
      <x:c r="Q832" s="108" t="n">
        <x:v>13.5</x:v>
      </x:c>
      <x:c r="R832" s="108" t="n">
        <x:v>32.9</x:v>
      </x:c>
      <x:c r="S832" s="108" t="n">
        <x:v>17.2</x:v>
      </x:c>
      <x:c r="T832" s="108" t="n">
        <x:v>2</x:v>
      </x:c>
      <x:c r="U832" s="108" t="n">
        <x:v>4.8</x:v>
      </x:c>
      <x:c r="V832" s="108" t="n">
        <x:v>2</x:v>
      </x:c>
      <x:c r="W832" s="128">
        <x:f>SUM(Q832:V832)</x:f>
      </x:c>
      <x:c r="X832" s="128">
        <x:f>SUM(Q832:R832)</x:f>
      </x:c>
      <x:c r="Y832" s="130">
        <x:f>SUM(S832:V832)</x:f>
      </x:c>
    </x:row>
    <x:row r="833" spans="1:25" s="6" customFormat="1">
      <x:c r="A833" s="167" t="s">
        <x:v>2630</x:v>
      </x:c>
      <x:c r="B833" s="168" t="s">
        <x:v>2631</x:v>
      </x:c>
      <x:c r="C833" s="167" t="s">
        <x:v>2632</x:v>
      </x:c>
      <x:c r="D833" s="169" t="s">
        <x:v>395</x:v>
      </x:c>
      <x:c r="E833" s="170" t="s">
        <x:v>210</x:v>
      </x:c>
      <x:c r="F833" s="170" t="s">
        <x:v>286</x:v>
      </x:c>
      <x:c r="G833" s="170" t="s">
        <x:v>136</x:v>
      </x:c>
      <x:c r="H833" s="170" t="s">
        <x:v>16</x:v>
      </x:c>
      <x:c r="I833" s="170" t="s">
        <x:v>137</x:v>
      </x:c>
      <x:c r="J833" s="106" t="n"/>
      <x:c r="K833" s="107" t="n">
        <x:v>869</x:v>
      </x:c>
      <x:c r="L833" s="107" t="n">
        <x:v>84</x:v>
      </x:c>
      <x:c r="M833" s="107" t="n">
        <x:v>8</x:v>
      </x:c>
      <x:c r="N833" s="107" t="n">
        <x:v>626</x:v>
      </x:c>
      <x:c r="O833" s="107" t="n">
        <x:v>240</x:v>
      </x:c>
      <x:c r="P833" s="107" t="n">
        <x:v>167</x:v>
      </x:c>
      <x:c r="Q833" s="108" t="n">
        <x:v>12</x:v>
      </x:c>
      <x:c r="R833" s="108" t="n">
        <x:v>74</x:v>
      </x:c>
      <x:c r="S833" s="108" t="n">
        <x:v>28.7</x:v>
      </x:c>
      <x:c r="T833" s="108" t="n">
        <x:v>4</x:v>
      </x:c>
      <x:c r="U833" s="108" t="n">
        <x:v>7.7</x:v>
      </x:c>
      <x:c r="V833" s="108" t="n">
        <x:v>6</x:v>
      </x:c>
      <x:c r="W833" s="128">
        <x:f>SUM(Q833:V833)</x:f>
      </x:c>
      <x:c r="X833" s="128">
        <x:f>SUM(Q833:R833)</x:f>
      </x:c>
      <x:c r="Y833" s="130">
        <x:f>SUM(S833:V833)</x:f>
      </x:c>
    </x:row>
    <x:row r="834" spans="1:25" s="6" customFormat="1">
      <x:c r="A834" s="167" t="s">
        <x:v>2633</x:v>
      </x:c>
      <x:c r="B834" s="168" t="s">
        <x:v>2634</x:v>
      </x:c>
      <x:c r="C834" s="167" t="s">
        <x:v>2635</x:v>
      </x:c>
      <x:c r="D834" s="169" t="s">
        <x:v>395</x:v>
      </x:c>
      <x:c r="E834" s="170" t="s">
        <x:v>210</x:v>
      </x:c>
      <x:c r="F834" s="170" t="s">
        <x:v>286</x:v>
      </x:c>
      <x:c r="G834" s="170" t="s">
        <x:v>136</x:v>
      </x:c>
      <x:c r="H834" s="170" t="s">
        <x:v>16</x:v>
      </x:c>
      <x:c r="I834" s="170" t="s">
        <x:v>137</x:v>
      </x:c>
      <x:c r="J834" s="106" t="n"/>
      <x:c r="K834" s="107" t="n">
        <x:v>539</x:v>
      </x:c>
      <x:c r="L834" s="107" t="n">
        <x:v>28</x:v>
      </x:c>
      <x:c r="M834" s="107" t="n">
        <x:v>3</x:v>
      </x:c>
      <x:c r="N834" s="107" t="n">
        <x:v>181</x:v>
      </x:c>
      <x:c r="O834" s="107" t="n">
        <x:v>23</x:v>
      </x:c>
      <x:c r="P834" s="107" t="n">
        <x:v>113</x:v>
      </x:c>
      <x:c r="Q834" s="108" t="n">
        <x:v>5</x:v>
      </x:c>
      <x:c r="R834" s="108" t="n">
        <x:v>47</x:v>
      </x:c>
      <x:c r="S834" s="108" t="n">
        <x:v>9</x:v>
      </x:c>
      <x:c r="T834" s="108" t="n">
        <x:v>3</x:v>
      </x:c>
      <x:c r="U834" s="108" t="n">
        <x:v>4.9</x:v>
      </x:c>
      <x:c r="V834" s="108" t="n">
        <x:v>3</x:v>
      </x:c>
      <x:c r="W834" s="128">
        <x:f>SUM(Q834:V834)</x:f>
      </x:c>
      <x:c r="X834" s="128">
        <x:f>SUM(Q834:R834)</x:f>
      </x:c>
      <x:c r="Y834" s="130">
        <x:f>SUM(S834:V834)</x:f>
      </x:c>
    </x:row>
    <x:row r="835" spans="1:25" s="6" customFormat="1">
      <x:c r="A835" s="167" t="s">
        <x:v>2636</x:v>
      </x:c>
      <x:c r="B835" s="168" t="s">
        <x:v>2637</x:v>
      </x:c>
      <x:c r="C835" s="167" t="s">
        <x:v>2638</x:v>
      </x:c>
      <x:c r="D835" s="169" t="s">
        <x:v>395</x:v>
      </x:c>
      <x:c r="E835" s="170" t="s">
        <x:v>210</x:v>
      </x:c>
      <x:c r="F835" s="170" t="s">
        <x:v>286</x:v>
      </x:c>
      <x:c r="G835" s="170" t="s">
        <x:v>136</x:v>
      </x:c>
      <x:c r="H835" s="170" t="s">
        <x:v>16</x:v>
      </x:c>
      <x:c r="I835" s="170" t="s">
        <x:v>137</x:v>
      </x:c>
      <x:c r="J835" s="106" t="n"/>
      <x:c r="K835" s="107" t="n">
        <x:v>192</x:v>
      </x:c>
      <x:c r="L835" s="107" t="n">
        <x:v>28</x:v>
      </x:c>
      <x:c r="M835" s="107" t="n">
        <x:v>3</x:v>
      </x:c>
      <x:c r="N835" s="107" t="n">
        <x:v>78</x:v>
      </x:c>
      <x:c r="O835" s="107" t="n">
        <x:v>22</x:v>
      </x:c>
      <x:c r="P835" s="107" t="n">
        <x:v>62</x:v>
      </x:c>
      <x:c r="Q835" s="108" t="n">
        <x:v>1.2</x:v>
      </x:c>
      <x:c r="R835" s="108" t="n">
        <x:v>29</x:v>
      </x:c>
      <x:c r="S835" s="108" t="n">
        <x:v>25</x:v>
      </x:c>
      <x:c r="T835" s="108" t="n">
        <x:v>1</x:v>
      </x:c>
      <x:c r="U835" s="108" t="n">
        <x:v>4.8</x:v>
      </x:c>
      <x:c r="V835" s="108" t="n">
        <x:v>3</x:v>
      </x:c>
      <x:c r="W835" s="128">
        <x:f>SUM(Q835:V835)</x:f>
      </x:c>
      <x:c r="X835" s="128">
        <x:f>SUM(Q835:R835)</x:f>
      </x:c>
      <x:c r="Y835" s="130">
        <x:f>SUM(S835:V835)</x:f>
      </x:c>
    </x:row>
    <x:row r="836" spans="1:25" s="6" customFormat="1">
      <x:c r="A836" s="167" t="s">
        <x:v>2639</x:v>
      </x:c>
      <x:c r="B836" s="168" t="s">
        <x:v>2640</x:v>
      </x:c>
      <x:c r="C836" s="167" t="s">
        <x:v>2641</x:v>
      </x:c>
      <x:c r="D836" s="169" t="s">
        <x:v>395</x:v>
      </x:c>
      <x:c r="E836" s="170" t="s">
        <x:v>210</x:v>
      </x:c>
      <x:c r="F836" s="170" t="s">
        <x:v>286</x:v>
      </x:c>
      <x:c r="G836" s="170" t="s">
        <x:v>136</x:v>
      </x:c>
      <x:c r="H836" s="170" t="s">
        <x:v>16</x:v>
      </x:c>
      <x:c r="I836" s="170" t="s">
        <x:v>137</x:v>
      </x:c>
      <x:c r="J836" s="106" t="n"/>
      <x:c r="K836" s="107" t="n">
        <x:v>1199</x:v>
      </x:c>
      <x:c r="L836" s="107" t="n">
        <x:v>0</x:v>
      </x:c>
      <x:c r="M836" s="107" t="n">
        <x:v>0</x:v>
      </x:c>
      <x:c r="N836" s="107" t="n">
        <x:v>73</x:v>
      </x:c>
      <x:c r="O836" s="107" t="n">
        <x:v>19</x:v>
      </x:c>
      <x:c r="P836" s="107" t="n">
        <x:v>172</x:v>
      </x:c>
      <x:c r="Q836" s="108" t="n">
        <x:v>7.9</x:v>
      </x:c>
      <x:c r="R836" s="108" t="n">
        <x:v>78</x:v>
      </x:c>
      <x:c r="S836" s="108" t="n">
        <x:v>22.5</x:v>
      </x:c>
      <x:c r="T836" s="108" t="n">
        <x:v>3</x:v>
      </x:c>
      <x:c r="U836" s="108" t="n">
        <x:v>9.3</x:v>
      </x:c>
      <x:c r="V836" s="108" t="n">
        <x:v>5</x:v>
      </x:c>
      <x:c r="W836" s="128">
        <x:f>SUM(Q836:V836)</x:f>
      </x:c>
      <x:c r="X836" s="128">
        <x:f>SUM(Q836:R836)</x:f>
      </x:c>
      <x:c r="Y836" s="130">
        <x:f>SUM(S836:V836)</x:f>
      </x:c>
    </x:row>
    <x:row r="837" spans="1:25" s="6" customFormat="1">
      <x:c r="A837" s="167" t="s">
        <x:v>2642</x:v>
      </x:c>
      <x:c r="B837" s="168" t="s">
        <x:v>2643</x:v>
      </x:c>
      <x:c r="C837" s="167" t="s">
        <x:v>2644</x:v>
      </x:c>
      <x:c r="D837" s="169" t="s">
        <x:v>433</x:v>
      </x:c>
      <x:c r="E837" s="170" t="s">
        <x:v>195</x:v>
      </x:c>
      <x:c r="F837" s="170" t="s">
        <x:v>257</x:v>
      </x:c>
      <x:c r="G837" s="170" t="s">
        <x:v>136</x:v>
      </x:c>
      <x:c r="H837" s="170" t="s">
        <x:v>16</x:v>
      </x:c>
      <x:c r="I837" s="170" t="s">
        <x:v>137</x:v>
      </x:c>
      <x:c r="J837" s="106" t="n"/>
      <x:c r="K837" s="107" t="n">
        <x:v>357</x:v>
      </x:c>
      <x:c r="L837" s="107" t="n">
        <x:v>0</x:v>
      </x:c>
      <x:c r="M837" s="107" t="n">
        <x:v>0</x:v>
      </x:c>
      <x:c r="N837" s="107" t="n">
        <x:v>139</x:v>
      </x:c>
      <x:c r="O837" s="107" t="n">
        <x:v>6</x:v>
      </x:c>
      <x:c r="P837" s="107" t="n">
        <x:v>105</x:v>
      </x:c>
      <x:c r="Q837" s="108" t="n">
        <x:v>7</x:v>
      </x:c>
      <x:c r="R837" s="108" t="n">
        <x:v>36</x:v>
      </x:c>
      <x:c r="S837" s="108" t="n">
        <x:v>7.6</x:v>
      </x:c>
      <x:c r="T837" s="108" t="n">
        <x:v>2</x:v>
      </x:c>
      <x:c r="U837" s="108" t="n">
        <x:v>2</x:v>
      </x:c>
      <x:c r="V837" s="108" t="n">
        <x:v>2</x:v>
      </x:c>
      <x:c r="W837" s="128">
        <x:f>SUM(Q837:V837)</x:f>
      </x:c>
      <x:c r="X837" s="128">
        <x:f>SUM(Q837:R837)</x:f>
      </x:c>
      <x:c r="Y837" s="130">
        <x:f>SUM(S837:V837)</x:f>
      </x:c>
    </x:row>
    <x:row r="838" spans="1:25" s="6" customFormat="1">
      <x:c r="A838" s="167" t="s">
        <x:v>2645</x:v>
      </x:c>
      <x:c r="B838" s="168" t="s">
        <x:v>2646</x:v>
      </x:c>
      <x:c r="C838" s="167" t="s">
        <x:v>2647</x:v>
      </x:c>
      <x:c r="D838" s="169" t="s">
        <x:v>433</x:v>
      </x:c>
      <x:c r="E838" s="170" t="s">
        <x:v>195</x:v>
      </x:c>
      <x:c r="F838" s="170" t="s">
        <x:v>257</x:v>
      </x:c>
      <x:c r="G838" s="170" t="s">
        <x:v>136</x:v>
      </x:c>
      <x:c r="H838" s="170" t="s">
        <x:v>16</x:v>
      </x:c>
      <x:c r="I838" s="170" t="s">
        <x:v>137</x:v>
      </x:c>
      <x:c r="J838" s="106" t="n"/>
      <x:c r="K838" s="107" t="n">
        <x:v>512</x:v>
      </x:c>
      <x:c r="L838" s="107" t="n">
        <x:v>0</x:v>
      </x:c>
      <x:c r="M838" s="107" t="n">
        <x:v>0</x:v>
      </x:c>
      <x:c r="N838" s="107" t="n">
        <x:v>274</x:v>
      </x:c>
      <x:c r="O838" s="107" t="n">
        <x:v>31</x:v>
      </x:c>
      <x:c r="P838" s="107" t="n">
        <x:v>110</x:v>
      </x:c>
      <x:c r="Q838" s="108" t="n">
        <x:v>2.7</x:v>
      </x:c>
      <x:c r="R838" s="108" t="n">
        <x:v>36</x:v>
      </x:c>
      <x:c r="S838" s="108" t="n">
        <x:v>6</x:v>
      </x:c>
      <x:c r="T838" s="108" t="n">
        <x:v>3</x:v>
      </x:c>
      <x:c r="U838" s="108" t="n">
        <x:v>2.9</x:v>
      </x:c>
      <x:c r="V838" s="108" t="n">
        <x:v>2</x:v>
      </x:c>
      <x:c r="W838" s="128">
        <x:f>SUM(Q838:V838)</x:f>
      </x:c>
      <x:c r="X838" s="128">
        <x:f>SUM(Q838:R838)</x:f>
      </x:c>
      <x:c r="Y838" s="130">
        <x:f>SUM(S838:V838)</x:f>
      </x:c>
    </x:row>
    <x:row r="839" spans="1:25" s="6" customFormat="1">
      <x:c r="A839" s="167" t="s">
        <x:v>2648</x:v>
      </x:c>
      <x:c r="B839" s="168" t="s">
        <x:v>2649</x:v>
      </x:c>
      <x:c r="C839" s="167" t="s">
        <x:v>2650</x:v>
      </x:c>
      <x:c r="D839" s="169" t="s">
        <x:v>433</x:v>
      </x:c>
      <x:c r="E839" s="170" t="s">
        <x:v>195</x:v>
      </x:c>
      <x:c r="F839" s="170" t="s">
        <x:v>257</x:v>
      </x:c>
      <x:c r="G839" s="170" t="s">
        <x:v>136</x:v>
      </x:c>
      <x:c r="H839" s="170" t="s">
        <x:v>16</x:v>
      </x:c>
      <x:c r="I839" s="170" t="s">
        <x:v>137</x:v>
      </x:c>
      <x:c r="J839" s="106" t="n"/>
      <x:c r="K839" s="107" t="n">
        <x:v>534</x:v>
      </x:c>
      <x:c r="L839" s="107" t="n">
        <x:v>0</x:v>
      </x:c>
      <x:c r="M839" s="107" t="n">
        <x:v>0</x:v>
      </x:c>
      <x:c r="N839" s="107" t="n">
        <x:v>225</x:v>
      </x:c>
      <x:c r="O839" s="107" t="n">
        <x:v>17</x:v>
      </x:c>
      <x:c r="P839" s="107" t="n">
        <x:v>145</x:v>
      </x:c>
      <x:c r="Q839" s="108" t="n">
        <x:v>8</x:v>
      </x:c>
      <x:c r="R839" s="108" t="n">
        <x:v>49</x:v>
      </x:c>
      <x:c r="S839" s="108" t="n">
        <x:v>8.4</x:v>
      </x:c>
      <x:c r="T839" s="108" t="n">
        <x:v>3</x:v>
      </x:c>
      <x:c r="U839" s="108" t="n">
        <x:v>5.7</x:v>
      </x:c>
      <x:c r="V839" s="108" t="n">
        <x:v>6</x:v>
      </x:c>
      <x:c r="W839" s="128">
        <x:f>SUM(Q839:V839)</x:f>
      </x:c>
      <x:c r="X839" s="128">
        <x:f>SUM(Q839:R839)</x:f>
      </x:c>
      <x:c r="Y839" s="130">
        <x:f>SUM(S839:V839)</x:f>
      </x:c>
    </x:row>
    <x:row r="840" spans="1:25" s="6" customFormat="1">
      <x:c r="A840" s="167" t="s">
        <x:v>2651</x:v>
      </x:c>
      <x:c r="B840" s="168" t="s">
        <x:v>2652</x:v>
      </x:c>
      <x:c r="C840" s="167" t="s">
        <x:v>2653</x:v>
      </x:c>
      <x:c r="D840" s="169" t="s">
        <x:v>458</x:v>
      </x:c>
      <x:c r="E840" s="170" t="s">
        <x:v>195</x:v>
      </x:c>
      <x:c r="F840" s="170" t="s">
        <x:v>191</x:v>
      </x:c>
      <x:c r="G840" s="170" t="s">
        <x:v>136</x:v>
      </x:c>
      <x:c r="H840" s="170" t="s">
        <x:v>16</x:v>
      </x:c>
      <x:c r="I840" s="170" t="s">
        <x:v>137</x:v>
      </x:c>
      <x:c r="J840" s="106" t="n"/>
      <x:c r="K840" s="107" t="n">
        <x:v>658</x:v>
      </x:c>
      <x:c r="L840" s="107" t="n">
        <x:v>0</x:v>
      </x:c>
      <x:c r="M840" s="107" t="n">
        <x:v>0</x:v>
      </x:c>
      <x:c r="N840" s="107" t="n">
        <x:v>398</x:v>
      </x:c>
      <x:c r="O840" s="107" t="n">
        <x:v>43</x:v>
      </x:c>
      <x:c r="P840" s="107" t="n">
        <x:v>167</x:v>
      </x:c>
      <x:c r="Q840" s="108" t="n">
        <x:v>6</x:v>
      </x:c>
      <x:c r="R840" s="108" t="n">
        <x:v>48</x:v>
      </x:c>
      <x:c r="S840" s="108" t="n">
        <x:v>18.8</x:v>
      </x:c>
      <x:c r="T840" s="108" t="n">
        <x:v>2</x:v>
      </x:c>
      <x:c r="U840" s="108" t="n">
        <x:v>4.6</x:v>
      </x:c>
      <x:c r="V840" s="108" t="n">
        <x:v>2</x:v>
      </x:c>
      <x:c r="W840" s="128">
        <x:f>SUM(Q840:V840)</x:f>
      </x:c>
      <x:c r="X840" s="128">
        <x:f>SUM(Q840:R840)</x:f>
      </x:c>
      <x:c r="Y840" s="130">
        <x:f>SUM(S840:V840)</x:f>
      </x:c>
    </x:row>
    <x:row r="841" spans="1:25" s="6" customFormat="1">
      <x:c r="A841" s="167" t="s">
        <x:v>2654</x:v>
      </x:c>
      <x:c r="B841" s="168" t="s">
        <x:v>2655</x:v>
      </x:c>
      <x:c r="C841" s="167" t="s">
        <x:v>2656</x:v>
      </x:c>
      <x:c r="D841" s="169" t="s">
        <x:v>395</x:v>
      </x:c>
      <x:c r="E841" s="170" t="s">
        <x:v>210</x:v>
      </x:c>
      <x:c r="F841" s="170" t="s">
        <x:v>286</x:v>
      </x:c>
      <x:c r="G841" s="170" t="s">
        <x:v>136</x:v>
      </x:c>
      <x:c r="H841" s="170" t="s">
        <x:v>16</x:v>
      </x:c>
      <x:c r="I841" s="170" t="s">
        <x:v>137</x:v>
      </x:c>
      <x:c r="J841" s="106" t="n"/>
      <x:c r="K841" s="107" t="n">
        <x:v>302</x:v>
      </x:c>
      <x:c r="L841" s="107" t="n">
        <x:v>28</x:v>
      </x:c>
      <x:c r="M841" s="107" t="n">
        <x:v>3</x:v>
      </x:c>
      <x:c r="N841" s="107" t="n">
        <x:v>231</x:v>
      </x:c>
      <x:c r="O841" s="107" t="n">
        <x:v>108</x:v>
      </x:c>
      <x:c r="P841" s="107" t="n">
        <x:v>68</x:v>
      </x:c>
      <x:c r="Q841" s="108" t="n">
        <x:v>4</x:v>
      </x:c>
      <x:c r="R841" s="108" t="n">
        <x:v>35</x:v>
      </x:c>
      <x:c r="S841" s="108" t="n">
        <x:v>10.7</x:v>
      </x:c>
      <x:c r="T841" s="108" t="n">
        <x:v>2</x:v>
      </x:c>
      <x:c r="U841" s="108" t="n">
        <x:v>2</x:v>
      </x:c>
      <x:c r="V841" s="108" t="n">
        <x:v>1</x:v>
      </x:c>
      <x:c r="W841" s="128">
        <x:f>SUM(Q841:V841)</x:f>
      </x:c>
      <x:c r="X841" s="128">
        <x:f>SUM(Q841:R841)</x:f>
      </x:c>
      <x:c r="Y841" s="130">
        <x:f>SUM(S841:V841)</x:f>
      </x:c>
    </x:row>
    <x:row r="842" spans="1:25" s="6" customFormat="1">
      <x:c r="A842" s="167" t="s">
        <x:v>2657</x:v>
      </x:c>
      <x:c r="B842" s="168" t="s">
        <x:v>2658</x:v>
      </x:c>
      <x:c r="C842" s="167" t="s">
        <x:v>2659</x:v>
      </x:c>
      <x:c r="D842" s="169" t="s">
        <x:v>395</x:v>
      </x:c>
      <x:c r="E842" s="170" t="s">
        <x:v>2512</x:v>
      </x:c>
      <x:c r="F842" s="170" t="s">
        <x:v>195</x:v>
      </x:c>
      <x:c r="G842" s="170" t="s">
        <x:v>136</x:v>
      </x:c>
      <x:c r="H842" s="170" t="s">
        <x:v>16</x:v>
      </x:c>
      <x:c r="I842" s="170" t="s">
        <x:v>137</x:v>
      </x:c>
      <x:c r="J842" s="106" t="n"/>
      <x:c r="K842" s="107" t="n">
        <x:v>125</x:v>
      </x:c>
      <x:c r="L842" s="107" t="n">
        <x:v>0</x:v>
      </x:c>
      <x:c r="M842" s="107" t="n">
        <x:v>0</x:v>
      </x:c>
      <x:c r="N842" s="107" t="n">
        <x:v>120</x:v>
      </x:c>
      <x:c r="O842" s="107" t="n">
        <x:v>8</x:v>
      </x:c>
      <x:c r="P842" s="107" t="n">
        <x:v>62</x:v>
      </x:c>
      <x:c r="Q842" s="108" t="n">
        <x:v>2</x:v>
      </x:c>
      <x:c r="R842" s="108" t="n">
        <x:v>14</x:v>
      </x:c>
      <x:c r="S842" s="108" t="n">
        <x:v>10</x:v>
      </x:c>
      <x:c r="T842" s="108" t="n">
        <x:v>2</x:v>
      </x:c>
      <x:c r="U842" s="108" t="n">
        <x:v>2.9</x:v>
      </x:c>
      <x:c r="V842" s="108" t="n">
        <x:v>3</x:v>
      </x:c>
      <x:c r="W842" s="128">
        <x:f>SUM(Q842:V842)</x:f>
      </x:c>
      <x:c r="X842" s="128">
        <x:f>SUM(Q842:R842)</x:f>
      </x:c>
      <x:c r="Y842" s="130">
        <x:f>SUM(S842:V842)</x:f>
      </x:c>
    </x:row>
    <x:row r="843" spans="1:25" s="6" customFormat="1">
      <x:c r="A843" s="167" t="s">
        <x:v>2660</x:v>
      </x:c>
      <x:c r="B843" s="168" t="s">
        <x:v>2661</x:v>
      </x:c>
      <x:c r="C843" s="167" t="s">
        <x:v>2662</x:v>
      </x:c>
      <x:c r="D843" s="169" t="s">
        <x:v>433</x:v>
      </x:c>
      <x:c r="E843" s="170" t="s">
        <x:v>195</x:v>
      </x:c>
      <x:c r="F843" s="170" t="s">
        <x:v>257</x:v>
      </x:c>
      <x:c r="G843" s="170" t="s">
        <x:v>136</x:v>
      </x:c>
      <x:c r="H843" s="170" t="s">
        <x:v>16</x:v>
      </x:c>
      <x:c r="I843" s="170" t="s">
        <x:v>137</x:v>
      </x:c>
      <x:c r="J843" s="106" t="n"/>
      <x:c r="K843" s="107" t="n">
        <x:v>399</x:v>
      </x:c>
      <x:c r="L843" s="107" t="n">
        <x:v>0</x:v>
      </x:c>
      <x:c r="M843" s="107" t="n">
        <x:v>0</x:v>
      </x:c>
      <x:c r="N843" s="107" t="n">
        <x:v>352</x:v>
      </x:c>
      <x:c r="O843" s="107" t="n">
        <x:v>120</x:v>
      </x:c>
      <x:c r="P843" s="107" t="n">
        <x:v>111</x:v>
      </x:c>
      <x:c r="Q843" s="108" t="n">
        <x:v>4.5</x:v>
      </x:c>
      <x:c r="R843" s="108" t="n">
        <x:v>42</x:v>
      </x:c>
      <x:c r="S843" s="108" t="n">
        <x:v>5</x:v>
      </x:c>
      <x:c r="T843" s="108" t="n">
        <x:v>3</x:v>
      </x:c>
      <x:c r="U843" s="108" t="n">
        <x:v>2</x:v>
      </x:c>
      <x:c r="V843" s="108" t="n">
        <x:v>4</x:v>
      </x:c>
      <x:c r="W843" s="128">
        <x:f>SUM(Q843:V843)</x:f>
      </x:c>
      <x:c r="X843" s="128">
        <x:f>SUM(Q843:R843)</x:f>
      </x:c>
      <x:c r="Y843" s="130">
        <x:f>SUM(S843:V843)</x:f>
      </x:c>
    </x:row>
    <x:row r="844" spans="1:25" s="6" customFormat="1">
      <x:c r="A844" s="167" t="s">
        <x:v>2663</x:v>
      </x:c>
      <x:c r="B844" s="168" t="s">
        <x:v>2664</x:v>
      </x:c>
      <x:c r="C844" s="167" t="s">
        <x:v>2665</x:v>
      </x:c>
      <x:c r="D844" s="169" t="s">
        <x:v>433</x:v>
      </x:c>
      <x:c r="E844" s="170" t="s">
        <x:v>195</x:v>
      </x:c>
      <x:c r="F844" s="170" t="s">
        <x:v>257</x:v>
      </x:c>
      <x:c r="G844" s="170" t="s">
        <x:v>136</x:v>
      </x:c>
      <x:c r="H844" s="170" t="s">
        <x:v>16</x:v>
      </x:c>
      <x:c r="I844" s="170" t="s">
        <x:v>137</x:v>
      </x:c>
      <x:c r="J844" s="106" t="n"/>
      <x:c r="K844" s="107" t="n">
        <x:v>328</x:v>
      </x:c>
      <x:c r="L844" s="107" t="n">
        <x:v>0</x:v>
      </x:c>
      <x:c r="M844" s="107" t="n">
        <x:v>0</x:v>
      </x:c>
      <x:c r="N844" s="107" t="n">
        <x:v>144</x:v>
      </x:c>
      <x:c r="O844" s="107" t="n">
        <x:v>26</x:v>
      </x:c>
      <x:c r="P844" s="107" t="n">
        <x:v>93</x:v>
      </x:c>
      <x:c r="Q844" s="108" t="n">
        <x:v>3</x:v>
      </x:c>
      <x:c r="R844" s="108" t="n">
        <x:v>27</x:v>
      </x:c>
      <x:c r="S844" s="108" t="n">
        <x:v>11</x:v>
      </x:c>
      <x:c r="T844" s="108" t="n">
        <x:v>2</x:v>
      </x:c>
      <x:c r="U844" s="108" t="n">
        <x:v>3</x:v>
      </x:c>
      <x:c r="V844" s="108" t="n">
        <x:v>3</x:v>
      </x:c>
      <x:c r="W844" s="128">
        <x:f>SUM(Q844:V844)</x:f>
      </x:c>
      <x:c r="X844" s="128">
        <x:f>SUM(Q844:R844)</x:f>
      </x:c>
      <x:c r="Y844" s="130">
        <x:f>SUM(S844:V844)</x:f>
      </x:c>
    </x:row>
    <x:row r="845" spans="1:25" s="6" customFormat="1">
      <x:c r="A845" s="167" t="s">
        <x:v>2666</x:v>
      </x:c>
      <x:c r="B845" s="168" t="s">
        <x:v>2667</x:v>
      </x:c>
      <x:c r="C845" s="167" t="s">
        <x:v>2668</x:v>
      </x:c>
      <x:c r="D845" s="169" t="s">
        <x:v>395</x:v>
      </x:c>
      <x:c r="E845" s="170" t="s">
        <x:v>210</x:v>
      </x:c>
      <x:c r="F845" s="170" t="s">
        <x:v>739</x:v>
      </x:c>
      <x:c r="G845" s="170" t="s">
        <x:v>137</x:v>
      </x:c>
      <x:c r="H845" s="170" t="s">
        <x:v>137</x:v>
      </x:c>
      <x:c r="I845" s="170" t="s">
        <x:v>137</x:v>
      </x:c>
      <x:c r="J845" s="106" t="n"/>
      <x:c r="K845" s="107" t="n">
        <x:v>160</x:v>
      </x:c>
      <x:c r="L845" s="107" t="n">
        <x:v>14</x:v>
      </x:c>
      <x:c r="M845" s="107" t="n">
        <x:v>1</x:v>
      </x:c>
      <x:c r="N845" s="107" t="n">
        <x:v>140</x:v>
      </x:c>
      <x:c r="O845" s="107" t="n">
        <x:v>93</x:v>
      </x:c>
      <x:c r="P845" s="107" t="n">
        <x:v>39</x:v>
      </x:c>
      <x:c r="Q845" s="108" t="n">
        <x:v>9</x:v>
      </x:c>
      <x:c r="R845" s="108" t="n">
        <x:v>8</x:v>
      </x:c>
      <x:c r="S845" s="108" t="n">
        <x:v>4</x:v>
      </x:c>
      <x:c r="T845" s="108" t="n">
        <x:v>2</x:v>
      </x:c>
      <x:c r="U845" s="108" t="n">
        <x:v>1.9</x:v>
      </x:c>
      <x:c r="V845" s="108" t="n">
        <x:v>2</x:v>
      </x:c>
      <x:c r="W845" s="128">
        <x:f>SUM(Q845:V845)</x:f>
      </x:c>
      <x:c r="X845" s="128">
        <x:f>SUM(Q845:R845)</x:f>
      </x:c>
      <x:c r="Y845" s="130">
        <x:f>SUM(S845:V845)</x:f>
      </x:c>
    </x:row>
    <x:row r="846" spans="1:25" s="6" customFormat="1">
      <x:c r="A846" s="167" t="s">
        <x:v>2669</x:v>
      </x:c>
      <x:c r="B846" s="168" t="s">
        <x:v>2670</x:v>
      </x:c>
      <x:c r="C846" s="167" t="s">
        <x:v>2671</x:v>
      </x:c>
      <x:c r="D846" s="169" t="s">
        <x:v>395</x:v>
      </x:c>
      <x:c r="E846" s="170" t="s">
        <x:v>210</x:v>
      </x:c>
      <x:c r="F846" s="170" t="s">
        <x:v>210</x:v>
      </x:c>
      <x:c r="G846" s="170" t="s">
        <x:v>137</x:v>
      </x:c>
      <x:c r="H846" s="170" t="s">
        <x:v>136</x:v>
      </x:c>
      <x:c r="I846" s="170" t="s">
        <x:v>137</x:v>
      </x:c>
      <x:c r="J846" s="106" t="n"/>
      <x:c r="K846" s="107" t="n">
        <x:v>88</x:v>
      </x:c>
      <x:c r="L846" s="107" t="n">
        <x:v>11</x:v>
      </x:c>
      <x:c r="M846" s="107" t="n">
        <x:v>1</x:v>
      </x:c>
      <x:c r="N846" s="107" t="n">
        <x:v>49</x:v>
      </x:c>
      <x:c r="O846" s="107" t="n">
        <x:v>13</x:v>
      </x:c>
      <x:c r="P846" s="107" t="n">
        <x:v>19</x:v>
      </x:c>
      <x:c r="Q846" s="108" t="n">
        <x:v>4</x:v>
      </x:c>
      <x:c r="R846" s="108" t="n">
        <x:v>5</x:v>
      </x:c>
      <x:c r="S846" s="108" t="n">
        <x:v>4</x:v>
      </x:c>
      <x:c r="T846" s="108" t="n">
        <x:v>0</x:v>
      </x:c>
      <x:c r="U846" s="108" t="n">
        <x:v>0</x:v>
      </x:c>
      <x:c r="V846" s="108" t="n">
        <x:v>1</x:v>
      </x:c>
      <x:c r="W846" s="128">
        <x:f>SUM(Q846:V846)</x:f>
      </x:c>
      <x:c r="X846" s="128">
        <x:f>SUM(Q846:R846)</x:f>
      </x:c>
      <x:c r="Y846" s="130">
        <x:f>SUM(S846:V846)</x:f>
      </x:c>
    </x:row>
    <x:row r="847" spans="1:25" s="6" customFormat="1">
      <x:c r="A847" s="167" t="s">
        <x:v>2672</x:v>
      </x:c>
      <x:c r="B847" s="168" t="s">
        <x:v>2673</x:v>
      </x:c>
      <x:c r="C847" s="167" t="s">
        <x:v>2674</x:v>
      </x:c>
      <x:c r="D847" s="169" t="s">
        <x:v>189</x:v>
      </x:c>
      <x:c r="E847" s="170" t="s">
        <x:v>190</x:v>
      </x:c>
      <x:c r="F847" s="170" t="s">
        <x:v>191</x:v>
      </x:c>
      <x:c r="G847" s="170" t="s">
        <x:v>136</x:v>
      </x:c>
      <x:c r="H847" s="170" t="s">
        <x:v>16</x:v>
      </x:c>
      <x:c r="I847" s="170" t="s">
        <x:v>137</x:v>
      </x:c>
      <x:c r="J847" s="106" t="n"/>
      <x:c r="K847" s="107" t="n">
        <x:v>127</x:v>
      </x:c>
      <x:c r="L847" s="107" t="n">
        <x:v>0</x:v>
      </x:c>
      <x:c r="M847" s="107" t="n">
        <x:v>0</x:v>
      </x:c>
      <x:c r="N847" s="107" t="n">
        <x:v>108</x:v>
      </x:c>
      <x:c r="O847" s="107" t="n">
        <x:v>6</x:v>
      </x:c>
      <x:c r="P847" s="107" t="n">
        <x:v>53</x:v>
      </x:c>
      <x:c r="Q847" s="108" t="n">
        <x:v>2</x:v>
      </x:c>
      <x:c r="R847" s="108" t="n">
        <x:v>16</x:v>
      </x:c>
      <x:c r="S847" s="108" t="n">
        <x:v>1</x:v>
      </x:c>
      <x:c r="T847" s="108" t="n">
        <x:v>3</x:v>
      </x:c>
      <x:c r="U847" s="108" t="n">
        <x:v>2</x:v>
      </x:c>
      <x:c r="V847" s="108" t="n">
        <x:v>1</x:v>
      </x:c>
      <x:c r="W847" s="128">
        <x:f>SUM(Q847:V847)</x:f>
      </x:c>
      <x:c r="X847" s="128">
        <x:f>SUM(Q847:R847)</x:f>
      </x:c>
      <x:c r="Y847" s="130">
        <x:f>SUM(S847:V847)</x:f>
      </x:c>
    </x:row>
    <x:row r="848" spans="1:25" s="6" customFormat="1">
      <x:c r="A848" s="167" t="s">
        <x:v>2675</x:v>
      </x:c>
      <x:c r="B848" s="168" t="s">
        <x:v>2676</x:v>
      </x:c>
      <x:c r="C848" s="167" t="s">
        <x:v>2677</x:v>
      </x:c>
      <x:c r="D848" s="169" t="s">
        <x:v>189</x:v>
      </x:c>
      <x:c r="E848" s="170" t="s">
        <x:v>190</x:v>
      </x:c>
      <x:c r="F848" s="170" t="s">
        <x:v>191</x:v>
      </x:c>
      <x:c r="G848" s="170" t="s">
        <x:v>136</x:v>
      </x:c>
      <x:c r="H848" s="170" t="s">
        <x:v>16</x:v>
      </x:c>
      <x:c r="I848" s="170" t="s">
        <x:v>137</x:v>
      </x:c>
      <x:c r="J848" s="106" t="n"/>
      <x:c r="K848" s="107" t="n">
        <x:v>320</x:v>
      </x:c>
      <x:c r="L848" s="107" t="n">
        <x:v>0</x:v>
      </x:c>
      <x:c r="M848" s="107" t="n">
        <x:v>0</x:v>
      </x:c>
      <x:c r="N848" s="107" t="n">
        <x:v>247</x:v>
      </x:c>
      <x:c r="O848" s="107" t="n">
        <x:v>7</x:v>
      </x:c>
      <x:c r="P848" s="107" t="n">
        <x:v>71</x:v>
      </x:c>
      <x:c r="Q848" s="108" t="n">
        <x:v>8</x:v>
      </x:c>
      <x:c r="R848" s="108" t="n">
        <x:v>20</x:v>
      </x:c>
      <x:c r="S848" s="108" t="n">
        <x:v>6</x:v>
      </x:c>
      <x:c r="T848" s="108" t="n">
        <x:v>2</x:v>
      </x:c>
      <x:c r="U848" s="108" t="n">
        <x:v>5.6</x:v>
      </x:c>
      <x:c r="V848" s="108" t="n">
        <x:v>2</x:v>
      </x:c>
      <x:c r="W848" s="128">
        <x:f>SUM(Q848:V848)</x:f>
      </x:c>
      <x:c r="X848" s="128">
        <x:f>SUM(Q848:R848)</x:f>
      </x:c>
      <x:c r="Y848" s="130">
        <x:f>SUM(S848:V848)</x:f>
      </x:c>
    </x:row>
    <x:row r="849" spans="1:25" s="6" customFormat="1">
      <x:c r="A849" s="167" t="s">
        <x:v>2678</x:v>
      </x:c>
      <x:c r="B849" s="168" t="s">
        <x:v>2679</x:v>
      </x:c>
      <x:c r="C849" s="167" t="s">
        <x:v>2680</x:v>
      </x:c>
      <x:c r="D849" s="169" t="s">
        <x:v>189</x:v>
      </x:c>
      <x:c r="E849" s="170" t="s">
        <x:v>190</x:v>
      </x:c>
      <x:c r="F849" s="170" t="s">
        <x:v>191</x:v>
      </x:c>
      <x:c r="G849" s="170" t="s">
        <x:v>136</x:v>
      </x:c>
      <x:c r="H849" s="170" t="s">
        <x:v>16</x:v>
      </x:c>
      <x:c r="I849" s="170" t="s">
        <x:v>137</x:v>
      </x:c>
      <x:c r="J849" s="106" t="n"/>
      <x:c r="K849" s="107" t="n">
        <x:v>473</x:v>
      </x:c>
      <x:c r="L849" s="107" t="n">
        <x:v>0</x:v>
      </x:c>
      <x:c r="M849" s="107" t="n">
        <x:v>0</x:v>
      </x:c>
      <x:c r="N849" s="107" t="n">
        <x:v>360</x:v>
      </x:c>
      <x:c r="O849" s="107" t="n">
        <x:v>25</x:v>
      </x:c>
      <x:c r="P849" s="107" t="n">
        <x:v>111</x:v>
      </x:c>
      <x:c r="Q849" s="108" t="n">
        <x:v>12</x:v>
      </x:c>
      <x:c r="R849" s="108" t="n">
        <x:v>19</x:v>
      </x:c>
      <x:c r="S849" s="108" t="n">
        <x:v>4</x:v>
      </x:c>
      <x:c r="T849" s="108" t="n">
        <x:v>4</x:v>
      </x:c>
      <x:c r="U849" s="108" t="n">
        <x:v>4</x:v>
      </x:c>
      <x:c r="V849" s="108" t="n">
        <x:v>6</x:v>
      </x:c>
      <x:c r="W849" s="128">
        <x:f>SUM(Q849:V849)</x:f>
      </x:c>
      <x:c r="X849" s="128">
        <x:f>SUM(Q849:R849)</x:f>
      </x:c>
      <x:c r="Y849" s="130">
        <x:f>SUM(S849:V849)</x:f>
      </x:c>
    </x:row>
    <x:row r="850" spans="1:25" s="6" customFormat="1">
      <x:c r="A850" s="167" t="s">
        <x:v>2681</x:v>
      </x:c>
      <x:c r="B850" s="168" t="s">
        <x:v>2682</x:v>
      </x:c>
      <x:c r="C850" s="167" t="s">
        <x:v>2683</x:v>
      </x:c>
      <x:c r="D850" s="169" t="s">
        <x:v>189</x:v>
      </x:c>
      <x:c r="E850" s="170" t="s">
        <x:v>190</x:v>
      </x:c>
      <x:c r="F850" s="170" t="s">
        <x:v>191</x:v>
      </x:c>
      <x:c r="G850" s="170" t="s">
        <x:v>136</x:v>
      </x:c>
      <x:c r="H850" s="170" t="s">
        <x:v>16</x:v>
      </x:c>
      <x:c r="I850" s="170" t="s">
        <x:v>137</x:v>
      </x:c>
      <x:c r="J850" s="106" t="n"/>
      <x:c r="K850" s="107" t="n">
        <x:v>258</x:v>
      </x:c>
      <x:c r="L850" s="107" t="n">
        <x:v>0</x:v>
      </x:c>
      <x:c r="M850" s="107" t="n">
        <x:v>0</x:v>
      </x:c>
      <x:c r="N850" s="107" t="n">
        <x:v>183</x:v>
      </x:c>
      <x:c r="O850" s="107" t="n">
        <x:v>78</x:v>
      </x:c>
      <x:c r="P850" s="107" t="n">
        <x:v>58</x:v>
      </x:c>
      <x:c r="Q850" s="108" t="n">
        <x:v>8</x:v>
      </x:c>
      <x:c r="R850" s="108" t="n">
        <x:v>16</x:v>
      </x:c>
      <x:c r="S850" s="108" t="n">
        <x:v>3.2</x:v>
      </x:c>
      <x:c r="T850" s="108" t="n">
        <x:v>2</x:v>
      </x:c>
      <x:c r="U850" s="108" t="n">
        <x:v>4.9</x:v>
      </x:c>
      <x:c r="V850" s="108" t="n">
        <x:v>3</x:v>
      </x:c>
      <x:c r="W850" s="128">
        <x:f>SUM(Q850:V850)</x:f>
      </x:c>
      <x:c r="X850" s="128">
        <x:f>SUM(Q850:R850)</x:f>
      </x:c>
      <x:c r="Y850" s="130">
        <x:f>SUM(S850:V850)</x:f>
      </x:c>
    </x:row>
    <x:row r="851" spans="1:25" s="6" customFormat="1">
      <x:c r="A851" s="167" t="s">
        <x:v>2684</x:v>
      </x:c>
      <x:c r="B851" s="168" t="s">
        <x:v>2685</x:v>
      </x:c>
      <x:c r="C851" s="167" t="s">
        <x:v>2686</x:v>
      </x:c>
      <x:c r="D851" s="169" t="s">
        <x:v>458</x:v>
      </x:c>
      <x:c r="E851" s="170" t="s">
        <x:v>195</x:v>
      </x:c>
      <x:c r="F851" s="170" t="s">
        <x:v>191</x:v>
      </x:c>
      <x:c r="G851" s="170" t="s">
        <x:v>136</x:v>
      </x:c>
      <x:c r="H851" s="170" t="s">
        <x:v>16</x:v>
      </x:c>
      <x:c r="I851" s="170" t="s">
        <x:v>137</x:v>
      </x:c>
      <x:c r="J851" s="106" t="n"/>
      <x:c r="K851" s="107" t="n">
        <x:v>528</x:v>
      </x:c>
      <x:c r="L851" s="107" t="n">
        <x:v>0</x:v>
      </x:c>
      <x:c r="M851" s="107" t="n">
        <x:v>0</x:v>
      </x:c>
      <x:c r="N851" s="107" t="n">
        <x:v>338</x:v>
      </x:c>
      <x:c r="O851" s="107" t="n">
        <x:v>36</x:v>
      </x:c>
      <x:c r="P851" s="107" t="n">
        <x:v>137</x:v>
      </x:c>
      <x:c r="Q851" s="108" t="n">
        <x:v>8</x:v>
      </x:c>
      <x:c r="R851" s="108" t="n">
        <x:v>49</x:v>
      </x:c>
      <x:c r="S851" s="108" t="n">
        <x:v>10.8</x:v>
      </x:c>
      <x:c r="T851" s="108" t="n">
        <x:v>3</x:v>
      </x:c>
      <x:c r="U851" s="108" t="n">
        <x:v>5</x:v>
      </x:c>
      <x:c r="V851" s="108" t="n">
        <x:v>4.1</x:v>
      </x:c>
      <x:c r="W851" s="128">
        <x:f>SUM(Q851:V851)</x:f>
      </x:c>
      <x:c r="X851" s="128">
        <x:f>SUM(Q851:R851)</x:f>
      </x:c>
      <x:c r="Y851" s="130">
        <x:f>SUM(S851:V851)</x:f>
      </x:c>
    </x:row>
    <x:row r="852" spans="1:25" s="6" customFormat="1">
      <x:c r="A852" s="167" t="s">
        <x:v>2687</x:v>
      </x:c>
      <x:c r="B852" s="168" t="s">
        <x:v>2688</x:v>
      </x:c>
      <x:c r="C852" s="167" t="s">
        <x:v>2689</x:v>
      </x:c>
      <x:c r="D852" s="169" t="s">
        <x:v>458</x:v>
      </x:c>
      <x:c r="E852" s="170" t="s">
        <x:v>195</x:v>
      </x:c>
      <x:c r="F852" s="170" t="s">
        <x:v>191</x:v>
      </x:c>
      <x:c r="G852" s="170" t="s">
        <x:v>136</x:v>
      </x:c>
      <x:c r="H852" s="170" t="s">
        <x:v>16</x:v>
      </x:c>
      <x:c r="I852" s="170" t="s">
        <x:v>137</x:v>
      </x:c>
      <x:c r="J852" s="106" t="n"/>
      <x:c r="K852" s="107" t="n">
        <x:v>760</x:v>
      </x:c>
      <x:c r="L852" s="107" t="n">
        <x:v>0</x:v>
      </x:c>
      <x:c r="M852" s="107" t="n">
        <x:v>0</x:v>
      </x:c>
      <x:c r="N852" s="107" t="n">
        <x:v>349</x:v>
      </x:c>
      <x:c r="O852" s="107" t="n">
        <x:v>45</x:v>
      </x:c>
      <x:c r="P852" s="107" t="n">
        <x:v>166</x:v>
      </x:c>
      <x:c r="Q852" s="108" t="n">
        <x:v>19</x:v>
      </x:c>
      <x:c r="R852" s="108" t="n">
        <x:v>47</x:v>
      </x:c>
      <x:c r="S852" s="108" t="n">
        <x:v>7</x:v>
      </x:c>
      <x:c r="T852" s="108" t="n">
        <x:v>3</x:v>
      </x:c>
      <x:c r="U852" s="108" t="n">
        <x:v>5</x:v>
      </x:c>
      <x:c r="V852" s="108" t="n">
        <x:v>6</x:v>
      </x:c>
      <x:c r="W852" s="128">
        <x:f>SUM(Q852:V852)</x:f>
      </x:c>
      <x:c r="X852" s="128">
        <x:f>SUM(Q852:R852)</x:f>
      </x:c>
      <x:c r="Y852" s="130">
        <x:f>SUM(S852:V852)</x:f>
      </x:c>
    </x:row>
    <x:row r="853" spans="1:25" s="6" customFormat="1">
      <x:c r="A853" s="167" t="s">
        <x:v>2690</x:v>
      </x:c>
      <x:c r="B853" s="168" t="s">
        <x:v>2691</x:v>
      </x:c>
      <x:c r="C853" s="167" t="s">
        <x:v>2692</x:v>
      </x:c>
      <x:c r="D853" s="169" t="s">
        <x:v>189</x:v>
      </x:c>
      <x:c r="E853" s="170" t="s">
        <x:v>190</x:v>
      </x:c>
      <x:c r="F853" s="170" t="s">
        <x:v>191</x:v>
      </x:c>
      <x:c r="G853" s="170" t="s">
        <x:v>136</x:v>
      </x:c>
      <x:c r="H853" s="170" t="s">
        <x:v>16</x:v>
      </x:c>
      <x:c r="I853" s="170" t="s">
        <x:v>137</x:v>
      </x:c>
      <x:c r="J853" s="106" t="n"/>
      <x:c r="K853" s="107" t="n">
        <x:v>288</x:v>
      </x:c>
      <x:c r="L853" s="107" t="n">
        <x:v>0</x:v>
      </x:c>
      <x:c r="M853" s="107" t="n">
        <x:v>0</x:v>
      </x:c>
      <x:c r="N853" s="107" t="n">
        <x:v>207</x:v>
      </x:c>
      <x:c r="O853" s="107" t="n">
        <x:v>32</x:v>
      </x:c>
      <x:c r="P853" s="107" t="n">
        <x:v>58</x:v>
      </x:c>
      <x:c r="Q853" s="108" t="n">
        <x:v>6</x:v>
      </x:c>
      <x:c r="R853" s="108" t="n">
        <x:v>22</x:v>
      </x:c>
      <x:c r="S853" s="108" t="n">
        <x:v>8.6</x:v>
      </x:c>
      <x:c r="T853" s="108" t="n">
        <x:v>3.7</x:v>
      </x:c>
      <x:c r="U853" s="108" t="n">
        <x:v>5</x:v>
      </x:c>
      <x:c r="V853" s="108" t="n">
        <x:v>2</x:v>
      </x:c>
      <x:c r="W853" s="128">
        <x:f>SUM(Q853:V853)</x:f>
      </x:c>
      <x:c r="X853" s="128">
        <x:f>SUM(Q853:R853)</x:f>
      </x:c>
      <x:c r="Y853" s="130">
        <x:f>SUM(S853:V853)</x:f>
      </x:c>
    </x:row>
    <x:row r="854" spans="1:25" s="6" customFormat="1">
      <x:c r="A854" s="167" t="s">
        <x:v>2693</x:v>
      </x:c>
      <x:c r="B854" s="168" t="s">
        <x:v>2694</x:v>
      </x:c>
      <x:c r="C854" s="167" t="s">
        <x:v>2695</x:v>
      </x:c>
      <x:c r="D854" s="169" t="s">
        <x:v>189</x:v>
      </x:c>
      <x:c r="E854" s="170" t="s">
        <x:v>190</x:v>
      </x:c>
      <x:c r="F854" s="170" t="s">
        <x:v>191</x:v>
      </x:c>
      <x:c r="G854" s="170" t="s">
        <x:v>136</x:v>
      </x:c>
      <x:c r="H854" s="170" t="s">
        <x:v>16</x:v>
      </x:c>
      <x:c r="I854" s="170" t="s">
        <x:v>137</x:v>
      </x:c>
      <x:c r="J854" s="106" t="n"/>
      <x:c r="K854" s="107" t="n">
        <x:v>135</x:v>
      </x:c>
      <x:c r="L854" s="107" t="n">
        <x:v>0</x:v>
      </x:c>
      <x:c r="M854" s="107" t="n">
        <x:v>0</x:v>
      </x:c>
      <x:c r="N854" s="107" t="n">
        <x:v>109</x:v>
      </x:c>
      <x:c r="O854" s="107" t="n">
        <x:v>20</x:v>
      </x:c>
      <x:c r="P854" s="107" t="n">
        <x:v>49</x:v>
      </x:c>
      <x:c r="Q854" s="108" t="n">
        <x:v>1</x:v>
      </x:c>
      <x:c r="R854" s="108" t="n">
        <x:v>14</x:v>
      </x:c>
      <x:c r="S854" s="108" t="n">
        <x:v>0</x:v>
      </x:c>
      <x:c r="T854" s="108" t="n">
        <x:v>1</x:v>
      </x:c>
      <x:c r="U854" s="108" t="n">
        <x:v>2</x:v>
      </x:c>
      <x:c r="V854" s="108" t="n">
        <x:v>2</x:v>
      </x:c>
      <x:c r="W854" s="128">
        <x:f>SUM(Q854:V854)</x:f>
      </x:c>
      <x:c r="X854" s="128">
        <x:f>SUM(Q854:R854)</x:f>
      </x:c>
      <x:c r="Y854" s="130">
        <x:f>SUM(S854:V854)</x:f>
      </x:c>
    </x:row>
    <x:row r="855" spans="1:25" s="6" customFormat="1">
      <x:c r="A855" s="167" t="s">
        <x:v>2696</x:v>
      </x:c>
      <x:c r="B855" s="168" t="s">
        <x:v>2697</x:v>
      </x:c>
      <x:c r="C855" s="167" t="s">
        <x:v>2698</x:v>
      </x:c>
      <x:c r="D855" s="169" t="s">
        <x:v>189</x:v>
      </x:c>
      <x:c r="E855" s="170" t="s">
        <x:v>190</x:v>
      </x:c>
      <x:c r="F855" s="170" t="s">
        <x:v>191</x:v>
      </x:c>
      <x:c r="G855" s="170" t="s">
        <x:v>136</x:v>
      </x:c>
      <x:c r="H855" s="170" t="s">
        <x:v>16</x:v>
      </x:c>
      <x:c r="I855" s="170" t="s">
        <x:v>137</x:v>
      </x:c>
      <x:c r="J855" s="106" t="n"/>
      <x:c r="K855" s="107" t="n">
        <x:v>151</x:v>
      </x:c>
      <x:c r="L855" s="107" t="n">
        <x:v>0</x:v>
      </x:c>
      <x:c r="M855" s="107" t="n">
        <x:v>0</x:v>
      </x:c>
      <x:c r="N855" s="107" t="n">
        <x:v>127</x:v>
      </x:c>
      <x:c r="O855" s="107" t="n">
        <x:v>63</x:v>
      </x:c>
      <x:c r="P855" s="107" t="n">
        <x:v>26</x:v>
      </x:c>
      <x:c r="Q855" s="108" t="n">
        <x:v>1</x:v>
      </x:c>
      <x:c r="R855" s="108" t="n">
        <x:v>16</x:v>
      </x:c>
      <x:c r="S855" s="108" t="n">
        <x:v>1</x:v>
      </x:c>
      <x:c r="T855" s="108" t="n">
        <x:v>2</x:v>
      </x:c>
      <x:c r="U855" s="108" t="n">
        <x:v>3.9</x:v>
      </x:c>
      <x:c r="V855" s="108" t="n">
        <x:v>3</x:v>
      </x:c>
      <x:c r="W855" s="128">
        <x:f>SUM(Q855:V855)</x:f>
      </x:c>
      <x:c r="X855" s="128">
        <x:f>SUM(Q855:R855)</x:f>
      </x:c>
      <x:c r="Y855" s="130">
        <x:f>SUM(S855:V855)</x:f>
      </x:c>
    </x:row>
    <x:row r="856" spans="1:25" s="6" customFormat="1">
      <x:c r="A856" s="167" t="s">
        <x:v>2699</x:v>
      </x:c>
      <x:c r="B856" s="168" t="s">
        <x:v>2700</x:v>
      </x:c>
      <x:c r="C856" s="167" t="s">
        <x:v>2701</x:v>
      </x:c>
      <x:c r="D856" s="169" t="s">
        <x:v>189</x:v>
      </x:c>
      <x:c r="E856" s="170" t="s">
        <x:v>190</x:v>
      </x:c>
      <x:c r="F856" s="170" t="s">
        <x:v>191</x:v>
      </x:c>
      <x:c r="G856" s="170" t="s">
        <x:v>136</x:v>
      </x:c>
      <x:c r="H856" s="170" t="s">
        <x:v>16</x:v>
      </x:c>
      <x:c r="I856" s="170" t="s">
        <x:v>137</x:v>
      </x:c>
      <x:c r="J856" s="106" t="n"/>
      <x:c r="K856" s="107" t="n">
        <x:v>951</x:v>
      </x:c>
      <x:c r="L856" s="107" t="n">
        <x:v>0</x:v>
      </x:c>
      <x:c r="M856" s="107" t="n">
        <x:v>0</x:v>
      </x:c>
      <x:c r="N856" s="107" t="n">
        <x:v>642</x:v>
      </x:c>
      <x:c r="O856" s="107" t="n">
        <x:v>9</x:v>
      </x:c>
      <x:c r="P856" s="107" t="n">
        <x:v>161</x:v>
      </x:c>
      <x:c r="Q856" s="108" t="n">
        <x:v>4</x:v>
      </x:c>
      <x:c r="R856" s="108" t="n">
        <x:v>63</x:v>
      </x:c>
      <x:c r="S856" s="108" t="n">
        <x:v>4</x:v>
      </x:c>
      <x:c r="T856" s="108" t="n">
        <x:v>5</x:v>
      </x:c>
      <x:c r="U856" s="108" t="n">
        <x:v>7.5</x:v>
      </x:c>
      <x:c r="V856" s="108" t="n">
        <x:v>7.7</x:v>
      </x:c>
      <x:c r="W856" s="128">
        <x:f>SUM(Q856:V856)</x:f>
      </x:c>
      <x:c r="X856" s="128">
        <x:f>SUM(Q856:R856)</x:f>
      </x:c>
      <x:c r="Y856" s="130">
        <x:f>SUM(S856:V856)</x:f>
      </x:c>
    </x:row>
    <x:row r="857" spans="1:25" s="6" customFormat="1">
      <x:c r="A857" s="167" t="s">
        <x:v>2702</x:v>
      </x:c>
      <x:c r="B857" s="168" t="s">
        <x:v>2703</x:v>
      </x:c>
      <x:c r="C857" s="167" t="s">
        <x:v>2704</x:v>
      </x:c>
      <x:c r="D857" s="169" t="s">
        <x:v>189</x:v>
      </x:c>
      <x:c r="E857" s="170" t="s">
        <x:v>190</x:v>
      </x:c>
      <x:c r="F857" s="170" t="s">
        <x:v>191</x:v>
      </x:c>
      <x:c r="G857" s="170" t="s">
        <x:v>136</x:v>
      </x:c>
      <x:c r="H857" s="170" t="s">
        <x:v>16</x:v>
      </x:c>
      <x:c r="I857" s="170" t="s">
        <x:v>137</x:v>
      </x:c>
      <x:c r="J857" s="106" t="n"/>
      <x:c r="K857" s="107" t="n">
        <x:v>1392</x:v>
      </x:c>
      <x:c r="L857" s="107" t="n">
        <x:v>0</x:v>
      </x:c>
      <x:c r="M857" s="107" t="n">
        <x:v>0</x:v>
      </x:c>
      <x:c r="N857" s="107" t="n">
        <x:v>1134</x:v>
      </x:c>
      <x:c r="O857" s="107" t="n">
        <x:v>328</x:v>
      </x:c>
      <x:c r="P857" s="107" t="n">
        <x:v>275</x:v>
      </x:c>
      <x:c r="Q857" s="108" t="n">
        <x:v>19</x:v>
      </x:c>
      <x:c r="R857" s="108" t="n">
        <x:v>96</x:v>
      </x:c>
      <x:c r="S857" s="108" t="n">
        <x:v>7.9</x:v>
      </x:c>
      <x:c r="T857" s="108" t="n">
        <x:v>6</x:v>
      </x:c>
      <x:c r="U857" s="108" t="n">
        <x:v>8</x:v>
      </x:c>
      <x:c r="V857" s="108" t="n">
        <x:v>11</x:v>
      </x:c>
      <x:c r="W857" s="128">
        <x:f>SUM(Q857:V857)</x:f>
      </x:c>
      <x:c r="X857" s="128">
        <x:f>SUM(Q857:R857)</x:f>
      </x:c>
      <x:c r="Y857" s="130">
        <x:f>SUM(S857:V857)</x:f>
      </x:c>
    </x:row>
    <x:row r="858" spans="1:25" s="6" customFormat="1">
      <x:c r="A858" s="167" t="s">
        <x:v>2705</x:v>
      </x:c>
      <x:c r="B858" s="168" t="s">
        <x:v>2706</x:v>
      </x:c>
      <x:c r="C858" s="167" t="s">
        <x:v>2707</x:v>
      </x:c>
      <x:c r="D858" s="169" t="s">
        <x:v>189</x:v>
      </x:c>
      <x:c r="E858" s="170" t="s">
        <x:v>190</x:v>
      </x:c>
      <x:c r="F858" s="170" t="s">
        <x:v>191</x:v>
      </x:c>
      <x:c r="G858" s="170" t="s">
        <x:v>136</x:v>
      </x:c>
      <x:c r="H858" s="170" t="s">
        <x:v>16</x:v>
      </x:c>
      <x:c r="I858" s="170" t="s">
        <x:v>137</x:v>
      </x:c>
      <x:c r="J858" s="106" t="n"/>
      <x:c r="K858" s="107" t="n">
        <x:v>654</x:v>
      </x:c>
      <x:c r="L858" s="107" t="n">
        <x:v>0</x:v>
      </x:c>
      <x:c r="M858" s="107" t="n">
        <x:v>0</x:v>
      </x:c>
      <x:c r="N858" s="107" t="n">
        <x:v>298</x:v>
      </x:c>
      <x:c r="O858" s="107" t="n">
        <x:v>1</x:v>
      </x:c>
      <x:c r="P858" s="107" t="n">
        <x:v>109</x:v>
      </x:c>
      <x:c r="Q858" s="108" t="n">
        <x:v>4</x:v>
      </x:c>
      <x:c r="R858" s="108" t="n">
        <x:v>63</x:v>
      </x:c>
      <x:c r="S858" s="108" t="n">
        <x:v>3</x:v>
      </x:c>
      <x:c r="T858" s="108" t="n">
        <x:v>4</x:v>
      </x:c>
      <x:c r="U858" s="108" t="n">
        <x:v>4.9</x:v>
      </x:c>
      <x:c r="V858" s="108" t="n">
        <x:v>3</x:v>
      </x:c>
      <x:c r="W858" s="128">
        <x:f>SUM(Q858:V858)</x:f>
      </x:c>
      <x:c r="X858" s="128">
        <x:f>SUM(Q858:R858)</x:f>
      </x:c>
      <x:c r="Y858" s="130">
        <x:f>SUM(S858:V858)</x:f>
      </x:c>
    </x:row>
    <x:row r="859" spans="1:25" s="6" customFormat="1">
      <x:c r="A859" s="167" t="s">
        <x:v>2708</x:v>
      </x:c>
      <x:c r="B859" s="168" t="s">
        <x:v>2709</x:v>
      </x:c>
      <x:c r="C859" s="167" t="s">
        <x:v>2710</x:v>
      </x:c>
      <x:c r="D859" s="169" t="s">
        <x:v>189</x:v>
      </x:c>
      <x:c r="E859" s="170" t="s">
        <x:v>190</x:v>
      </x:c>
      <x:c r="F859" s="170" t="s">
        <x:v>191</x:v>
      </x:c>
      <x:c r="G859" s="170" t="s">
        <x:v>136</x:v>
      </x:c>
      <x:c r="H859" s="170" t="s">
        <x:v>16</x:v>
      </x:c>
      <x:c r="I859" s="170" t="s">
        <x:v>137</x:v>
      </x:c>
      <x:c r="J859" s="106" t="n"/>
      <x:c r="K859" s="107" t="n">
        <x:v>121</x:v>
      </x:c>
      <x:c r="L859" s="107" t="n">
        <x:v>0</x:v>
      </x:c>
      <x:c r="M859" s="107" t="n">
        <x:v>0</x:v>
      </x:c>
      <x:c r="N859" s="107" t="n">
        <x:v>117</x:v>
      </x:c>
      <x:c r="O859" s="107" t="n">
        <x:v>19</x:v>
      </x:c>
      <x:c r="P859" s="107" t="n">
        <x:v>56</x:v>
      </x:c>
      <x:c r="Q859" s="108" t="n">
        <x:v>1</x:v>
      </x:c>
      <x:c r="R859" s="108" t="n">
        <x:v>11</x:v>
      </x:c>
      <x:c r="S859" s="108" t="n">
        <x:v>3</x:v>
      </x:c>
      <x:c r="T859" s="108" t="n">
        <x:v>3</x:v>
      </x:c>
      <x:c r="U859" s="108" t="n">
        <x:v>3</x:v>
      </x:c>
      <x:c r="V859" s="108" t="n">
        <x:v>4</x:v>
      </x:c>
      <x:c r="W859" s="128">
        <x:f>SUM(Q859:V859)</x:f>
      </x:c>
      <x:c r="X859" s="128">
        <x:f>SUM(Q859:R859)</x:f>
      </x:c>
      <x:c r="Y859" s="130">
        <x:f>SUM(S859:V859)</x:f>
      </x:c>
    </x:row>
    <x:row r="860" spans="1:25" s="6" customFormat="1">
      <x:c r="A860" s="167" t="s">
        <x:v>2711</x:v>
      </x:c>
      <x:c r="B860" s="168" t="s">
        <x:v>2712</x:v>
      </x:c>
      <x:c r="C860" s="167" t="s">
        <x:v>2713</x:v>
      </x:c>
      <x:c r="D860" s="169" t="s">
        <x:v>395</x:v>
      </x:c>
      <x:c r="E860" s="170" t="s">
        <x:v>210</x:v>
      </x:c>
      <x:c r="F860" s="170" t="s">
        <x:v>286</x:v>
      </x:c>
      <x:c r="G860" s="170" t="s">
        <x:v>136</x:v>
      </x:c>
      <x:c r="H860" s="170" t="s">
        <x:v>16</x:v>
      </x:c>
      <x:c r="I860" s="170" t="s">
        <x:v>137</x:v>
      </x:c>
      <x:c r="J860" s="106" t="n"/>
      <x:c r="K860" s="107" t="n">
        <x:v>177</x:v>
      </x:c>
      <x:c r="L860" s="107" t="n">
        <x:v>50</x:v>
      </x:c>
      <x:c r="M860" s="107" t="n">
        <x:v>5</x:v>
      </x:c>
      <x:c r="N860" s="107" t="n">
        <x:v>148</x:v>
      </x:c>
      <x:c r="O860" s="107" t="n">
        <x:v>15</x:v>
      </x:c>
      <x:c r="P860" s="107" t="n">
        <x:v>59</x:v>
      </x:c>
      <x:c r="Q860" s="108" t="n">
        <x:v>9</x:v>
      </x:c>
      <x:c r="R860" s="108" t="n">
        <x:v>15</x:v>
      </x:c>
      <x:c r="S860" s="108" t="n">
        <x:v>11.8</x:v>
      </x:c>
      <x:c r="T860" s="108" t="n">
        <x:v>2</x:v>
      </x:c>
      <x:c r="U860" s="108" t="n">
        <x:v>4.8</x:v>
      </x:c>
      <x:c r="V860" s="108" t="n">
        <x:v>2</x:v>
      </x:c>
      <x:c r="W860" s="128">
        <x:f>SUM(Q860:V860)</x:f>
      </x:c>
      <x:c r="X860" s="128">
        <x:f>SUM(Q860:R860)</x:f>
      </x:c>
      <x:c r="Y860" s="130">
        <x:f>SUM(S860:V860)</x:f>
      </x:c>
    </x:row>
    <x:row r="861" spans="1:25" s="6" customFormat="1">
      <x:c r="A861" s="167" t="s">
        <x:v>2714</x:v>
      </x:c>
      <x:c r="B861" s="168" t="s">
        <x:v>2715</x:v>
      </x:c>
      <x:c r="C861" s="167" t="s">
        <x:v>2716</x:v>
      </x:c>
      <x:c r="D861" s="169" t="s">
        <x:v>395</x:v>
      </x:c>
      <x:c r="E861" s="170" t="s">
        <x:v>210</x:v>
      </x:c>
      <x:c r="F861" s="170" t="s">
        <x:v>286</x:v>
      </x:c>
      <x:c r="G861" s="170" t="s">
        <x:v>136</x:v>
      </x:c>
      <x:c r="H861" s="170" t="s">
        <x:v>16</x:v>
      </x:c>
      <x:c r="I861" s="170" t="s">
        <x:v>137</x:v>
      </x:c>
      <x:c r="J861" s="106" t="n"/>
      <x:c r="K861" s="107" t="n">
        <x:v>374</x:v>
      </x:c>
      <x:c r="L861" s="107" t="n">
        <x:v>75</x:v>
      </x:c>
      <x:c r="M861" s="107" t="n">
        <x:v>7</x:v>
      </x:c>
      <x:c r="N861" s="107" t="n">
        <x:v>288</x:v>
      </x:c>
      <x:c r="O861" s="107" t="n">
        <x:v>13</x:v>
      </x:c>
      <x:c r="P861" s="107" t="n">
        <x:v>85</x:v>
      </x:c>
      <x:c r="Q861" s="108" t="n">
        <x:v>10.7</x:v>
      </x:c>
      <x:c r="R861" s="108" t="n">
        <x:v>33</x:v>
      </x:c>
      <x:c r="S861" s="108" t="n">
        <x:v>19</x:v>
      </x:c>
      <x:c r="T861" s="108" t="n">
        <x:v>2</x:v>
      </x:c>
      <x:c r="U861" s="108" t="n">
        <x:v>4.9</x:v>
      </x:c>
      <x:c r="V861" s="108" t="n">
        <x:v>3</x:v>
      </x:c>
      <x:c r="W861" s="128">
        <x:f>SUM(Q861:V861)</x:f>
      </x:c>
      <x:c r="X861" s="128">
        <x:f>SUM(Q861:R861)</x:f>
      </x:c>
      <x:c r="Y861" s="130">
        <x:f>SUM(S861:V861)</x:f>
      </x:c>
    </x:row>
    <x:row r="862" spans="1:25" s="6" customFormat="1">
      <x:c r="A862" s="167" t="s">
        <x:v>2717</x:v>
      </x:c>
      <x:c r="B862" s="168" t="s">
        <x:v>2718</x:v>
      </x:c>
      <x:c r="C862" s="167" t="s">
        <x:v>2719</x:v>
      </x:c>
      <x:c r="D862" s="169" t="s">
        <x:v>395</x:v>
      </x:c>
      <x:c r="E862" s="170" t="s">
        <x:v>210</x:v>
      </x:c>
      <x:c r="F862" s="170" t="s">
        <x:v>286</x:v>
      </x:c>
      <x:c r="G862" s="170" t="s">
        <x:v>136</x:v>
      </x:c>
      <x:c r="H862" s="170" t="s">
        <x:v>16</x:v>
      </x:c>
      <x:c r="I862" s="170" t="s">
        <x:v>137</x:v>
      </x:c>
      <x:c r="J862" s="106" t="n"/>
      <x:c r="K862" s="107" t="n">
        <x:v>63</x:v>
      </x:c>
      <x:c r="L862" s="107" t="n">
        <x:v>14</x:v>
      </x:c>
      <x:c r="M862" s="107" t="n">
        <x:v>1</x:v>
      </x:c>
      <x:c r="N862" s="107" t="n">
        <x:v>51</x:v>
      </x:c>
      <x:c r="O862" s="107" t="n">
        <x:v>19</x:v>
      </x:c>
      <x:c r="P862" s="107" t="n">
        <x:v>7</x:v>
      </x:c>
      <x:c r="Q862" s="108" t="n">
        <x:v>0</x:v>
      </x:c>
      <x:c r="R862" s="108" t="n">
        <x:v>8</x:v>
      </x:c>
      <x:c r="S862" s="108" t="n">
        <x:v>4.6</x:v>
      </x:c>
      <x:c r="T862" s="108" t="n">
        <x:v>1</x:v>
      </x:c>
      <x:c r="U862" s="108" t="n">
        <x:v>0.9</x:v>
      </x:c>
      <x:c r="V862" s="108" t="n">
        <x:v>1</x:v>
      </x:c>
      <x:c r="W862" s="128">
        <x:f>SUM(Q862:V862)</x:f>
      </x:c>
      <x:c r="X862" s="128">
        <x:f>SUM(Q862:R862)</x:f>
      </x:c>
      <x:c r="Y862" s="130">
        <x:f>SUM(S862:V862)</x:f>
      </x:c>
    </x:row>
    <x:row r="863" spans="1:25" s="6" customFormat="1">
      <x:c r="A863" s="167" t="s">
        <x:v>2720</x:v>
      </x:c>
      <x:c r="B863" s="168" t="s">
        <x:v>2721</x:v>
      </x:c>
      <x:c r="C863" s="167" t="s">
        <x:v>2722</x:v>
      </x:c>
      <x:c r="D863" s="169" t="s">
        <x:v>395</x:v>
      </x:c>
      <x:c r="E863" s="170" t="s">
        <x:v>210</x:v>
      </x:c>
      <x:c r="F863" s="170" t="s">
        <x:v>286</x:v>
      </x:c>
      <x:c r="G863" s="170" t="s">
        <x:v>136</x:v>
      </x:c>
      <x:c r="H863" s="170" t="s">
        <x:v>16</x:v>
      </x:c>
      <x:c r="I863" s="170" t="s">
        <x:v>137</x:v>
      </x:c>
      <x:c r="J863" s="106" t="n"/>
      <x:c r="K863" s="107" t="n">
        <x:v>162</x:v>
      </x:c>
      <x:c r="L863" s="107" t="n">
        <x:v>25</x:v>
      </x:c>
      <x:c r="M863" s="107" t="n">
        <x:v>2</x:v>
      </x:c>
      <x:c r="N863" s="107" t="n">
        <x:v>104</x:v>
      </x:c>
      <x:c r="O863" s="107" t="n">
        <x:v>11</x:v>
      </x:c>
      <x:c r="P863" s="107" t="n">
        <x:v>44</x:v>
      </x:c>
      <x:c r="Q863" s="108" t="n">
        <x:v>4</x:v>
      </x:c>
      <x:c r="R863" s="108" t="n">
        <x:v>26</x:v>
      </x:c>
      <x:c r="S863" s="108" t="n">
        <x:v>8</x:v>
      </x:c>
      <x:c r="T863" s="108" t="n">
        <x:v>2</x:v>
      </x:c>
      <x:c r="U863" s="108" t="n">
        <x:v>2.9</x:v>
      </x:c>
      <x:c r="V863" s="108" t="n">
        <x:v>3</x:v>
      </x:c>
      <x:c r="W863" s="128">
        <x:f>SUM(Q863:V863)</x:f>
      </x:c>
      <x:c r="X863" s="128">
        <x:f>SUM(Q863:R863)</x:f>
      </x:c>
      <x:c r="Y863" s="130">
        <x:f>SUM(S863:V863)</x:f>
      </x:c>
    </x:row>
    <x:row r="864" spans="1:25" s="6" customFormat="1">
      <x:c r="A864" s="167" t="s">
        <x:v>2723</x:v>
      </x:c>
      <x:c r="B864" s="168" t="s">
        <x:v>2724</x:v>
      </x:c>
      <x:c r="C864" s="167" t="s">
        <x:v>2725</x:v>
      </x:c>
      <x:c r="D864" s="169" t="s">
        <x:v>433</x:v>
      </x:c>
      <x:c r="E864" s="170" t="s">
        <x:v>195</x:v>
      </x:c>
      <x:c r="F864" s="170" t="s">
        <x:v>257</x:v>
      </x:c>
      <x:c r="G864" s="170" t="s">
        <x:v>136</x:v>
      </x:c>
      <x:c r="H864" s="170" t="s">
        <x:v>16</x:v>
      </x:c>
      <x:c r="I864" s="170" t="s">
        <x:v>137</x:v>
      </x:c>
      <x:c r="J864" s="106" t="n"/>
      <x:c r="K864" s="107" t="n">
        <x:v>162</x:v>
      </x:c>
      <x:c r="L864" s="107" t="n">
        <x:v>0</x:v>
      </x:c>
      <x:c r="M864" s="107" t="n">
        <x:v>0</x:v>
      </x:c>
      <x:c r="N864" s="107" t="n">
        <x:v>138</x:v>
      </x:c>
      <x:c r="O864" s="107" t="n">
        <x:v>4</x:v>
      </x:c>
      <x:c r="P864" s="107" t="n">
        <x:v>54</x:v>
      </x:c>
      <x:c r="Q864" s="108" t="n">
        <x:v>2</x:v>
      </x:c>
      <x:c r="R864" s="108" t="n">
        <x:v>16</x:v>
      </x:c>
      <x:c r="S864" s="108" t="n">
        <x:v>6</x:v>
      </x:c>
      <x:c r="T864" s="108" t="n">
        <x:v>2</x:v>
      </x:c>
      <x:c r="U864" s="108" t="n">
        <x:v>4.9</x:v>
      </x:c>
      <x:c r="V864" s="108" t="n">
        <x:v>3</x:v>
      </x:c>
      <x:c r="W864" s="128">
        <x:f>SUM(Q864:V864)</x:f>
      </x:c>
      <x:c r="X864" s="128">
        <x:f>SUM(Q864:R864)</x:f>
      </x:c>
      <x:c r="Y864" s="130">
        <x:f>SUM(S864:V864)</x:f>
      </x:c>
    </x:row>
    <x:row r="865" spans="1:25" s="6" customFormat="1">
      <x:c r="A865" s="167" t="s">
        <x:v>2726</x:v>
      </x:c>
      <x:c r="B865" s="168" t="s">
        <x:v>2727</x:v>
      </x:c>
      <x:c r="C865" s="167" t="s">
        <x:v>2728</x:v>
      </x:c>
      <x:c r="D865" s="169" t="s">
        <x:v>395</x:v>
      </x:c>
      <x:c r="E865" s="170" t="s">
        <x:v>210</x:v>
      </x:c>
      <x:c r="F865" s="170" t="s">
        <x:v>286</x:v>
      </x:c>
      <x:c r="G865" s="170" t="s">
        <x:v>136</x:v>
      </x:c>
      <x:c r="H865" s="170" t="s">
        <x:v>16</x:v>
      </x:c>
      <x:c r="I865" s="170" t="s">
        <x:v>137</x:v>
      </x:c>
      <x:c r="J865" s="106" t="n"/>
      <x:c r="K865" s="107" t="n">
        <x:v>369</x:v>
      </x:c>
      <x:c r="L865" s="107" t="n">
        <x:v>64</x:v>
      </x:c>
      <x:c r="M865" s="107" t="n">
        <x:v>6</x:v>
      </x:c>
      <x:c r="N865" s="107" t="n">
        <x:v>330</x:v>
      </x:c>
      <x:c r="O865" s="107" t="n">
        <x:v>45</x:v>
      </x:c>
      <x:c r="P865" s="107" t="n">
        <x:v>66</x:v>
      </x:c>
      <x:c r="Q865" s="108" t="n">
        <x:v>8</x:v>
      </x:c>
      <x:c r="R865" s="108" t="n">
        <x:v>35</x:v>
      </x:c>
      <x:c r="S865" s="108" t="n">
        <x:v>18.2</x:v>
      </x:c>
      <x:c r="T865" s="108" t="n">
        <x:v>2</x:v>
      </x:c>
      <x:c r="U865" s="108" t="n">
        <x:v>4.8</x:v>
      </x:c>
      <x:c r="V865" s="108" t="n">
        <x:v>5</x:v>
      </x:c>
      <x:c r="W865" s="128">
        <x:f>SUM(Q865:V865)</x:f>
      </x:c>
      <x:c r="X865" s="128">
        <x:f>SUM(Q865:R865)</x:f>
      </x:c>
      <x:c r="Y865" s="130">
        <x:f>SUM(S865:V865)</x:f>
      </x:c>
    </x:row>
    <x:row r="866" spans="1:25" s="6" customFormat="1">
      <x:c r="A866" s="167" t="s">
        <x:v>2729</x:v>
      </x:c>
      <x:c r="B866" s="168" t="s">
        <x:v>2730</x:v>
      </x:c>
      <x:c r="C866" s="167" t="s">
        <x:v>2731</x:v>
      </x:c>
      <x:c r="D866" s="169" t="s">
        <x:v>433</x:v>
      </x:c>
      <x:c r="E866" s="170" t="s">
        <x:v>195</x:v>
      </x:c>
      <x:c r="F866" s="170" t="s">
        <x:v>257</x:v>
      </x:c>
      <x:c r="G866" s="170" t="s">
        <x:v>136</x:v>
      </x:c>
      <x:c r="H866" s="170" t="s">
        <x:v>16</x:v>
      </x:c>
      <x:c r="I866" s="170" t="s">
        <x:v>137</x:v>
      </x:c>
      <x:c r="J866" s="106" t="n"/>
      <x:c r="K866" s="107" t="n">
        <x:v>119</x:v>
      </x:c>
      <x:c r="L866" s="107" t="n">
        <x:v>0</x:v>
      </x:c>
      <x:c r="M866" s="107" t="n">
        <x:v>0</x:v>
      </x:c>
      <x:c r="N866" s="107" t="n">
        <x:v>113</x:v>
      </x:c>
      <x:c r="O866" s="107" t="n">
        <x:v>16</x:v>
      </x:c>
      <x:c r="P866" s="107" t="n">
        <x:v>39</x:v>
      </x:c>
      <x:c r="Q866" s="108" t="n">
        <x:v>2</x:v>
      </x:c>
      <x:c r="R866" s="108" t="n">
        <x:v>7</x:v>
      </x:c>
      <x:c r="S866" s="108" t="n">
        <x:v>6</x:v>
      </x:c>
      <x:c r="T866" s="108" t="n">
        <x:v>1</x:v>
      </x:c>
      <x:c r="U866" s="108" t="n">
        <x:v>2</x:v>
      </x:c>
      <x:c r="V866" s="108" t="n">
        <x:v>0</x:v>
      </x:c>
      <x:c r="W866" s="128">
        <x:f>SUM(Q866:V866)</x:f>
      </x:c>
      <x:c r="X866" s="128">
        <x:f>SUM(Q866:R866)</x:f>
      </x:c>
      <x:c r="Y866" s="130">
        <x:f>SUM(S866:V866)</x:f>
      </x:c>
    </x:row>
    <x:row r="867" spans="1:25" s="6" customFormat="1">
      <x:c r="A867" s="167" t="s">
        <x:v>2732</x:v>
      </x:c>
      <x:c r="B867" s="168" t="s">
        <x:v>2733</x:v>
      </x:c>
      <x:c r="C867" s="167" t="s">
        <x:v>2734</x:v>
      </x:c>
      <x:c r="D867" s="169" t="s">
        <x:v>395</x:v>
      </x:c>
      <x:c r="E867" s="170" t="s">
        <x:v>210</x:v>
      </x:c>
      <x:c r="F867" s="170" t="s">
        <x:v>286</x:v>
      </x:c>
      <x:c r="G867" s="170" t="s">
        <x:v>136</x:v>
      </x:c>
      <x:c r="H867" s="170" t="s">
        <x:v>16</x:v>
      </x:c>
      <x:c r="I867" s="170" t="s">
        <x:v>137</x:v>
      </x:c>
      <x:c r="J867" s="106" t="n"/>
      <x:c r="K867" s="107" t="n">
        <x:v>164</x:v>
      </x:c>
      <x:c r="L867" s="107" t="n">
        <x:v>39</x:v>
      </x:c>
      <x:c r="M867" s="107" t="n">
        <x:v>4</x:v>
      </x:c>
      <x:c r="N867" s="107" t="n">
        <x:v>157</x:v>
      </x:c>
      <x:c r="O867" s="107" t="n">
        <x:v>16</x:v>
      </x:c>
      <x:c r="P867" s="107" t="n">
        <x:v>48</x:v>
      </x:c>
      <x:c r="Q867" s="108" t="n">
        <x:v>5</x:v>
      </x:c>
      <x:c r="R867" s="108" t="n">
        <x:v>18</x:v>
      </x:c>
      <x:c r="S867" s="108" t="n">
        <x:v>12</x:v>
      </x:c>
      <x:c r="T867" s="108" t="n">
        <x:v>1</x:v>
      </x:c>
      <x:c r="U867" s="108" t="n">
        <x:v>3.9</x:v>
      </x:c>
      <x:c r="V867" s="108" t="n">
        <x:v>2</x:v>
      </x:c>
      <x:c r="W867" s="128">
        <x:f>SUM(Q867:V867)</x:f>
      </x:c>
      <x:c r="X867" s="128">
        <x:f>SUM(Q867:R867)</x:f>
      </x:c>
      <x:c r="Y867" s="130">
        <x:f>SUM(S867:V867)</x:f>
      </x:c>
    </x:row>
    <x:row r="868" spans="1:25" s="6" customFormat="1">
      <x:c r="A868" s="167" t="s">
        <x:v>2735</x:v>
      </x:c>
      <x:c r="B868" s="168" t="s">
        <x:v>2736</x:v>
      </x:c>
      <x:c r="C868" s="167" t="s">
        <x:v>2737</x:v>
      </x:c>
      <x:c r="D868" s="169" t="s">
        <x:v>395</x:v>
      </x:c>
      <x:c r="E868" s="170" t="s">
        <x:v>210</x:v>
      </x:c>
      <x:c r="F868" s="170" t="s">
        <x:v>286</x:v>
      </x:c>
      <x:c r="G868" s="170" t="s">
        <x:v>136</x:v>
      </x:c>
      <x:c r="H868" s="170" t="s">
        <x:v>16</x:v>
      </x:c>
      <x:c r="I868" s="170" t="s">
        <x:v>137</x:v>
      </x:c>
      <x:c r="J868" s="106" t="n"/>
      <x:c r="K868" s="107" t="n">
        <x:v>186</x:v>
      </x:c>
      <x:c r="L868" s="107" t="n">
        <x:v>25</x:v>
      </x:c>
      <x:c r="M868" s="107" t="n">
        <x:v>2</x:v>
      </x:c>
      <x:c r="N868" s="107" t="n">
        <x:v>170</x:v>
      </x:c>
      <x:c r="O868" s="107" t="n">
        <x:v>14</x:v>
      </x:c>
      <x:c r="P868" s="107" t="n">
        <x:v>47</x:v>
      </x:c>
      <x:c r="Q868" s="108" t="n">
        <x:v>6</x:v>
      </x:c>
      <x:c r="R868" s="108" t="n">
        <x:v>15</x:v>
      </x:c>
      <x:c r="S868" s="108" t="n">
        <x:v>10</x:v>
      </x:c>
      <x:c r="T868" s="108" t="n">
        <x:v>2</x:v>
      </x:c>
      <x:c r="U868" s="108" t="n">
        <x:v>2.9</x:v>
      </x:c>
      <x:c r="V868" s="108" t="n">
        <x:v>2</x:v>
      </x:c>
      <x:c r="W868" s="128">
        <x:f>SUM(Q868:V868)</x:f>
      </x:c>
      <x:c r="X868" s="128">
        <x:f>SUM(Q868:R868)</x:f>
      </x:c>
      <x:c r="Y868" s="130">
        <x:f>SUM(S868:V868)</x:f>
      </x:c>
    </x:row>
    <x:row r="869" spans="1:25" s="6" customFormat="1">
      <x:c r="A869" s="167" t="s">
        <x:v>2738</x:v>
      </x:c>
      <x:c r="B869" s="168" t="s">
        <x:v>2739</x:v>
      </x:c>
      <x:c r="C869" s="167" t="s">
        <x:v>2740</x:v>
      </x:c>
      <x:c r="D869" s="169" t="s">
        <x:v>395</x:v>
      </x:c>
      <x:c r="E869" s="170" t="s">
        <x:v>210</x:v>
      </x:c>
      <x:c r="F869" s="170" t="s">
        <x:v>286</x:v>
      </x:c>
      <x:c r="G869" s="170" t="s">
        <x:v>136</x:v>
      </x:c>
      <x:c r="H869" s="170" t="s">
        <x:v>16</x:v>
      </x:c>
      <x:c r="I869" s="170" t="s">
        <x:v>137</x:v>
      </x:c>
      <x:c r="J869" s="106" t="n"/>
      <x:c r="K869" s="107" t="n">
        <x:v>118</x:v>
      </x:c>
      <x:c r="L869" s="107" t="n">
        <x:v>39</x:v>
      </x:c>
      <x:c r="M869" s="107" t="n">
        <x:v>4</x:v>
      </x:c>
      <x:c r="N869" s="107" t="n">
        <x:v>107</x:v>
      </x:c>
      <x:c r="O869" s="107" t="n">
        <x:v>5</x:v>
      </x:c>
      <x:c r="P869" s="107" t="n">
        <x:v>19</x:v>
      </x:c>
      <x:c r="Q869" s="108" t="n">
        <x:v>4.5</x:v>
      </x:c>
      <x:c r="R869" s="108" t="n">
        <x:v>11</x:v>
      </x:c>
      <x:c r="S869" s="108" t="n">
        <x:v>3.9</x:v>
      </x:c>
      <x:c r="T869" s="108" t="n">
        <x:v>1</x:v>
      </x:c>
      <x:c r="U869" s="108" t="n">
        <x:v>4.8</x:v>
      </x:c>
      <x:c r="V869" s="108" t="n">
        <x:v>2.7</x:v>
      </x:c>
      <x:c r="W869" s="128">
        <x:f>SUM(Q869:V869)</x:f>
      </x:c>
      <x:c r="X869" s="128">
        <x:f>SUM(Q869:R869)</x:f>
      </x:c>
      <x:c r="Y869" s="130">
        <x:f>SUM(S869:V869)</x:f>
      </x:c>
    </x:row>
    <x:row r="870" spans="1:25" s="6" customFormat="1">
      <x:c r="A870" s="167" t="s">
        <x:v>2741</x:v>
      </x:c>
      <x:c r="B870" s="168" t="s">
        <x:v>2742</x:v>
      </x:c>
      <x:c r="C870" s="167" t="s">
        <x:v>2743</x:v>
      </x:c>
      <x:c r="D870" s="169" t="s">
        <x:v>433</x:v>
      </x:c>
      <x:c r="E870" s="170" t="s">
        <x:v>195</x:v>
      </x:c>
      <x:c r="F870" s="170" t="s">
        <x:v>257</x:v>
      </x:c>
      <x:c r="G870" s="170" t="s">
        <x:v>136</x:v>
      </x:c>
      <x:c r="H870" s="170" t="s">
        <x:v>16</x:v>
      </x:c>
      <x:c r="I870" s="170" t="s">
        <x:v>137</x:v>
      </x:c>
      <x:c r="J870" s="106" t="n"/>
      <x:c r="K870" s="107" t="n">
        <x:v>172</x:v>
      </x:c>
      <x:c r="L870" s="107" t="n">
        <x:v>0</x:v>
      </x:c>
      <x:c r="M870" s="107" t="n">
        <x:v>0</x:v>
      </x:c>
      <x:c r="N870" s="107" t="n">
        <x:v>149</x:v>
      </x:c>
      <x:c r="O870" s="107" t="n">
        <x:v>6</x:v>
      </x:c>
      <x:c r="P870" s="107" t="n">
        <x:v>57</x:v>
      </x:c>
      <x:c r="Q870" s="108" t="n">
        <x:v>2</x:v>
      </x:c>
      <x:c r="R870" s="108" t="n">
        <x:v>14</x:v>
      </x:c>
      <x:c r="S870" s="108" t="n">
        <x:v>7</x:v>
      </x:c>
      <x:c r="T870" s="108" t="n">
        <x:v>2</x:v>
      </x:c>
      <x:c r="U870" s="108" t="n">
        <x:v>2</x:v>
      </x:c>
      <x:c r="V870" s="108" t="n">
        <x:v>1</x:v>
      </x:c>
      <x:c r="W870" s="128">
        <x:f>SUM(Q870:V870)</x:f>
      </x:c>
      <x:c r="X870" s="128">
        <x:f>SUM(Q870:R870)</x:f>
      </x:c>
      <x:c r="Y870" s="130">
        <x:f>SUM(S870:V870)</x:f>
      </x:c>
    </x:row>
    <x:row r="871" spans="1:25" s="6" customFormat="1">
      <x:c r="A871" s="167" t="s">
        <x:v>2744</x:v>
      </x:c>
      <x:c r="B871" s="168" t="s">
        <x:v>2745</x:v>
      </x:c>
      <x:c r="C871" s="167" t="s">
        <x:v>2746</x:v>
      </x:c>
      <x:c r="D871" s="169" t="s">
        <x:v>402</x:v>
      </x:c>
      <x:c r="E871" s="170" t="s">
        <x:v>210</x:v>
      </x:c>
      <x:c r="F871" s="170" t="s">
        <x:v>257</x:v>
      </x:c>
      <x:c r="G871" s="170" t="s">
        <x:v>136</x:v>
      </x:c>
      <x:c r="H871" s="170" t="s">
        <x:v>16</x:v>
      </x:c>
      <x:c r="I871" s="170" t="s">
        <x:v>137</x:v>
      </x:c>
      <x:c r="J871" s="106" t="n"/>
      <x:c r="K871" s="107" t="n">
        <x:v>213</x:v>
      </x:c>
      <x:c r="L871" s="107" t="n">
        <x:v>36</x:v>
      </x:c>
      <x:c r="M871" s="107" t="n">
        <x:v>3</x:v>
      </x:c>
      <x:c r="N871" s="107" t="n">
        <x:v>197</x:v>
      </x:c>
      <x:c r="O871" s="107" t="n">
        <x:v>7</x:v>
      </x:c>
      <x:c r="P871" s="107" t="n">
        <x:v>59</x:v>
      </x:c>
      <x:c r="Q871" s="108" t="n">
        <x:v>6</x:v>
      </x:c>
      <x:c r="R871" s="108" t="n">
        <x:v>21</x:v>
      </x:c>
      <x:c r="S871" s="108" t="n">
        <x:v>13.8</x:v>
      </x:c>
      <x:c r="T871" s="108" t="n">
        <x:v>2</x:v>
      </x:c>
      <x:c r="U871" s="108" t="n">
        <x:v>3.9</x:v>
      </x:c>
      <x:c r="V871" s="108" t="n">
        <x:v>3</x:v>
      </x:c>
      <x:c r="W871" s="128">
        <x:f>SUM(Q871:V871)</x:f>
      </x:c>
      <x:c r="X871" s="128">
        <x:f>SUM(Q871:R871)</x:f>
      </x:c>
      <x:c r="Y871" s="130">
        <x:f>SUM(S871:V871)</x:f>
      </x:c>
    </x:row>
    <x:row r="872" spans="1:25" s="6" customFormat="1">
      <x:c r="A872" s="167" t="s">
        <x:v>2747</x:v>
      </x:c>
      <x:c r="B872" s="168" t="s">
        <x:v>2748</x:v>
      </x:c>
      <x:c r="C872" s="167" t="s">
        <x:v>2749</x:v>
      </x:c>
      <x:c r="D872" s="169" t="s">
        <x:v>395</x:v>
      </x:c>
      <x:c r="E872" s="170" t="s">
        <x:v>210</x:v>
      </x:c>
      <x:c r="F872" s="170" t="s">
        <x:v>286</x:v>
      </x:c>
      <x:c r="G872" s="170" t="s">
        <x:v>136</x:v>
      </x:c>
      <x:c r="H872" s="170" t="s">
        <x:v>16</x:v>
      </x:c>
      <x:c r="I872" s="170" t="s">
        <x:v>137</x:v>
      </x:c>
      <x:c r="J872" s="106" t="n"/>
      <x:c r="K872" s="107" t="n">
        <x:v>145</x:v>
      </x:c>
      <x:c r="L872" s="107" t="n">
        <x:v>39</x:v>
      </x:c>
      <x:c r="M872" s="107" t="n">
        <x:v>4</x:v>
      </x:c>
      <x:c r="N872" s="107" t="n">
        <x:v>111</x:v>
      </x:c>
      <x:c r="O872" s="107" t="n">
        <x:v>10</x:v>
      </x:c>
      <x:c r="P872" s="107" t="n">
        <x:v>37</x:v>
      </x:c>
      <x:c r="Q872" s="108" t="n">
        <x:v>3</x:v>
      </x:c>
      <x:c r="R872" s="108" t="n">
        <x:v>15</x:v>
      </x:c>
      <x:c r="S872" s="108" t="n">
        <x:v>10.6</x:v>
      </x:c>
      <x:c r="T872" s="108" t="n">
        <x:v>2</x:v>
      </x:c>
      <x:c r="U872" s="108" t="n">
        <x:v>3</x:v>
      </x:c>
      <x:c r="V872" s="108" t="n">
        <x:v>2</x:v>
      </x:c>
      <x:c r="W872" s="128">
        <x:f>SUM(Q872:V872)</x:f>
      </x:c>
      <x:c r="X872" s="128">
        <x:f>SUM(Q872:R872)</x:f>
      </x:c>
      <x:c r="Y872" s="130">
        <x:f>SUM(S872:V872)</x:f>
      </x:c>
    </x:row>
    <x:row r="873" spans="1:25" s="6" customFormat="1">
      <x:c r="A873" s="167" t="s">
        <x:v>2750</x:v>
      </x:c>
      <x:c r="B873" s="168" t="s">
        <x:v>2751</x:v>
      </x:c>
      <x:c r="C873" s="167" t="s">
        <x:v>2752</x:v>
      </x:c>
      <x:c r="D873" s="169" t="s">
        <x:v>395</x:v>
      </x:c>
      <x:c r="E873" s="170" t="s">
        <x:v>210</x:v>
      </x:c>
      <x:c r="F873" s="170" t="s">
        <x:v>286</x:v>
      </x:c>
      <x:c r="G873" s="170" t="s">
        <x:v>136</x:v>
      </x:c>
      <x:c r="H873" s="170" t="s">
        <x:v>16</x:v>
      </x:c>
      <x:c r="I873" s="170" t="s">
        <x:v>137</x:v>
      </x:c>
      <x:c r="J873" s="106" t="n"/>
      <x:c r="K873" s="107" t="n">
        <x:v>154</x:v>
      </x:c>
      <x:c r="L873" s="107" t="n">
        <x:v>25</x:v>
      </x:c>
      <x:c r="M873" s="107" t="n">
        <x:v>2</x:v>
      </x:c>
      <x:c r="N873" s="107" t="n">
        <x:v>139</x:v>
      </x:c>
      <x:c r="O873" s="107" t="n">
        <x:v>8</x:v>
      </x:c>
      <x:c r="P873" s="107" t="n">
        <x:v>37</x:v>
      </x:c>
      <x:c r="Q873" s="108" t="n">
        <x:v>3</x:v>
      </x:c>
      <x:c r="R873" s="108" t="n">
        <x:v>17</x:v>
      </x:c>
      <x:c r="S873" s="108" t="n">
        <x:v>8.6</x:v>
      </x:c>
      <x:c r="T873" s="108" t="n">
        <x:v>1</x:v>
      </x:c>
      <x:c r="U873" s="108" t="n">
        <x:v>4.8</x:v>
      </x:c>
      <x:c r="V873" s="108" t="n">
        <x:v>2.7</x:v>
      </x:c>
      <x:c r="W873" s="128">
        <x:f>SUM(Q873:V873)</x:f>
      </x:c>
      <x:c r="X873" s="128">
        <x:f>SUM(Q873:R873)</x:f>
      </x:c>
      <x:c r="Y873" s="130">
        <x:f>SUM(S873:V873)</x:f>
      </x:c>
    </x:row>
    <x:row r="874" spans="1:25" s="6" customFormat="1">
      <x:c r="A874" s="167" t="s">
        <x:v>2753</x:v>
      </x:c>
      <x:c r="B874" s="168" t="s">
        <x:v>2754</x:v>
      </x:c>
      <x:c r="C874" s="167" t="s">
        <x:v>2755</x:v>
      </x:c>
      <x:c r="D874" s="169" t="s">
        <x:v>395</x:v>
      </x:c>
      <x:c r="E874" s="170" t="s">
        <x:v>210</x:v>
      </x:c>
      <x:c r="F874" s="170" t="s">
        <x:v>286</x:v>
      </x:c>
      <x:c r="G874" s="170" t="s">
        <x:v>136</x:v>
      </x:c>
      <x:c r="H874" s="170" t="s">
        <x:v>16</x:v>
      </x:c>
      <x:c r="I874" s="170" t="s">
        <x:v>137</x:v>
      </x:c>
      <x:c r="J874" s="106" t="n"/>
      <x:c r="K874" s="107" t="n">
        <x:v>198</x:v>
      </x:c>
      <x:c r="L874" s="107" t="n">
        <x:v>50</x:v>
      </x:c>
      <x:c r="M874" s="107" t="n">
        <x:v>5</x:v>
      </x:c>
      <x:c r="N874" s="107" t="n">
        <x:v>127</x:v>
      </x:c>
      <x:c r="O874" s="107" t="n">
        <x:v>15</x:v>
      </x:c>
      <x:c r="P874" s="107" t="n">
        <x:v>37</x:v>
      </x:c>
      <x:c r="Q874" s="108" t="n">
        <x:v>3</x:v>
      </x:c>
      <x:c r="R874" s="108" t="n">
        <x:v>20</x:v>
      </x:c>
      <x:c r="S874" s="108" t="n">
        <x:v>5.7</x:v>
      </x:c>
      <x:c r="T874" s="108" t="n">
        <x:v>2</x:v>
      </x:c>
      <x:c r="U874" s="108" t="n">
        <x:v>3.9</x:v>
      </x:c>
      <x:c r="V874" s="108" t="n">
        <x:v>3</x:v>
      </x:c>
      <x:c r="W874" s="128">
        <x:f>SUM(Q874:V874)</x:f>
      </x:c>
      <x:c r="X874" s="128">
        <x:f>SUM(Q874:R874)</x:f>
      </x:c>
      <x:c r="Y874" s="130">
        <x:f>SUM(S874:V874)</x:f>
      </x:c>
    </x:row>
    <x:row r="875" spans="1:25" s="6" customFormat="1">
      <x:c r="A875" s="167" t="s">
        <x:v>2756</x:v>
      </x:c>
      <x:c r="B875" s="168" t="s">
        <x:v>2757</x:v>
      </x:c>
      <x:c r="C875" s="167" t="s">
        <x:v>2758</x:v>
      </x:c>
      <x:c r="D875" s="169" t="s">
        <x:v>395</x:v>
      </x:c>
      <x:c r="E875" s="170" t="s">
        <x:v>210</x:v>
      </x:c>
      <x:c r="F875" s="170" t="s">
        <x:v>286</x:v>
      </x:c>
      <x:c r="G875" s="170" t="s">
        <x:v>136</x:v>
      </x:c>
      <x:c r="H875" s="170" t="s">
        <x:v>16</x:v>
      </x:c>
      <x:c r="I875" s="170" t="s">
        <x:v>137</x:v>
      </x:c>
      <x:c r="J875" s="106" t="n"/>
      <x:c r="K875" s="107" t="n">
        <x:v>258</x:v>
      </x:c>
      <x:c r="L875" s="107" t="n">
        <x:v>28</x:v>
      </x:c>
      <x:c r="M875" s="107" t="n">
        <x:v>3</x:v>
      </x:c>
      <x:c r="N875" s="107" t="n">
        <x:v>173</x:v>
      </x:c>
      <x:c r="O875" s="107" t="n">
        <x:v>1</x:v>
      </x:c>
      <x:c r="P875" s="107" t="n">
        <x:v>42</x:v>
      </x:c>
      <x:c r="Q875" s="108" t="n">
        <x:v>6</x:v>
      </x:c>
      <x:c r="R875" s="108" t="n">
        <x:v>20</x:v>
      </x:c>
      <x:c r="S875" s="108" t="n">
        <x:v>3.7</x:v>
      </x:c>
      <x:c r="T875" s="108" t="n">
        <x:v>2</x:v>
      </x:c>
      <x:c r="U875" s="108" t="n">
        <x:v>2.9</x:v>
      </x:c>
      <x:c r="V875" s="108" t="n">
        <x:v>2</x:v>
      </x:c>
      <x:c r="W875" s="128">
        <x:f>SUM(Q875:V875)</x:f>
      </x:c>
      <x:c r="X875" s="128">
        <x:f>SUM(Q875:R875)</x:f>
      </x:c>
      <x:c r="Y875" s="130">
        <x:f>SUM(S875:V875)</x:f>
      </x:c>
    </x:row>
    <x:row r="876" spans="1:25" s="6" customFormat="1">
      <x:c r="A876" s="167" t="s">
        <x:v>2759</x:v>
      </x:c>
      <x:c r="B876" s="168" t="s">
        <x:v>2760</x:v>
      </x:c>
      <x:c r="C876" s="167" t="s">
        <x:v>2761</x:v>
      </x:c>
      <x:c r="D876" s="169" t="s">
        <x:v>433</x:v>
      </x:c>
      <x:c r="E876" s="170" t="s">
        <x:v>195</x:v>
      </x:c>
      <x:c r="F876" s="170" t="s">
        <x:v>257</x:v>
      </x:c>
      <x:c r="G876" s="170" t="s">
        <x:v>136</x:v>
      </x:c>
      <x:c r="H876" s="170" t="s">
        <x:v>16</x:v>
      </x:c>
      <x:c r="I876" s="170" t="s">
        <x:v>137</x:v>
      </x:c>
      <x:c r="J876" s="106" t="n"/>
      <x:c r="K876" s="107" t="n">
        <x:v>200</x:v>
      </x:c>
      <x:c r="L876" s="107" t="n">
        <x:v>0</x:v>
      </x:c>
      <x:c r="M876" s="107" t="n">
        <x:v>0</x:v>
      </x:c>
      <x:c r="N876" s="107" t="n">
        <x:v>175</x:v>
      </x:c>
      <x:c r="O876" s="107" t="n">
        <x:v>18</x:v>
      </x:c>
      <x:c r="P876" s="107" t="n">
        <x:v>65</x:v>
      </x:c>
      <x:c r="Q876" s="108" t="n">
        <x:v>10.9</x:v>
      </x:c>
      <x:c r="R876" s="108" t="n">
        <x:v>18</x:v>
      </x:c>
      <x:c r="S876" s="108" t="n">
        <x:v>9.1</x:v>
      </x:c>
      <x:c r="T876" s="108" t="n">
        <x:v>2</x:v>
      </x:c>
      <x:c r="U876" s="108" t="n">
        <x:v>2</x:v>
      </x:c>
      <x:c r="V876" s="108" t="n">
        <x:v>2</x:v>
      </x:c>
      <x:c r="W876" s="128">
        <x:f>SUM(Q876:V876)</x:f>
      </x:c>
      <x:c r="X876" s="128">
        <x:f>SUM(Q876:R876)</x:f>
      </x:c>
      <x:c r="Y876" s="130">
        <x:f>SUM(S876:V876)</x:f>
      </x:c>
    </x:row>
    <x:row r="877" spans="1:25" s="6" customFormat="1">
      <x:c r="A877" s="167" t="s">
        <x:v>2762</x:v>
      </x:c>
      <x:c r="B877" s="168" t="s">
        <x:v>2763</x:v>
      </x:c>
      <x:c r="C877" s="167" t="s">
        <x:v>2764</x:v>
      </x:c>
      <x:c r="D877" s="169" t="s">
        <x:v>433</x:v>
      </x:c>
      <x:c r="E877" s="170" t="s">
        <x:v>195</x:v>
      </x:c>
      <x:c r="F877" s="170" t="s">
        <x:v>257</x:v>
      </x:c>
      <x:c r="G877" s="170" t="s">
        <x:v>136</x:v>
      </x:c>
      <x:c r="H877" s="170" t="s">
        <x:v>16</x:v>
      </x:c>
      <x:c r="I877" s="170" t="s">
        <x:v>137</x:v>
      </x:c>
      <x:c r="J877" s="106" t="n"/>
      <x:c r="K877" s="107" t="n">
        <x:v>169</x:v>
      </x:c>
      <x:c r="L877" s="107" t="n">
        <x:v>0</x:v>
      </x:c>
      <x:c r="M877" s="107" t="n">
        <x:v>0</x:v>
      </x:c>
      <x:c r="N877" s="107" t="n">
        <x:v>118</x:v>
      </x:c>
      <x:c r="O877" s="107" t="n">
        <x:v>9</x:v>
      </x:c>
      <x:c r="P877" s="107" t="n">
        <x:v>45</x:v>
      </x:c>
      <x:c r="Q877" s="108" t="n">
        <x:v>7</x:v>
      </x:c>
      <x:c r="R877" s="108" t="n">
        <x:v>12</x:v>
      </x:c>
      <x:c r="S877" s="108" t="n">
        <x:v>3</x:v>
      </x:c>
      <x:c r="T877" s="108" t="n">
        <x:v>2</x:v>
      </x:c>
      <x:c r="U877" s="108" t="n">
        <x:v>2</x:v>
      </x:c>
      <x:c r="V877" s="108" t="n">
        <x:v>1</x:v>
      </x:c>
      <x:c r="W877" s="128">
        <x:f>SUM(Q877:V877)</x:f>
      </x:c>
      <x:c r="X877" s="128">
        <x:f>SUM(Q877:R877)</x:f>
      </x:c>
      <x:c r="Y877" s="130">
        <x:f>SUM(S877:V877)</x:f>
      </x:c>
    </x:row>
    <x:row r="878" spans="1:25" s="6" customFormat="1">
      <x:c r="A878" s="167" t="s">
        <x:v>2765</x:v>
      </x:c>
      <x:c r="B878" s="168" t="s">
        <x:v>2766</x:v>
      </x:c>
      <x:c r="C878" s="167" t="s">
        <x:v>2767</x:v>
      </x:c>
      <x:c r="D878" s="169" t="s">
        <x:v>189</x:v>
      </x:c>
      <x:c r="E878" s="170" t="s">
        <x:v>190</x:v>
      </x:c>
      <x:c r="F878" s="170" t="s">
        <x:v>191</x:v>
      </x:c>
      <x:c r="G878" s="170" t="s">
        <x:v>136</x:v>
      </x:c>
      <x:c r="H878" s="170" t="s">
        <x:v>16</x:v>
      </x:c>
      <x:c r="I878" s="170" t="s">
        <x:v>137</x:v>
      </x:c>
      <x:c r="J878" s="106" t="n"/>
      <x:c r="K878" s="107" t="n">
        <x:v>458</x:v>
      </x:c>
      <x:c r="L878" s="107" t="n">
        <x:v>0</x:v>
      </x:c>
      <x:c r="M878" s="107" t="n">
        <x:v>0</x:v>
      </x:c>
      <x:c r="N878" s="107" t="n">
        <x:v>398</x:v>
      </x:c>
      <x:c r="O878" s="107" t="n">
        <x:v>23</x:v>
      </x:c>
      <x:c r="P878" s="107" t="n">
        <x:v>146</x:v>
      </x:c>
      <x:c r="Q878" s="108" t="n">
        <x:v>7</x:v>
      </x:c>
      <x:c r="R878" s="108" t="n">
        <x:v>34</x:v>
      </x:c>
      <x:c r="S878" s="108" t="n">
        <x:v>14.9</x:v>
      </x:c>
      <x:c r="T878" s="108" t="n">
        <x:v>4</x:v>
      </x:c>
      <x:c r="U878" s="108" t="n">
        <x:v>6</x:v>
      </x:c>
      <x:c r="V878" s="108" t="n">
        <x:v>6</x:v>
      </x:c>
      <x:c r="W878" s="128">
        <x:f>SUM(Q878:V878)</x:f>
      </x:c>
      <x:c r="X878" s="128">
        <x:f>SUM(Q878:R878)</x:f>
      </x:c>
      <x:c r="Y878" s="130">
        <x:f>SUM(S878:V878)</x:f>
      </x:c>
    </x:row>
    <x:row r="879" spans="1:25" s="6" customFormat="1">
      <x:c r="A879" s="167" t="s">
        <x:v>2768</x:v>
      </x:c>
      <x:c r="B879" s="168" t="s">
        <x:v>2769</x:v>
      </x:c>
      <x:c r="C879" s="167" t="s">
        <x:v>2770</x:v>
      </x:c>
      <x:c r="D879" s="169" t="s">
        <x:v>189</x:v>
      </x:c>
      <x:c r="E879" s="170" t="s">
        <x:v>190</x:v>
      </x:c>
      <x:c r="F879" s="170" t="s">
        <x:v>191</x:v>
      </x:c>
      <x:c r="G879" s="170" t="s">
        <x:v>136</x:v>
      </x:c>
      <x:c r="H879" s="170" t="s">
        <x:v>16</x:v>
      </x:c>
      <x:c r="I879" s="170" t="s">
        <x:v>137</x:v>
      </x:c>
      <x:c r="J879" s="106" t="n"/>
      <x:c r="K879" s="107" t="n">
        <x:v>536</x:v>
      </x:c>
      <x:c r="L879" s="107" t="n">
        <x:v>0</x:v>
      </x:c>
      <x:c r="M879" s="107" t="n">
        <x:v>0</x:v>
      </x:c>
      <x:c r="N879" s="107" t="n">
        <x:v>449</x:v>
      </x:c>
      <x:c r="O879" s="107" t="n">
        <x:v>42</x:v>
      </x:c>
      <x:c r="P879" s="107" t="n">
        <x:v>111</x:v>
      </x:c>
      <x:c r="Q879" s="108" t="n">
        <x:v>5</x:v>
      </x:c>
      <x:c r="R879" s="108" t="n">
        <x:v>36</x:v>
      </x:c>
      <x:c r="S879" s="108" t="n">
        <x:v>7.6</x:v>
      </x:c>
      <x:c r="T879" s="108" t="n">
        <x:v>3</x:v>
      </x:c>
      <x:c r="U879" s="108" t="n">
        <x:v>3.9</x:v>
      </x:c>
      <x:c r="V879" s="108" t="n">
        <x:v>4.9</x:v>
      </x:c>
      <x:c r="W879" s="128">
        <x:f>SUM(Q879:V879)</x:f>
      </x:c>
      <x:c r="X879" s="128">
        <x:f>SUM(Q879:R879)</x:f>
      </x:c>
      <x:c r="Y879" s="130">
        <x:f>SUM(S879:V879)</x:f>
      </x:c>
    </x:row>
    <x:row r="880" spans="1:25" s="6" customFormat="1">
      <x:c r="A880" s="167" t="s">
        <x:v>2771</x:v>
      </x:c>
      <x:c r="B880" s="168" t="s">
        <x:v>2772</x:v>
      </x:c>
      <x:c r="C880" s="167" t="s">
        <x:v>2773</x:v>
      </x:c>
      <x:c r="D880" s="169" t="s">
        <x:v>189</x:v>
      </x:c>
      <x:c r="E880" s="170" t="s">
        <x:v>190</x:v>
      </x:c>
      <x:c r="F880" s="170" t="s">
        <x:v>191</x:v>
      </x:c>
      <x:c r="G880" s="170" t="s">
        <x:v>136</x:v>
      </x:c>
      <x:c r="H880" s="170" t="s">
        <x:v>16</x:v>
      </x:c>
      <x:c r="I880" s="170" t="s">
        <x:v>137</x:v>
      </x:c>
      <x:c r="J880" s="106" t="n"/>
      <x:c r="K880" s="107" t="n">
        <x:v>136</x:v>
      </x:c>
      <x:c r="L880" s="107" t="n">
        <x:v>0</x:v>
      </x:c>
      <x:c r="M880" s="107" t="n">
        <x:v>0</x:v>
      </x:c>
      <x:c r="N880" s="107" t="n">
        <x:v>122</x:v>
      </x:c>
      <x:c r="O880" s="107" t="n">
        <x:v>6</x:v>
      </x:c>
      <x:c r="P880" s="107" t="n">
        <x:v>39</x:v>
      </x:c>
      <x:c r="Q880" s="108" t="n">
        <x:v>2</x:v>
      </x:c>
      <x:c r="R880" s="108" t="n">
        <x:v>15</x:v>
      </x:c>
      <x:c r="S880" s="108" t="n">
        <x:v>2.9</x:v>
      </x:c>
      <x:c r="T880" s="108" t="n">
        <x:v>3</x:v>
      </x:c>
      <x:c r="U880" s="108" t="n">
        <x:v>1</x:v>
      </x:c>
      <x:c r="V880" s="108" t="n">
        <x:v>5</x:v>
      </x:c>
      <x:c r="W880" s="128">
        <x:f>SUM(Q880:V880)</x:f>
      </x:c>
      <x:c r="X880" s="128">
        <x:f>SUM(Q880:R880)</x:f>
      </x:c>
      <x:c r="Y880" s="130">
        <x:f>SUM(S880:V880)</x:f>
      </x:c>
    </x:row>
    <x:row r="881" spans="1:25" s="6" customFormat="1">
      <x:c r="A881" s="167" t="s">
        <x:v>2774</x:v>
      </x:c>
      <x:c r="B881" s="168" t="s">
        <x:v>2775</x:v>
      </x:c>
      <x:c r="C881" s="167" t="s">
        <x:v>2776</x:v>
      </x:c>
      <x:c r="D881" s="169" t="s">
        <x:v>189</x:v>
      </x:c>
      <x:c r="E881" s="170" t="s">
        <x:v>190</x:v>
      </x:c>
      <x:c r="F881" s="170" t="s">
        <x:v>191</x:v>
      </x:c>
      <x:c r="G881" s="170" t="s">
        <x:v>136</x:v>
      </x:c>
      <x:c r="H881" s="170" t="s">
        <x:v>16</x:v>
      </x:c>
      <x:c r="I881" s="170" t="s">
        <x:v>137</x:v>
      </x:c>
      <x:c r="J881" s="106" t="n"/>
      <x:c r="K881" s="107" t="n">
        <x:v>194</x:v>
      </x:c>
      <x:c r="L881" s="107" t="n">
        <x:v>0</x:v>
      </x:c>
      <x:c r="M881" s="107" t="n">
        <x:v>0</x:v>
      </x:c>
      <x:c r="N881" s="107" t="n">
        <x:v>186</x:v>
      </x:c>
      <x:c r="O881" s="107" t="n">
        <x:v>25</x:v>
      </x:c>
      <x:c r="P881" s="107" t="n">
        <x:v>54</x:v>
      </x:c>
      <x:c r="Q881" s="108" t="n">
        <x:v>5</x:v>
      </x:c>
      <x:c r="R881" s="108" t="n">
        <x:v>12</x:v>
      </x:c>
      <x:c r="S881" s="108" t="n">
        <x:v>0</x:v>
      </x:c>
      <x:c r="T881" s="108" t="n">
        <x:v>2</x:v>
      </x:c>
      <x:c r="U881" s="108" t="n">
        <x:v>2</x:v>
      </x:c>
      <x:c r="V881" s="108" t="n">
        <x:v>5</x:v>
      </x:c>
      <x:c r="W881" s="128">
        <x:f>SUM(Q881:V881)</x:f>
      </x:c>
      <x:c r="X881" s="128">
        <x:f>SUM(Q881:R881)</x:f>
      </x:c>
      <x:c r="Y881" s="130">
        <x:f>SUM(S881:V881)</x:f>
      </x:c>
    </x:row>
    <x:row r="882" spans="1:25" s="6" customFormat="1">
      <x:c r="A882" s="167" t="s">
        <x:v>2777</x:v>
      </x:c>
      <x:c r="B882" s="168" t="s">
        <x:v>2778</x:v>
      </x:c>
      <x:c r="C882" s="167" t="s">
        <x:v>2779</x:v>
      </x:c>
      <x:c r="D882" s="169" t="s">
        <x:v>189</x:v>
      </x:c>
      <x:c r="E882" s="170" t="s">
        <x:v>190</x:v>
      </x:c>
      <x:c r="F882" s="170" t="s">
        <x:v>191</x:v>
      </x:c>
      <x:c r="G882" s="170" t="s">
        <x:v>136</x:v>
      </x:c>
      <x:c r="H882" s="170" t="s">
        <x:v>16</x:v>
      </x:c>
      <x:c r="I882" s="170" t="s">
        <x:v>137</x:v>
      </x:c>
      <x:c r="J882" s="106" t="n"/>
      <x:c r="K882" s="107" t="n">
        <x:v>146</x:v>
      </x:c>
      <x:c r="L882" s="107" t="n">
        <x:v>0</x:v>
      </x:c>
      <x:c r="M882" s="107" t="n">
        <x:v>0</x:v>
      </x:c>
      <x:c r="N882" s="107" t="n">
        <x:v>127</x:v>
      </x:c>
      <x:c r="O882" s="107" t="n">
        <x:v>7</x:v>
      </x:c>
      <x:c r="P882" s="107" t="n">
        <x:v>57</x:v>
      </x:c>
      <x:c r="Q882" s="108" t="n">
        <x:v>2</x:v>
      </x:c>
      <x:c r="R882" s="108" t="n">
        <x:v>15</x:v>
      </x:c>
      <x:c r="S882" s="108" t="n">
        <x:v>2</x:v>
      </x:c>
      <x:c r="T882" s="108" t="n">
        <x:v>1</x:v>
      </x:c>
      <x:c r="U882" s="108" t="n">
        <x:v>2</x:v>
      </x:c>
      <x:c r="V882" s="108" t="n">
        <x:v>2</x:v>
      </x:c>
      <x:c r="W882" s="128">
        <x:f>SUM(Q882:V882)</x:f>
      </x:c>
      <x:c r="X882" s="128">
        <x:f>SUM(Q882:R882)</x:f>
      </x:c>
      <x:c r="Y882" s="130">
        <x:f>SUM(S882:V882)</x:f>
      </x:c>
    </x:row>
    <x:row r="883" spans="1:25" s="6" customFormat="1">
      <x:c r="A883" s="167" t="s">
        <x:v>2780</x:v>
      </x:c>
      <x:c r="B883" s="168" t="s">
        <x:v>2781</x:v>
      </x:c>
      <x:c r="C883" s="167" t="s">
        <x:v>2782</x:v>
      </x:c>
      <x:c r="D883" s="169" t="s">
        <x:v>433</x:v>
      </x:c>
      <x:c r="E883" s="170" t="s">
        <x:v>195</x:v>
      </x:c>
      <x:c r="F883" s="170" t="s">
        <x:v>257</x:v>
      </x:c>
      <x:c r="G883" s="170" t="s">
        <x:v>136</x:v>
      </x:c>
      <x:c r="H883" s="170" t="s">
        <x:v>16</x:v>
      </x:c>
      <x:c r="I883" s="170" t="s">
        <x:v>137</x:v>
      </x:c>
      <x:c r="J883" s="106" t="n"/>
      <x:c r="K883" s="107" t="n">
        <x:v>290</x:v>
      </x:c>
      <x:c r="L883" s="107" t="n">
        <x:v>0</x:v>
      </x:c>
      <x:c r="M883" s="107" t="n">
        <x:v>0</x:v>
      </x:c>
      <x:c r="N883" s="107" t="n">
        <x:v>254</x:v>
      </x:c>
      <x:c r="O883" s="107" t="n">
        <x:v>57</x:v>
      </x:c>
      <x:c r="P883" s="107" t="n">
        <x:v>78</x:v>
      </x:c>
      <x:c r="Q883" s="108" t="n">
        <x:v>8</x:v>
      </x:c>
      <x:c r="R883" s="108" t="n">
        <x:v>22</x:v>
      </x:c>
      <x:c r="S883" s="108" t="n">
        <x:v>11.2</x:v>
      </x:c>
      <x:c r="T883" s="108" t="n">
        <x:v>3</x:v>
      </x:c>
      <x:c r="U883" s="108" t="n">
        <x:v>6.8</x:v>
      </x:c>
      <x:c r="V883" s="108" t="n">
        <x:v>5</x:v>
      </x:c>
      <x:c r="W883" s="128">
        <x:f>SUM(Q883:V883)</x:f>
      </x:c>
      <x:c r="X883" s="128">
        <x:f>SUM(Q883:R883)</x:f>
      </x:c>
      <x:c r="Y883" s="130">
        <x:f>SUM(S883:V883)</x:f>
      </x:c>
    </x:row>
    <x:row r="884" spans="1:25" s="6" customFormat="1">
      <x:c r="A884" s="167" t="s">
        <x:v>2783</x:v>
      </x:c>
      <x:c r="B884" s="168" t="s">
        <x:v>2784</x:v>
      </x:c>
      <x:c r="C884" s="167" t="s">
        <x:v>2785</x:v>
      </x:c>
      <x:c r="D884" s="169" t="s">
        <x:v>395</x:v>
      </x:c>
      <x:c r="E884" s="170" t="s">
        <x:v>210</x:v>
      </x:c>
      <x:c r="F884" s="170" t="s">
        <x:v>286</x:v>
      </x:c>
      <x:c r="G884" s="170" t="s">
        <x:v>136</x:v>
      </x:c>
      <x:c r="H884" s="170" t="s">
        <x:v>16</x:v>
      </x:c>
      <x:c r="I884" s="170" t="s">
        <x:v>137</x:v>
      </x:c>
      <x:c r="J884" s="106" t="n"/>
      <x:c r="K884" s="107" t="n">
        <x:v>561</x:v>
      </x:c>
      <x:c r="L884" s="107" t="n">
        <x:v>50</x:v>
      </x:c>
      <x:c r="M884" s="107" t="n">
        <x:v>5</x:v>
      </x:c>
      <x:c r="N884" s="107" t="n">
        <x:v>448</x:v>
      </x:c>
      <x:c r="O884" s="107" t="n">
        <x:v>108</x:v>
      </x:c>
      <x:c r="P884" s="107" t="n">
        <x:v>108</x:v>
      </x:c>
      <x:c r="Q884" s="108" t="n">
        <x:v>17</x:v>
      </x:c>
      <x:c r="R884" s="108" t="n">
        <x:v>43</x:v>
      </x:c>
      <x:c r="S884" s="108" t="n">
        <x:v>18.3</x:v>
      </x:c>
      <x:c r="T884" s="108" t="n">
        <x:v>4</x:v>
      </x:c>
      <x:c r="U884" s="108" t="n">
        <x:v>6.7</x:v>
      </x:c>
      <x:c r="V884" s="108" t="n">
        <x:v>3</x:v>
      </x:c>
      <x:c r="W884" s="128">
        <x:f>SUM(Q884:V884)</x:f>
      </x:c>
      <x:c r="X884" s="128">
        <x:f>SUM(Q884:R884)</x:f>
      </x:c>
      <x:c r="Y884" s="130">
        <x:f>SUM(S884:V884)</x:f>
      </x:c>
    </x:row>
    <x:row r="885" spans="1:25" s="6" customFormat="1">
      <x:c r="A885" s="167" t="s">
        <x:v>2786</x:v>
      </x:c>
      <x:c r="B885" s="168" t="s">
        <x:v>2787</x:v>
      </x:c>
      <x:c r="C885" s="167" t="s">
        <x:v>2788</x:v>
      </x:c>
      <x:c r="D885" s="169" t="s">
        <x:v>395</x:v>
      </x:c>
      <x:c r="E885" s="170" t="s">
        <x:v>210</x:v>
      </x:c>
      <x:c r="F885" s="170" t="s">
        <x:v>286</x:v>
      </x:c>
      <x:c r="G885" s="170" t="s">
        <x:v>136</x:v>
      </x:c>
      <x:c r="H885" s="170" t="s">
        <x:v>16</x:v>
      </x:c>
      <x:c r="I885" s="170" t="s">
        <x:v>137</x:v>
      </x:c>
      <x:c r="J885" s="106" t="n"/>
      <x:c r="K885" s="107" t="n">
        <x:v>162</x:v>
      </x:c>
      <x:c r="L885" s="107" t="n">
        <x:v>25</x:v>
      </x:c>
      <x:c r="M885" s="107" t="n">
        <x:v>2</x:v>
      </x:c>
      <x:c r="N885" s="107" t="n">
        <x:v>152</x:v>
      </x:c>
      <x:c r="O885" s="107" t="n">
        <x:v>5</x:v>
      </x:c>
      <x:c r="P885" s="107" t="n">
        <x:v>30</x:v>
      </x:c>
      <x:c r="Q885" s="108" t="n">
        <x:v>0</x:v>
      </x:c>
      <x:c r="R885" s="108" t="n">
        <x:v>15</x:v>
      </x:c>
      <x:c r="S885" s="108" t="n">
        <x:v>9</x:v>
      </x:c>
      <x:c r="T885" s="108" t="n">
        <x:v>2</x:v>
      </x:c>
      <x:c r="U885" s="108" t="n">
        <x:v>2</x:v>
      </x:c>
      <x:c r="V885" s="108" t="n">
        <x:v>3</x:v>
      </x:c>
      <x:c r="W885" s="128">
        <x:f>SUM(Q885:V885)</x:f>
      </x:c>
      <x:c r="X885" s="128">
        <x:f>SUM(Q885:R885)</x:f>
      </x:c>
      <x:c r="Y885" s="130">
        <x:f>SUM(S885:V885)</x:f>
      </x:c>
    </x:row>
    <x:row r="886" spans="1:25" s="6" customFormat="1">
      <x:c r="A886" s="167" t="s">
        <x:v>2789</x:v>
      </x:c>
      <x:c r="B886" s="168" t="s">
        <x:v>2790</x:v>
      </x:c>
      <x:c r="C886" s="167" t="s">
        <x:v>2791</x:v>
      </x:c>
      <x:c r="D886" s="169" t="s">
        <x:v>433</x:v>
      </x:c>
      <x:c r="E886" s="170" t="s">
        <x:v>195</x:v>
      </x:c>
      <x:c r="F886" s="170" t="s">
        <x:v>257</x:v>
      </x:c>
      <x:c r="G886" s="170" t="s">
        <x:v>136</x:v>
      </x:c>
      <x:c r="H886" s="170" t="s">
        <x:v>16</x:v>
      </x:c>
      <x:c r="I886" s="170" t="s">
        <x:v>137</x:v>
      </x:c>
      <x:c r="J886" s="106" t="n"/>
      <x:c r="K886" s="107" t="n">
        <x:v>409</x:v>
      </x:c>
      <x:c r="L886" s="107" t="n">
        <x:v>0</x:v>
      </x:c>
      <x:c r="M886" s="107" t="n">
        <x:v>0</x:v>
      </x:c>
      <x:c r="N886" s="107" t="n">
        <x:v>333</x:v>
      </x:c>
      <x:c r="O886" s="107" t="n">
        <x:v>29</x:v>
      </x:c>
      <x:c r="P886" s="107" t="n">
        <x:v>112</x:v>
      </x:c>
      <x:c r="Q886" s="108" t="n">
        <x:v>3.9</x:v>
      </x:c>
      <x:c r="R886" s="108" t="n">
        <x:v>34</x:v>
      </x:c>
      <x:c r="S886" s="108" t="n">
        <x:v>14.9</x:v>
      </x:c>
      <x:c r="T886" s="108" t="n">
        <x:v>4</x:v>
      </x:c>
      <x:c r="U886" s="108" t="n">
        <x:v>5</x:v>
      </x:c>
      <x:c r="V886" s="108" t="n">
        <x:v>2</x:v>
      </x:c>
      <x:c r="W886" s="128">
        <x:f>SUM(Q886:V886)</x:f>
      </x:c>
      <x:c r="X886" s="128">
        <x:f>SUM(Q886:R886)</x:f>
      </x:c>
      <x:c r="Y886" s="130">
        <x:f>SUM(S886:V886)</x:f>
      </x:c>
    </x:row>
    <x:row r="887" spans="1:25" s="6" customFormat="1">
      <x:c r="A887" s="167" t="s">
        <x:v>2792</x:v>
      </x:c>
      <x:c r="B887" s="168" t="s">
        <x:v>2793</x:v>
      </x:c>
      <x:c r="C887" s="167" t="s">
        <x:v>2794</x:v>
      </x:c>
      <x:c r="D887" s="169" t="s">
        <x:v>395</x:v>
      </x:c>
      <x:c r="E887" s="170" t="s">
        <x:v>210</x:v>
      </x:c>
      <x:c r="F887" s="170" t="s">
        <x:v>286</x:v>
      </x:c>
      <x:c r="G887" s="170" t="s">
        <x:v>136</x:v>
      </x:c>
      <x:c r="H887" s="170" t="s">
        <x:v>16</x:v>
      </x:c>
      <x:c r="I887" s="170" t="s">
        <x:v>137</x:v>
      </x:c>
      <x:c r="J887" s="106" t="n"/>
      <x:c r="K887" s="107" t="n">
        <x:v>130</x:v>
      </x:c>
      <x:c r="L887" s="107" t="n">
        <x:v>39</x:v>
      </x:c>
      <x:c r="M887" s="107" t="n">
        <x:v>4</x:v>
      </x:c>
      <x:c r="N887" s="107" t="n">
        <x:v>120</x:v>
      </x:c>
      <x:c r="O887" s="107" t="n">
        <x:v>13</x:v>
      </x:c>
      <x:c r="P887" s="107" t="n">
        <x:v>33</x:v>
      </x:c>
      <x:c r="Q887" s="108" t="n">
        <x:v>3</x:v>
      </x:c>
      <x:c r="R887" s="108" t="n">
        <x:v>15</x:v>
      </x:c>
      <x:c r="S887" s="108" t="n">
        <x:v>12.5</x:v>
      </x:c>
      <x:c r="T887" s="108" t="n">
        <x:v>2</x:v>
      </x:c>
      <x:c r="U887" s="108" t="n">
        <x:v>4.8</x:v>
      </x:c>
      <x:c r="V887" s="108" t="n">
        <x:v>2.6</x:v>
      </x:c>
      <x:c r="W887" s="128">
        <x:f>SUM(Q887:V887)</x:f>
      </x:c>
      <x:c r="X887" s="128">
        <x:f>SUM(Q887:R887)</x:f>
      </x:c>
      <x:c r="Y887" s="130">
        <x:f>SUM(S887:V887)</x:f>
      </x:c>
    </x:row>
    <x:row r="888" spans="1:25" s="6" customFormat="1">
      <x:c r="A888" s="167" t="s">
        <x:v>2795</x:v>
      </x:c>
      <x:c r="B888" s="168" t="s">
        <x:v>2796</x:v>
      </x:c>
      <x:c r="C888" s="167" t="s">
        <x:v>2797</x:v>
      </x:c>
      <x:c r="D888" s="169" t="s">
        <x:v>395</x:v>
      </x:c>
      <x:c r="E888" s="170" t="s">
        <x:v>210</x:v>
      </x:c>
      <x:c r="F888" s="170" t="s">
        <x:v>286</x:v>
      </x:c>
      <x:c r="G888" s="170" t="s">
        <x:v>136</x:v>
      </x:c>
      <x:c r="H888" s="170" t="s">
        <x:v>16</x:v>
      </x:c>
      <x:c r="I888" s="170" t="s">
        <x:v>137</x:v>
      </x:c>
      <x:c r="J888" s="106" t="n"/>
      <x:c r="K888" s="107" t="n">
        <x:v>260</x:v>
      </x:c>
      <x:c r="L888" s="107" t="n">
        <x:v>28</x:v>
      </x:c>
      <x:c r="M888" s="107" t="n">
        <x:v>3</x:v>
      </x:c>
      <x:c r="N888" s="107" t="n">
        <x:v>233</x:v>
      </x:c>
      <x:c r="O888" s="107" t="n">
        <x:v>58</x:v>
      </x:c>
      <x:c r="P888" s="107" t="n">
        <x:v>60</x:v>
      </x:c>
      <x:c r="Q888" s="108" t="n">
        <x:v>2</x:v>
      </x:c>
      <x:c r="R888" s="108" t="n">
        <x:v>27</x:v>
      </x:c>
      <x:c r="S888" s="108" t="n">
        <x:v>15.7</x:v>
      </x:c>
      <x:c r="T888" s="108" t="n">
        <x:v>2</x:v>
      </x:c>
      <x:c r="U888" s="108" t="n">
        <x:v>3.9</x:v>
      </x:c>
      <x:c r="V888" s="108" t="n">
        <x:v>2</x:v>
      </x:c>
      <x:c r="W888" s="128">
        <x:f>SUM(Q888:V888)</x:f>
      </x:c>
      <x:c r="X888" s="128">
        <x:f>SUM(Q888:R888)</x:f>
      </x:c>
      <x:c r="Y888" s="130">
        <x:f>SUM(S888:V888)</x:f>
      </x:c>
    </x:row>
    <x:row r="889" spans="1:25" s="6" customFormat="1">
      <x:c r="A889" s="167" t="s">
        <x:v>2798</x:v>
      </x:c>
      <x:c r="B889" s="168" t="s">
        <x:v>2799</x:v>
      </x:c>
      <x:c r="C889" s="167" t="s">
        <x:v>2800</x:v>
      </x:c>
      <x:c r="D889" s="169" t="s">
        <x:v>402</x:v>
      </x:c>
      <x:c r="E889" s="170" t="s">
        <x:v>210</x:v>
      </x:c>
      <x:c r="F889" s="170" t="s">
        <x:v>257</x:v>
      </x:c>
      <x:c r="G889" s="170" t="s">
        <x:v>136</x:v>
      </x:c>
      <x:c r="H889" s="170" t="s">
        <x:v>16</x:v>
      </x:c>
      <x:c r="I889" s="170" t="s">
        <x:v>137</x:v>
      </x:c>
      <x:c r="J889" s="106" t="n"/>
      <x:c r="K889" s="107" t="n">
        <x:v>384</x:v>
      </x:c>
      <x:c r="L889" s="107" t="n">
        <x:v>39</x:v>
      </x:c>
      <x:c r="M889" s="107" t="n">
        <x:v>4</x:v>
      </x:c>
      <x:c r="N889" s="107" t="n">
        <x:v>345</x:v>
      </x:c>
      <x:c r="O889" s="107" t="n">
        <x:v>18</x:v>
      </x:c>
      <x:c r="P889" s="107" t="n">
        <x:v>94</x:v>
      </x:c>
      <x:c r="Q889" s="108" t="n">
        <x:v>4</x:v>
      </x:c>
      <x:c r="R889" s="108" t="n">
        <x:v>39</x:v>
      </x:c>
      <x:c r="S889" s="108" t="n">
        <x:v>24.6</x:v>
      </x:c>
      <x:c r="T889" s="108" t="n">
        <x:v>2.2</x:v>
      </x:c>
      <x:c r="U889" s="108" t="n">
        <x:v>4.8</x:v>
      </x:c>
      <x:c r="V889" s="108" t="n">
        <x:v>5.6</x:v>
      </x:c>
      <x:c r="W889" s="128">
        <x:f>SUM(Q889:V889)</x:f>
      </x:c>
      <x:c r="X889" s="128">
        <x:f>SUM(Q889:R889)</x:f>
      </x:c>
      <x:c r="Y889" s="130">
        <x:f>SUM(S889:V889)</x:f>
      </x:c>
    </x:row>
    <x:row r="890" spans="1:25" s="6" customFormat="1">
      <x:c r="A890" s="167" t="s">
        <x:v>2801</x:v>
      </x:c>
      <x:c r="B890" s="168" t="s">
        <x:v>2802</x:v>
      </x:c>
      <x:c r="C890" s="167" t="s">
        <x:v>2803</x:v>
      </x:c>
      <x:c r="D890" s="169" t="s">
        <x:v>395</x:v>
      </x:c>
      <x:c r="E890" s="170" t="s">
        <x:v>210</x:v>
      </x:c>
      <x:c r="F890" s="170" t="s">
        <x:v>286</x:v>
      </x:c>
      <x:c r="G890" s="170" t="s">
        <x:v>136</x:v>
      </x:c>
      <x:c r="H890" s="170" t="s">
        <x:v>16</x:v>
      </x:c>
      <x:c r="I890" s="170" t="s">
        <x:v>137</x:v>
      </x:c>
      <x:c r="J890" s="106" t="n"/>
      <x:c r="K890" s="107" t="n">
        <x:v>225</x:v>
      </x:c>
      <x:c r="L890" s="107" t="n">
        <x:v>28</x:v>
      </x:c>
      <x:c r="M890" s="107" t="n">
        <x:v>3</x:v>
      </x:c>
      <x:c r="N890" s="107" t="n">
        <x:v>208</x:v>
      </x:c>
      <x:c r="O890" s="107" t="n">
        <x:v>20</x:v>
      </x:c>
      <x:c r="P890" s="107" t="n">
        <x:v>55</x:v>
      </x:c>
      <x:c r="Q890" s="108" t="n">
        <x:v>2</x:v>
      </x:c>
      <x:c r="R890" s="108" t="n">
        <x:v>24</x:v>
      </x:c>
      <x:c r="S890" s="108" t="n">
        <x:v>8.2</x:v>
      </x:c>
      <x:c r="T890" s="108" t="n">
        <x:v>2</x:v>
      </x:c>
      <x:c r="U890" s="108" t="n">
        <x:v>6.8</x:v>
      </x:c>
      <x:c r="V890" s="108" t="n">
        <x:v>2</x:v>
      </x:c>
      <x:c r="W890" s="128">
        <x:f>SUM(Q890:V890)</x:f>
      </x:c>
      <x:c r="X890" s="128">
        <x:f>SUM(Q890:R890)</x:f>
      </x:c>
      <x:c r="Y890" s="130">
        <x:f>SUM(S890:V890)</x:f>
      </x:c>
    </x:row>
    <x:row r="891" spans="1:25" s="6" customFormat="1">
      <x:c r="A891" s="167" t="s">
        <x:v>2804</x:v>
      </x:c>
      <x:c r="B891" s="168" t="s">
        <x:v>2805</x:v>
      </x:c>
      <x:c r="C891" s="167" t="s">
        <x:v>2806</x:v>
      </x:c>
      <x:c r="D891" s="169" t="s">
        <x:v>402</x:v>
      </x:c>
      <x:c r="E891" s="170" t="s">
        <x:v>210</x:v>
      </x:c>
      <x:c r="F891" s="170" t="s">
        <x:v>257</x:v>
      </x:c>
      <x:c r="G891" s="170" t="s">
        <x:v>136</x:v>
      </x:c>
      <x:c r="H891" s="170" t="s">
        <x:v>16</x:v>
      </x:c>
      <x:c r="I891" s="170" t="s">
        <x:v>137</x:v>
      </x:c>
      <x:c r="J891" s="106" t="n"/>
      <x:c r="K891" s="107" t="n">
        <x:v>528</x:v>
      </x:c>
      <x:c r="L891" s="107" t="n">
        <x:v>50</x:v>
      </x:c>
      <x:c r="M891" s="107" t="n">
        <x:v>5</x:v>
      </x:c>
      <x:c r="N891" s="107" t="n">
        <x:v>398</x:v>
      </x:c>
      <x:c r="O891" s="107" t="n">
        <x:v>64</x:v>
      </x:c>
      <x:c r="P891" s="107" t="n">
        <x:v>96</x:v>
      </x:c>
      <x:c r="Q891" s="108" t="n">
        <x:v>8.5</x:v>
      </x:c>
      <x:c r="R891" s="108" t="n">
        <x:v>40</x:v>
      </x:c>
      <x:c r="S891" s="108" t="n">
        <x:v>17.3</x:v>
      </x:c>
      <x:c r="T891" s="108" t="n">
        <x:v>3</x:v>
      </x:c>
      <x:c r="U891" s="108" t="n">
        <x:v>3.8</x:v>
      </x:c>
      <x:c r="V891" s="108" t="n">
        <x:v>3</x:v>
      </x:c>
      <x:c r="W891" s="128">
        <x:f>SUM(Q891:V891)</x:f>
      </x:c>
      <x:c r="X891" s="128">
        <x:f>SUM(Q891:R891)</x:f>
      </x:c>
      <x:c r="Y891" s="130">
        <x:f>SUM(S891:V891)</x:f>
      </x:c>
    </x:row>
    <x:row r="892" spans="1:25" s="6" customFormat="1">
      <x:c r="A892" s="167" t="s">
        <x:v>2807</x:v>
      </x:c>
      <x:c r="B892" s="168" t="s">
        <x:v>2808</x:v>
      </x:c>
      <x:c r="C892" s="167" t="s">
        <x:v>2809</x:v>
      </x:c>
      <x:c r="D892" s="169" t="s">
        <x:v>402</x:v>
      </x:c>
      <x:c r="E892" s="170" t="s">
        <x:v>210</x:v>
      </x:c>
      <x:c r="F892" s="170" t="s">
        <x:v>257</x:v>
      </x:c>
      <x:c r="G892" s="170" t="s">
        <x:v>136</x:v>
      </x:c>
      <x:c r="H892" s="170" t="s">
        <x:v>16</x:v>
      </x:c>
      <x:c r="I892" s="170" t="s">
        <x:v>137</x:v>
      </x:c>
      <x:c r="J892" s="106" t="n"/>
      <x:c r="K892" s="107" t="n">
        <x:v>865</x:v>
      </x:c>
      <x:c r="L892" s="107" t="n">
        <x:v>0</x:v>
      </x:c>
      <x:c r="M892" s="107" t="n">
        <x:v>0</x:v>
      </x:c>
      <x:c r="N892" s="107" t="n">
        <x:v>809</x:v>
      </x:c>
      <x:c r="O892" s="107" t="n">
        <x:v>153</x:v>
      </x:c>
      <x:c r="P892" s="107" t="n">
        <x:v>135</x:v>
      </x:c>
      <x:c r="Q892" s="108" t="n">
        <x:v>7</x:v>
      </x:c>
      <x:c r="R892" s="108" t="n">
        <x:v>59</x:v>
      </x:c>
      <x:c r="S892" s="108" t="n">
        <x:v>15.1</x:v>
      </x:c>
      <x:c r="T892" s="108" t="n">
        <x:v>5</x:v>
      </x:c>
      <x:c r="U892" s="108" t="n">
        <x:v>4.8</x:v>
      </x:c>
      <x:c r="V892" s="108" t="n">
        <x:v>6</x:v>
      </x:c>
      <x:c r="W892" s="128">
        <x:f>SUM(Q892:V892)</x:f>
      </x:c>
      <x:c r="X892" s="128">
        <x:f>SUM(Q892:R892)</x:f>
      </x:c>
      <x:c r="Y892" s="130">
        <x:f>SUM(S892:V892)</x:f>
      </x:c>
    </x:row>
    <x:row r="893" spans="1:25" s="6" customFormat="1">
      <x:c r="A893" s="167" t="s">
        <x:v>2810</x:v>
      </x:c>
      <x:c r="B893" s="168" t="s">
        <x:v>2811</x:v>
      </x:c>
      <x:c r="C893" s="167" t="s">
        <x:v>2812</x:v>
      </x:c>
      <x:c r="D893" s="169" t="s">
        <x:v>395</x:v>
      </x:c>
      <x:c r="E893" s="170" t="s">
        <x:v>210</x:v>
      </x:c>
      <x:c r="F893" s="170" t="s">
        <x:v>286</x:v>
      </x:c>
      <x:c r="G893" s="170" t="s">
        <x:v>136</x:v>
      </x:c>
      <x:c r="H893" s="170" t="s">
        <x:v>16</x:v>
      </x:c>
      <x:c r="I893" s="170" t="s">
        <x:v>137</x:v>
      </x:c>
      <x:c r="J893" s="106" t="n"/>
      <x:c r="K893" s="107" t="n">
        <x:v>115</x:v>
      </x:c>
      <x:c r="L893" s="107" t="n">
        <x:v>25</x:v>
      </x:c>
      <x:c r="M893" s="107" t="n">
        <x:v>2</x:v>
      </x:c>
      <x:c r="N893" s="107" t="n">
        <x:v>109</x:v>
      </x:c>
      <x:c r="O893" s="107" t="n">
        <x:v>3</x:v>
      </x:c>
      <x:c r="P893" s="107" t="n">
        <x:v>40</x:v>
      </x:c>
      <x:c r="Q893" s="108" t="n">
        <x:v>0</x:v>
      </x:c>
      <x:c r="R893" s="108" t="n">
        <x:v>20</x:v>
      </x:c>
      <x:c r="S893" s="108" t="n">
        <x:v>8.9</x:v>
      </x:c>
      <x:c r="T893" s="108" t="n">
        <x:v>1</x:v>
      </x:c>
      <x:c r="U893" s="108" t="n">
        <x:v>1.2</x:v>
      </x:c>
      <x:c r="V893" s="108" t="n">
        <x:v>2</x:v>
      </x:c>
      <x:c r="W893" s="128">
        <x:f>SUM(Q893:V893)</x:f>
      </x:c>
      <x:c r="X893" s="128">
        <x:f>SUM(Q893:R893)</x:f>
      </x:c>
      <x:c r="Y893" s="130">
        <x:f>SUM(S893:V893)</x:f>
      </x:c>
    </x:row>
    <x:row r="894" spans="1:25" s="6" customFormat="1">
      <x:c r="A894" s="167" t="s">
        <x:v>2813</x:v>
      </x:c>
      <x:c r="B894" s="168" t="s">
        <x:v>2814</x:v>
      </x:c>
      <x:c r="C894" s="167" t="s">
        <x:v>2815</x:v>
      </x:c>
      <x:c r="D894" s="169" t="s">
        <x:v>395</x:v>
      </x:c>
      <x:c r="E894" s="170" t="s">
        <x:v>210</x:v>
      </x:c>
      <x:c r="F894" s="170" t="s">
        <x:v>286</x:v>
      </x:c>
      <x:c r="G894" s="170" t="s">
        <x:v>136</x:v>
      </x:c>
      <x:c r="H894" s="170" t="s">
        <x:v>16</x:v>
      </x:c>
      <x:c r="I894" s="170" t="s">
        <x:v>137</x:v>
      </x:c>
      <x:c r="J894" s="106" t="n"/>
      <x:c r="K894" s="107" t="n">
        <x:v>106</x:v>
      </x:c>
      <x:c r="L894" s="107" t="n">
        <x:v>39</x:v>
      </x:c>
      <x:c r="M894" s="107" t="n">
        <x:v>4</x:v>
      </x:c>
      <x:c r="N894" s="107" t="n">
        <x:v>93</x:v>
      </x:c>
      <x:c r="O894" s="107" t="n">
        <x:v>3</x:v>
      </x:c>
      <x:c r="P894" s="107" t="n">
        <x:v>25</x:v>
      </x:c>
      <x:c r="Q894" s="108" t="n">
        <x:v>2</x:v>
      </x:c>
      <x:c r="R894" s="108" t="n">
        <x:v>15</x:v>
      </x:c>
      <x:c r="S894" s="108" t="n">
        <x:v>4.9</x:v>
      </x:c>
      <x:c r="T894" s="108" t="n">
        <x:v>2</x:v>
      </x:c>
      <x:c r="U894" s="108" t="n">
        <x:v>6.8</x:v>
      </x:c>
      <x:c r="V894" s="108" t="n">
        <x:v>2</x:v>
      </x:c>
      <x:c r="W894" s="128">
        <x:f>SUM(Q894:V894)</x:f>
      </x:c>
      <x:c r="X894" s="128">
        <x:f>SUM(Q894:R894)</x:f>
      </x:c>
      <x:c r="Y894" s="130">
        <x:f>SUM(S894:V894)</x:f>
      </x:c>
    </x:row>
    <x:row r="895" spans="1:25" s="6" customFormat="1">
      <x:c r="A895" s="167" t="s">
        <x:v>2816</x:v>
      </x:c>
      <x:c r="B895" s="168" t="s">
        <x:v>2817</x:v>
      </x:c>
      <x:c r="C895" s="167" t="s">
        <x:v>2818</x:v>
      </x:c>
      <x:c r="D895" s="169" t="s">
        <x:v>395</x:v>
      </x:c>
      <x:c r="E895" s="170" t="s">
        <x:v>210</x:v>
      </x:c>
      <x:c r="F895" s="170" t="s">
        <x:v>286</x:v>
      </x:c>
      <x:c r="G895" s="170" t="s">
        <x:v>136</x:v>
      </x:c>
      <x:c r="H895" s="170" t="s">
        <x:v>16</x:v>
      </x:c>
      <x:c r="I895" s="170" t="s">
        <x:v>137</x:v>
      </x:c>
      <x:c r="J895" s="106" t="n"/>
      <x:c r="K895" s="107" t="n">
        <x:v>279</x:v>
      </x:c>
      <x:c r="L895" s="107" t="n">
        <x:v>64</x:v>
      </x:c>
      <x:c r="M895" s="107" t="n">
        <x:v>6</x:v>
      </x:c>
      <x:c r="N895" s="107" t="n">
        <x:v>226</x:v>
      </x:c>
      <x:c r="O895" s="107" t="n">
        <x:v>27</x:v>
      </x:c>
      <x:c r="P895" s="107" t="n">
        <x:v>27</x:v>
      </x:c>
      <x:c r="Q895" s="108" t="n">
        <x:v>0</x:v>
      </x:c>
      <x:c r="R895" s="108" t="n">
        <x:v>28</x:v>
      </x:c>
      <x:c r="S895" s="108" t="n">
        <x:v>15</x:v>
      </x:c>
      <x:c r="T895" s="108" t="n">
        <x:v>3</x:v>
      </x:c>
      <x:c r="U895" s="108" t="n">
        <x:v>3.9</x:v>
      </x:c>
      <x:c r="V895" s="108" t="n">
        <x:v>2</x:v>
      </x:c>
      <x:c r="W895" s="128">
        <x:f>SUM(Q895:V895)</x:f>
      </x:c>
      <x:c r="X895" s="128">
        <x:f>SUM(Q895:R895)</x:f>
      </x:c>
      <x:c r="Y895" s="130">
        <x:f>SUM(S895:V895)</x:f>
      </x:c>
    </x:row>
    <x:row r="896" spans="1:25" s="6" customFormat="1">
      <x:c r="A896" s="167" t="s">
        <x:v>2819</x:v>
      </x:c>
      <x:c r="B896" s="168" t="s">
        <x:v>2820</x:v>
      </x:c>
      <x:c r="C896" s="167" t="s">
        <x:v>2821</x:v>
      </x:c>
      <x:c r="D896" s="169" t="s">
        <x:v>433</x:v>
      </x:c>
      <x:c r="E896" s="170" t="s">
        <x:v>195</x:v>
      </x:c>
      <x:c r="F896" s="170" t="s">
        <x:v>257</x:v>
      </x:c>
      <x:c r="G896" s="170" t="s">
        <x:v>136</x:v>
      </x:c>
      <x:c r="H896" s="170" t="s">
        <x:v>16</x:v>
      </x:c>
      <x:c r="I896" s="170" t="s">
        <x:v>137</x:v>
      </x:c>
      <x:c r="J896" s="106" t="n"/>
      <x:c r="K896" s="107" t="n">
        <x:v>267</x:v>
      </x:c>
      <x:c r="L896" s="107" t="n">
        <x:v>0</x:v>
      </x:c>
      <x:c r="M896" s="107" t="n">
        <x:v>0</x:v>
      </x:c>
      <x:c r="N896" s="107" t="n">
        <x:v>220</x:v>
      </x:c>
      <x:c r="O896" s="107" t="n">
        <x:v>77</x:v>
      </x:c>
      <x:c r="P896" s="107" t="n">
        <x:v>65</x:v>
      </x:c>
      <x:c r="Q896" s="108" t="n">
        <x:v>4</x:v>
      </x:c>
      <x:c r="R896" s="108" t="n">
        <x:v>25</x:v>
      </x:c>
      <x:c r="S896" s="108" t="n">
        <x:v>15.7</x:v>
      </x:c>
      <x:c r="T896" s="108" t="n">
        <x:v>3</x:v>
      </x:c>
      <x:c r="U896" s="108" t="n">
        <x:v>4</x:v>
      </x:c>
      <x:c r="V896" s="108" t="n">
        <x:v>4</x:v>
      </x:c>
      <x:c r="W896" s="128">
        <x:f>SUM(Q896:V896)</x:f>
      </x:c>
      <x:c r="X896" s="128">
        <x:f>SUM(Q896:R896)</x:f>
      </x:c>
      <x:c r="Y896" s="130">
        <x:f>SUM(S896:V896)</x:f>
      </x:c>
    </x:row>
    <x:row r="897" spans="1:25" s="6" customFormat="1">
      <x:c r="A897" s="167" t="s">
        <x:v>2822</x:v>
      </x:c>
      <x:c r="B897" s="168" t="s">
        <x:v>2823</x:v>
      </x:c>
      <x:c r="C897" s="167" t="s">
        <x:v>2824</x:v>
      </x:c>
      <x:c r="D897" s="169" t="s">
        <x:v>395</x:v>
      </x:c>
      <x:c r="E897" s="170" t="s">
        <x:v>210</x:v>
      </x:c>
      <x:c r="F897" s="170" t="s">
        <x:v>286</x:v>
      </x:c>
      <x:c r="G897" s="170" t="s">
        <x:v>136</x:v>
      </x:c>
      <x:c r="H897" s="170" t="s">
        <x:v>16</x:v>
      </x:c>
      <x:c r="I897" s="170" t="s">
        <x:v>137</x:v>
      </x:c>
      <x:c r="J897" s="106" t="n"/>
      <x:c r="K897" s="107" t="n">
        <x:v>645</x:v>
      </x:c>
      <x:c r="L897" s="107" t="n">
        <x:v>28</x:v>
      </x:c>
      <x:c r="M897" s="107" t="n">
        <x:v>3</x:v>
      </x:c>
      <x:c r="N897" s="107" t="n">
        <x:v>488</x:v>
      </x:c>
      <x:c r="O897" s="107" t="n">
        <x:v>146</x:v>
      </x:c>
      <x:c r="P897" s="107" t="n">
        <x:v>127</x:v>
      </x:c>
      <x:c r="Q897" s="108" t="n">
        <x:v>14</x:v>
      </x:c>
      <x:c r="R897" s="108" t="n">
        <x:v>43</x:v>
      </x:c>
      <x:c r="S897" s="108" t="n">
        <x:v>21</x:v>
      </x:c>
      <x:c r="T897" s="108" t="n">
        <x:v>3</x:v>
      </x:c>
      <x:c r="U897" s="108" t="n">
        <x:v>6.7</x:v>
      </x:c>
      <x:c r="V897" s="108" t="n">
        <x:v>3.9</x:v>
      </x:c>
      <x:c r="W897" s="128">
        <x:f>SUM(Q897:V897)</x:f>
      </x:c>
      <x:c r="X897" s="128">
        <x:f>SUM(Q897:R897)</x:f>
      </x:c>
      <x:c r="Y897" s="130">
        <x:f>SUM(S897:V897)</x:f>
      </x:c>
    </x:row>
    <x:row r="898" spans="1:25" s="6" customFormat="1">
      <x:c r="A898" s="167" t="s">
        <x:v>2825</x:v>
      </x:c>
      <x:c r="B898" s="168" t="s">
        <x:v>2826</x:v>
      </x:c>
      <x:c r="C898" s="167" t="s">
        <x:v>2827</x:v>
      </x:c>
      <x:c r="D898" s="169" t="s">
        <x:v>395</x:v>
      </x:c>
      <x:c r="E898" s="170" t="s">
        <x:v>210</x:v>
      </x:c>
      <x:c r="F898" s="170" t="s">
        <x:v>286</x:v>
      </x:c>
      <x:c r="G898" s="170" t="s">
        <x:v>136</x:v>
      </x:c>
      <x:c r="H898" s="170" t="s">
        <x:v>16</x:v>
      </x:c>
      <x:c r="I898" s="170" t="s">
        <x:v>137</x:v>
      </x:c>
      <x:c r="J898" s="106" t="n"/>
      <x:c r="K898" s="107" t="n">
        <x:v>227</x:v>
      </x:c>
      <x:c r="L898" s="107" t="n">
        <x:v>39</x:v>
      </x:c>
      <x:c r="M898" s="107" t="n">
        <x:v>4</x:v>
      </x:c>
      <x:c r="N898" s="107" t="n">
        <x:v>199</x:v>
      </x:c>
      <x:c r="O898" s="107" t="n">
        <x:v>20</x:v>
      </x:c>
      <x:c r="P898" s="107" t="n">
        <x:v>82</x:v>
      </x:c>
      <x:c r="Q898" s="108" t="n">
        <x:v>2.9</x:v>
      </x:c>
      <x:c r="R898" s="108" t="n">
        <x:v>28</x:v>
      </x:c>
      <x:c r="S898" s="108" t="n">
        <x:v>16.8</x:v>
      </x:c>
      <x:c r="T898" s="108" t="n">
        <x:v>2.2</x:v>
      </x:c>
      <x:c r="U898" s="108" t="n">
        <x:v>6.6</x:v>
      </x:c>
      <x:c r="V898" s="108" t="n">
        <x:v>3</x:v>
      </x:c>
      <x:c r="W898" s="128">
        <x:f>SUM(Q898:V898)</x:f>
      </x:c>
      <x:c r="X898" s="128">
        <x:f>SUM(Q898:R898)</x:f>
      </x:c>
      <x:c r="Y898" s="130">
        <x:f>SUM(S898:V898)</x:f>
      </x:c>
    </x:row>
    <x:row r="899" spans="1:25" s="6" customFormat="1">
      <x:c r="A899" s="167" t="s">
        <x:v>2828</x:v>
      </x:c>
      <x:c r="B899" s="168" t="s">
        <x:v>2829</x:v>
      </x:c>
      <x:c r="C899" s="167" t="s">
        <x:v>2830</x:v>
      </x:c>
      <x:c r="D899" s="169" t="s">
        <x:v>395</x:v>
      </x:c>
      <x:c r="E899" s="170" t="s">
        <x:v>210</x:v>
      </x:c>
      <x:c r="F899" s="170" t="s">
        <x:v>286</x:v>
      </x:c>
      <x:c r="G899" s="170" t="s">
        <x:v>136</x:v>
      </x:c>
      <x:c r="H899" s="170" t="s">
        <x:v>16</x:v>
      </x:c>
      <x:c r="I899" s="170" t="s">
        <x:v>137</x:v>
      </x:c>
      <x:c r="J899" s="106" t="n"/>
      <x:c r="K899" s="107" t="n">
        <x:v>516</x:v>
      </x:c>
      <x:c r="L899" s="107" t="n">
        <x:v>42</x:v>
      </x:c>
      <x:c r="M899" s="107" t="n">
        <x:v>4</x:v>
      </x:c>
      <x:c r="N899" s="107" t="n">
        <x:v>286</x:v>
      </x:c>
      <x:c r="O899" s="107" t="n">
        <x:v>19</x:v>
      </x:c>
      <x:c r="P899" s="107" t="n">
        <x:v>80</x:v>
      </x:c>
      <x:c r="Q899" s="108" t="n">
        <x:v>13</x:v>
      </x:c>
      <x:c r="R899" s="108" t="n">
        <x:v>34.5</x:v>
      </x:c>
      <x:c r="S899" s="108" t="n">
        <x:v>21</x:v>
      </x:c>
      <x:c r="T899" s="108" t="n">
        <x:v>2.5</x:v>
      </x:c>
      <x:c r="U899" s="108" t="n">
        <x:v>5.8</x:v>
      </x:c>
      <x:c r="V899" s="108" t="n">
        <x:v>4</x:v>
      </x:c>
      <x:c r="W899" s="128">
        <x:f>SUM(Q899:V899)</x:f>
      </x:c>
      <x:c r="X899" s="128">
        <x:f>SUM(Q899:R899)</x:f>
      </x:c>
      <x:c r="Y899" s="130">
        <x:f>SUM(S899:V899)</x:f>
      </x:c>
    </x:row>
    <x:row r="900" spans="1:25" s="6" customFormat="1">
      <x:c r="A900" s="167" t="s">
        <x:v>2831</x:v>
      </x:c>
      <x:c r="B900" s="168" t="s">
        <x:v>2832</x:v>
      </x:c>
      <x:c r="C900" s="167" t="s">
        <x:v>2833</x:v>
      </x:c>
      <x:c r="D900" s="169" t="s">
        <x:v>433</x:v>
      </x:c>
      <x:c r="E900" s="170" t="s">
        <x:v>195</x:v>
      </x:c>
      <x:c r="F900" s="170" t="s">
        <x:v>257</x:v>
      </x:c>
      <x:c r="G900" s="170" t="s">
        <x:v>136</x:v>
      </x:c>
      <x:c r="H900" s="170" t="s">
        <x:v>16</x:v>
      </x:c>
      <x:c r="I900" s="170" t="s">
        <x:v>137</x:v>
      </x:c>
      <x:c r="J900" s="106" t="n"/>
      <x:c r="K900" s="107" t="n">
        <x:v>119</x:v>
      </x:c>
      <x:c r="L900" s="107" t="n">
        <x:v>0</x:v>
      </x:c>
      <x:c r="M900" s="107" t="n">
        <x:v>0</x:v>
      </x:c>
      <x:c r="N900" s="107" t="n">
        <x:v>99</x:v>
      </x:c>
      <x:c r="O900" s="107" t="n">
        <x:v>6</x:v>
      </x:c>
      <x:c r="P900" s="107" t="n">
        <x:v>33</x:v>
      </x:c>
      <x:c r="Q900" s="108" t="n">
        <x:v>1</x:v>
      </x:c>
      <x:c r="R900" s="108" t="n">
        <x:v>16</x:v>
      </x:c>
      <x:c r="S900" s="108" t="n">
        <x:v>4</x:v>
      </x:c>
      <x:c r="T900" s="108" t="n">
        <x:v>2</x:v>
      </x:c>
      <x:c r="U900" s="108" t="n">
        <x:v>2</x:v>
      </x:c>
      <x:c r="V900" s="108" t="n">
        <x:v>2</x:v>
      </x:c>
      <x:c r="W900" s="128">
        <x:f>SUM(Q900:V900)</x:f>
      </x:c>
      <x:c r="X900" s="128">
        <x:f>SUM(Q900:R900)</x:f>
      </x:c>
      <x:c r="Y900" s="130">
        <x:f>SUM(S900:V900)</x:f>
      </x:c>
    </x:row>
    <x:row r="901" spans="1:25" s="6" customFormat="1">
      <x:c r="A901" s="167" t="s">
        <x:v>2834</x:v>
      </x:c>
      <x:c r="B901" s="168" t="s">
        <x:v>2835</x:v>
      </x:c>
      <x:c r="C901" s="167" t="s">
        <x:v>2836</x:v>
      </x:c>
      <x:c r="D901" s="169" t="s">
        <x:v>433</x:v>
      </x:c>
      <x:c r="E901" s="170" t="s">
        <x:v>195</x:v>
      </x:c>
      <x:c r="F901" s="170" t="s">
        <x:v>257</x:v>
      </x:c>
      <x:c r="G901" s="170" t="s">
        <x:v>136</x:v>
      </x:c>
      <x:c r="H901" s="170" t="s">
        <x:v>16</x:v>
      </x:c>
      <x:c r="I901" s="170" t="s">
        <x:v>137</x:v>
      </x:c>
      <x:c r="J901" s="106" t="n"/>
      <x:c r="K901" s="107" t="n">
        <x:v>132</x:v>
      </x:c>
      <x:c r="L901" s="107" t="n">
        <x:v>0</x:v>
      </x:c>
      <x:c r="M901" s="107" t="n">
        <x:v>0</x:v>
      </x:c>
      <x:c r="N901" s="107" t="n">
        <x:v>115</x:v>
      </x:c>
      <x:c r="O901" s="107" t="n">
        <x:v>27</x:v>
      </x:c>
      <x:c r="P901" s="107" t="n">
        <x:v>44</x:v>
      </x:c>
      <x:c r="Q901" s="108" t="n">
        <x:v>10</x:v>
      </x:c>
      <x:c r="R901" s="108" t="n">
        <x:v>8</x:v>
      </x:c>
      <x:c r="S901" s="108" t="n">
        <x:v>7</x:v>
      </x:c>
      <x:c r="T901" s="108" t="n">
        <x:v>2</x:v>
      </x:c>
      <x:c r="U901" s="108" t="n">
        <x:v>2</x:v>
      </x:c>
      <x:c r="V901" s="108" t="n">
        <x:v>3</x:v>
      </x:c>
      <x:c r="W901" s="128">
        <x:f>SUM(Q901:V901)</x:f>
      </x:c>
      <x:c r="X901" s="128">
        <x:f>SUM(Q901:R901)</x:f>
      </x:c>
      <x:c r="Y901" s="130">
        <x:f>SUM(S901:V901)</x:f>
      </x:c>
    </x:row>
    <x:row r="902" spans="1:25" s="6" customFormat="1">
      <x:c r="A902" s="167" t="s">
        <x:v>2837</x:v>
      </x:c>
      <x:c r="B902" s="168" t="s">
        <x:v>2838</x:v>
      </x:c>
      <x:c r="C902" s="167" t="s">
        <x:v>2839</x:v>
      </x:c>
      <x:c r="D902" s="169" t="s">
        <x:v>433</x:v>
      </x:c>
      <x:c r="E902" s="170" t="s">
        <x:v>195</x:v>
      </x:c>
      <x:c r="F902" s="170" t="s">
        <x:v>257</x:v>
      </x:c>
      <x:c r="G902" s="170" t="s">
        <x:v>136</x:v>
      </x:c>
      <x:c r="H902" s="170" t="s">
        <x:v>16</x:v>
      </x:c>
      <x:c r="I902" s="170" t="s">
        <x:v>137</x:v>
      </x:c>
      <x:c r="J902" s="106" t="n"/>
      <x:c r="K902" s="107" t="n">
        <x:v>129</x:v>
      </x:c>
      <x:c r="L902" s="107" t="n">
        <x:v>0</x:v>
      </x:c>
      <x:c r="M902" s="107" t="n">
        <x:v>0</x:v>
      </x:c>
      <x:c r="N902" s="107" t="n">
        <x:v>116</x:v>
      </x:c>
      <x:c r="O902" s="107" t="n">
        <x:v>12</x:v>
      </x:c>
      <x:c r="P902" s="107" t="n">
        <x:v>36</x:v>
      </x:c>
      <x:c r="Q902" s="108" t="n">
        <x:v>1</x:v>
      </x:c>
      <x:c r="R902" s="108" t="n">
        <x:v>12</x:v>
      </x:c>
      <x:c r="S902" s="108" t="n">
        <x:v>5</x:v>
      </x:c>
      <x:c r="T902" s="108" t="n">
        <x:v>2</x:v>
      </x:c>
      <x:c r="U902" s="108" t="n">
        <x:v>1</x:v>
      </x:c>
      <x:c r="V902" s="108" t="n">
        <x:v>3</x:v>
      </x:c>
      <x:c r="W902" s="128">
        <x:f>SUM(Q902:V902)</x:f>
      </x:c>
      <x:c r="X902" s="128">
        <x:f>SUM(Q902:R902)</x:f>
      </x:c>
      <x:c r="Y902" s="130">
        <x:f>SUM(S902:V902)</x:f>
      </x:c>
    </x:row>
    <x:row r="903" spans="1:25" s="6" customFormat="1">
      <x:c r="A903" s="167" t="s">
        <x:v>2840</x:v>
      </x:c>
      <x:c r="B903" s="168" t="s">
        <x:v>2841</x:v>
      </x:c>
      <x:c r="C903" s="167" t="s">
        <x:v>2842</x:v>
      </x:c>
      <x:c r="D903" s="169" t="s">
        <x:v>433</x:v>
      </x:c>
      <x:c r="E903" s="170" t="s">
        <x:v>195</x:v>
      </x:c>
      <x:c r="F903" s="170" t="s">
        <x:v>257</x:v>
      </x:c>
      <x:c r="G903" s="170" t="s">
        <x:v>136</x:v>
      </x:c>
      <x:c r="H903" s="170" t="s">
        <x:v>16</x:v>
      </x:c>
      <x:c r="I903" s="170" t="s">
        <x:v>137</x:v>
      </x:c>
      <x:c r="J903" s="106" t="n"/>
      <x:c r="K903" s="107" t="n">
        <x:v>225</x:v>
      </x:c>
      <x:c r="L903" s="107" t="n">
        <x:v>0</x:v>
      </x:c>
      <x:c r="M903" s="107" t="n">
        <x:v>0</x:v>
      </x:c>
      <x:c r="N903" s="107" t="n">
        <x:v>198</x:v>
      </x:c>
      <x:c r="O903" s="107" t="n">
        <x:v>16</x:v>
      </x:c>
      <x:c r="P903" s="107" t="n">
        <x:v>55</x:v>
      </x:c>
      <x:c r="Q903" s="108" t="n">
        <x:v>3</x:v>
      </x:c>
      <x:c r="R903" s="108" t="n">
        <x:v>20</x:v>
      </x:c>
      <x:c r="S903" s="108" t="n">
        <x:v>9.7</x:v>
      </x:c>
      <x:c r="T903" s="108" t="n">
        <x:v>3.4</x:v>
      </x:c>
      <x:c r="U903" s="108" t="n">
        <x:v>2</x:v>
      </x:c>
      <x:c r="V903" s="108" t="n">
        <x:v>2.5</x:v>
      </x:c>
      <x:c r="W903" s="128">
        <x:f>SUM(Q903:V903)</x:f>
      </x:c>
      <x:c r="X903" s="128">
        <x:f>SUM(Q903:R903)</x:f>
      </x:c>
      <x:c r="Y903" s="130">
        <x:f>SUM(S903:V903)</x:f>
      </x:c>
    </x:row>
    <x:row r="904" spans="1:25" s="6" customFormat="1">
      <x:c r="A904" s="167" t="s">
        <x:v>2843</x:v>
      </x:c>
      <x:c r="B904" s="168" t="s">
        <x:v>2844</x:v>
      </x:c>
      <x:c r="C904" s="167" t="s">
        <x:v>2845</x:v>
      </x:c>
      <x:c r="D904" s="169" t="s">
        <x:v>395</x:v>
      </x:c>
      <x:c r="E904" s="170" t="s">
        <x:v>210</x:v>
      </x:c>
      <x:c r="F904" s="170" t="s">
        <x:v>286</x:v>
      </x:c>
      <x:c r="G904" s="170" t="s">
        <x:v>136</x:v>
      </x:c>
      <x:c r="H904" s="170" t="s">
        <x:v>16</x:v>
      </x:c>
      <x:c r="I904" s="170" t="s">
        <x:v>137</x:v>
      </x:c>
      <x:c r="J904" s="106" t="n"/>
      <x:c r="K904" s="107" t="n">
        <x:v>178</x:v>
      </x:c>
      <x:c r="L904" s="107" t="n">
        <x:v>39</x:v>
      </x:c>
      <x:c r="M904" s="107" t="n">
        <x:v>4</x:v>
      </x:c>
      <x:c r="N904" s="107" t="n">
        <x:v>159</x:v>
      </x:c>
      <x:c r="O904" s="107" t="n">
        <x:v>36</x:v>
      </x:c>
      <x:c r="P904" s="107" t="n">
        <x:v>53</x:v>
      </x:c>
      <x:c r="Q904" s="108" t="n">
        <x:v>9</x:v>
      </x:c>
      <x:c r="R904" s="108" t="n">
        <x:v>20</x:v>
      </x:c>
      <x:c r="S904" s="108" t="n">
        <x:v>19.6</x:v>
      </x:c>
      <x:c r="T904" s="108" t="n">
        <x:v>2</x:v>
      </x:c>
      <x:c r="U904" s="108" t="n">
        <x:v>6.6</x:v>
      </x:c>
      <x:c r="V904" s="108" t="n">
        <x:v>2</x:v>
      </x:c>
      <x:c r="W904" s="128">
        <x:f>SUM(Q904:V904)</x:f>
      </x:c>
      <x:c r="X904" s="128">
        <x:f>SUM(Q904:R904)</x:f>
      </x:c>
      <x:c r="Y904" s="130">
        <x:f>SUM(S904:V904)</x:f>
      </x:c>
    </x:row>
    <x:row r="905" spans="1:25" s="6" customFormat="1">
      <x:c r="A905" s="167" t="s">
        <x:v>2846</x:v>
      </x:c>
      <x:c r="B905" s="168" t="s">
        <x:v>2847</x:v>
      </x:c>
      <x:c r="C905" s="167" t="s">
        <x:v>2848</x:v>
      </x:c>
      <x:c r="D905" s="169" t="s">
        <x:v>402</x:v>
      </x:c>
      <x:c r="E905" s="170" t="s">
        <x:v>210</x:v>
      </x:c>
      <x:c r="F905" s="170" t="s">
        <x:v>257</x:v>
      </x:c>
      <x:c r="G905" s="170" t="s">
        <x:v>136</x:v>
      </x:c>
      <x:c r="H905" s="170" t="s">
        <x:v>16</x:v>
      </x:c>
      <x:c r="I905" s="170" t="s">
        <x:v>137</x:v>
      </x:c>
      <x:c r="J905" s="106" t="n"/>
      <x:c r="K905" s="107" t="n">
        <x:v>227</x:v>
      </x:c>
      <x:c r="L905" s="107" t="n">
        <x:v>39</x:v>
      </x:c>
      <x:c r="M905" s="107" t="n">
        <x:v>4</x:v>
      </x:c>
      <x:c r="N905" s="107" t="n">
        <x:v>198</x:v>
      </x:c>
      <x:c r="O905" s="107" t="n">
        <x:v>23</x:v>
      </x:c>
      <x:c r="P905" s="107" t="n">
        <x:v>31</x:v>
      </x:c>
      <x:c r="Q905" s="108" t="n">
        <x:v>3</x:v>
      </x:c>
      <x:c r="R905" s="108" t="n">
        <x:v>20</x:v>
      </x:c>
      <x:c r="S905" s="108" t="n">
        <x:v>11</x:v>
      </x:c>
      <x:c r="T905" s="108" t="n">
        <x:v>3</x:v>
      </x:c>
      <x:c r="U905" s="108" t="n">
        <x:v>1</x:v>
      </x:c>
      <x:c r="V905" s="108" t="n">
        <x:v>2</x:v>
      </x:c>
      <x:c r="W905" s="128">
        <x:f>SUM(Q905:V905)</x:f>
      </x:c>
      <x:c r="X905" s="128">
        <x:f>SUM(Q905:R905)</x:f>
      </x:c>
      <x:c r="Y905" s="130">
        <x:f>SUM(S905:V905)</x:f>
      </x:c>
    </x:row>
    <x:row r="906" spans="1:25" s="6" customFormat="1">
      <x:c r="A906" s="167" t="s">
        <x:v>2849</x:v>
      </x:c>
      <x:c r="B906" s="168" t="s">
        <x:v>2850</x:v>
      </x:c>
      <x:c r="C906" s="167" t="s">
        <x:v>2851</x:v>
      </x:c>
      <x:c r="D906" s="169" t="s">
        <x:v>395</x:v>
      </x:c>
      <x:c r="E906" s="170" t="s">
        <x:v>210</x:v>
      </x:c>
      <x:c r="F906" s="170" t="s">
        <x:v>286</x:v>
      </x:c>
      <x:c r="G906" s="170" t="s">
        <x:v>136</x:v>
      </x:c>
      <x:c r="H906" s="170" t="s">
        <x:v>16</x:v>
      </x:c>
      <x:c r="I906" s="170" t="s">
        <x:v>137</x:v>
      </x:c>
      <x:c r="J906" s="106" t="n"/>
      <x:c r="K906" s="107" t="n">
        <x:v>170</x:v>
      </x:c>
      <x:c r="L906" s="107" t="n">
        <x:v>14</x:v>
      </x:c>
      <x:c r="M906" s="107" t="n">
        <x:v>1</x:v>
      </x:c>
      <x:c r="N906" s="107" t="n">
        <x:v>127</x:v>
      </x:c>
      <x:c r="O906" s="107" t="n">
        <x:v>16</x:v>
      </x:c>
      <x:c r="P906" s="107" t="n">
        <x:v>32</x:v>
      </x:c>
      <x:c r="Q906" s="108" t="n">
        <x:v>5.2</x:v>
      </x:c>
      <x:c r="R906" s="108" t="n">
        <x:v>9</x:v>
      </x:c>
      <x:c r="S906" s="108" t="n">
        <x:v>5</x:v>
      </x:c>
      <x:c r="T906" s="108" t="n">
        <x:v>2</x:v>
      </x:c>
      <x:c r="U906" s="108" t="n">
        <x:v>1.9</x:v>
      </x:c>
      <x:c r="V906" s="108" t="n">
        <x:v>3</x:v>
      </x:c>
      <x:c r="W906" s="128">
        <x:f>SUM(Q906:V906)</x:f>
      </x:c>
      <x:c r="X906" s="128">
        <x:f>SUM(Q906:R906)</x:f>
      </x:c>
      <x:c r="Y906" s="130">
        <x:f>SUM(S906:V906)</x:f>
      </x:c>
    </x:row>
    <x:row r="907" spans="1:25" s="6" customFormat="1">
      <x:c r="A907" s="167" t="s">
        <x:v>2852</x:v>
      </x:c>
      <x:c r="B907" s="168" t="s">
        <x:v>2853</x:v>
      </x:c>
      <x:c r="C907" s="167" t="s">
        <x:v>2854</x:v>
      </x:c>
      <x:c r="D907" s="169" t="s">
        <x:v>395</x:v>
      </x:c>
      <x:c r="E907" s="170" t="s">
        <x:v>210</x:v>
      </x:c>
      <x:c r="F907" s="170" t="s">
        <x:v>286</x:v>
      </x:c>
      <x:c r="G907" s="170" t="s">
        <x:v>136</x:v>
      </x:c>
      <x:c r="H907" s="170" t="s">
        <x:v>16</x:v>
      </x:c>
      <x:c r="I907" s="170" t="s">
        <x:v>137</x:v>
      </x:c>
      <x:c r="J907" s="106" t="n"/>
      <x:c r="K907" s="107" t="n">
        <x:v>192</x:v>
      </x:c>
      <x:c r="L907" s="107" t="n">
        <x:v>28</x:v>
      </x:c>
      <x:c r="M907" s="107" t="n">
        <x:v>3</x:v>
      </x:c>
      <x:c r="N907" s="107" t="n">
        <x:v>184</x:v>
      </x:c>
      <x:c r="O907" s="107" t="n">
        <x:v>24</x:v>
      </x:c>
      <x:c r="P907" s="107" t="n">
        <x:v>55</x:v>
      </x:c>
      <x:c r="Q907" s="108" t="n">
        <x:v>10</x:v>
      </x:c>
      <x:c r="R907" s="108" t="n">
        <x:v>15</x:v>
      </x:c>
      <x:c r="S907" s="108" t="n">
        <x:v>10</x:v>
      </x:c>
      <x:c r="T907" s="108" t="n">
        <x:v>2</x:v>
      </x:c>
      <x:c r="U907" s="108" t="n">
        <x:v>3.8</x:v>
      </x:c>
      <x:c r="V907" s="108" t="n">
        <x:v>5</x:v>
      </x:c>
      <x:c r="W907" s="128">
        <x:f>SUM(Q907:V907)</x:f>
      </x:c>
      <x:c r="X907" s="128">
        <x:f>SUM(Q907:R907)</x:f>
      </x:c>
      <x:c r="Y907" s="130">
        <x:f>SUM(S907:V907)</x:f>
      </x:c>
    </x:row>
    <x:row r="908" spans="1:25" s="6" customFormat="1">
      <x:c r="A908" s="167" t="s">
        <x:v>2855</x:v>
      </x:c>
      <x:c r="B908" s="168" t="s">
        <x:v>2856</x:v>
      </x:c>
      <x:c r="C908" s="167" t="s">
        <x:v>2857</x:v>
      </x:c>
      <x:c r="D908" s="169" t="s">
        <x:v>395</x:v>
      </x:c>
      <x:c r="E908" s="170" t="s">
        <x:v>210</x:v>
      </x:c>
      <x:c r="F908" s="170" t="s">
        <x:v>286</x:v>
      </x:c>
      <x:c r="G908" s="170" t="s">
        <x:v>136</x:v>
      </x:c>
      <x:c r="H908" s="170" t="s">
        <x:v>16</x:v>
      </x:c>
      <x:c r="I908" s="170" t="s">
        <x:v>137</x:v>
      </x:c>
      <x:c r="J908" s="106" t="n"/>
      <x:c r="K908" s="107" t="n">
        <x:v>80</x:v>
      </x:c>
      <x:c r="L908" s="107" t="n">
        <x:v>0</x:v>
      </x:c>
      <x:c r="M908" s="107" t="n">
        <x:v>0</x:v>
      </x:c>
      <x:c r="N908" s="107" t="n">
        <x:v>74</x:v>
      </x:c>
      <x:c r="O908" s="107" t="n">
        <x:v>15</x:v>
      </x:c>
      <x:c r="P908" s="107" t="n">
        <x:v>10</x:v>
      </x:c>
      <x:c r="Q908" s="108" t="n">
        <x:v>1</x:v>
      </x:c>
      <x:c r="R908" s="108" t="n">
        <x:v>11</x:v>
      </x:c>
      <x:c r="S908" s="108" t="n">
        <x:v>5.6</x:v>
      </x:c>
      <x:c r="T908" s="108" t="n">
        <x:v>1</x:v>
      </x:c>
      <x:c r="U908" s="108" t="n">
        <x:v>0</x:v>
      </x:c>
      <x:c r="V908" s="108" t="n">
        <x:v>2</x:v>
      </x:c>
      <x:c r="W908" s="128">
        <x:f>SUM(Q908:V908)</x:f>
      </x:c>
      <x:c r="X908" s="128">
        <x:f>SUM(Q908:R908)</x:f>
      </x:c>
      <x:c r="Y908" s="130">
        <x:f>SUM(S908:V908)</x:f>
      </x:c>
    </x:row>
    <x:row r="909" spans="1:25" s="6" customFormat="1">
      <x:c r="A909" s="167" t="s">
        <x:v>2858</x:v>
      </x:c>
      <x:c r="B909" s="168" t="s">
        <x:v>2859</x:v>
      </x:c>
      <x:c r="C909" s="167" t="s">
        <x:v>2860</x:v>
      </x:c>
      <x:c r="D909" s="169" t="s">
        <x:v>433</x:v>
      </x:c>
      <x:c r="E909" s="170" t="s">
        <x:v>195</x:v>
      </x:c>
      <x:c r="F909" s="170" t="s">
        <x:v>257</x:v>
      </x:c>
      <x:c r="G909" s="170" t="s">
        <x:v>136</x:v>
      </x:c>
      <x:c r="H909" s="170" t="s">
        <x:v>16</x:v>
      </x:c>
      <x:c r="I909" s="170" t="s">
        <x:v>137</x:v>
      </x:c>
      <x:c r="J909" s="106" t="n"/>
      <x:c r="K909" s="107" t="n">
        <x:v>141</x:v>
      </x:c>
      <x:c r="L909" s="107" t="n">
        <x:v>0</x:v>
      </x:c>
      <x:c r="M909" s="107" t="n">
        <x:v>0</x:v>
      </x:c>
      <x:c r="N909" s="107" t="n">
        <x:v>121</x:v>
      </x:c>
      <x:c r="O909" s="107" t="n">
        <x:v>13</x:v>
      </x:c>
      <x:c r="P909" s="107" t="n">
        <x:v>51</x:v>
      </x:c>
      <x:c r="Q909" s="108" t="n">
        <x:v>7</x:v>
      </x:c>
      <x:c r="R909" s="108" t="n">
        <x:v>10</x:v>
      </x:c>
      <x:c r="S909" s="108" t="n">
        <x:v>5</x:v>
      </x:c>
      <x:c r="T909" s="108" t="n">
        <x:v>2</x:v>
      </x:c>
      <x:c r="U909" s="108" t="n">
        <x:v>1</x:v>
      </x:c>
      <x:c r="V909" s="108" t="n">
        <x:v>2</x:v>
      </x:c>
      <x:c r="W909" s="128">
        <x:f>SUM(Q909:V909)</x:f>
      </x:c>
      <x:c r="X909" s="128">
        <x:f>SUM(Q909:R909)</x:f>
      </x:c>
      <x:c r="Y909" s="130">
        <x:f>SUM(S909:V909)</x:f>
      </x:c>
    </x:row>
    <x:row r="910" spans="1:25" s="6" customFormat="1">
      <x:c r="A910" s="167" t="s">
        <x:v>2861</x:v>
      </x:c>
      <x:c r="B910" s="168" t="s">
        <x:v>2862</x:v>
      </x:c>
      <x:c r="C910" s="167" t="s">
        <x:v>2863</x:v>
      </x:c>
      <x:c r="D910" s="169" t="s">
        <x:v>395</x:v>
      </x:c>
      <x:c r="E910" s="170" t="s">
        <x:v>210</x:v>
      </x:c>
      <x:c r="F910" s="170" t="s">
        <x:v>286</x:v>
      </x:c>
      <x:c r="G910" s="170" t="s">
        <x:v>136</x:v>
      </x:c>
      <x:c r="H910" s="170" t="s">
        <x:v>16</x:v>
      </x:c>
      <x:c r="I910" s="170" t="s">
        <x:v>137</x:v>
      </x:c>
      <x:c r="J910" s="106" t="n"/>
      <x:c r="K910" s="107" t="n">
        <x:v>367</x:v>
      </x:c>
      <x:c r="L910" s="107" t="n">
        <x:v>78</x:v>
      </x:c>
      <x:c r="M910" s="107" t="n">
        <x:v>7</x:v>
      </x:c>
      <x:c r="N910" s="107" t="n">
        <x:v>300</x:v>
      </x:c>
      <x:c r="O910" s="107" t="n">
        <x:v>39</x:v>
      </x:c>
      <x:c r="P910" s="107" t="n">
        <x:v>73</x:v>
      </x:c>
      <x:c r="Q910" s="108" t="n">
        <x:v>13</x:v>
      </x:c>
      <x:c r="R910" s="108" t="n">
        <x:v>27</x:v>
      </x:c>
      <x:c r="S910" s="108" t="n">
        <x:v>9.7</x:v>
      </x:c>
      <x:c r="T910" s="108" t="n">
        <x:v>3</x:v>
      </x:c>
      <x:c r="U910" s="108" t="n">
        <x:v>4.8</x:v>
      </x:c>
      <x:c r="V910" s="108" t="n">
        <x:v>3</x:v>
      </x:c>
      <x:c r="W910" s="128">
        <x:f>SUM(Q910:V910)</x:f>
      </x:c>
      <x:c r="X910" s="128">
        <x:f>SUM(Q910:R910)</x:f>
      </x:c>
      <x:c r="Y910" s="130">
        <x:f>SUM(S910:V910)</x:f>
      </x:c>
    </x:row>
    <x:row r="911" spans="1:25" s="6" customFormat="1">
      <x:c r="A911" s="167" t="s">
        <x:v>2864</x:v>
      </x:c>
      <x:c r="B911" s="168" t="s">
        <x:v>2865</x:v>
      </x:c>
      <x:c r="C911" s="167" t="s">
        <x:v>2866</x:v>
      </x:c>
      <x:c r="D911" s="169" t="s">
        <x:v>395</x:v>
      </x:c>
      <x:c r="E911" s="170" t="s">
        <x:v>210</x:v>
      </x:c>
      <x:c r="F911" s="170" t="s">
        <x:v>286</x:v>
      </x:c>
      <x:c r="G911" s="170" t="s">
        <x:v>136</x:v>
      </x:c>
      <x:c r="H911" s="170" t="s">
        <x:v>16</x:v>
      </x:c>
      <x:c r="I911" s="170" t="s">
        <x:v>137</x:v>
      </x:c>
      <x:c r="J911" s="106" t="n"/>
      <x:c r="K911" s="107" t="n">
        <x:v>235</x:v>
      </x:c>
      <x:c r="L911" s="107" t="n">
        <x:v>39</x:v>
      </x:c>
      <x:c r="M911" s="107" t="n">
        <x:v>4</x:v>
      </x:c>
      <x:c r="N911" s="107" t="n">
        <x:v>172</x:v>
      </x:c>
      <x:c r="O911" s="107" t="n">
        <x:v>26</x:v>
      </x:c>
      <x:c r="P911" s="107" t="n">
        <x:v>50</x:v>
      </x:c>
      <x:c r="Q911" s="108" t="n">
        <x:v>6</x:v>
      </x:c>
      <x:c r="R911" s="108" t="n">
        <x:v>20</x:v>
      </x:c>
      <x:c r="S911" s="108" t="n">
        <x:v>14.5</x:v>
      </x:c>
      <x:c r="T911" s="108" t="n">
        <x:v>2</x:v>
      </x:c>
      <x:c r="U911" s="108" t="n">
        <x:v>3.8</x:v>
      </x:c>
      <x:c r="V911" s="108" t="n">
        <x:v>5</x:v>
      </x:c>
      <x:c r="W911" s="128">
        <x:f>SUM(Q911:V911)</x:f>
      </x:c>
      <x:c r="X911" s="128">
        <x:f>SUM(Q911:R911)</x:f>
      </x:c>
      <x:c r="Y911" s="130">
        <x:f>SUM(S911:V911)</x:f>
      </x:c>
    </x:row>
    <x:row r="912" spans="1:25" s="6" customFormat="1">
      <x:c r="A912" s="167" t="s">
        <x:v>2867</x:v>
      </x:c>
      <x:c r="B912" s="168" t="s">
        <x:v>2868</x:v>
      </x:c>
      <x:c r="C912" s="167" t="s">
        <x:v>2869</x:v>
      </x:c>
      <x:c r="D912" s="169" t="s">
        <x:v>433</x:v>
      </x:c>
      <x:c r="E912" s="170" t="s">
        <x:v>195</x:v>
      </x:c>
      <x:c r="F912" s="170" t="s">
        <x:v>257</x:v>
      </x:c>
      <x:c r="G912" s="170" t="s">
        <x:v>136</x:v>
      </x:c>
      <x:c r="H912" s="170" t="s">
        <x:v>16</x:v>
      </x:c>
      <x:c r="I912" s="170" t="s">
        <x:v>137</x:v>
      </x:c>
      <x:c r="J912" s="106" t="n"/>
      <x:c r="K912" s="107" t="n">
        <x:v>205</x:v>
      </x:c>
      <x:c r="L912" s="107" t="n">
        <x:v>0</x:v>
      </x:c>
      <x:c r="M912" s="107" t="n">
        <x:v>0</x:v>
      </x:c>
      <x:c r="N912" s="107" t="n">
        <x:v>187</x:v>
      </x:c>
      <x:c r="O912" s="107" t="n">
        <x:v>21</x:v>
      </x:c>
      <x:c r="P912" s="107" t="n">
        <x:v>41</x:v>
      </x:c>
      <x:c r="Q912" s="108" t="n">
        <x:v>6</x:v>
      </x:c>
      <x:c r="R912" s="108" t="n">
        <x:v>15</x:v>
      </x:c>
      <x:c r="S912" s="108" t="n">
        <x:v>4.6</x:v>
      </x:c>
      <x:c r="T912" s="108" t="n">
        <x:v>2</x:v>
      </x:c>
      <x:c r="U912" s="108" t="n">
        <x:v>2.9</x:v>
      </x:c>
      <x:c r="V912" s="108" t="n">
        <x:v>1</x:v>
      </x:c>
      <x:c r="W912" s="128">
        <x:f>SUM(Q912:V912)</x:f>
      </x:c>
      <x:c r="X912" s="128">
        <x:f>SUM(Q912:R912)</x:f>
      </x:c>
      <x:c r="Y912" s="130">
        <x:f>SUM(S912:V912)</x:f>
      </x:c>
    </x:row>
    <x:row r="913" spans="1:25" s="6" customFormat="1">
      <x:c r="A913" s="167" t="s">
        <x:v>2870</x:v>
      </x:c>
      <x:c r="B913" s="168" t="s">
        <x:v>2871</x:v>
      </x:c>
      <x:c r="C913" s="167" t="s">
        <x:v>2872</x:v>
      </x:c>
      <x:c r="D913" s="169" t="s">
        <x:v>395</x:v>
      </x:c>
      <x:c r="E913" s="170" t="s">
        <x:v>210</x:v>
      </x:c>
      <x:c r="F913" s="170" t="s">
        <x:v>286</x:v>
      </x:c>
      <x:c r="G913" s="170" t="s">
        <x:v>136</x:v>
      </x:c>
      <x:c r="H913" s="170" t="s">
        <x:v>16</x:v>
      </x:c>
      <x:c r="I913" s="170" t="s">
        <x:v>137</x:v>
      </x:c>
      <x:c r="J913" s="106" t="n"/>
      <x:c r="K913" s="107" t="n">
        <x:v>264</x:v>
      </x:c>
      <x:c r="L913" s="107" t="n">
        <x:v>42</x:v>
      </x:c>
      <x:c r="M913" s="107" t="n">
        <x:v>4</x:v>
      </x:c>
      <x:c r="N913" s="107" t="n">
        <x:v>132</x:v>
      </x:c>
      <x:c r="O913" s="107" t="n">
        <x:v>7</x:v>
      </x:c>
      <x:c r="P913" s="107" t="n">
        <x:v>44</x:v>
      </x:c>
      <x:c r="Q913" s="108" t="n">
        <x:v>9</x:v>
      </x:c>
      <x:c r="R913" s="108" t="n">
        <x:v>17</x:v>
      </x:c>
      <x:c r="S913" s="108" t="n">
        <x:v>8</x:v>
      </x:c>
      <x:c r="T913" s="108" t="n">
        <x:v>2</x:v>
      </x:c>
      <x:c r="U913" s="108" t="n">
        <x:v>2.9</x:v>
      </x:c>
      <x:c r="V913" s="108" t="n">
        <x:v>3</x:v>
      </x:c>
      <x:c r="W913" s="128">
        <x:f>SUM(Q913:V913)</x:f>
      </x:c>
      <x:c r="X913" s="128">
        <x:f>SUM(Q913:R913)</x:f>
      </x:c>
      <x:c r="Y913" s="130">
        <x:f>SUM(S913:V913)</x:f>
      </x:c>
    </x:row>
    <x:row r="914" spans="1:25" s="6" customFormat="1">
      <x:c r="A914" s="167" t="s">
        <x:v>2873</x:v>
      </x:c>
      <x:c r="B914" s="168" t="s">
        <x:v>2874</x:v>
      </x:c>
      <x:c r="C914" s="167" t="s">
        <x:v>2875</x:v>
      </x:c>
      <x:c r="D914" s="169" t="s">
        <x:v>189</x:v>
      </x:c>
      <x:c r="E914" s="170" t="s">
        <x:v>190</x:v>
      </x:c>
      <x:c r="F914" s="170" t="s">
        <x:v>191</x:v>
      </x:c>
      <x:c r="G914" s="170" t="s">
        <x:v>136</x:v>
      </x:c>
      <x:c r="H914" s="170" t="s">
        <x:v>16</x:v>
      </x:c>
      <x:c r="I914" s="170" t="s">
        <x:v>137</x:v>
      </x:c>
      <x:c r="J914" s="106" t="n"/>
      <x:c r="K914" s="107" t="n">
        <x:v>559</x:v>
      </x:c>
      <x:c r="L914" s="107" t="n">
        <x:v>0</x:v>
      </x:c>
      <x:c r="M914" s="107" t="n">
        <x:v>0</x:v>
      </x:c>
      <x:c r="N914" s="107" t="n">
        <x:v>380</x:v>
      </x:c>
      <x:c r="O914" s="107" t="n">
        <x:v>11</x:v>
      </x:c>
      <x:c r="P914" s="107" t="n">
        <x:v>94</x:v>
      </x:c>
      <x:c r="Q914" s="108" t="n">
        <x:v>3</x:v>
      </x:c>
      <x:c r="R914" s="108" t="n">
        <x:v>30</x:v>
      </x:c>
      <x:c r="S914" s="108" t="n">
        <x:v>2</x:v>
      </x:c>
      <x:c r="T914" s="108" t="n">
        <x:v>6</x:v>
      </x:c>
      <x:c r="U914" s="108" t="n">
        <x:v>5.9</x:v>
      </x:c>
      <x:c r="V914" s="108" t="n">
        <x:v>8</x:v>
      </x:c>
      <x:c r="W914" s="128">
        <x:f>SUM(Q914:V914)</x:f>
      </x:c>
      <x:c r="X914" s="128">
        <x:f>SUM(Q914:R914)</x:f>
      </x:c>
      <x:c r="Y914" s="130">
        <x:f>SUM(S914:V914)</x:f>
      </x:c>
    </x:row>
    <x:row r="915" spans="1:25" s="6" customFormat="1">
      <x:c r="A915" s="167" t="s">
        <x:v>2876</x:v>
      </x:c>
      <x:c r="B915" s="168" t="s">
        <x:v>2877</x:v>
      </x:c>
      <x:c r="C915" s="167" t="s">
        <x:v>2878</x:v>
      </x:c>
      <x:c r="D915" s="169" t="s">
        <x:v>458</x:v>
      </x:c>
      <x:c r="E915" s="170" t="s">
        <x:v>195</x:v>
      </x:c>
      <x:c r="F915" s="170" t="s">
        <x:v>191</x:v>
      </x:c>
      <x:c r="G915" s="170" t="s">
        <x:v>136</x:v>
      </x:c>
      <x:c r="H915" s="170" t="s">
        <x:v>16</x:v>
      </x:c>
      <x:c r="I915" s="170" t="s">
        <x:v>137</x:v>
      </x:c>
      <x:c r="J915" s="106" t="n"/>
      <x:c r="K915" s="107" t="n">
        <x:v>424</x:v>
      </x:c>
      <x:c r="L915" s="107" t="n">
        <x:v>0</x:v>
      </x:c>
      <x:c r="M915" s="107" t="n">
        <x:v>0</x:v>
      </x:c>
      <x:c r="N915" s="107" t="n">
        <x:v>365</x:v>
      </x:c>
      <x:c r="O915" s="107" t="n">
        <x:v>54</x:v>
      </x:c>
      <x:c r="P915" s="107" t="n">
        <x:v>81</x:v>
      </x:c>
      <x:c r="Q915" s="108" t="n">
        <x:v>5</x:v>
      </x:c>
      <x:c r="R915" s="108" t="n">
        <x:v>20</x:v>
      </x:c>
      <x:c r="S915" s="108" t="n">
        <x:v>6</x:v>
      </x:c>
      <x:c r="T915" s="108" t="n">
        <x:v>4</x:v>
      </x:c>
      <x:c r="U915" s="108" t="n">
        <x:v>3</x:v>
      </x:c>
      <x:c r="V915" s="108" t="n">
        <x:v>4</x:v>
      </x:c>
      <x:c r="W915" s="128">
        <x:f>SUM(Q915:V915)</x:f>
      </x:c>
      <x:c r="X915" s="128">
        <x:f>SUM(Q915:R915)</x:f>
      </x:c>
      <x:c r="Y915" s="130">
        <x:f>SUM(S915:V915)</x:f>
      </x:c>
    </x:row>
    <x:row r="916" spans="1:25" s="6" customFormat="1">
      <x:c r="A916" s="167" t="s">
        <x:v>2879</x:v>
      </x:c>
      <x:c r="B916" s="168" t="s">
        <x:v>2880</x:v>
      </x:c>
      <x:c r="C916" s="167" t="s">
        <x:v>2881</x:v>
      </x:c>
      <x:c r="D916" s="169" t="s">
        <x:v>189</x:v>
      </x:c>
      <x:c r="E916" s="170" t="s">
        <x:v>190</x:v>
      </x:c>
      <x:c r="F916" s="170" t="s">
        <x:v>191</x:v>
      </x:c>
      <x:c r="G916" s="170" t="s">
        <x:v>136</x:v>
      </x:c>
      <x:c r="H916" s="170" t="s">
        <x:v>16</x:v>
      </x:c>
      <x:c r="I916" s="170" t="s">
        <x:v>137</x:v>
      </x:c>
      <x:c r="J916" s="106" t="n"/>
      <x:c r="K916" s="107" t="n">
        <x:v>375</x:v>
      </x:c>
      <x:c r="L916" s="107" t="n">
        <x:v>0</x:v>
      </x:c>
      <x:c r="M916" s="107" t="n">
        <x:v>0</x:v>
      </x:c>
      <x:c r="N916" s="107" t="n">
        <x:v>344</x:v>
      </x:c>
      <x:c r="O916" s="107" t="n">
        <x:v>62</x:v>
      </x:c>
      <x:c r="P916" s="107" t="n">
        <x:v>95</x:v>
      </x:c>
      <x:c r="Q916" s="108" t="n">
        <x:v>11</x:v>
      </x:c>
      <x:c r="R916" s="108" t="n">
        <x:v>13</x:v>
      </x:c>
      <x:c r="S916" s="108" t="n">
        <x:v>8</x:v>
      </x:c>
      <x:c r="T916" s="108" t="n">
        <x:v>4</x:v>
      </x:c>
      <x:c r="U916" s="108" t="n">
        <x:v>1</x:v>
      </x:c>
      <x:c r="V916" s="108" t="n">
        <x:v>2</x:v>
      </x:c>
      <x:c r="W916" s="128">
        <x:f>SUM(Q916:V916)</x:f>
      </x:c>
      <x:c r="X916" s="128">
        <x:f>SUM(Q916:R916)</x:f>
      </x:c>
      <x:c r="Y916" s="130">
        <x:f>SUM(S916:V916)</x:f>
      </x:c>
    </x:row>
    <x:row r="917" spans="1:25" s="6" customFormat="1">
      <x:c r="A917" s="167" t="s">
        <x:v>2882</x:v>
      </x:c>
      <x:c r="B917" s="168" t="s">
        <x:v>2883</x:v>
      </x:c>
      <x:c r="C917" s="167" t="s">
        <x:v>2884</x:v>
      </x:c>
      <x:c r="D917" s="169" t="s">
        <x:v>189</x:v>
      </x:c>
      <x:c r="E917" s="170" t="s">
        <x:v>190</x:v>
      </x:c>
      <x:c r="F917" s="170" t="s">
        <x:v>191</x:v>
      </x:c>
      <x:c r="G917" s="170" t="s">
        <x:v>136</x:v>
      </x:c>
      <x:c r="H917" s="170" t="s">
        <x:v>16</x:v>
      </x:c>
      <x:c r="I917" s="170" t="s">
        <x:v>137</x:v>
      </x:c>
      <x:c r="J917" s="106" t="n"/>
      <x:c r="K917" s="107" t="n">
        <x:v>272</x:v>
      </x:c>
      <x:c r="L917" s="107" t="n">
        <x:v>0</x:v>
      </x:c>
      <x:c r="M917" s="107" t="n">
        <x:v>0</x:v>
      </x:c>
      <x:c r="N917" s="107" t="n">
        <x:v>192</x:v>
      </x:c>
      <x:c r="O917" s="107" t="n">
        <x:v>258</x:v>
      </x:c>
      <x:c r="P917" s="107" t="n">
        <x:v>11</x:v>
      </x:c>
      <x:c r="Q917" s="108" t="n">
        <x:v>1</x:v>
      </x:c>
      <x:c r="R917" s="108" t="n">
        <x:v>24</x:v>
      </x:c>
      <x:c r="S917" s="108" t="n">
        <x:v>5</x:v>
      </x:c>
      <x:c r="T917" s="108" t="n">
        <x:v>3</x:v>
      </x:c>
      <x:c r="U917" s="108" t="n">
        <x:v>4.9</x:v>
      </x:c>
      <x:c r="V917" s="108" t="n">
        <x:v>6</x:v>
      </x:c>
      <x:c r="W917" s="128">
        <x:f>SUM(Q917:V917)</x:f>
      </x:c>
      <x:c r="X917" s="128">
        <x:f>SUM(Q917:R917)</x:f>
      </x:c>
      <x:c r="Y917" s="130">
        <x:f>SUM(S917:V917)</x:f>
      </x:c>
    </x:row>
    <x:row r="918" spans="1:25" s="6" customFormat="1">
      <x:c r="A918" s="167" t="s">
        <x:v>2885</x:v>
      </x:c>
      <x:c r="B918" s="168" t="s">
        <x:v>2886</x:v>
      </x:c>
      <x:c r="C918" s="167" t="s">
        <x:v>2887</x:v>
      </x:c>
      <x:c r="D918" s="169" t="s">
        <x:v>189</x:v>
      </x:c>
      <x:c r="E918" s="170" t="s">
        <x:v>190</x:v>
      </x:c>
      <x:c r="F918" s="170" t="s">
        <x:v>191</x:v>
      </x:c>
      <x:c r="G918" s="170" t="s">
        <x:v>136</x:v>
      </x:c>
      <x:c r="H918" s="170" t="s">
        <x:v>16</x:v>
      </x:c>
      <x:c r="I918" s="170" t="s">
        <x:v>137</x:v>
      </x:c>
      <x:c r="J918" s="106" t="n"/>
      <x:c r="K918" s="107" t="n">
        <x:v>196</x:v>
      </x:c>
      <x:c r="L918" s="107" t="n">
        <x:v>0</x:v>
      </x:c>
      <x:c r="M918" s="107" t="n">
        <x:v>0</x:v>
      </x:c>
      <x:c r="N918" s="107" t="n">
        <x:v>172</x:v>
      </x:c>
      <x:c r="O918" s="107" t="n">
        <x:v>11</x:v>
      </x:c>
      <x:c r="P918" s="107" t="n">
        <x:v>38</x:v>
      </x:c>
      <x:c r="Q918" s="108" t="n">
        <x:v>6</x:v>
      </x:c>
      <x:c r="R918" s="108" t="n">
        <x:v>9</x:v>
      </x:c>
      <x:c r="S918" s="108" t="n">
        <x:v>2</x:v>
      </x:c>
      <x:c r="T918" s="108" t="n">
        <x:v>1</x:v>
      </x:c>
      <x:c r="U918" s="108" t="n">
        <x:v>3</x:v>
      </x:c>
      <x:c r="V918" s="108" t="n">
        <x:v>4.6</x:v>
      </x:c>
      <x:c r="W918" s="128">
        <x:f>SUM(Q918:V918)</x:f>
      </x:c>
      <x:c r="X918" s="128">
        <x:f>SUM(Q918:R918)</x:f>
      </x:c>
      <x:c r="Y918" s="130">
        <x:f>SUM(S918:V918)</x:f>
      </x:c>
    </x:row>
    <x:row r="919" spans="1:25" s="6" customFormat="1">
      <x:c r="A919" s="167" t="s">
        <x:v>2888</x:v>
      </x:c>
      <x:c r="B919" s="168" t="s">
        <x:v>2889</x:v>
      </x:c>
      <x:c r="C919" s="167" t="s">
        <x:v>2890</x:v>
      </x:c>
      <x:c r="D919" s="169" t="s">
        <x:v>189</x:v>
      </x:c>
      <x:c r="E919" s="170" t="s">
        <x:v>190</x:v>
      </x:c>
      <x:c r="F919" s="170" t="s">
        <x:v>191</x:v>
      </x:c>
      <x:c r="G919" s="170" t="s">
        <x:v>136</x:v>
      </x:c>
      <x:c r="H919" s="170" t="s">
        <x:v>16</x:v>
      </x:c>
      <x:c r="I919" s="170" t="s">
        <x:v>137</x:v>
      </x:c>
      <x:c r="J919" s="106" t="n"/>
      <x:c r="K919" s="107" t="n">
        <x:v>152</x:v>
      </x:c>
      <x:c r="L919" s="107" t="n">
        <x:v>0</x:v>
      </x:c>
      <x:c r="M919" s="107" t="n">
        <x:v>0</x:v>
      </x:c>
      <x:c r="N919" s="107" t="n">
        <x:v>134</x:v>
      </x:c>
      <x:c r="O919" s="107" t="n">
        <x:v>9</x:v>
      </x:c>
      <x:c r="P919" s="107" t="n">
        <x:v>33</x:v>
      </x:c>
      <x:c r="Q919" s="108" t="n">
        <x:v>5</x:v>
      </x:c>
      <x:c r="R919" s="108" t="n">
        <x:v>10</x:v>
      </x:c>
      <x:c r="S919" s="108" t="n">
        <x:v>5</x:v>
      </x:c>
      <x:c r="T919" s="108" t="n">
        <x:v>2</x:v>
      </x:c>
      <x:c r="U919" s="108" t="n">
        <x:v>3</x:v>
      </x:c>
      <x:c r="V919" s="108" t="n">
        <x:v>3</x:v>
      </x:c>
      <x:c r="W919" s="128">
        <x:f>SUM(Q919:V919)</x:f>
      </x:c>
      <x:c r="X919" s="128">
        <x:f>SUM(Q919:R919)</x:f>
      </x:c>
      <x:c r="Y919" s="130">
        <x:f>SUM(S919:V919)</x:f>
      </x:c>
    </x:row>
    <x:row r="920" spans="1:25" s="6" customFormat="1">
      <x:c r="A920" s="167" t="s">
        <x:v>2891</x:v>
      </x:c>
      <x:c r="B920" s="168" t="s">
        <x:v>2892</x:v>
      </x:c>
      <x:c r="C920" s="167" t="s">
        <x:v>2893</x:v>
      </x:c>
      <x:c r="D920" s="169" t="s">
        <x:v>189</x:v>
      </x:c>
      <x:c r="E920" s="170" t="s">
        <x:v>190</x:v>
      </x:c>
      <x:c r="F920" s="170" t="s">
        <x:v>191</x:v>
      </x:c>
      <x:c r="G920" s="170" t="s">
        <x:v>136</x:v>
      </x:c>
      <x:c r="H920" s="170" t="s">
        <x:v>16</x:v>
      </x:c>
      <x:c r="I920" s="170" t="s">
        <x:v>137</x:v>
      </x:c>
      <x:c r="J920" s="106" t="n"/>
      <x:c r="K920" s="107" t="n">
        <x:v>519</x:v>
      </x:c>
      <x:c r="L920" s="107" t="n">
        <x:v>0</x:v>
      </x:c>
      <x:c r="M920" s="107" t="n">
        <x:v>0</x:v>
      </x:c>
      <x:c r="N920" s="107" t="n">
        <x:v>393</x:v>
      </x:c>
      <x:c r="O920" s="107" t="n">
        <x:v>62</x:v>
      </x:c>
      <x:c r="P920" s="107" t="n">
        <x:v>111</x:v>
      </x:c>
      <x:c r="Q920" s="108" t="n">
        <x:v>3</x:v>
      </x:c>
      <x:c r="R920" s="108" t="n">
        <x:v>20</x:v>
      </x:c>
      <x:c r="S920" s="108" t="n">
        <x:v>13</x:v>
      </x:c>
      <x:c r="T920" s="108" t="n">
        <x:v>4</x:v>
      </x:c>
      <x:c r="U920" s="108" t="n">
        <x:v>5</x:v>
      </x:c>
      <x:c r="V920" s="108" t="n">
        <x:v>4</x:v>
      </x:c>
      <x:c r="W920" s="128">
        <x:f>SUM(Q920:V920)</x:f>
      </x:c>
      <x:c r="X920" s="128">
        <x:f>SUM(Q920:R920)</x:f>
      </x:c>
      <x:c r="Y920" s="130">
        <x:f>SUM(S920:V920)</x:f>
      </x:c>
    </x:row>
    <x:row r="921" spans="1:25" s="6" customFormat="1">
      <x:c r="A921" s="167" t="s">
        <x:v>2894</x:v>
      </x:c>
      <x:c r="B921" s="168" t="s">
        <x:v>2895</x:v>
      </x:c>
      <x:c r="C921" s="167" t="s">
        <x:v>2896</x:v>
      </x:c>
      <x:c r="D921" s="169" t="s">
        <x:v>189</x:v>
      </x:c>
      <x:c r="E921" s="170" t="s">
        <x:v>190</x:v>
      </x:c>
      <x:c r="F921" s="170" t="s">
        <x:v>191</x:v>
      </x:c>
      <x:c r="G921" s="170" t="s">
        <x:v>136</x:v>
      </x:c>
      <x:c r="H921" s="170" t="s">
        <x:v>16</x:v>
      </x:c>
      <x:c r="I921" s="170" t="s">
        <x:v>137</x:v>
      </x:c>
      <x:c r="J921" s="106" t="n"/>
      <x:c r="K921" s="107" t="n">
        <x:v>195</x:v>
      </x:c>
      <x:c r="L921" s="107" t="n">
        <x:v>0</x:v>
      </x:c>
      <x:c r="M921" s="107" t="n">
        <x:v>0</x:v>
      </x:c>
      <x:c r="N921" s="107" t="n">
        <x:v>139</x:v>
      </x:c>
      <x:c r="O921" s="107" t="n">
        <x:v>23</x:v>
      </x:c>
      <x:c r="P921" s="107" t="n">
        <x:v>43</x:v>
      </x:c>
      <x:c r="Q921" s="108" t="n">
        <x:v>2</x:v>
      </x:c>
      <x:c r="R921" s="108" t="n">
        <x:v>14</x:v>
      </x:c>
      <x:c r="S921" s="108" t="n">
        <x:v>4</x:v>
      </x:c>
      <x:c r="T921" s="108" t="n">
        <x:v>3</x:v>
      </x:c>
      <x:c r="U921" s="108" t="n">
        <x:v>2</x:v>
      </x:c>
      <x:c r="V921" s="108" t="n">
        <x:v>1</x:v>
      </x:c>
      <x:c r="W921" s="128">
        <x:f>SUM(Q921:V921)</x:f>
      </x:c>
      <x:c r="X921" s="128">
        <x:f>SUM(Q921:R921)</x:f>
      </x:c>
      <x:c r="Y921" s="130">
        <x:f>SUM(S921:V921)</x:f>
      </x:c>
    </x:row>
    <x:row r="922" spans="1:25" s="6" customFormat="1">
      <x:c r="A922" s="167" t="s">
        <x:v>2897</x:v>
      </x:c>
      <x:c r="B922" s="168" t="s">
        <x:v>2898</x:v>
      </x:c>
      <x:c r="C922" s="167" t="s">
        <x:v>2899</x:v>
      </x:c>
      <x:c r="D922" s="169" t="s">
        <x:v>458</x:v>
      </x:c>
      <x:c r="E922" s="170" t="s">
        <x:v>195</x:v>
      </x:c>
      <x:c r="F922" s="170" t="s">
        <x:v>191</x:v>
      </x:c>
      <x:c r="G922" s="170" t="s">
        <x:v>136</x:v>
      </x:c>
      <x:c r="H922" s="170" t="s">
        <x:v>16</x:v>
      </x:c>
      <x:c r="I922" s="170" t="s">
        <x:v>137</x:v>
      </x:c>
      <x:c r="J922" s="106" t="n"/>
      <x:c r="K922" s="107" t="n">
        <x:v>594</x:v>
      </x:c>
      <x:c r="L922" s="107" t="n">
        <x:v>0</x:v>
      </x:c>
      <x:c r="M922" s="107" t="n">
        <x:v>0</x:v>
      </x:c>
      <x:c r="N922" s="107" t="n">
        <x:v>414</x:v>
      </x:c>
      <x:c r="O922" s="107" t="n">
        <x:v>8</x:v>
      </x:c>
      <x:c r="P922" s="107" t="n">
        <x:v>96</x:v>
      </x:c>
      <x:c r="Q922" s="108" t="n">
        <x:v>8</x:v>
      </x:c>
      <x:c r="R922" s="108" t="n">
        <x:v>32</x:v>
      </x:c>
      <x:c r="S922" s="108" t="n">
        <x:v>14.9</x:v>
      </x:c>
      <x:c r="T922" s="108" t="n">
        <x:v>5</x:v>
      </x:c>
      <x:c r="U922" s="108" t="n">
        <x:v>3</x:v>
      </x:c>
      <x:c r="V922" s="108" t="n">
        <x:v>3.9</x:v>
      </x:c>
      <x:c r="W922" s="128">
        <x:f>SUM(Q922:V922)</x:f>
      </x:c>
      <x:c r="X922" s="128">
        <x:f>SUM(Q922:R922)</x:f>
      </x:c>
      <x:c r="Y922" s="130">
        <x:f>SUM(S922:V922)</x:f>
      </x:c>
    </x:row>
    <x:row r="923" spans="1:25" s="6" customFormat="1">
      <x:c r="A923" s="167" t="s">
        <x:v>2900</x:v>
      </x:c>
      <x:c r="B923" s="168" t="s">
        <x:v>2901</x:v>
      </x:c>
      <x:c r="C923" s="167" t="s">
        <x:v>2902</x:v>
      </x:c>
      <x:c r="D923" s="169" t="s">
        <x:v>189</x:v>
      </x:c>
      <x:c r="E923" s="170" t="s">
        <x:v>190</x:v>
      </x:c>
      <x:c r="F923" s="170" t="s">
        <x:v>191</x:v>
      </x:c>
      <x:c r="G923" s="170" t="s">
        <x:v>136</x:v>
      </x:c>
      <x:c r="H923" s="170" t="s">
        <x:v>16</x:v>
      </x:c>
      <x:c r="I923" s="170" t="s">
        <x:v>137</x:v>
      </x:c>
      <x:c r="J923" s="106" t="n"/>
      <x:c r="K923" s="107" t="n">
        <x:v>444</x:v>
      </x:c>
      <x:c r="L923" s="107" t="n">
        <x:v>0</x:v>
      </x:c>
      <x:c r="M923" s="107" t="n">
        <x:v>0</x:v>
      </x:c>
      <x:c r="N923" s="107" t="n">
        <x:v>339</x:v>
      </x:c>
      <x:c r="O923" s="107" t="n">
        <x:v>10</x:v>
      </x:c>
      <x:c r="P923" s="107" t="n">
        <x:v>85</x:v>
      </x:c>
      <x:c r="Q923" s="108" t="n">
        <x:v>3</x:v>
      </x:c>
      <x:c r="R923" s="108" t="n">
        <x:v>30</x:v>
      </x:c>
      <x:c r="S923" s="108" t="n">
        <x:v>9.3</x:v>
      </x:c>
      <x:c r="T923" s="108" t="n">
        <x:v>4</x:v>
      </x:c>
      <x:c r="U923" s="108" t="n">
        <x:v>5</x:v>
      </x:c>
      <x:c r="V923" s="108" t="n">
        <x:v>4</x:v>
      </x:c>
      <x:c r="W923" s="128">
        <x:f>SUM(Q923:V923)</x:f>
      </x:c>
      <x:c r="X923" s="128">
        <x:f>SUM(Q923:R923)</x:f>
      </x:c>
      <x:c r="Y923" s="130">
        <x:f>SUM(S923:V923)</x:f>
      </x:c>
    </x:row>
    <x:row r="924" spans="1:25" s="6" customFormat="1">
      <x:c r="A924" s="167" t="s">
        <x:v>2903</x:v>
      </x:c>
      <x:c r="B924" s="168" t="s">
        <x:v>2904</x:v>
      </x:c>
      <x:c r="C924" s="167" t="s">
        <x:v>2905</x:v>
      </x:c>
      <x:c r="D924" s="169" t="s">
        <x:v>189</x:v>
      </x:c>
      <x:c r="E924" s="170" t="s">
        <x:v>190</x:v>
      </x:c>
      <x:c r="F924" s="170" t="s">
        <x:v>191</x:v>
      </x:c>
      <x:c r="G924" s="170" t="s">
        <x:v>136</x:v>
      </x:c>
      <x:c r="H924" s="170" t="s">
        <x:v>16</x:v>
      </x:c>
      <x:c r="I924" s="170" t="s">
        <x:v>137</x:v>
      </x:c>
      <x:c r="J924" s="106" t="n"/>
      <x:c r="K924" s="107" t="n">
        <x:v>311</x:v>
      </x:c>
      <x:c r="L924" s="107" t="n">
        <x:v>0</x:v>
      </x:c>
      <x:c r="M924" s="107" t="n">
        <x:v>0</x:v>
      </x:c>
      <x:c r="N924" s="107" t="n">
        <x:v>222</x:v>
      </x:c>
      <x:c r="O924" s="107" t="n">
        <x:v>19</x:v>
      </x:c>
      <x:c r="P924" s="107" t="n">
        <x:v>64</x:v>
      </x:c>
      <x:c r="Q924" s="108" t="n">
        <x:v>3</x:v>
      </x:c>
      <x:c r="R924" s="108" t="n">
        <x:v>16</x:v>
      </x:c>
      <x:c r="S924" s="108" t="n">
        <x:v>6</x:v>
      </x:c>
      <x:c r="T924" s="108" t="n">
        <x:v>2</x:v>
      </x:c>
      <x:c r="U924" s="108" t="n">
        <x:v>4</x:v>
      </x:c>
      <x:c r="V924" s="108" t="n">
        <x:v>2</x:v>
      </x:c>
      <x:c r="W924" s="128">
        <x:f>SUM(Q924:V924)</x:f>
      </x:c>
      <x:c r="X924" s="128">
        <x:f>SUM(Q924:R924)</x:f>
      </x:c>
      <x:c r="Y924" s="130">
        <x:f>SUM(S924:V924)</x:f>
      </x:c>
    </x:row>
    <x:row r="925" spans="1:25" s="6" customFormat="1">
      <x:c r="A925" s="167" t="s">
        <x:v>2906</x:v>
      </x:c>
      <x:c r="B925" s="168" t="s">
        <x:v>2907</x:v>
      </x:c>
      <x:c r="C925" s="167" t="s">
        <x:v>2908</x:v>
      </x:c>
      <x:c r="D925" s="169" t="s">
        <x:v>189</x:v>
      </x:c>
      <x:c r="E925" s="170" t="s">
        <x:v>190</x:v>
      </x:c>
      <x:c r="F925" s="170" t="s">
        <x:v>191</x:v>
      </x:c>
      <x:c r="G925" s="170" t="s">
        <x:v>136</x:v>
      </x:c>
      <x:c r="H925" s="170" t="s">
        <x:v>16</x:v>
      </x:c>
      <x:c r="I925" s="170" t="s">
        <x:v>137</x:v>
      </x:c>
      <x:c r="J925" s="106" t="n"/>
      <x:c r="K925" s="107" t="n">
        <x:v>239</x:v>
      </x:c>
      <x:c r="L925" s="107" t="n">
        <x:v>0</x:v>
      </x:c>
      <x:c r="M925" s="107" t="n">
        <x:v>0</x:v>
      </x:c>
      <x:c r="N925" s="107" t="n">
        <x:v>197</x:v>
      </x:c>
      <x:c r="O925" s="107" t="n">
        <x:v>4</x:v>
      </x:c>
      <x:c r="P925" s="107" t="n">
        <x:v>58</x:v>
      </x:c>
      <x:c r="Q925" s="108" t="n">
        <x:v>3</x:v>
      </x:c>
      <x:c r="R925" s="108" t="n">
        <x:v>17</x:v>
      </x:c>
      <x:c r="S925" s="108" t="n">
        <x:v>2</x:v>
      </x:c>
      <x:c r="T925" s="108" t="n">
        <x:v>4</x:v>
      </x:c>
      <x:c r="U925" s="108" t="n">
        <x:v>4</x:v>
      </x:c>
      <x:c r="V925" s="108" t="n">
        <x:v>4</x:v>
      </x:c>
      <x:c r="W925" s="128">
        <x:f>SUM(Q925:V925)</x:f>
      </x:c>
      <x:c r="X925" s="128">
        <x:f>SUM(Q925:R925)</x:f>
      </x:c>
      <x:c r="Y925" s="130">
        <x:f>SUM(S925:V925)</x:f>
      </x:c>
    </x:row>
    <x:row r="926" spans="1:25" s="6" customFormat="1">
      <x:c r="A926" s="167" t="s">
        <x:v>2909</x:v>
      </x:c>
      <x:c r="B926" s="168" t="s">
        <x:v>2910</x:v>
      </x:c>
      <x:c r="C926" s="167" t="s">
        <x:v>2911</x:v>
      </x:c>
      <x:c r="D926" s="169" t="s">
        <x:v>189</x:v>
      </x:c>
      <x:c r="E926" s="170" t="s">
        <x:v>190</x:v>
      </x:c>
      <x:c r="F926" s="170" t="s">
        <x:v>191</x:v>
      </x:c>
      <x:c r="G926" s="170" t="s">
        <x:v>136</x:v>
      </x:c>
      <x:c r="H926" s="170" t="s">
        <x:v>16</x:v>
      </x:c>
      <x:c r="I926" s="170" t="s">
        <x:v>137</x:v>
      </x:c>
      <x:c r="J926" s="106" t="n"/>
      <x:c r="K926" s="107" t="n">
        <x:v>61</x:v>
      </x:c>
      <x:c r="L926" s="107" t="n">
        <x:v>0</x:v>
      </x:c>
      <x:c r="M926" s="107" t="n">
        <x:v>0</x:v>
      </x:c>
      <x:c r="N926" s="107" t="n">
        <x:v>49</x:v>
      </x:c>
      <x:c r="O926" s="107" t="n">
        <x:v>1</x:v>
      </x:c>
      <x:c r="P926" s="107" t="n">
        <x:v>16</x:v>
      </x:c>
      <x:c r="Q926" s="108" t="n">
        <x:v>1</x:v>
      </x:c>
      <x:c r="R926" s="108" t="n">
        <x:v>6</x:v>
      </x:c>
      <x:c r="S926" s="108" t="n">
        <x:v>1</x:v>
      </x:c>
      <x:c r="T926" s="108" t="n">
        <x:v>2</x:v>
      </x:c>
      <x:c r="U926" s="108" t="n">
        <x:v>2</x:v>
      </x:c>
      <x:c r="V926" s="108" t="n">
        <x:v>2</x:v>
      </x:c>
      <x:c r="W926" s="128">
        <x:f>SUM(Q926:V926)</x:f>
      </x:c>
      <x:c r="X926" s="128">
        <x:f>SUM(Q926:R926)</x:f>
      </x:c>
      <x:c r="Y926" s="130">
        <x:f>SUM(S926:V926)</x:f>
      </x:c>
    </x:row>
    <x:row r="927" spans="1:25" s="6" customFormat="1">
      <x:c r="A927" s="167" t="s">
        <x:v>2912</x:v>
      </x:c>
      <x:c r="B927" s="168" t="s">
        <x:v>2913</x:v>
      </x:c>
      <x:c r="C927" s="167" t="s">
        <x:v>2914</x:v>
      </x:c>
      <x:c r="D927" s="169" t="s">
        <x:v>458</x:v>
      </x:c>
      <x:c r="E927" s="170" t="s">
        <x:v>195</x:v>
      </x:c>
      <x:c r="F927" s="170" t="s">
        <x:v>191</x:v>
      </x:c>
      <x:c r="G927" s="170" t="s">
        <x:v>136</x:v>
      </x:c>
      <x:c r="H927" s="170" t="s">
        <x:v>16</x:v>
      </x:c>
      <x:c r="I927" s="170" t="s">
        <x:v>137</x:v>
      </x:c>
      <x:c r="J927" s="106" t="n"/>
      <x:c r="K927" s="107" t="n">
        <x:v>1365</x:v>
      </x:c>
      <x:c r="L927" s="107" t="n">
        <x:v>0</x:v>
      </x:c>
      <x:c r="M927" s="107" t="n">
        <x:v>0</x:v>
      </x:c>
      <x:c r="N927" s="107" t="n">
        <x:v>1111</x:v>
      </x:c>
      <x:c r="O927" s="107" t="n">
        <x:v>7</x:v>
      </x:c>
      <x:c r="P927" s="107" t="n">
        <x:v>106</x:v>
      </x:c>
      <x:c r="Q927" s="108" t="n">
        <x:v>14</x:v>
      </x:c>
      <x:c r="R927" s="108" t="n">
        <x:v>54</x:v>
      </x:c>
      <x:c r="S927" s="108" t="n">
        <x:v>5</x:v>
      </x:c>
      <x:c r="T927" s="108" t="n">
        <x:v>7</x:v>
      </x:c>
      <x:c r="U927" s="108" t="n">
        <x:v>5</x:v>
      </x:c>
      <x:c r="V927" s="108" t="n">
        <x:v>8</x:v>
      </x:c>
      <x:c r="W927" s="128">
        <x:f>SUM(Q927:V927)</x:f>
      </x:c>
      <x:c r="X927" s="128">
        <x:f>SUM(Q927:R927)</x:f>
      </x:c>
      <x:c r="Y927" s="130">
        <x:f>SUM(S927:V927)</x:f>
      </x:c>
    </x:row>
    <x:row r="928" spans="1:25" s="6" customFormat="1">
      <x:c r="A928" s="167" t="s">
        <x:v>2915</x:v>
      </x:c>
      <x:c r="B928" s="168" t="s">
        <x:v>2916</x:v>
      </x:c>
      <x:c r="C928" s="167" t="s">
        <x:v>2917</x:v>
      </x:c>
      <x:c r="D928" s="169" t="s">
        <x:v>189</x:v>
      </x:c>
      <x:c r="E928" s="170" t="s">
        <x:v>190</x:v>
      </x:c>
      <x:c r="F928" s="170" t="s">
        <x:v>191</x:v>
      </x:c>
      <x:c r="G928" s="170" t="s">
        <x:v>136</x:v>
      </x:c>
      <x:c r="H928" s="170" t="s">
        <x:v>16</x:v>
      </x:c>
      <x:c r="I928" s="170" t="s">
        <x:v>137</x:v>
      </x:c>
      <x:c r="J928" s="106" t="n"/>
      <x:c r="K928" s="107" t="n">
        <x:v>1401</x:v>
      </x:c>
      <x:c r="L928" s="107" t="n">
        <x:v>0</x:v>
      </x:c>
      <x:c r="M928" s="107" t="n">
        <x:v>0</x:v>
      </x:c>
      <x:c r="N928" s="107" t="n">
        <x:v>1071</x:v>
      </x:c>
      <x:c r="O928" s="107" t="n">
        <x:v>112</x:v>
      </x:c>
      <x:c r="P928" s="107" t="n">
        <x:v>255</x:v>
      </x:c>
      <x:c r="Q928" s="108" t="n">
        <x:v>20</x:v>
      </x:c>
      <x:c r="R928" s="108" t="n">
        <x:v>70</x:v>
      </x:c>
      <x:c r="S928" s="108" t="n">
        <x:v>41.7</x:v>
      </x:c>
      <x:c r="T928" s="108" t="n">
        <x:v>8</x:v>
      </x:c>
      <x:c r="U928" s="108" t="n">
        <x:v>14.8</x:v>
      </x:c>
      <x:c r="V928" s="108" t="n">
        <x:v>7.6</x:v>
      </x:c>
      <x:c r="W928" s="128">
        <x:f>SUM(Q928:V928)</x:f>
      </x:c>
      <x:c r="X928" s="128">
        <x:f>SUM(Q928:R928)</x:f>
      </x:c>
      <x:c r="Y928" s="130">
        <x:f>SUM(S928:V928)</x:f>
      </x:c>
    </x:row>
    <x:row r="929" spans="1:25" s="6" customFormat="1">
      <x:c r="A929" s="167" t="s">
        <x:v>2918</x:v>
      </x:c>
      <x:c r="B929" s="168" t="s">
        <x:v>2919</x:v>
      </x:c>
      <x:c r="C929" s="167" t="s">
        <x:v>2920</x:v>
      </x:c>
      <x:c r="D929" s="169" t="s">
        <x:v>189</x:v>
      </x:c>
      <x:c r="E929" s="170" t="s">
        <x:v>190</x:v>
      </x:c>
      <x:c r="F929" s="170" t="s">
        <x:v>191</x:v>
      </x:c>
      <x:c r="G929" s="170" t="s">
        <x:v>136</x:v>
      </x:c>
      <x:c r="H929" s="170" t="s">
        <x:v>16</x:v>
      </x:c>
      <x:c r="I929" s="170" t="s">
        <x:v>137</x:v>
      </x:c>
      <x:c r="J929" s="106" t="n"/>
      <x:c r="K929" s="107" t="n">
        <x:v>139</x:v>
      </x:c>
      <x:c r="L929" s="107" t="n">
        <x:v>0</x:v>
      </x:c>
      <x:c r="M929" s="107" t="n">
        <x:v>0</x:v>
      </x:c>
      <x:c r="N929" s="107" t="n">
        <x:v>115</x:v>
      </x:c>
      <x:c r="O929" s="107" t="n">
        <x:v>5</x:v>
      </x:c>
      <x:c r="P929" s="107" t="n">
        <x:v>44</x:v>
      </x:c>
      <x:c r="Q929" s="108" t="n">
        <x:v>1</x:v>
      </x:c>
      <x:c r="R929" s="108" t="n">
        <x:v>14</x:v>
      </x:c>
      <x:c r="S929" s="108" t="n">
        <x:v>5.1</x:v>
      </x:c>
      <x:c r="T929" s="108" t="n">
        <x:v>3</x:v>
      </x:c>
      <x:c r="U929" s="108" t="n">
        <x:v>4</x:v>
      </x:c>
      <x:c r="V929" s="108" t="n">
        <x:v>2</x:v>
      </x:c>
      <x:c r="W929" s="128">
        <x:f>SUM(Q929:V929)</x:f>
      </x:c>
      <x:c r="X929" s="128">
        <x:f>SUM(Q929:R929)</x:f>
      </x:c>
      <x:c r="Y929" s="130">
        <x:f>SUM(S929:V929)</x:f>
      </x:c>
    </x:row>
    <x:row r="930" spans="1:25" s="6" customFormat="1">
      <x:c r="A930" s="167" t="s">
        <x:v>2921</x:v>
      </x:c>
      <x:c r="B930" s="168" t="s">
        <x:v>2922</x:v>
      </x:c>
      <x:c r="C930" s="167" t="s">
        <x:v>2923</x:v>
      </x:c>
      <x:c r="D930" s="169" t="s">
        <x:v>189</x:v>
      </x:c>
      <x:c r="E930" s="170" t="s">
        <x:v>190</x:v>
      </x:c>
      <x:c r="F930" s="170" t="s">
        <x:v>191</x:v>
      </x:c>
      <x:c r="G930" s="170" t="s">
        <x:v>136</x:v>
      </x:c>
      <x:c r="H930" s="170" t="s">
        <x:v>16</x:v>
      </x:c>
      <x:c r="I930" s="170" t="s">
        <x:v>137</x:v>
      </x:c>
      <x:c r="J930" s="106" t="n"/>
      <x:c r="K930" s="107" t="n">
        <x:v>553</x:v>
      </x:c>
      <x:c r="L930" s="107" t="n">
        <x:v>0</x:v>
      </x:c>
      <x:c r="M930" s="107" t="n">
        <x:v>0</x:v>
      </x:c>
      <x:c r="N930" s="107" t="n">
        <x:v>467</x:v>
      </x:c>
      <x:c r="O930" s="107" t="n">
        <x:v>31</x:v>
      </x:c>
      <x:c r="P930" s="107" t="n">
        <x:v>124</x:v>
      </x:c>
      <x:c r="Q930" s="108" t="n">
        <x:v>22</x:v>
      </x:c>
      <x:c r="R930" s="108" t="n">
        <x:v>15</x:v>
      </x:c>
      <x:c r="S930" s="108" t="n">
        <x:v>10.6</x:v>
      </x:c>
      <x:c r="T930" s="108" t="n">
        <x:v>4</x:v>
      </x:c>
      <x:c r="U930" s="108" t="n">
        <x:v>4</x:v>
      </x:c>
      <x:c r="V930" s="108" t="n">
        <x:v>3</x:v>
      </x:c>
      <x:c r="W930" s="128">
        <x:f>SUM(Q930:V930)</x:f>
      </x:c>
      <x:c r="X930" s="128">
        <x:f>SUM(Q930:R930)</x:f>
      </x:c>
      <x:c r="Y930" s="130">
        <x:f>SUM(S930:V930)</x:f>
      </x:c>
    </x:row>
    <x:row r="931" spans="1:25" s="6" customFormat="1">
      <x:c r="A931" s="167" t="s">
        <x:v>2924</x:v>
      </x:c>
      <x:c r="B931" s="168" t="s">
        <x:v>2925</x:v>
      </x:c>
      <x:c r="C931" s="167" t="s">
        <x:v>2926</x:v>
      </x:c>
      <x:c r="D931" s="169" t="s">
        <x:v>189</x:v>
      </x:c>
      <x:c r="E931" s="170" t="s">
        <x:v>190</x:v>
      </x:c>
      <x:c r="F931" s="170" t="s">
        <x:v>191</x:v>
      </x:c>
      <x:c r="G931" s="170" t="s">
        <x:v>136</x:v>
      </x:c>
      <x:c r="H931" s="170" t="s">
        <x:v>16</x:v>
      </x:c>
      <x:c r="I931" s="170" t="s">
        <x:v>137</x:v>
      </x:c>
      <x:c r="J931" s="106" t="n"/>
      <x:c r="K931" s="107" t="n">
        <x:v>223</x:v>
      </x:c>
      <x:c r="L931" s="107" t="n">
        <x:v>0</x:v>
      </x:c>
      <x:c r="M931" s="107" t="n">
        <x:v>0</x:v>
      </x:c>
      <x:c r="N931" s="107" t="n">
        <x:v>179</x:v>
      </x:c>
      <x:c r="O931" s="107" t="n">
        <x:v>11</x:v>
      </x:c>
      <x:c r="P931" s="107" t="n">
        <x:v>37</x:v>
      </x:c>
      <x:c r="Q931" s="108" t="n">
        <x:v>2.9</x:v>
      </x:c>
      <x:c r="R931" s="108" t="n">
        <x:v>15</x:v>
      </x:c>
      <x:c r="S931" s="108" t="n">
        <x:v>3</x:v>
      </x:c>
      <x:c r="T931" s="108" t="n">
        <x:v>3</x:v>
      </x:c>
      <x:c r="U931" s="108" t="n">
        <x:v>2</x:v>
      </x:c>
      <x:c r="V931" s="108" t="n">
        <x:v>1</x:v>
      </x:c>
      <x:c r="W931" s="128">
        <x:f>SUM(Q931:V931)</x:f>
      </x:c>
      <x:c r="X931" s="128">
        <x:f>SUM(Q931:R931)</x:f>
      </x:c>
      <x:c r="Y931" s="130">
        <x:f>SUM(S931:V931)</x:f>
      </x:c>
    </x:row>
    <x:row r="932" spans="1:25" s="6" customFormat="1">
      <x:c r="A932" s="167" t="s">
        <x:v>2927</x:v>
      </x:c>
      <x:c r="B932" s="168" t="s">
        <x:v>2928</x:v>
      </x:c>
      <x:c r="C932" s="167" t="s">
        <x:v>2929</x:v>
      </x:c>
      <x:c r="D932" s="169" t="s">
        <x:v>402</x:v>
      </x:c>
      <x:c r="E932" s="170" t="s">
        <x:v>210</x:v>
      </x:c>
      <x:c r="F932" s="170" t="s">
        <x:v>257</x:v>
      </x:c>
      <x:c r="G932" s="170" t="s">
        <x:v>136</x:v>
      </x:c>
      <x:c r="H932" s="170" t="s">
        <x:v>16</x:v>
      </x:c>
      <x:c r="I932" s="170" t="s">
        <x:v>137</x:v>
      </x:c>
      <x:c r="J932" s="106" t="n"/>
      <x:c r="K932" s="107" t="n">
        <x:v>563</x:v>
      </x:c>
      <x:c r="L932" s="107" t="n">
        <x:v>39</x:v>
      </x:c>
      <x:c r="M932" s="107" t="n">
        <x:v>4</x:v>
      </x:c>
      <x:c r="N932" s="107" t="n">
        <x:v>422</x:v>
      </x:c>
      <x:c r="O932" s="107" t="n">
        <x:v>37</x:v>
      </x:c>
      <x:c r="P932" s="107" t="n">
        <x:v>88</x:v>
      </x:c>
      <x:c r="Q932" s="108" t="n">
        <x:v>12</x:v>
      </x:c>
      <x:c r="R932" s="108" t="n">
        <x:v>39</x:v>
      </x:c>
      <x:c r="S932" s="108" t="n">
        <x:v>15</x:v>
      </x:c>
      <x:c r="T932" s="108" t="n">
        <x:v>3</x:v>
      </x:c>
      <x:c r="U932" s="108" t="n">
        <x:v>3.9</x:v>
      </x:c>
      <x:c r="V932" s="108" t="n">
        <x:v>6.5</x:v>
      </x:c>
      <x:c r="W932" s="128">
        <x:f>SUM(Q932:V932)</x:f>
      </x:c>
      <x:c r="X932" s="128">
        <x:f>SUM(Q932:R932)</x:f>
      </x:c>
      <x:c r="Y932" s="130">
        <x:f>SUM(S932:V932)</x:f>
      </x:c>
    </x:row>
    <x:row r="933" spans="1:25" s="6" customFormat="1">
      <x:c r="A933" s="167" t="s">
        <x:v>2930</x:v>
      </x:c>
      <x:c r="B933" s="168" t="s">
        <x:v>2931</x:v>
      </x:c>
      <x:c r="C933" s="167" t="s">
        <x:v>2932</x:v>
      </x:c>
      <x:c r="D933" s="169" t="s">
        <x:v>433</x:v>
      </x:c>
      <x:c r="E933" s="170" t="s">
        <x:v>195</x:v>
      </x:c>
      <x:c r="F933" s="170" t="s">
        <x:v>257</x:v>
      </x:c>
      <x:c r="G933" s="170" t="s">
        <x:v>136</x:v>
      </x:c>
      <x:c r="H933" s="170" t="s">
        <x:v>16</x:v>
      </x:c>
      <x:c r="I933" s="170" t="s">
        <x:v>137</x:v>
      </x:c>
      <x:c r="J933" s="106" t="n"/>
      <x:c r="K933" s="107" t="n">
        <x:v>224</x:v>
      </x:c>
      <x:c r="L933" s="107" t="n">
        <x:v>0</x:v>
      </x:c>
      <x:c r="M933" s="107" t="n">
        <x:v>0</x:v>
      </x:c>
      <x:c r="N933" s="107" t="n">
        <x:v>175</x:v>
      </x:c>
      <x:c r="O933" s="107" t="n">
        <x:v>63</x:v>
      </x:c>
      <x:c r="P933" s="107" t="n">
        <x:v>56</x:v>
      </x:c>
      <x:c r="Q933" s="108" t="n">
        <x:v>2.5</x:v>
      </x:c>
      <x:c r="R933" s="108" t="n">
        <x:v>24</x:v>
      </x:c>
      <x:c r="S933" s="108" t="n">
        <x:v>8.9</x:v>
      </x:c>
      <x:c r="T933" s="108" t="n">
        <x:v>2</x:v>
      </x:c>
      <x:c r="U933" s="108" t="n">
        <x:v>3</x:v>
      </x:c>
      <x:c r="V933" s="108" t="n">
        <x:v>5</x:v>
      </x:c>
      <x:c r="W933" s="128">
        <x:f>SUM(Q933:V933)</x:f>
      </x:c>
      <x:c r="X933" s="128">
        <x:f>SUM(Q933:R933)</x:f>
      </x:c>
      <x:c r="Y933" s="130">
        <x:f>SUM(S933:V933)</x:f>
      </x:c>
    </x:row>
    <x:row r="934" spans="1:25" s="6" customFormat="1">
      <x:c r="A934" s="167" t="s">
        <x:v>2933</x:v>
      </x:c>
      <x:c r="B934" s="168" t="s">
        <x:v>2934</x:v>
      </x:c>
      <x:c r="C934" s="167" t="s">
        <x:v>2935</x:v>
      </x:c>
      <x:c r="D934" s="169" t="s">
        <x:v>395</x:v>
      </x:c>
      <x:c r="E934" s="170" t="s">
        <x:v>210</x:v>
      </x:c>
      <x:c r="F934" s="170" t="s">
        <x:v>286</x:v>
      </x:c>
      <x:c r="G934" s="170" t="s">
        <x:v>136</x:v>
      </x:c>
      <x:c r="H934" s="170" t="s">
        <x:v>16</x:v>
      </x:c>
      <x:c r="I934" s="170" t="s">
        <x:v>137</x:v>
      </x:c>
      <x:c r="J934" s="106" t="n"/>
      <x:c r="K934" s="107" t="n">
        <x:v>290</x:v>
      </x:c>
      <x:c r="L934" s="107" t="n">
        <x:v>39</x:v>
      </x:c>
      <x:c r="M934" s="107" t="n">
        <x:v>4</x:v>
      </x:c>
      <x:c r="N934" s="107" t="n">
        <x:v>223</x:v>
      </x:c>
      <x:c r="O934" s="107" t="n">
        <x:v>28</x:v>
      </x:c>
      <x:c r="P934" s="107" t="n">
        <x:v>60</x:v>
      </x:c>
      <x:c r="Q934" s="108" t="n">
        <x:v>0</x:v>
      </x:c>
      <x:c r="R934" s="108" t="n">
        <x:v>36</x:v>
      </x:c>
      <x:c r="S934" s="108" t="n">
        <x:v>20.6</x:v>
      </x:c>
      <x:c r="T934" s="108" t="n">
        <x:v>1</x:v>
      </x:c>
      <x:c r="U934" s="108" t="n">
        <x:v>3.6</x:v>
      </x:c>
      <x:c r="V934" s="108" t="n">
        <x:v>4</x:v>
      </x:c>
      <x:c r="W934" s="128">
        <x:f>SUM(Q934:V934)</x:f>
      </x:c>
      <x:c r="X934" s="128">
        <x:f>SUM(Q934:R934)</x:f>
      </x:c>
      <x:c r="Y934" s="130">
        <x:f>SUM(S934:V934)</x:f>
      </x:c>
    </x:row>
    <x:row r="935" spans="1:25" s="6" customFormat="1">
      <x:c r="A935" s="167" t="s">
        <x:v>2936</x:v>
      </x:c>
      <x:c r="B935" s="168" t="s">
        <x:v>2937</x:v>
      </x:c>
      <x:c r="C935" s="167" t="s">
        <x:v>2938</x:v>
      </x:c>
      <x:c r="D935" s="169" t="s">
        <x:v>395</x:v>
      </x:c>
      <x:c r="E935" s="170" t="s">
        <x:v>210</x:v>
      </x:c>
      <x:c r="F935" s="170" t="s">
        <x:v>286</x:v>
      </x:c>
      <x:c r="G935" s="170" t="s">
        <x:v>136</x:v>
      </x:c>
      <x:c r="H935" s="170" t="s">
        <x:v>16</x:v>
      </x:c>
      <x:c r="I935" s="170" t="s">
        <x:v>137</x:v>
      </x:c>
      <x:c r="J935" s="106" t="n"/>
      <x:c r="K935" s="107" t="n">
        <x:v>622</x:v>
      </x:c>
      <x:c r="L935" s="107" t="n">
        <x:v>106</x:v>
      </x:c>
      <x:c r="M935" s="107" t="n">
        <x:v>10</x:v>
      </x:c>
      <x:c r="N935" s="107" t="n">
        <x:v>382</x:v>
      </x:c>
      <x:c r="O935" s="107" t="n">
        <x:v>48</x:v>
      </x:c>
      <x:c r="P935" s="107" t="n">
        <x:v>118</x:v>
      </x:c>
      <x:c r="Q935" s="108" t="n">
        <x:v>11</x:v>
      </x:c>
      <x:c r="R935" s="108" t="n">
        <x:v>55</x:v>
      </x:c>
      <x:c r="S935" s="108" t="n">
        <x:v>27.1</x:v>
      </x:c>
      <x:c r="T935" s="108" t="n">
        <x:v>3</x:v>
      </x:c>
      <x:c r="U935" s="108" t="n">
        <x:v>4.8</x:v>
      </x:c>
      <x:c r="V935" s="108" t="n">
        <x:v>5</x:v>
      </x:c>
      <x:c r="W935" s="128">
        <x:f>SUM(Q935:V935)</x:f>
      </x:c>
      <x:c r="X935" s="128">
        <x:f>SUM(Q935:R935)</x:f>
      </x:c>
      <x:c r="Y935" s="130">
        <x:f>SUM(S935:V935)</x:f>
      </x:c>
    </x:row>
    <x:row r="936" spans="1:25" s="6" customFormat="1">
      <x:c r="A936" s="167" t="s">
        <x:v>2939</x:v>
      </x:c>
      <x:c r="B936" s="168" t="s">
        <x:v>2940</x:v>
      </x:c>
      <x:c r="C936" s="167" t="s">
        <x:v>2941</x:v>
      </x:c>
      <x:c r="D936" s="169" t="s">
        <x:v>395</x:v>
      </x:c>
      <x:c r="E936" s="170" t="s">
        <x:v>210</x:v>
      </x:c>
      <x:c r="F936" s="170" t="s">
        <x:v>286</x:v>
      </x:c>
      <x:c r="G936" s="170" t="s">
        <x:v>136</x:v>
      </x:c>
      <x:c r="H936" s="170" t="s">
        <x:v>16</x:v>
      </x:c>
      <x:c r="I936" s="170" t="s">
        <x:v>137</x:v>
      </x:c>
      <x:c r="J936" s="106" t="n"/>
      <x:c r="K936" s="107" t="n">
        <x:v>241</x:v>
      </x:c>
      <x:c r="L936" s="107" t="n">
        <x:v>39</x:v>
      </x:c>
      <x:c r="M936" s="107" t="n">
        <x:v>4</x:v>
      </x:c>
      <x:c r="N936" s="107" t="n">
        <x:v>201</x:v>
      </x:c>
      <x:c r="O936" s="107" t="n">
        <x:v>28</x:v>
      </x:c>
      <x:c r="P936" s="107" t="n">
        <x:v>35</x:v>
      </x:c>
      <x:c r="Q936" s="108" t="n">
        <x:v>3</x:v>
      </x:c>
      <x:c r="R936" s="108" t="n">
        <x:v>28</x:v>
      </x:c>
      <x:c r="S936" s="108" t="n">
        <x:v>21.2</x:v>
      </x:c>
      <x:c r="T936" s="108" t="n">
        <x:v>2</x:v>
      </x:c>
      <x:c r="U936" s="108" t="n">
        <x:v>4.8</x:v>
      </x:c>
      <x:c r="V936" s="108" t="n">
        <x:v>4</x:v>
      </x:c>
      <x:c r="W936" s="128">
        <x:f>SUM(Q936:V936)</x:f>
      </x:c>
      <x:c r="X936" s="128">
        <x:f>SUM(Q936:R936)</x:f>
      </x:c>
      <x:c r="Y936" s="130">
        <x:f>SUM(S936:V936)</x:f>
      </x:c>
    </x:row>
    <x:row r="937" spans="1:25" s="6" customFormat="1">
      <x:c r="A937" s="167" t="s">
        <x:v>2942</x:v>
      </x:c>
      <x:c r="B937" s="168" t="s">
        <x:v>2943</x:v>
      </x:c>
      <x:c r="C937" s="167" t="s">
        <x:v>2944</x:v>
      </x:c>
      <x:c r="D937" s="169" t="s">
        <x:v>395</x:v>
      </x:c>
      <x:c r="E937" s="170" t="s">
        <x:v>210</x:v>
      </x:c>
      <x:c r="F937" s="170" t="s">
        <x:v>286</x:v>
      </x:c>
      <x:c r="G937" s="170" t="s">
        <x:v>136</x:v>
      </x:c>
      <x:c r="H937" s="170" t="s">
        <x:v>16</x:v>
      </x:c>
      <x:c r="I937" s="170" t="s">
        <x:v>137</x:v>
      </x:c>
      <x:c r="J937" s="106" t="n"/>
      <x:c r="K937" s="107" t="n">
        <x:v>194</x:v>
      </x:c>
      <x:c r="L937" s="107" t="n">
        <x:v>39</x:v>
      </x:c>
      <x:c r="M937" s="107" t="n">
        <x:v>4</x:v>
      </x:c>
      <x:c r="N937" s="107" t="n">
        <x:v>147</x:v>
      </x:c>
      <x:c r="O937" s="107" t="n">
        <x:v>12</x:v>
      </x:c>
      <x:c r="P937" s="107" t="n">
        <x:v>39</x:v>
      </x:c>
      <x:c r="Q937" s="108" t="n">
        <x:v>0</x:v>
      </x:c>
      <x:c r="R937" s="108" t="n">
        <x:v>23</x:v>
      </x:c>
      <x:c r="S937" s="108" t="n">
        <x:v>20.2</x:v>
      </x:c>
      <x:c r="T937" s="108" t="n">
        <x:v>2</x:v>
      </x:c>
      <x:c r="U937" s="108" t="n">
        <x:v>3.9</x:v>
      </x:c>
      <x:c r="V937" s="108" t="n">
        <x:v>2</x:v>
      </x:c>
      <x:c r="W937" s="128">
        <x:f>SUM(Q937:V937)</x:f>
      </x:c>
      <x:c r="X937" s="128">
        <x:f>SUM(Q937:R937)</x:f>
      </x:c>
      <x:c r="Y937" s="130">
        <x:f>SUM(S937:V937)</x:f>
      </x:c>
    </x:row>
    <x:row r="938" spans="1:25" s="6" customFormat="1">
      <x:c r="A938" s="167" t="s">
        <x:v>2945</x:v>
      </x:c>
      <x:c r="B938" s="168" t="s">
        <x:v>2946</x:v>
      </x:c>
      <x:c r="C938" s="167" t="s">
        <x:v>2947</x:v>
      </x:c>
      <x:c r="D938" s="169" t="s">
        <x:v>433</x:v>
      </x:c>
      <x:c r="E938" s="170" t="s">
        <x:v>195</x:v>
      </x:c>
      <x:c r="F938" s="170" t="s">
        <x:v>257</x:v>
      </x:c>
      <x:c r="G938" s="170" t="s">
        <x:v>136</x:v>
      </x:c>
      <x:c r="H938" s="170" t="s">
        <x:v>16</x:v>
      </x:c>
      <x:c r="I938" s="170" t="s">
        <x:v>137</x:v>
      </x:c>
      <x:c r="J938" s="106" t="n"/>
      <x:c r="K938" s="107" t="n">
        <x:v>207</x:v>
      </x:c>
      <x:c r="L938" s="107" t="n">
        <x:v>0</x:v>
      </x:c>
      <x:c r="M938" s="107" t="n">
        <x:v>0</x:v>
      </x:c>
      <x:c r="N938" s="107" t="n">
        <x:v>168</x:v>
      </x:c>
      <x:c r="O938" s="107" t="n">
        <x:v>28</x:v>
      </x:c>
      <x:c r="P938" s="107" t="n">
        <x:v>61</x:v>
      </x:c>
      <x:c r="Q938" s="108" t="n">
        <x:v>1.7</x:v>
      </x:c>
      <x:c r="R938" s="108" t="n">
        <x:v>26</x:v>
      </x:c>
      <x:c r="S938" s="108" t="n">
        <x:v>14</x:v>
      </x:c>
      <x:c r="T938" s="108" t="n">
        <x:v>2</x:v>
      </x:c>
      <x:c r="U938" s="108" t="n">
        <x:v>6.8</x:v>
      </x:c>
      <x:c r="V938" s="108" t="n">
        <x:v>1</x:v>
      </x:c>
      <x:c r="W938" s="128">
        <x:f>SUM(Q938:V938)</x:f>
      </x:c>
      <x:c r="X938" s="128">
        <x:f>SUM(Q938:R938)</x:f>
      </x:c>
      <x:c r="Y938" s="130">
        <x:f>SUM(S938:V938)</x:f>
      </x:c>
    </x:row>
    <x:row r="939" spans="1:25" s="6" customFormat="1">
      <x:c r="A939" s="167" t="s">
        <x:v>2948</x:v>
      </x:c>
      <x:c r="B939" s="168" t="s">
        <x:v>2949</x:v>
      </x:c>
      <x:c r="C939" s="167" t="s">
        <x:v>2950</x:v>
      </x:c>
      <x:c r="D939" s="169" t="s">
        <x:v>395</x:v>
      </x:c>
      <x:c r="E939" s="170" t="s">
        <x:v>210</x:v>
      </x:c>
      <x:c r="F939" s="170" t="s">
        <x:v>286</x:v>
      </x:c>
      <x:c r="G939" s="170" t="s">
        <x:v>136</x:v>
      </x:c>
      <x:c r="H939" s="170" t="s">
        <x:v>16</x:v>
      </x:c>
      <x:c r="I939" s="170" t="s">
        <x:v>137</x:v>
      </x:c>
      <x:c r="J939" s="106" t="n"/>
      <x:c r="K939" s="107" t="n">
        <x:v>239</x:v>
      </x:c>
      <x:c r="L939" s="107" t="n">
        <x:v>39</x:v>
      </x:c>
      <x:c r="M939" s="107" t="n">
        <x:v>4</x:v>
      </x:c>
      <x:c r="N939" s="107" t="n">
        <x:v>180</x:v>
      </x:c>
      <x:c r="O939" s="107" t="n">
        <x:v>31</x:v>
      </x:c>
      <x:c r="P939" s="107" t="n">
        <x:v>65</x:v>
      </x:c>
      <x:c r="Q939" s="108" t="n">
        <x:v>2</x:v>
      </x:c>
      <x:c r="R939" s="108" t="n">
        <x:v>25</x:v>
      </x:c>
      <x:c r="S939" s="108" t="n">
        <x:v>16.7</x:v>
      </x:c>
      <x:c r="T939" s="108" t="n">
        <x:v>2</x:v>
      </x:c>
      <x:c r="U939" s="108" t="n">
        <x:v>2.9</x:v>
      </x:c>
      <x:c r="V939" s="108" t="n">
        <x:v>3.5</x:v>
      </x:c>
      <x:c r="W939" s="128">
        <x:f>SUM(Q939:V939)</x:f>
      </x:c>
      <x:c r="X939" s="128">
        <x:f>SUM(Q939:R939)</x:f>
      </x:c>
      <x:c r="Y939" s="130">
        <x:f>SUM(S939:V939)</x:f>
      </x:c>
    </x:row>
    <x:row r="940" spans="1:25" s="6" customFormat="1">
      <x:c r="A940" s="167" t="s">
        <x:v>2951</x:v>
      </x:c>
      <x:c r="B940" s="168" t="s">
        <x:v>2952</x:v>
      </x:c>
      <x:c r="C940" s="167" t="s">
        <x:v>2953</x:v>
      </x:c>
      <x:c r="D940" s="169" t="s">
        <x:v>395</x:v>
      </x:c>
      <x:c r="E940" s="170" t="s">
        <x:v>210</x:v>
      </x:c>
      <x:c r="F940" s="170" t="s">
        <x:v>286</x:v>
      </x:c>
      <x:c r="G940" s="170" t="s">
        <x:v>136</x:v>
      </x:c>
      <x:c r="H940" s="170" t="s">
        <x:v>16</x:v>
      </x:c>
      <x:c r="I940" s="170" t="s">
        <x:v>137</x:v>
      </x:c>
      <x:c r="J940" s="106" t="n"/>
      <x:c r="K940" s="107" t="n">
        <x:v>188</x:v>
      </x:c>
      <x:c r="L940" s="107" t="n">
        <x:v>53</x:v>
      </x:c>
      <x:c r="M940" s="107" t="n">
        <x:v>5</x:v>
      </x:c>
      <x:c r="N940" s="107" t="n">
        <x:v>156</x:v>
      </x:c>
      <x:c r="O940" s="107" t="n">
        <x:v>4</x:v>
      </x:c>
      <x:c r="P940" s="107" t="n">
        <x:v>40</x:v>
      </x:c>
      <x:c r="Q940" s="108" t="n">
        <x:v>1</x:v>
      </x:c>
      <x:c r="R940" s="108" t="n">
        <x:v>25</x:v>
      </x:c>
      <x:c r="S940" s="108" t="n">
        <x:v>20.2</x:v>
      </x:c>
      <x:c r="T940" s="108" t="n">
        <x:v>2</x:v>
      </x:c>
      <x:c r="U940" s="108" t="n">
        <x:v>3.9</x:v>
      </x:c>
      <x:c r="V940" s="108" t="n">
        <x:v>3</x:v>
      </x:c>
      <x:c r="W940" s="128">
        <x:f>SUM(Q940:V940)</x:f>
      </x:c>
      <x:c r="X940" s="128">
        <x:f>SUM(Q940:R940)</x:f>
      </x:c>
      <x:c r="Y940" s="130">
        <x:f>SUM(S940:V940)</x:f>
      </x:c>
    </x:row>
    <x:row r="941" spans="1:25" s="6" customFormat="1">
      <x:c r="A941" s="167" t="s">
        <x:v>2954</x:v>
      </x:c>
      <x:c r="B941" s="168" t="s">
        <x:v>2955</x:v>
      </x:c>
      <x:c r="C941" s="167" t="s">
        <x:v>2956</x:v>
      </x:c>
      <x:c r="D941" s="169" t="s">
        <x:v>402</x:v>
      </x:c>
      <x:c r="E941" s="170" t="s">
        <x:v>210</x:v>
      </x:c>
      <x:c r="F941" s="170" t="s">
        <x:v>257</x:v>
      </x:c>
      <x:c r="G941" s="170" t="s">
        <x:v>136</x:v>
      </x:c>
      <x:c r="H941" s="170" t="s">
        <x:v>16</x:v>
      </x:c>
      <x:c r="I941" s="170" t="s">
        <x:v>137</x:v>
      </x:c>
      <x:c r="J941" s="106" t="n"/>
      <x:c r="K941" s="107" t="n">
        <x:v>782</x:v>
      </x:c>
      <x:c r="L941" s="107" t="n">
        <x:v>39</x:v>
      </x:c>
      <x:c r="M941" s="107" t="n">
        <x:v>4</x:v>
      </x:c>
      <x:c r="N941" s="107" t="n">
        <x:v>535</x:v>
      </x:c>
      <x:c r="O941" s="107" t="n">
        <x:v>5</x:v>
      </x:c>
      <x:c r="P941" s="107" t="n">
        <x:v>85</x:v>
      </x:c>
      <x:c r="Q941" s="108" t="n">
        <x:v>4</x:v>
      </x:c>
      <x:c r="R941" s="108" t="n">
        <x:v>52</x:v>
      </x:c>
      <x:c r="S941" s="108" t="n">
        <x:v>30.9</x:v>
      </x:c>
      <x:c r="T941" s="108" t="n">
        <x:v>4</x:v>
      </x:c>
      <x:c r="U941" s="108" t="n">
        <x:v>5.8</x:v>
      </x:c>
      <x:c r="V941" s="108" t="n">
        <x:v>3</x:v>
      </x:c>
      <x:c r="W941" s="128">
        <x:f>SUM(Q941:V941)</x:f>
      </x:c>
      <x:c r="X941" s="128">
        <x:f>SUM(Q941:R941)</x:f>
      </x:c>
      <x:c r="Y941" s="130">
        <x:f>SUM(S941:V941)</x:f>
      </x:c>
    </x:row>
    <x:row r="942" spans="1:25" s="6" customFormat="1">
      <x:c r="A942" s="167" t="s">
        <x:v>2957</x:v>
      </x:c>
      <x:c r="B942" s="168" t="s">
        <x:v>2958</x:v>
      </x:c>
      <x:c r="C942" s="167" t="s">
        <x:v>2959</x:v>
      </x:c>
      <x:c r="D942" s="169" t="s">
        <x:v>395</x:v>
      </x:c>
      <x:c r="E942" s="170" t="s">
        <x:v>210</x:v>
      </x:c>
      <x:c r="F942" s="170" t="s">
        <x:v>286</x:v>
      </x:c>
      <x:c r="G942" s="170" t="s">
        <x:v>136</x:v>
      </x:c>
      <x:c r="H942" s="170" t="s">
        <x:v>16</x:v>
      </x:c>
      <x:c r="I942" s="170" t="s">
        <x:v>137</x:v>
      </x:c>
      <x:c r="J942" s="106" t="n"/>
      <x:c r="K942" s="107" t="n">
        <x:v>341</x:v>
      </x:c>
      <x:c r="L942" s="107" t="n">
        <x:v>28</x:v>
      </x:c>
      <x:c r="M942" s="107" t="n">
        <x:v>3</x:v>
      </x:c>
      <x:c r="N942" s="107" t="n">
        <x:v>273</x:v>
      </x:c>
      <x:c r="O942" s="107" t="n">
        <x:v>19</x:v>
      </x:c>
      <x:c r="P942" s="107" t="n">
        <x:v>84</x:v>
      </x:c>
      <x:c r="Q942" s="108" t="n">
        <x:v>2</x:v>
      </x:c>
      <x:c r="R942" s="108" t="n">
        <x:v>44</x:v>
      </x:c>
      <x:c r="S942" s="108" t="n">
        <x:v>25</x:v>
      </x:c>
      <x:c r="T942" s="108" t="n">
        <x:v>3</x:v>
      </x:c>
      <x:c r="U942" s="108" t="n">
        <x:v>6.9</x:v>
      </x:c>
      <x:c r="V942" s="108" t="n">
        <x:v>2</x:v>
      </x:c>
      <x:c r="W942" s="128">
        <x:f>SUM(Q942:V942)</x:f>
      </x:c>
      <x:c r="X942" s="128">
        <x:f>SUM(Q942:R942)</x:f>
      </x:c>
      <x:c r="Y942" s="130">
        <x:f>SUM(S942:V942)</x:f>
      </x:c>
    </x:row>
    <x:row r="943" spans="1:25" s="6" customFormat="1">
      <x:c r="A943" s="167" t="s">
        <x:v>2960</x:v>
      </x:c>
      <x:c r="B943" s="168" t="s">
        <x:v>2961</x:v>
      </x:c>
      <x:c r="C943" s="167" t="s">
        <x:v>2962</x:v>
      </x:c>
      <x:c r="D943" s="169" t="s">
        <x:v>395</x:v>
      </x:c>
      <x:c r="E943" s="170" t="s">
        <x:v>210</x:v>
      </x:c>
      <x:c r="F943" s="170" t="s">
        <x:v>286</x:v>
      </x:c>
      <x:c r="G943" s="170" t="s">
        <x:v>136</x:v>
      </x:c>
      <x:c r="H943" s="170" t="s">
        <x:v>16</x:v>
      </x:c>
      <x:c r="I943" s="170" t="s">
        <x:v>137</x:v>
      </x:c>
      <x:c r="J943" s="106" t="n"/>
      <x:c r="K943" s="107" t="n">
        <x:v>184</x:v>
      </x:c>
      <x:c r="L943" s="107" t="n">
        <x:v>39</x:v>
      </x:c>
      <x:c r="M943" s="107" t="n">
        <x:v>4</x:v>
      </x:c>
      <x:c r="N943" s="107" t="n">
        <x:v>150</x:v>
      </x:c>
      <x:c r="O943" s="107" t="n">
        <x:v>22</x:v>
      </x:c>
      <x:c r="P943" s="107" t="n">
        <x:v>27</x:v>
      </x:c>
      <x:c r="Q943" s="108" t="n">
        <x:v>1</x:v>
      </x:c>
      <x:c r="R943" s="108" t="n">
        <x:v>22</x:v>
      </x:c>
      <x:c r="S943" s="108" t="n">
        <x:v>13.6</x:v>
      </x:c>
      <x:c r="T943" s="108" t="n">
        <x:v>2</x:v>
      </x:c>
      <x:c r="U943" s="108" t="n">
        <x:v>2</x:v>
      </x:c>
      <x:c r="V943" s="108" t="n">
        <x:v>2</x:v>
      </x:c>
      <x:c r="W943" s="128">
        <x:f>SUM(Q943:V943)</x:f>
      </x:c>
      <x:c r="X943" s="128">
        <x:f>SUM(Q943:R943)</x:f>
      </x:c>
      <x:c r="Y943" s="130">
        <x:f>SUM(S943:V943)</x:f>
      </x:c>
    </x:row>
    <x:row r="944" spans="1:25" s="6" customFormat="1">
      <x:c r="A944" s="167" t="s">
        <x:v>2963</x:v>
      </x:c>
      <x:c r="B944" s="168" t="s">
        <x:v>2964</x:v>
      </x:c>
      <x:c r="C944" s="167" t="s">
        <x:v>2965</x:v>
      </x:c>
      <x:c r="D944" s="169" t="s">
        <x:v>395</x:v>
      </x:c>
      <x:c r="E944" s="170" t="s">
        <x:v>210</x:v>
      </x:c>
      <x:c r="F944" s="170" t="s">
        <x:v>286</x:v>
      </x:c>
      <x:c r="G944" s="170" t="s">
        <x:v>136</x:v>
      </x:c>
      <x:c r="H944" s="170" t="s">
        <x:v>16</x:v>
      </x:c>
      <x:c r="I944" s="170" t="s">
        <x:v>137</x:v>
      </x:c>
      <x:c r="J944" s="106" t="n"/>
      <x:c r="K944" s="107" t="n">
        <x:v>262</x:v>
      </x:c>
      <x:c r="L944" s="107" t="n">
        <x:v>64</x:v>
      </x:c>
      <x:c r="M944" s="107" t="n">
        <x:v>6</x:v>
      </x:c>
      <x:c r="N944" s="107" t="n">
        <x:v>230</x:v>
      </x:c>
      <x:c r="O944" s="107" t="n">
        <x:v>16</x:v>
      </x:c>
      <x:c r="P944" s="107" t="n">
        <x:v>67</x:v>
      </x:c>
      <x:c r="Q944" s="108" t="n">
        <x:v>3</x:v>
      </x:c>
      <x:c r="R944" s="108" t="n">
        <x:v>39</x:v>
      </x:c>
      <x:c r="S944" s="108" t="n">
        <x:v>24</x:v>
      </x:c>
      <x:c r="T944" s="108" t="n">
        <x:v>1</x:v>
      </x:c>
      <x:c r="U944" s="108" t="n">
        <x:v>4.8</x:v>
      </x:c>
      <x:c r="V944" s="108" t="n">
        <x:v>3</x:v>
      </x:c>
      <x:c r="W944" s="128">
        <x:f>SUM(Q944:V944)</x:f>
      </x:c>
      <x:c r="X944" s="128">
        <x:f>SUM(Q944:R944)</x:f>
      </x:c>
      <x:c r="Y944" s="130">
        <x:f>SUM(S944:V944)</x:f>
      </x:c>
    </x:row>
    <x:row r="945" spans="1:25" s="6" customFormat="1">
      <x:c r="A945" s="167" t="s">
        <x:v>2966</x:v>
      </x:c>
      <x:c r="B945" s="168" t="s">
        <x:v>2967</x:v>
      </x:c>
      <x:c r="C945" s="167" t="s">
        <x:v>2968</x:v>
      </x:c>
      <x:c r="D945" s="169" t="s">
        <x:v>395</x:v>
      </x:c>
      <x:c r="E945" s="170" t="s">
        <x:v>210</x:v>
      </x:c>
      <x:c r="F945" s="170" t="s">
        <x:v>286</x:v>
      </x:c>
      <x:c r="G945" s="170" t="s">
        <x:v>136</x:v>
      </x:c>
      <x:c r="H945" s="170" t="s">
        <x:v>16</x:v>
      </x:c>
      <x:c r="I945" s="170" t="s">
        <x:v>137</x:v>
      </x:c>
      <x:c r="J945" s="106" t="n"/>
      <x:c r="K945" s="107" t="n">
        <x:v>357</x:v>
      </x:c>
      <x:c r="L945" s="107" t="n">
        <x:v>78</x:v>
      </x:c>
      <x:c r="M945" s="107" t="n">
        <x:v>7</x:v>
      </x:c>
      <x:c r="N945" s="107" t="n">
        <x:v>297</x:v>
      </x:c>
      <x:c r="O945" s="107" t="n">
        <x:v>66</x:v>
      </x:c>
      <x:c r="P945" s="107" t="n">
        <x:v>61</x:v>
      </x:c>
      <x:c r="Q945" s="108" t="n">
        <x:v>2</x:v>
      </x:c>
      <x:c r="R945" s="108" t="n">
        <x:v>36</x:v>
      </x:c>
      <x:c r="S945" s="108" t="n">
        <x:v>15.8</x:v>
      </x:c>
      <x:c r="T945" s="108" t="n">
        <x:v>2</x:v>
      </x:c>
      <x:c r="U945" s="108" t="n">
        <x:v>4.8</x:v>
      </x:c>
      <x:c r="V945" s="108" t="n">
        <x:v>4</x:v>
      </x:c>
      <x:c r="W945" s="128">
        <x:f>SUM(Q945:V945)</x:f>
      </x:c>
      <x:c r="X945" s="128">
        <x:f>SUM(Q945:R945)</x:f>
      </x:c>
      <x:c r="Y945" s="130">
        <x:f>SUM(S945:V945)</x:f>
      </x:c>
    </x:row>
    <x:row r="946" spans="1:25" s="6" customFormat="1">
      <x:c r="A946" s="167" t="s">
        <x:v>2969</x:v>
      </x:c>
      <x:c r="B946" s="168" t="s">
        <x:v>2970</x:v>
      </x:c>
      <x:c r="C946" s="167" t="s">
        <x:v>2971</x:v>
      </x:c>
      <x:c r="D946" s="169" t="s">
        <x:v>395</x:v>
      </x:c>
      <x:c r="E946" s="170" t="s">
        <x:v>210</x:v>
      </x:c>
      <x:c r="F946" s="170" t="s">
        <x:v>286</x:v>
      </x:c>
      <x:c r="G946" s="170" t="s">
        <x:v>136</x:v>
      </x:c>
      <x:c r="H946" s="170" t="s">
        <x:v>16</x:v>
      </x:c>
      <x:c r="I946" s="170" t="s">
        <x:v>137</x:v>
      </x:c>
      <x:c r="J946" s="106" t="n"/>
      <x:c r="K946" s="107" t="n">
        <x:v>228</x:v>
      </x:c>
      <x:c r="L946" s="107" t="n">
        <x:v>39</x:v>
      </x:c>
      <x:c r="M946" s="107" t="n">
        <x:v>4</x:v>
      </x:c>
      <x:c r="N946" s="107" t="n">
        <x:v>176</x:v>
      </x:c>
      <x:c r="O946" s="107" t="n">
        <x:v>15</x:v>
      </x:c>
      <x:c r="P946" s="107" t="n">
        <x:v>34</x:v>
      </x:c>
      <x:c r="Q946" s="108" t="n">
        <x:v>4</x:v>
      </x:c>
      <x:c r="R946" s="108" t="n">
        <x:v>17</x:v>
      </x:c>
      <x:c r="S946" s="108" t="n">
        <x:v>17.2</x:v>
      </x:c>
      <x:c r="T946" s="108" t="n">
        <x:v>2</x:v>
      </x:c>
      <x:c r="U946" s="108" t="n">
        <x:v>5.7</x:v>
      </x:c>
      <x:c r="V946" s="108" t="n">
        <x:v>1</x:v>
      </x:c>
      <x:c r="W946" s="128">
        <x:f>SUM(Q946:V946)</x:f>
      </x:c>
      <x:c r="X946" s="128">
        <x:f>SUM(Q946:R946)</x:f>
      </x:c>
      <x:c r="Y946" s="130">
        <x:f>SUM(S946:V946)</x:f>
      </x:c>
    </x:row>
    <x:row r="947" spans="1:25" s="6" customFormat="1">
      <x:c r="A947" s="167" t="s">
        <x:v>2972</x:v>
      </x:c>
      <x:c r="B947" s="168" t="s">
        <x:v>2973</x:v>
      </x:c>
      <x:c r="C947" s="167" t="s">
        <x:v>2974</x:v>
      </x:c>
      <x:c r="D947" s="169" t="s">
        <x:v>433</x:v>
      </x:c>
      <x:c r="E947" s="170" t="s">
        <x:v>195</x:v>
      </x:c>
      <x:c r="F947" s="170" t="s">
        <x:v>257</x:v>
      </x:c>
      <x:c r="G947" s="170" t="s">
        <x:v>136</x:v>
      </x:c>
      <x:c r="H947" s="170" t="s">
        <x:v>16</x:v>
      </x:c>
      <x:c r="I947" s="170" t="s">
        <x:v>137</x:v>
      </x:c>
      <x:c r="J947" s="106" t="n"/>
      <x:c r="K947" s="107" t="n">
        <x:v>428</x:v>
      </x:c>
      <x:c r="L947" s="107" t="n">
        <x:v>0</x:v>
      </x:c>
      <x:c r="M947" s="107" t="n">
        <x:v>0</x:v>
      </x:c>
      <x:c r="N947" s="107" t="n">
        <x:v>354</x:v>
      </x:c>
      <x:c r="O947" s="107" t="n">
        <x:v>17</x:v>
      </x:c>
      <x:c r="P947" s="107" t="n">
        <x:v>106</x:v>
      </x:c>
      <x:c r="Q947" s="108" t="n">
        <x:v>5.5</x:v>
      </x:c>
      <x:c r="R947" s="108" t="n">
        <x:v>47</x:v>
      </x:c>
      <x:c r="S947" s="108" t="n">
        <x:v>19.9</x:v>
      </x:c>
      <x:c r="T947" s="108" t="n">
        <x:v>3</x:v>
      </x:c>
      <x:c r="U947" s="108" t="n">
        <x:v>5</x:v>
      </x:c>
      <x:c r="V947" s="108" t="n">
        <x:v>6</x:v>
      </x:c>
      <x:c r="W947" s="128">
        <x:f>SUM(Q947:V947)</x:f>
      </x:c>
      <x:c r="X947" s="128">
        <x:f>SUM(Q947:R947)</x:f>
      </x:c>
      <x:c r="Y947" s="130">
        <x:f>SUM(S947:V947)</x:f>
      </x:c>
    </x:row>
    <x:row r="948" spans="1:25" s="6" customFormat="1">
      <x:c r="A948" s="167" t="s">
        <x:v>2975</x:v>
      </x:c>
      <x:c r="B948" s="168" t="s">
        <x:v>2976</x:v>
      </x:c>
      <x:c r="C948" s="167" t="s">
        <x:v>2977</x:v>
      </x:c>
      <x:c r="D948" s="169" t="s">
        <x:v>433</x:v>
      </x:c>
      <x:c r="E948" s="170" t="s">
        <x:v>195</x:v>
      </x:c>
      <x:c r="F948" s="170" t="s">
        <x:v>257</x:v>
      </x:c>
      <x:c r="G948" s="170" t="s">
        <x:v>136</x:v>
      </x:c>
      <x:c r="H948" s="170" t="s">
        <x:v>16</x:v>
      </x:c>
      <x:c r="I948" s="170" t="s">
        <x:v>137</x:v>
      </x:c>
      <x:c r="J948" s="106" t="n"/>
      <x:c r="K948" s="107" t="n">
        <x:v>323</x:v>
      </x:c>
      <x:c r="L948" s="107" t="n">
        <x:v>0</x:v>
      </x:c>
      <x:c r="M948" s="107" t="n">
        <x:v>0</x:v>
      </x:c>
      <x:c r="N948" s="107" t="n">
        <x:v>268</x:v>
      </x:c>
      <x:c r="O948" s="107" t="n">
        <x:v>15</x:v>
      </x:c>
      <x:c r="P948" s="107" t="n">
        <x:v>81</x:v>
      </x:c>
      <x:c r="Q948" s="108" t="n">
        <x:v>2</x:v>
      </x:c>
      <x:c r="R948" s="108" t="n">
        <x:v>28</x:v>
      </x:c>
      <x:c r="S948" s="108" t="n">
        <x:v>11.8</x:v>
      </x:c>
      <x:c r="T948" s="108" t="n">
        <x:v>2</x:v>
      </x:c>
      <x:c r="U948" s="108" t="n">
        <x:v>3.9</x:v>
      </x:c>
      <x:c r="V948" s="108" t="n">
        <x:v>2</x:v>
      </x:c>
      <x:c r="W948" s="128">
        <x:f>SUM(Q948:V948)</x:f>
      </x:c>
      <x:c r="X948" s="128">
        <x:f>SUM(Q948:R948)</x:f>
      </x:c>
      <x:c r="Y948" s="130">
        <x:f>SUM(S948:V948)</x:f>
      </x:c>
    </x:row>
    <x:row r="949" spans="1:25" s="6" customFormat="1">
      <x:c r="A949" s="167" t="s">
        <x:v>2978</x:v>
      </x:c>
      <x:c r="B949" s="168" t="s">
        <x:v>2979</x:v>
      </x:c>
      <x:c r="C949" s="167" t="s">
        <x:v>2980</x:v>
      </x:c>
      <x:c r="D949" s="169" t="s">
        <x:v>433</x:v>
      </x:c>
      <x:c r="E949" s="170" t="s">
        <x:v>195</x:v>
      </x:c>
      <x:c r="F949" s="170" t="s">
        <x:v>257</x:v>
      </x:c>
      <x:c r="G949" s="170" t="s">
        <x:v>136</x:v>
      </x:c>
      <x:c r="H949" s="170" t="s">
        <x:v>16</x:v>
      </x:c>
      <x:c r="I949" s="170" t="s">
        <x:v>137</x:v>
      </x:c>
      <x:c r="J949" s="106" t="n"/>
      <x:c r="K949" s="107" t="n">
        <x:v>146</x:v>
      </x:c>
      <x:c r="L949" s="107" t="n">
        <x:v>0</x:v>
      </x:c>
      <x:c r="M949" s="107" t="n">
        <x:v>0</x:v>
      </x:c>
      <x:c r="N949" s="107" t="n">
        <x:v>119</x:v>
      </x:c>
      <x:c r="O949" s="107" t="n">
        <x:v>14</x:v>
      </x:c>
      <x:c r="P949" s="107" t="n">
        <x:v>40</x:v>
      </x:c>
      <x:c r="Q949" s="108" t="n">
        <x:v>0</x:v>
      </x:c>
      <x:c r="R949" s="108" t="n">
        <x:v>15</x:v>
      </x:c>
      <x:c r="S949" s="108" t="n">
        <x:v>5.8</x:v>
      </x:c>
      <x:c r="T949" s="108" t="n">
        <x:v>2</x:v>
      </x:c>
      <x:c r="U949" s="108" t="n">
        <x:v>3</x:v>
      </x:c>
      <x:c r="V949" s="108" t="n">
        <x:v>1</x:v>
      </x:c>
      <x:c r="W949" s="128">
        <x:f>SUM(Q949:V949)</x:f>
      </x:c>
      <x:c r="X949" s="128">
        <x:f>SUM(Q949:R949)</x:f>
      </x:c>
      <x:c r="Y949" s="130">
        <x:f>SUM(S949:V949)</x:f>
      </x:c>
    </x:row>
    <x:row r="950" spans="1:25" s="6" customFormat="1">
      <x:c r="A950" s="167" t="s">
        <x:v>2981</x:v>
      </x:c>
      <x:c r="B950" s="168" t="s">
        <x:v>2982</x:v>
      </x:c>
      <x:c r="C950" s="167" t="s">
        <x:v>2983</x:v>
      </x:c>
      <x:c r="D950" s="169" t="s">
        <x:v>433</x:v>
      </x:c>
      <x:c r="E950" s="170" t="s">
        <x:v>195</x:v>
      </x:c>
      <x:c r="F950" s="170" t="s">
        <x:v>257</x:v>
      </x:c>
      <x:c r="G950" s="170" t="s">
        <x:v>136</x:v>
      </x:c>
      <x:c r="H950" s="170" t="s">
        <x:v>16</x:v>
      </x:c>
      <x:c r="I950" s="170" t="s">
        <x:v>137</x:v>
      </x:c>
      <x:c r="J950" s="106" t="n"/>
      <x:c r="K950" s="107" t="n">
        <x:v>233</x:v>
      </x:c>
      <x:c r="L950" s="107" t="n">
        <x:v>0</x:v>
      </x:c>
      <x:c r="M950" s="107" t="n">
        <x:v>0</x:v>
      </x:c>
      <x:c r="N950" s="107" t="n">
        <x:v>196</x:v>
      </x:c>
      <x:c r="O950" s="107" t="n">
        <x:v>19</x:v>
      </x:c>
      <x:c r="P950" s="107" t="n">
        <x:v>78</x:v>
      </x:c>
      <x:c r="Q950" s="108" t="n">
        <x:v>2</x:v>
      </x:c>
      <x:c r="R950" s="108" t="n">
        <x:v>16</x:v>
      </x:c>
      <x:c r="S950" s="108" t="n">
        <x:v>7</x:v>
      </x:c>
      <x:c r="T950" s="108" t="n">
        <x:v>2</x:v>
      </x:c>
      <x:c r="U950" s="108" t="n">
        <x:v>2</x:v>
      </x:c>
      <x:c r="V950" s="108" t="n">
        <x:v>2</x:v>
      </x:c>
      <x:c r="W950" s="128">
        <x:f>SUM(Q950:V950)</x:f>
      </x:c>
      <x:c r="X950" s="128">
        <x:f>SUM(Q950:R950)</x:f>
      </x:c>
      <x:c r="Y950" s="130">
        <x:f>SUM(S950:V950)</x:f>
      </x:c>
    </x:row>
    <x:row r="951" spans="1:25" s="6" customFormat="1">
      <x:c r="A951" s="167" t="s">
        <x:v>2984</x:v>
      </x:c>
      <x:c r="B951" s="168" t="s">
        <x:v>2985</x:v>
      </x:c>
      <x:c r="C951" s="167" t="s">
        <x:v>2986</x:v>
      </x:c>
      <x:c r="D951" s="169" t="s">
        <x:v>433</x:v>
      </x:c>
      <x:c r="E951" s="170" t="s">
        <x:v>195</x:v>
      </x:c>
      <x:c r="F951" s="170" t="s">
        <x:v>257</x:v>
      </x:c>
      <x:c r="G951" s="170" t="s">
        <x:v>136</x:v>
      </x:c>
      <x:c r="H951" s="170" t="s">
        <x:v>16</x:v>
      </x:c>
      <x:c r="I951" s="170" t="s">
        <x:v>137</x:v>
      </x:c>
      <x:c r="J951" s="106" t="n"/>
      <x:c r="K951" s="107" t="n">
        <x:v>353</x:v>
      </x:c>
      <x:c r="L951" s="107" t="n">
        <x:v>0</x:v>
      </x:c>
      <x:c r="M951" s="107" t="n">
        <x:v>0</x:v>
      </x:c>
      <x:c r="N951" s="107" t="n">
        <x:v>282</x:v>
      </x:c>
      <x:c r="O951" s="107" t="n">
        <x:v>6</x:v>
      </x:c>
      <x:c r="P951" s="107" t="n">
        <x:v>94</x:v>
      </x:c>
      <x:c r="Q951" s="108" t="n">
        <x:v>11</x:v>
      </x:c>
      <x:c r="R951" s="108" t="n">
        <x:v>24</x:v>
      </x:c>
      <x:c r="S951" s="108" t="n">
        <x:v>20.2</x:v>
      </x:c>
      <x:c r="T951" s="108" t="n">
        <x:v>2</x:v>
      </x:c>
      <x:c r="U951" s="108" t="n">
        <x:v>3.9</x:v>
      </x:c>
      <x:c r="V951" s="108" t="n">
        <x:v>3.2</x:v>
      </x:c>
      <x:c r="W951" s="128">
        <x:f>SUM(Q951:V951)</x:f>
      </x:c>
      <x:c r="X951" s="128">
        <x:f>SUM(Q951:R951)</x:f>
      </x:c>
      <x:c r="Y951" s="130">
        <x:f>SUM(S951:V951)</x:f>
      </x:c>
    </x:row>
    <x:row r="952" spans="1:25" s="6" customFormat="1">
      <x:c r="A952" s="167" t="s">
        <x:v>2987</x:v>
      </x:c>
      <x:c r="B952" s="168" t="s">
        <x:v>2988</x:v>
      </x:c>
      <x:c r="C952" s="167" t="s">
        <x:v>2989</x:v>
      </x:c>
      <x:c r="D952" s="169" t="s">
        <x:v>189</x:v>
      </x:c>
      <x:c r="E952" s="170" t="s">
        <x:v>190</x:v>
      </x:c>
      <x:c r="F952" s="170" t="s">
        <x:v>191</x:v>
      </x:c>
      <x:c r="G952" s="170" t="s">
        <x:v>136</x:v>
      </x:c>
      <x:c r="H952" s="170" t="s">
        <x:v>16</x:v>
      </x:c>
      <x:c r="I952" s="170" t="s">
        <x:v>137</x:v>
      </x:c>
      <x:c r="J952" s="106" t="n"/>
      <x:c r="K952" s="107" t="n">
        <x:v>270</x:v>
      </x:c>
      <x:c r="L952" s="107" t="n">
        <x:v>0</x:v>
      </x:c>
      <x:c r="M952" s="107" t="n">
        <x:v>0</x:v>
      </x:c>
      <x:c r="N952" s="107" t="n">
        <x:v>189</x:v>
      </x:c>
      <x:c r="O952" s="107" t="n">
        <x:v>49</x:v>
      </x:c>
      <x:c r="P952" s="107" t="n">
        <x:v>62</x:v>
      </x:c>
      <x:c r="Q952" s="108" t="n">
        <x:v>3</x:v>
      </x:c>
      <x:c r="R952" s="108" t="n">
        <x:v>22</x:v>
      </x:c>
      <x:c r="S952" s="108" t="n">
        <x:v>7.6</x:v>
      </x:c>
      <x:c r="T952" s="108" t="n">
        <x:v>3</x:v>
      </x:c>
      <x:c r="U952" s="108" t="n">
        <x:v>5.9</x:v>
      </x:c>
      <x:c r="V952" s="108" t="n">
        <x:v>3</x:v>
      </x:c>
      <x:c r="W952" s="128">
        <x:f>SUM(Q952:V952)</x:f>
      </x:c>
      <x:c r="X952" s="128">
        <x:f>SUM(Q952:R952)</x:f>
      </x:c>
      <x:c r="Y952" s="130">
        <x:f>SUM(S952:V952)</x:f>
      </x:c>
    </x:row>
    <x:row r="953" spans="1:25" s="6" customFormat="1">
      <x:c r="A953" s="167" t="s">
        <x:v>2990</x:v>
      </x:c>
      <x:c r="B953" s="168" t="s">
        <x:v>2991</x:v>
      </x:c>
      <x:c r="C953" s="167" t="s">
        <x:v>2992</x:v>
      </x:c>
      <x:c r="D953" s="169" t="s">
        <x:v>189</x:v>
      </x:c>
      <x:c r="E953" s="170" t="s">
        <x:v>190</x:v>
      </x:c>
      <x:c r="F953" s="170" t="s">
        <x:v>191</x:v>
      </x:c>
      <x:c r="G953" s="170" t="s">
        <x:v>136</x:v>
      </x:c>
      <x:c r="H953" s="170" t="s">
        <x:v>16</x:v>
      </x:c>
      <x:c r="I953" s="170" t="s">
        <x:v>137</x:v>
      </x:c>
      <x:c r="J953" s="106" t="n"/>
      <x:c r="K953" s="107" t="n">
        <x:v>239</x:v>
      </x:c>
      <x:c r="L953" s="107" t="n">
        <x:v>0</x:v>
      </x:c>
      <x:c r="M953" s="107" t="n">
        <x:v>0</x:v>
      </x:c>
      <x:c r="N953" s="107" t="n">
        <x:v>180</x:v>
      </x:c>
      <x:c r="O953" s="107" t="n">
        <x:v>27</x:v>
      </x:c>
      <x:c r="P953" s="107" t="n">
        <x:v>51</x:v>
      </x:c>
      <x:c r="Q953" s="108" t="n">
        <x:v>4</x:v>
      </x:c>
      <x:c r="R953" s="108" t="n">
        <x:v>13</x:v>
      </x:c>
      <x:c r="S953" s="108" t="n">
        <x:v>6.6</x:v>
      </x:c>
      <x:c r="T953" s="108" t="n">
        <x:v>2</x:v>
      </x:c>
      <x:c r="U953" s="108" t="n">
        <x:v>5</x:v>
      </x:c>
      <x:c r="V953" s="108" t="n">
        <x:v>2</x:v>
      </x:c>
      <x:c r="W953" s="128">
        <x:f>SUM(Q953:V953)</x:f>
      </x:c>
      <x:c r="X953" s="128">
        <x:f>SUM(Q953:R953)</x:f>
      </x:c>
      <x:c r="Y953" s="130">
        <x:f>SUM(S953:V953)</x:f>
      </x:c>
    </x:row>
    <x:row r="954" spans="1:25" s="6" customFormat="1">
      <x:c r="A954" s="167" t="s">
        <x:v>2993</x:v>
      </x:c>
      <x:c r="B954" s="168" t="s">
        <x:v>2994</x:v>
      </x:c>
      <x:c r="C954" s="167" t="s">
        <x:v>2995</x:v>
      </x:c>
      <x:c r="D954" s="169" t="s">
        <x:v>189</x:v>
      </x:c>
      <x:c r="E954" s="170" t="s">
        <x:v>190</x:v>
      </x:c>
      <x:c r="F954" s="170" t="s">
        <x:v>191</x:v>
      </x:c>
      <x:c r="G954" s="170" t="s">
        <x:v>136</x:v>
      </x:c>
      <x:c r="H954" s="170" t="s">
        <x:v>16</x:v>
      </x:c>
      <x:c r="I954" s="170" t="s">
        <x:v>137</x:v>
      </x:c>
      <x:c r="J954" s="106" t="n"/>
      <x:c r="K954" s="107" t="n">
        <x:v>188</x:v>
      </x:c>
      <x:c r="L954" s="107" t="n">
        <x:v>0</x:v>
      </x:c>
      <x:c r="M954" s="107" t="n">
        <x:v>0</x:v>
      </x:c>
      <x:c r="N954" s="107" t="n">
        <x:v>163</x:v>
      </x:c>
      <x:c r="O954" s="107" t="n">
        <x:v>13</x:v>
      </x:c>
      <x:c r="P954" s="107" t="n">
        <x:v>45</x:v>
      </x:c>
      <x:c r="Q954" s="108" t="n">
        <x:v>1</x:v>
      </x:c>
      <x:c r="R954" s="108" t="n">
        <x:v>17</x:v>
      </x:c>
      <x:c r="S954" s="108" t="n">
        <x:v>4</x:v>
      </x:c>
      <x:c r="T954" s="108" t="n">
        <x:v>3</x:v>
      </x:c>
      <x:c r="U954" s="108" t="n">
        <x:v>5</x:v>
      </x:c>
      <x:c r="V954" s="108" t="n">
        <x:v>4</x:v>
      </x:c>
      <x:c r="W954" s="128">
        <x:f>SUM(Q954:V954)</x:f>
      </x:c>
      <x:c r="X954" s="128">
        <x:f>SUM(Q954:R954)</x:f>
      </x:c>
      <x:c r="Y954" s="130">
        <x:f>SUM(S954:V954)</x:f>
      </x:c>
    </x:row>
    <x:row r="955" spans="1:25" s="6" customFormat="1">
      <x:c r="A955" s="167" t="s">
        <x:v>2996</x:v>
      </x:c>
      <x:c r="B955" s="168" t="s">
        <x:v>2997</x:v>
      </x:c>
      <x:c r="C955" s="167" t="s">
        <x:v>2998</x:v>
      </x:c>
      <x:c r="D955" s="169" t="s">
        <x:v>189</x:v>
      </x:c>
      <x:c r="E955" s="170" t="s">
        <x:v>190</x:v>
      </x:c>
      <x:c r="F955" s="170" t="s">
        <x:v>191</x:v>
      </x:c>
      <x:c r="G955" s="170" t="s">
        <x:v>136</x:v>
      </x:c>
      <x:c r="H955" s="170" t="s">
        <x:v>16</x:v>
      </x:c>
      <x:c r="I955" s="170" t="s">
        <x:v>137</x:v>
      </x:c>
      <x:c r="J955" s="106" t="n"/>
      <x:c r="K955" s="107" t="n">
        <x:v>175</x:v>
      </x:c>
      <x:c r="L955" s="107" t="n">
        <x:v>0</x:v>
      </x:c>
      <x:c r="M955" s="107" t="n">
        <x:v>0</x:v>
      </x:c>
      <x:c r="N955" s="107" t="n">
        <x:v>147</x:v>
      </x:c>
      <x:c r="O955" s="107" t="n">
        <x:v>18</x:v>
      </x:c>
      <x:c r="P955" s="107" t="n">
        <x:v>65</x:v>
      </x:c>
      <x:c r="Q955" s="108" t="n">
        <x:v>2</x:v>
      </x:c>
      <x:c r="R955" s="108" t="n">
        <x:v>17</x:v>
      </x:c>
      <x:c r="S955" s="108" t="n">
        <x:v>5.7</x:v>
      </x:c>
      <x:c r="T955" s="108" t="n">
        <x:v>2</x:v>
      </x:c>
      <x:c r="U955" s="108" t="n">
        <x:v>3</x:v>
      </x:c>
      <x:c r="V955" s="108" t="n">
        <x:v>1</x:v>
      </x:c>
      <x:c r="W955" s="128">
        <x:f>SUM(Q955:V955)</x:f>
      </x:c>
      <x:c r="X955" s="128">
        <x:f>SUM(Q955:R955)</x:f>
      </x:c>
      <x:c r="Y955" s="130">
        <x:f>SUM(S955:V955)</x:f>
      </x:c>
    </x:row>
    <x:row r="956" spans="1:25" s="6" customFormat="1">
      <x:c r="A956" s="167" t="s">
        <x:v>2999</x:v>
      </x:c>
      <x:c r="B956" s="168" t="s">
        <x:v>3000</x:v>
      </x:c>
      <x:c r="C956" s="167" t="s">
        <x:v>3001</x:v>
      </x:c>
      <x:c r="D956" s="169" t="s">
        <x:v>189</x:v>
      </x:c>
      <x:c r="E956" s="170" t="s">
        <x:v>190</x:v>
      </x:c>
      <x:c r="F956" s="170" t="s">
        <x:v>191</x:v>
      </x:c>
      <x:c r="G956" s="170" t="s">
        <x:v>136</x:v>
      </x:c>
      <x:c r="H956" s="170" t="s">
        <x:v>16</x:v>
      </x:c>
      <x:c r="I956" s="170" t="s">
        <x:v>137</x:v>
      </x:c>
      <x:c r="J956" s="106" t="n"/>
      <x:c r="K956" s="107" t="n">
        <x:v>180</x:v>
      </x:c>
      <x:c r="L956" s="107" t="n">
        <x:v>0</x:v>
      </x:c>
      <x:c r="M956" s="107" t="n">
        <x:v>0</x:v>
      </x:c>
      <x:c r="N956" s="107" t="n">
        <x:v>157</x:v>
      </x:c>
      <x:c r="O956" s="107" t="n">
        <x:v>20</x:v>
      </x:c>
      <x:c r="P956" s="107" t="n">
        <x:v>36</x:v>
      </x:c>
      <x:c r="Q956" s="108" t="n">
        <x:v>0</x:v>
      </x:c>
      <x:c r="R956" s="108" t="n">
        <x:v>15</x:v>
      </x:c>
      <x:c r="S956" s="108" t="n">
        <x:v>4</x:v>
      </x:c>
      <x:c r="T956" s="108" t="n">
        <x:v>1</x:v>
      </x:c>
      <x:c r="U956" s="108" t="n">
        <x:v>1</x:v>
      </x:c>
      <x:c r="V956" s="108" t="n">
        <x:v>5</x:v>
      </x:c>
      <x:c r="W956" s="128">
        <x:f>SUM(Q956:V956)</x:f>
      </x:c>
      <x:c r="X956" s="128">
        <x:f>SUM(Q956:R956)</x:f>
      </x:c>
      <x:c r="Y956" s="130">
        <x:f>SUM(S956:V956)</x:f>
      </x:c>
    </x:row>
    <x:row r="957" spans="1:25" s="6" customFormat="1">
      <x:c r="A957" s="167" t="s">
        <x:v>3002</x:v>
      </x:c>
      <x:c r="B957" s="168" t="s">
        <x:v>3003</x:v>
      </x:c>
      <x:c r="C957" s="167" t="s">
        <x:v>3004</x:v>
      </x:c>
      <x:c r="D957" s="169" t="s">
        <x:v>189</x:v>
      </x:c>
      <x:c r="E957" s="170" t="s">
        <x:v>190</x:v>
      </x:c>
      <x:c r="F957" s="170" t="s">
        <x:v>191</x:v>
      </x:c>
      <x:c r="G957" s="170" t="s">
        <x:v>136</x:v>
      </x:c>
      <x:c r="H957" s="170" t="s">
        <x:v>16</x:v>
      </x:c>
      <x:c r="I957" s="170" t="s">
        <x:v>137</x:v>
      </x:c>
      <x:c r="J957" s="106" t="n"/>
      <x:c r="K957" s="107" t="n">
        <x:v>115</x:v>
      </x:c>
      <x:c r="L957" s="107" t="n">
        <x:v>0</x:v>
      </x:c>
      <x:c r="M957" s="107" t="n">
        <x:v>0</x:v>
      </x:c>
      <x:c r="N957" s="107" t="n">
        <x:v>92</x:v>
      </x:c>
      <x:c r="O957" s="107" t="n">
        <x:v>9</x:v>
      </x:c>
      <x:c r="P957" s="107" t="n">
        <x:v>37</x:v>
      </x:c>
      <x:c r="Q957" s="108" t="n">
        <x:v>1</x:v>
      </x:c>
      <x:c r="R957" s="108" t="n">
        <x:v>12</x:v>
      </x:c>
      <x:c r="S957" s="108" t="n">
        <x:v>1</x:v>
      </x:c>
      <x:c r="T957" s="108" t="n">
        <x:v>2</x:v>
      </x:c>
      <x:c r="U957" s="108" t="n">
        <x:v>1</x:v>
      </x:c>
      <x:c r="V957" s="108" t="n">
        <x:v>4</x:v>
      </x:c>
      <x:c r="W957" s="128">
        <x:f>SUM(Q957:V957)</x:f>
      </x:c>
      <x:c r="X957" s="128">
        <x:f>SUM(Q957:R957)</x:f>
      </x:c>
      <x:c r="Y957" s="130">
        <x:f>SUM(S957:V957)</x:f>
      </x:c>
    </x:row>
    <x:row r="958" spans="1:25" s="6" customFormat="1">
      <x:c r="A958" s="167" t="s">
        <x:v>3005</x:v>
      </x:c>
      <x:c r="B958" s="168" t="s">
        <x:v>3006</x:v>
      </x:c>
      <x:c r="C958" s="167" t="s">
        <x:v>3007</x:v>
      </x:c>
      <x:c r="D958" s="169" t="s">
        <x:v>189</x:v>
      </x:c>
      <x:c r="E958" s="170" t="s">
        <x:v>190</x:v>
      </x:c>
      <x:c r="F958" s="170" t="s">
        <x:v>191</x:v>
      </x:c>
      <x:c r="G958" s="170" t="s">
        <x:v>136</x:v>
      </x:c>
      <x:c r="H958" s="170" t="s">
        <x:v>16</x:v>
      </x:c>
      <x:c r="I958" s="170" t="s">
        <x:v>137</x:v>
      </x:c>
      <x:c r="J958" s="106" t="n"/>
      <x:c r="K958" s="107" t="n">
        <x:v>298</x:v>
      </x:c>
      <x:c r="L958" s="107" t="n">
        <x:v>0</x:v>
      </x:c>
      <x:c r="M958" s="107" t="n">
        <x:v>0</x:v>
      </x:c>
      <x:c r="N958" s="107" t="n">
        <x:v>214</x:v>
      </x:c>
      <x:c r="O958" s="107" t="n">
        <x:v>22</x:v>
      </x:c>
      <x:c r="P958" s="107" t="n">
        <x:v>85</x:v>
      </x:c>
      <x:c r="Q958" s="108" t="n">
        <x:v>9</x:v>
      </x:c>
      <x:c r="R958" s="108" t="n">
        <x:v>17</x:v>
      </x:c>
      <x:c r="S958" s="108" t="n">
        <x:v>7</x:v>
      </x:c>
      <x:c r="T958" s="108" t="n">
        <x:v>4</x:v>
      </x:c>
      <x:c r="U958" s="108" t="n">
        <x:v>1</x:v>
      </x:c>
      <x:c r="V958" s="108" t="n">
        <x:v>2</x:v>
      </x:c>
      <x:c r="W958" s="128">
        <x:f>SUM(Q958:V958)</x:f>
      </x:c>
      <x:c r="X958" s="128">
        <x:f>SUM(Q958:R958)</x:f>
      </x:c>
      <x:c r="Y958" s="130">
        <x:f>SUM(S958:V958)</x:f>
      </x:c>
    </x:row>
    <x:row r="959" spans="1:25" s="6" customFormat="1">
      <x:c r="A959" s="167" t="s">
        <x:v>3008</x:v>
      </x:c>
      <x:c r="B959" s="168" t="s">
        <x:v>3009</x:v>
      </x:c>
      <x:c r="C959" s="167" t="s">
        <x:v>3010</x:v>
      </x:c>
      <x:c r="D959" s="169" t="s">
        <x:v>189</x:v>
      </x:c>
      <x:c r="E959" s="170" t="s">
        <x:v>190</x:v>
      </x:c>
      <x:c r="F959" s="170" t="s">
        <x:v>191</x:v>
      </x:c>
      <x:c r="G959" s="170" t="s">
        <x:v>136</x:v>
      </x:c>
      <x:c r="H959" s="170" t="s">
        <x:v>16</x:v>
      </x:c>
      <x:c r="I959" s="170" t="s">
        <x:v>137</x:v>
      </x:c>
      <x:c r="J959" s="106" t="n"/>
      <x:c r="K959" s="107" t="n">
        <x:v>172</x:v>
      </x:c>
      <x:c r="L959" s="107" t="n">
        <x:v>0</x:v>
      </x:c>
      <x:c r="M959" s="107" t="n">
        <x:v>0</x:v>
      </x:c>
      <x:c r="N959" s="107" t="n">
        <x:v>140</x:v>
      </x:c>
      <x:c r="O959" s="107" t="n">
        <x:v>9</x:v>
      </x:c>
      <x:c r="P959" s="107" t="n">
        <x:v>49</x:v>
      </x:c>
      <x:c r="Q959" s="108" t="n">
        <x:v>4.5</x:v>
      </x:c>
      <x:c r="R959" s="108" t="n">
        <x:v>17</x:v>
      </x:c>
      <x:c r="S959" s="108" t="n">
        <x:v>6</x:v>
      </x:c>
      <x:c r="T959" s="108" t="n">
        <x:v>3</x:v>
      </x:c>
      <x:c r="U959" s="108" t="n">
        <x:v>2</x:v>
      </x:c>
      <x:c r="V959" s="108" t="n">
        <x:v>2</x:v>
      </x:c>
      <x:c r="W959" s="128">
        <x:f>SUM(Q959:V959)</x:f>
      </x:c>
      <x:c r="X959" s="128">
        <x:f>SUM(Q959:R959)</x:f>
      </x:c>
      <x:c r="Y959" s="130">
        <x:f>SUM(S959:V959)</x:f>
      </x:c>
    </x:row>
    <x:row r="960" spans="1:25" s="6" customFormat="1">
      <x:c r="A960" s="167" t="s">
        <x:v>3011</x:v>
      </x:c>
      <x:c r="B960" s="168" t="s">
        <x:v>3012</x:v>
      </x:c>
      <x:c r="C960" s="167" t="s">
        <x:v>3013</x:v>
      </x:c>
      <x:c r="D960" s="169" t="s">
        <x:v>189</x:v>
      </x:c>
      <x:c r="E960" s="170" t="s">
        <x:v>190</x:v>
      </x:c>
      <x:c r="F960" s="170" t="s">
        <x:v>191</x:v>
      </x:c>
      <x:c r="G960" s="170" t="s">
        <x:v>136</x:v>
      </x:c>
      <x:c r="H960" s="170" t="s">
        <x:v>16</x:v>
      </x:c>
      <x:c r="I960" s="170" t="s">
        <x:v>137</x:v>
      </x:c>
      <x:c r="J960" s="106" t="n"/>
      <x:c r="K960" s="107" t="n">
        <x:v>424</x:v>
      </x:c>
      <x:c r="L960" s="107" t="n">
        <x:v>0</x:v>
      </x:c>
      <x:c r="M960" s="107" t="n">
        <x:v>0</x:v>
      </x:c>
      <x:c r="N960" s="107" t="n">
        <x:v>344</x:v>
      </x:c>
      <x:c r="O960" s="107" t="n">
        <x:v>43</x:v>
      </x:c>
      <x:c r="P960" s="107" t="n">
        <x:v>60</x:v>
      </x:c>
      <x:c r="Q960" s="108" t="n">
        <x:v>1</x:v>
      </x:c>
      <x:c r="R960" s="108" t="n">
        <x:v>30</x:v>
      </x:c>
      <x:c r="S960" s="108" t="n">
        <x:v>3</x:v>
      </x:c>
      <x:c r="T960" s="108" t="n">
        <x:v>3</x:v>
      </x:c>
      <x:c r="U960" s="108" t="n">
        <x:v>6</x:v>
      </x:c>
      <x:c r="V960" s="108" t="n">
        <x:v>4</x:v>
      </x:c>
      <x:c r="W960" s="128">
        <x:f>SUM(Q960:V960)</x:f>
      </x:c>
      <x:c r="X960" s="128">
        <x:f>SUM(Q960:R960)</x:f>
      </x:c>
      <x:c r="Y960" s="130">
        <x:f>SUM(S960:V960)</x:f>
      </x:c>
    </x:row>
    <x:row r="961" spans="1:25" s="6" customFormat="1">
      <x:c r="A961" s="167" t="s">
        <x:v>3014</x:v>
      </x:c>
      <x:c r="B961" s="168" t="s">
        <x:v>3015</x:v>
      </x:c>
      <x:c r="C961" s="167" t="s">
        <x:v>3016</x:v>
      </x:c>
      <x:c r="D961" s="169" t="s">
        <x:v>189</x:v>
      </x:c>
      <x:c r="E961" s="170" t="s">
        <x:v>190</x:v>
      </x:c>
      <x:c r="F961" s="170" t="s">
        <x:v>191</x:v>
      </x:c>
      <x:c r="G961" s="170" t="s">
        <x:v>136</x:v>
      </x:c>
      <x:c r="H961" s="170" t="s">
        <x:v>16</x:v>
      </x:c>
      <x:c r="I961" s="170" t="s">
        <x:v>137</x:v>
      </x:c>
      <x:c r="J961" s="106" t="n"/>
      <x:c r="K961" s="107" t="n">
        <x:v>134</x:v>
      </x:c>
      <x:c r="L961" s="107" t="n">
        <x:v>0</x:v>
      </x:c>
      <x:c r="M961" s="107" t="n">
        <x:v>0</x:v>
      </x:c>
      <x:c r="N961" s="107" t="n">
        <x:v>119</x:v>
      </x:c>
      <x:c r="O961" s="107" t="n">
        <x:v>3</x:v>
      </x:c>
      <x:c r="P961" s="107" t="n">
        <x:v>44</x:v>
      </x:c>
      <x:c r="Q961" s="108" t="n">
        <x:v>2</x:v>
      </x:c>
      <x:c r="R961" s="108" t="n">
        <x:v>14</x:v>
      </x:c>
      <x:c r="S961" s="108" t="n">
        <x:v>1</x:v>
      </x:c>
      <x:c r="T961" s="108" t="n">
        <x:v>2</x:v>
      </x:c>
      <x:c r="U961" s="108" t="n">
        <x:v>3</x:v>
      </x:c>
      <x:c r="V961" s="108" t="n">
        <x:v>3</x:v>
      </x:c>
      <x:c r="W961" s="128">
        <x:f>SUM(Q961:V961)</x:f>
      </x:c>
      <x:c r="X961" s="128">
        <x:f>SUM(Q961:R961)</x:f>
      </x:c>
      <x:c r="Y961" s="130">
        <x:f>SUM(S961:V961)</x:f>
      </x:c>
    </x:row>
    <x:row r="962" spans="1:25" s="6" customFormat="1">
      <x:c r="A962" s="167" t="s">
        <x:v>3017</x:v>
      </x:c>
      <x:c r="B962" s="168" t="s">
        <x:v>3018</x:v>
      </x:c>
      <x:c r="C962" s="167" t="s">
        <x:v>3019</x:v>
      </x:c>
      <x:c r="D962" s="169" t="s">
        <x:v>189</x:v>
      </x:c>
      <x:c r="E962" s="170" t="s">
        <x:v>190</x:v>
      </x:c>
      <x:c r="F962" s="170" t="s">
        <x:v>191</x:v>
      </x:c>
      <x:c r="G962" s="170" t="s">
        <x:v>136</x:v>
      </x:c>
      <x:c r="H962" s="170" t="s">
        <x:v>16</x:v>
      </x:c>
      <x:c r="I962" s="170" t="s">
        <x:v>137</x:v>
      </x:c>
      <x:c r="J962" s="106" t="n"/>
      <x:c r="K962" s="107" t="n">
        <x:v>396</x:v>
      </x:c>
      <x:c r="L962" s="107" t="n">
        <x:v>0</x:v>
      </x:c>
      <x:c r="M962" s="107" t="n">
        <x:v>0</x:v>
      </x:c>
      <x:c r="N962" s="107" t="n">
        <x:v>312</x:v>
      </x:c>
      <x:c r="O962" s="107" t="n">
        <x:v>36</x:v>
      </x:c>
      <x:c r="P962" s="107" t="n">
        <x:v>72</x:v>
      </x:c>
      <x:c r="Q962" s="108" t="n">
        <x:v>4</x:v>
      </x:c>
      <x:c r="R962" s="108" t="n">
        <x:v>27</x:v>
      </x:c>
      <x:c r="S962" s="108" t="n">
        <x:v>7.9</x:v>
      </x:c>
      <x:c r="T962" s="108" t="n">
        <x:v>3</x:v>
      </x:c>
      <x:c r="U962" s="108" t="n">
        <x:v>2</x:v>
      </x:c>
      <x:c r="V962" s="108" t="n">
        <x:v>4</x:v>
      </x:c>
      <x:c r="W962" s="128">
        <x:f>SUM(Q962:V962)</x:f>
      </x:c>
      <x:c r="X962" s="128">
        <x:f>SUM(Q962:R962)</x:f>
      </x:c>
      <x:c r="Y962" s="130">
        <x:f>SUM(S962:V962)</x:f>
      </x:c>
    </x:row>
    <x:row r="963" spans="1:25" s="6" customFormat="1">
      <x:c r="A963" s="167" t="s">
        <x:v>3020</x:v>
      </x:c>
      <x:c r="B963" s="168" t="s">
        <x:v>3021</x:v>
      </x:c>
      <x:c r="C963" s="167" t="s">
        <x:v>3022</x:v>
      </x:c>
      <x:c r="D963" s="169" t="s">
        <x:v>189</x:v>
      </x:c>
      <x:c r="E963" s="170" t="s">
        <x:v>190</x:v>
      </x:c>
      <x:c r="F963" s="170" t="s">
        <x:v>191</x:v>
      </x:c>
      <x:c r="G963" s="170" t="s">
        <x:v>136</x:v>
      </x:c>
      <x:c r="H963" s="170" t="s">
        <x:v>16</x:v>
      </x:c>
      <x:c r="I963" s="170" t="s">
        <x:v>137</x:v>
      </x:c>
      <x:c r="J963" s="106" t="n"/>
      <x:c r="K963" s="107" t="n">
        <x:v>97</x:v>
      </x:c>
      <x:c r="L963" s="107" t="n">
        <x:v>0</x:v>
      </x:c>
      <x:c r="M963" s="107" t="n">
        <x:v>0</x:v>
      </x:c>
      <x:c r="N963" s="107" t="n">
        <x:v>91</x:v>
      </x:c>
      <x:c r="O963" s="107" t="n">
        <x:v>18</x:v>
      </x:c>
      <x:c r="P963" s="107" t="n">
        <x:v>25</x:v>
      </x:c>
      <x:c r="Q963" s="108" t="n">
        <x:v>1</x:v>
      </x:c>
      <x:c r="R963" s="108" t="n">
        <x:v>7</x:v>
      </x:c>
      <x:c r="S963" s="108" t="n">
        <x:v>5.5</x:v>
      </x:c>
      <x:c r="T963" s="108" t="n">
        <x:v>3</x:v>
      </x:c>
      <x:c r="U963" s="108" t="n">
        <x:v>0</x:v>
      </x:c>
      <x:c r="V963" s="108" t="n">
        <x:v>2.7</x:v>
      </x:c>
      <x:c r="W963" s="128">
        <x:f>SUM(Q963:V963)</x:f>
      </x:c>
      <x:c r="X963" s="128">
        <x:f>SUM(Q963:R963)</x:f>
      </x:c>
      <x:c r="Y963" s="130">
        <x:f>SUM(S963:V963)</x:f>
      </x:c>
    </x:row>
    <x:row r="964" spans="1:25" s="6" customFormat="1">
      <x:c r="A964" s="167" t="s">
        <x:v>3023</x:v>
      </x:c>
      <x:c r="B964" s="168" t="s">
        <x:v>3024</x:v>
      </x:c>
      <x:c r="C964" s="167" t="s">
        <x:v>3025</x:v>
      </x:c>
      <x:c r="D964" s="169" t="s">
        <x:v>189</x:v>
      </x:c>
      <x:c r="E964" s="170" t="s">
        <x:v>190</x:v>
      </x:c>
      <x:c r="F964" s="170" t="s">
        <x:v>191</x:v>
      </x:c>
      <x:c r="G964" s="170" t="s">
        <x:v>136</x:v>
      </x:c>
      <x:c r="H964" s="170" t="s">
        <x:v>16</x:v>
      </x:c>
      <x:c r="I964" s="170" t="s">
        <x:v>137</x:v>
      </x:c>
      <x:c r="J964" s="106" t="n"/>
      <x:c r="K964" s="107" t="n">
        <x:v>137</x:v>
      </x:c>
      <x:c r="L964" s="107" t="n">
        <x:v>0</x:v>
      </x:c>
      <x:c r="M964" s="107" t="n">
        <x:v>0</x:v>
      </x:c>
      <x:c r="N964" s="107" t="n">
        <x:v>111</x:v>
      </x:c>
      <x:c r="O964" s="107" t="n">
        <x:v>5</x:v>
      </x:c>
      <x:c r="P964" s="107" t="n">
        <x:v>45</x:v>
      </x:c>
      <x:c r="Q964" s="108" t="n">
        <x:v>1</x:v>
      </x:c>
      <x:c r="R964" s="108" t="n">
        <x:v>19</x:v>
      </x:c>
      <x:c r="S964" s="108" t="n">
        <x:v>0.9</x:v>
      </x:c>
      <x:c r="T964" s="108" t="n">
        <x:v>2</x:v>
      </x:c>
      <x:c r="U964" s="108" t="n">
        <x:v>3</x:v>
      </x:c>
      <x:c r="V964" s="108" t="n">
        <x:v>3</x:v>
      </x:c>
      <x:c r="W964" s="128">
        <x:f>SUM(Q964:V964)</x:f>
      </x:c>
      <x:c r="X964" s="128">
        <x:f>SUM(Q964:R964)</x:f>
      </x:c>
      <x:c r="Y964" s="130">
        <x:f>SUM(S964:V964)</x:f>
      </x:c>
    </x:row>
    <x:row r="965" spans="1:25" s="6" customFormat="1">
      <x:c r="A965" s="167" t="s">
        <x:v>3026</x:v>
      </x:c>
      <x:c r="B965" s="168" t="s">
        <x:v>3027</x:v>
      </x:c>
      <x:c r="C965" s="167" t="s">
        <x:v>3028</x:v>
      </x:c>
      <x:c r="D965" s="169" t="s">
        <x:v>395</x:v>
      </x:c>
      <x:c r="E965" s="170" t="s">
        <x:v>210</x:v>
      </x:c>
      <x:c r="F965" s="170" t="s">
        <x:v>286</x:v>
      </x:c>
      <x:c r="G965" s="170" t="s">
        <x:v>136</x:v>
      </x:c>
      <x:c r="H965" s="170" t="s">
        <x:v>16</x:v>
      </x:c>
      <x:c r="I965" s="170" t="s">
        <x:v>137</x:v>
      </x:c>
      <x:c r="J965" s="106" t="n"/>
      <x:c r="K965" s="107" t="n">
        <x:v>562</x:v>
      </x:c>
      <x:c r="L965" s="107" t="n">
        <x:v>39</x:v>
      </x:c>
      <x:c r="M965" s="107" t="n">
        <x:v>4</x:v>
      </x:c>
      <x:c r="N965" s="107" t="n">
        <x:v>523</x:v>
      </x:c>
      <x:c r="O965" s="107" t="n">
        <x:v>147</x:v>
      </x:c>
      <x:c r="P965" s="107" t="n">
        <x:v>106</x:v>
      </x:c>
      <x:c r="Q965" s="108" t="n">
        <x:v>2.5</x:v>
      </x:c>
      <x:c r="R965" s="108" t="n">
        <x:v>53</x:v>
      </x:c>
      <x:c r="S965" s="108" t="n">
        <x:v>18.3</x:v>
      </x:c>
      <x:c r="T965" s="108" t="n">
        <x:v>3</x:v>
      </x:c>
      <x:c r="U965" s="108" t="n">
        <x:v>3.8</x:v>
      </x:c>
      <x:c r="V965" s="108" t="n">
        <x:v>4</x:v>
      </x:c>
      <x:c r="W965" s="128">
        <x:f>SUM(Q965:V965)</x:f>
      </x:c>
      <x:c r="X965" s="128">
        <x:f>SUM(Q965:R965)</x:f>
      </x:c>
      <x:c r="Y965" s="130">
        <x:f>SUM(S965:V965)</x:f>
      </x:c>
    </x:row>
    <x:row r="966" spans="1:25" s="6" customFormat="1">
      <x:c r="A966" s="167" t="s">
        <x:v>3029</x:v>
      </x:c>
      <x:c r="B966" s="168" t="s">
        <x:v>3030</x:v>
      </x:c>
      <x:c r="C966" s="167" t="s">
        <x:v>3031</x:v>
      </x:c>
      <x:c r="D966" s="169" t="s">
        <x:v>395</x:v>
      </x:c>
      <x:c r="E966" s="170" t="s">
        <x:v>210</x:v>
      </x:c>
      <x:c r="F966" s="170" t="s">
        <x:v>286</x:v>
      </x:c>
      <x:c r="G966" s="170" t="s">
        <x:v>136</x:v>
      </x:c>
      <x:c r="H966" s="170" t="s">
        <x:v>16</x:v>
      </x:c>
      <x:c r="I966" s="170" t="s">
        <x:v>137</x:v>
      </x:c>
      <x:c r="J966" s="106" t="n"/>
      <x:c r="K966" s="107" t="n">
        <x:v>290</x:v>
      </x:c>
      <x:c r="L966" s="107" t="n">
        <x:v>50</x:v>
      </x:c>
      <x:c r="M966" s="107" t="n">
        <x:v>5</x:v>
      </x:c>
      <x:c r="N966" s="107" t="n">
        <x:v>265</x:v>
      </x:c>
      <x:c r="O966" s="107" t="n">
        <x:v>19</x:v>
      </x:c>
      <x:c r="P966" s="107" t="n">
        <x:v>73</x:v>
      </x:c>
      <x:c r="Q966" s="108" t="n">
        <x:v>8</x:v>
      </x:c>
      <x:c r="R966" s="108" t="n">
        <x:v>25</x:v>
      </x:c>
      <x:c r="S966" s="108" t="n">
        <x:v>15.6</x:v>
      </x:c>
      <x:c r="T966" s="108" t="n">
        <x:v>3</x:v>
      </x:c>
      <x:c r="U966" s="108" t="n">
        <x:v>5.9</x:v>
      </x:c>
      <x:c r="V966" s="108" t="n">
        <x:v>6</x:v>
      </x:c>
      <x:c r="W966" s="128">
        <x:f>SUM(Q966:V966)</x:f>
      </x:c>
      <x:c r="X966" s="128">
        <x:f>SUM(Q966:R966)</x:f>
      </x:c>
      <x:c r="Y966" s="130">
        <x:f>SUM(S966:V966)</x:f>
      </x:c>
    </x:row>
    <x:row r="967" spans="1:25" s="6" customFormat="1">
      <x:c r="A967" s="167" t="s">
        <x:v>3032</x:v>
      </x:c>
      <x:c r="B967" s="168" t="s">
        <x:v>3033</x:v>
      </x:c>
      <x:c r="C967" s="167" t="s">
        <x:v>3034</x:v>
      </x:c>
      <x:c r="D967" s="169" t="s">
        <x:v>395</x:v>
      </x:c>
      <x:c r="E967" s="170" t="s">
        <x:v>210</x:v>
      </x:c>
      <x:c r="F967" s="170" t="s">
        <x:v>286</x:v>
      </x:c>
      <x:c r="G967" s="170" t="s">
        <x:v>136</x:v>
      </x:c>
      <x:c r="H967" s="170" t="s">
        <x:v>16</x:v>
      </x:c>
      <x:c r="I967" s="170" t="s">
        <x:v>137</x:v>
      </x:c>
      <x:c r="J967" s="106" t="n"/>
      <x:c r="K967" s="107" t="n">
        <x:v>443</x:v>
      </x:c>
      <x:c r="L967" s="107" t="n">
        <x:v>36</x:v>
      </x:c>
      <x:c r="M967" s="107" t="n">
        <x:v>3</x:v>
      </x:c>
      <x:c r="N967" s="107" t="n">
        <x:v>355</x:v>
      </x:c>
      <x:c r="O967" s="107" t="n">
        <x:v>109</x:v>
      </x:c>
      <x:c r="P967" s="107" t="n">
        <x:v>45</x:v>
      </x:c>
      <x:c r="Q967" s="108" t="n">
        <x:v>4.5</x:v>
      </x:c>
      <x:c r="R967" s="108" t="n">
        <x:v>30</x:v>
      </x:c>
      <x:c r="S967" s="108" t="n">
        <x:v>11.7</x:v>
      </x:c>
      <x:c r="T967" s="108" t="n">
        <x:v>3</x:v>
      </x:c>
      <x:c r="U967" s="108" t="n">
        <x:v>3.9</x:v>
      </x:c>
      <x:c r="V967" s="108" t="n">
        <x:v>4</x:v>
      </x:c>
      <x:c r="W967" s="128">
        <x:f>SUM(Q967:V967)</x:f>
      </x:c>
      <x:c r="X967" s="128">
        <x:f>SUM(Q967:R967)</x:f>
      </x:c>
      <x:c r="Y967" s="130">
        <x:f>SUM(S967:V967)</x:f>
      </x:c>
    </x:row>
    <x:row r="968" spans="1:25" s="6" customFormat="1">
      <x:c r="A968" s="167" t="s">
        <x:v>3035</x:v>
      </x:c>
      <x:c r="B968" s="168" t="s">
        <x:v>3036</x:v>
      </x:c>
      <x:c r="C968" s="167" t="s">
        <x:v>3037</x:v>
      </x:c>
      <x:c r="D968" s="169" t="s">
        <x:v>402</x:v>
      </x:c>
      <x:c r="E968" s="170" t="s">
        <x:v>210</x:v>
      </x:c>
      <x:c r="F968" s="170" t="s">
        <x:v>257</x:v>
      </x:c>
      <x:c r="G968" s="170" t="s">
        <x:v>136</x:v>
      </x:c>
      <x:c r="H968" s="170" t="s">
        <x:v>16</x:v>
      </x:c>
      <x:c r="I968" s="170" t="s">
        <x:v>137</x:v>
      </x:c>
      <x:c r="J968" s="106" t="n"/>
      <x:c r="K968" s="107" t="n">
        <x:v>407</x:v>
      </x:c>
      <x:c r="L968" s="107" t="n">
        <x:v>25</x:v>
      </x:c>
      <x:c r="M968" s="107" t="n">
        <x:v>2</x:v>
      </x:c>
      <x:c r="N968" s="107" t="n">
        <x:v>368</x:v>
      </x:c>
      <x:c r="O968" s="107" t="n">
        <x:v>194</x:v>
      </x:c>
      <x:c r="P968" s="107" t="n">
        <x:v>93</x:v>
      </x:c>
      <x:c r="Q968" s="108" t="n">
        <x:v>11</x:v>
      </x:c>
      <x:c r="R968" s="108" t="n">
        <x:v>36</x:v>
      </x:c>
      <x:c r="S968" s="108" t="n">
        <x:v>7</x:v>
      </x:c>
      <x:c r="T968" s="108" t="n">
        <x:v>3</x:v>
      </x:c>
      <x:c r="U968" s="108" t="n">
        <x:v>2.9</x:v>
      </x:c>
      <x:c r="V968" s="108" t="n">
        <x:v>4</x:v>
      </x:c>
      <x:c r="W968" s="128">
        <x:f>SUM(Q968:V968)</x:f>
      </x:c>
      <x:c r="X968" s="128">
        <x:f>SUM(Q968:R968)</x:f>
      </x:c>
      <x:c r="Y968" s="130">
        <x:f>SUM(S968:V968)</x:f>
      </x:c>
    </x:row>
    <x:row r="969" spans="1:25" s="6" customFormat="1">
      <x:c r="A969" s="167" t="s">
        <x:v>3038</x:v>
      </x:c>
      <x:c r="B969" s="168" t="s">
        <x:v>3039</x:v>
      </x:c>
      <x:c r="C969" s="167" t="s">
        <x:v>3040</x:v>
      </x:c>
      <x:c r="D969" s="169" t="s">
        <x:v>395</x:v>
      </x:c>
      <x:c r="E969" s="170" t="s">
        <x:v>210</x:v>
      </x:c>
      <x:c r="F969" s="170" t="s">
        <x:v>286</x:v>
      </x:c>
      <x:c r="G969" s="170" t="s">
        <x:v>136</x:v>
      </x:c>
      <x:c r="H969" s="170" t="s">
        <x:v>16</x:v>
      </x:c>
      <x:c r="I969" s="170" t="s">
        <x:v>137</x:v>
      </x:c>
      <x:c r="J969" s="106" t="n"/>
      <x:c r="K969" s="107" t="n">
        <x:v>612</x:v>
      </x:c>
      <x:c r="L969" s="107" t="n">
        <x:v>82</x:v>
      </x:c>
      <x:c r="M969" s="107" t="n">
        <x:v>7</x:v>
      </x:c>
      <x:c r="N969" s="107" t="n">
        <x:v>520</x:v>
      </x:c>
      <x:c r="O969" s="107" t="n">
        <x:v>81</x:v>
      </x:c>
      <x:c r="P969" s="107" t="n">
        <x:v>153</x:v>
      </x:c>
      <x:c r="Q969" s="108" t="n">
        <x:v>10</x:v>
      </x:c>
      <x:c r="R969" s="108" t="n">
        <x:v>52</x:v>
      </x:c>
      <x:c r="S969" s="108" t="n">
        <x:v>24</x:v>
      </x:c>
      <x:c r="T969" s="108" t="n">
        <x:v>3.4</x:v>
      </x:c>
      <x:c r="U969" s="108" t="n">
        <x:v>4.7</x:v>
      </x:c>
      <x:c r="V969" s="108" t="n">
        <x:v>2</x:v>
      </x:c>
      <x:c r="W969" s="128">
        <x:f>SUM(Q969:V969)</x:f>
      </x:c>
      <x:c r="X969" s="128">
        <x:f>SUM(Q969:R969)</x:f>
      </x:c>
      <x:c r="Y969" s="130">
        <x:f>SUM(S969:V969)</x:f>
      </x:c>
    </x:row>
    <x:row r="970" spans="1:25" s="6" customFormat="1">
      <x:c r="A970" s="167" t="s">
        <x:v>3041</x:v>
      </x:c>
      <x:c r="B970" s="168" t="s">
        <x:v>3042</x:v>
      </x:c>
      <x:c r="C970" s="167" t="s">
        <x:v>3043</x:v>
      </x:c>
      <x:c r="D970" s="169" t="s">
        <x:v>395</x:v>
      </x:c>
      <x:c r="E970" s="170" t="s">
        <x:v>210</x:v>
      </x:c>
      <x:c r="F970" s="170" t="s">
        <x:v>286</x:v>
      </x:c>
      <x:c r="G970" s="170" t="s">
        <x:v>136</x:v>
      </x:c>
      <x:c r="H970" s="170" t="s">
        <x:v>16</x:v>
      </x:c>
      <x:c r="I970" s="170" t="s">
        <x:v>137</x:v>
      </x:c>
      <x:c r="J970" s="106" t="n"/>
      <x:c r="K970" s="107" t="n">
        <x:v>419</x:v>
      </x:c>
      <x:c r="L970" s="107" t="n">
        <x:v>67</x:v>
      </x:c>
      <x:c r="M970" s="107" t="n">
        <x:v>6</x:v>
      </x:c>
      <x:c r="N970" s="107" t="n">
        <x:v>390</x:v>
      </x:c>
      <x:c r="O970" s="107" t="n">
        <x:v>30</x:v>
      </x:c>
      <x:c r="P970" s="107" t="n">
        <x:v>89</x:v>
      </x:c>
      <x:c r="Q970" s="108" t="n">
        <x:v>5</x:v>
      </x:c>
      <x:c r="R970" s="108" t="n">
        <x:v>35</x:v>
      </x:c>
      <x:c r="S970" s="108" t="n">
        <x:v>16.7</x:v>
      </x:c>
      <x:c r="T970" s="108" t="n">
        <x:v>2.5</x:v>
      </x:c>
      <x:c r="U970" s="108" t="n">
        <x:v>3.9</x:v>
      </x:c>
      <x:c r="V970" s="108" t="n">
        <x:v>4</x:v>
      </x:c>
      <x:c r="W970" s="128">
        <x:f>SUM(Q970:V970)</x:f>
      </x:c>
      <x:c r="X970" s="128">
        <x:f>SUM(Q970:R970)</x:f>
      </x:c>
      <x:c r="Y970" s="130">
        <x:f>SUM(S970:V970)</x:f>
      </x:c>
    </x:row>
    <x:row r="971" spans="1:25" s="6" customFormat="1">
      <x:c r="A971" s="167" t="s">
        <x:v>3044</x:v>
      </x:c>
      <x:c r="B971" s="168" t="s">
        <x:v>3045</x:v>
      </x:c>
      <x:c r="C971" s="167" t="s">
        <x:v>3046</x:v>
      </x:c>
      <x:c r="D971" s="169" t="s">
        <x:v>395</x:v>
      </x:c>
      <x:c r="E971" s="170" t="s">
        <x:v>210</x:v>
      </x:c>
      <x:c r="F971" s="170" t="s">
        <x:v>286</x:v>
      </x:c>
      <x:c r="G971" s="170" t="s">
        <x:v>136</x:v>
      </x:c>
      <x:c r="H971" s="170" t="s">
        <x:v>16</x:v>
      </x:c>
      <x:c r="I971" s="170" t="s">
        <x:v>137</x:v>
      </x:c>
      <x:c r="J971" s="106" t="n"/>
      <x:c r="K971" s="107" t="n">
        <x:v>308</x:v>
      </x:c>
      <x:c r="L971" s="107" t="n">
        <x:v>75</x:v>
      </x:c>
      <x:c r="M971" s="107" t="n">
        <x:v>7</x:v>
      </x:c>
      <x:c r="N971" s="107" t="n">
        <x:v>279</x:v>
      </x:c>
      <x:c r="O971" s="107" t="n">
        <x:v>19</x:v>
      </x:c>
      <x:c r="P971" s="107" t="n">
        <x:v>53</x:v>
      </x:c>
      <x:c r="Q971" s="108" t="n">
        <x:v>8</x:v>
      </x:c>
      <x:c r="R971" s="108" t="n">
        <x:v>33</x:v>
      </x:c>
      <x:c r="S971" s="108" t="n">
        <x:v>13</x:v>
      </x:c>
      <x:c r="T971" s="108" t="n">
        <x:v>3</x:v>
      </x:c>
      <x:c r="U971" s="108" t="n">
        <x:v>2.9</x:v>
      </x:c>
      <x:c r="V971" s="108" t="n">
        <x:v>3</x:v>
      </x:c>
      <x:c r="W971" s="128">
        <x:f>SUM(Q971:V971)</x:f>
      </x:c>
      <x:c r="X971" s="128">
        <x:f>SUM(Q971:R971)</x:f>
      </x:c>
      <x:c r="Y971" s="130">
        <x:f>SUM(S971:V971)</x:f>
      </x:c>
    </x:row>
    <x:row r="972" spans="1:25" s="6" customFormat="1">
      <x:c r="A972" s="167" t="s">
        <x:v>3047</x:v>
      </x:c>
      <x:c r="B972" s="168" t="s">
        <x:v>3048</x:v>
      </x:c>
      <x:c r="C972" s="167" t="s">
        <x:v>3049</x:v>
      </x:c>
      <x:c r="D972" s="169" t="s">
        <x:v>395</x:v>
      </x:c>
      <x:c r="E972" s="170" t="s">
        <x:v>210</x:v>
      </x:c>
      <x:c r="F972" s="170" t="s">
        <x:v>286</x:v>
      </x:c>
      <x:c r="G972" s="170" t="s">
        <x:v>136</x:v>
      </x:c>
      <x:c r="H972" s="170" t="s">
        <x:v>16</x:v>
      </x:c>
      <x:c r="I972" s="170" t="s">
        <x:v>137</x:v>
      </x:c>
      <x:c r="J972" s="106" t="n"/>
      <x:c r="K972" s="107" t="n">
        <x:v>593</x:v>
      </x:c>
      <x:c r="L972" s="107" t="n">
        <x:v>28</x:v>
      </x:c>
      <x:c r="M972" s="107" t="n">
        <x:v>3</x:v>
      </x:c>
      <x:c r="N972" s="107" t="n">
        <x:v>488</x:v>
      </x:c>
      <x:c r="O972" s="107" t="n">
        <x:v>109</x:v>
      </x:c>
      <x:c r="P972" s="107" t="n">
        <x:v>84</x:v>
      </x:c>
      <x:c r="Q972" s="108" t="n">
        <x:v>2</x:v>
      </x:c>
      <x:c r="R972" s="108" t="n">
        <x:v>50</x:v>
      </x:c>
      <x:c r="S972" s="108" t="n">
        <x:v>14.3</x:v>
      </x:c>
      <x:c r="T972" s="108" t="n">
        <x:v>2</x:v>
      </x:c>
      <x:c r="U972" s="108" t="n">
        <x:v>4.8</x:v>
      </x:c>
      <x:c r="V972" s="108" t="n">
        <x:v>4</x:v>
      </x:c>
      <x:c r="W972" s="128">
        <x:f>SUM(Q972:V972)</x:f>
      </x:c>
      <x:c r="X972" s="128">
        <x:f>SUM(Q972:R972)</x:f>
      </x:c>
      <x:c r="Y972" s="130">
        <x:f>SUM(S972:V972)</x:f>
      </x:c>
    </x:row>
    <x:row r="973" spans="1:25" s="6" customFormat="1">
      <x:c r="A973" s="167" t="s">
        <x:v>3050</x:v>
      </x:c>
      <x:c r="B973" s="168" t="s">
        <x:v>3051</x:v>
      </x:c>
      <x:c r="C973" s="167" t="s">
        <x:v>3052</x:v>
      </x:c>
      <x:c r="D973" s="169" t="s">
        <x:v>433</x:v>
      </x:c>
      <x:c r="E973" s="170" t="s">
        <x:v>195</x:v>
      </x:c>
      <x:c r="F973" s="170" t="s">
        <x:v>257</x:v>
      </x:c>
      <x:c r="G973" s="170" t="s">
        <x:v>136</x:v>
      </x:c>
      <x:c r="H973" s="170" t="s">
        <x:v>16</x:v>
      </x:c>
      <x:c r="I973" s="170" t="s">
        <x:v>137</x:v>
      </x:c>
      <x:c r="J973" s="106" t="n"/>
      <x:c r="K973" s="107" t="n">
        <x:v>262</x:v>
      </x:c>
      <x:c r="L973" s="107" t="n">
        <x:v>0</x:v>
      </x:c>
      <x:c r="M973" s="107" t="n">
        <x:v>0</x:v>
      </x:c>
      <x:c r="N973" s="107" t="n">
        <x:v>238</x:v>
      </x:c>
      <x:c r="O973" s="107" t="n">
        <x:v>88</x:v>
      </x:c>
      <x:c r="P973" s="107" t="n">
        <x:v>44</x:v>
      </x:c>
      <x:c r="Q973" s="108" t="n">
        <x:v>4.2</x:v>
      </x:c>
      <x:c r="R973" s="108" t="n">
        <x:v>24</x:v>
      </x:c>
      <x:c r="S973" s="108" t="n">
        <x:v>9</x:v>
      </x:c>
      <x:c r="T973" s="108" t="n">
        <x:v>3</x:v>
      </x:c>
      <x:c r="U973" s="108" t="n">
        <x:v>3.9</x:v>
      </x:c>
      <x:c r="V973" s="108" t="n">
        <x:v>4</x:v>
      </x:c>
      <x:c r="W973" s="128">
        <x:f>SUM(Q973:V973)</x:f>
      </x:c>
      <x:c r="X973" s="128">
        <x:f>SUM(Q973:R973)</x:f>
      </x:c>
      <x:c r="Y973" s="130">
        <x:f>SUM(S973:V973)</x:f>
      </x:c>
    </x:row>
    <x:row r="974" spans="1:25" s="6" customFormat="1">
      <x:c r="A974" s="167" t="s">
        <x:v>3053</x:v>
      </x:c>
      <x:c r="B974" s="168" t="s">
        <x:v>3054</x:v>
      </x:c>
      <x:c r="C974" s="167" t="s">
        <x:v>3055</x:v>
      </x:c>
      <x:c r="D974" s="169" t="s">
        <x:v>395</x:v>
      </x:c>
      <x:c r="E974" s="170" t="s">
        <x:v>210</x:v>
      </x:c>
      <x:c r="F974" s="170" t="s">
        <x:v>286</x:v>
      </x:c>
      <x:c r="G974" s="170" t="s">
        <x:v>136</x:v>
      </x:c>
      <x:c r="H974" s="170" t="s">
        <x:v>16</x:v>
      </x:c>
      <x:c r="I974" s="170" t="s">
        <x:v>137</x:v>
      </x:c>
      <x:c r="J974" s="106" t="n"/>
      <x:c r="K974" s="107" t="n">
        <x:v>117</x:v>
      </x:c>
      <x:c r="L974" s="107" t="n">
        <x:v>25</x:v>
      </x:c>
      <x:c r="M974" s="107" t="n">
        <x:v>2</x:v>
      </x:c>
      <x:c r="N974" s="107" t="n">
        <x:v>112</x:v>
      </x:c>
      <x:c r="O974" s="107" t="n">
        <x:v>11</x:v>
      </x:c>
      <x:c r="P974" s="107" t="n">
        <x:v>21</x:v>
      </x:c>
      <x:c r="Q974" s="108" t="n">
        <x:v>1</x:v>
      </x:c>
      <x:c r="R974" s="108" t="n">
        <x:v>12</x:v>
      </x:c>
      <x:c r="S974" s="108" t="n">
        <x:v>5.6</x:v>
      </x:c>
      <x:c r="T974" s="108" t="n">
        <x:v>2</x:v>
      </x:c>
      <x:c r="U974" s="108" t="n">
        <x:v>1.1</x:v>
      </x:c>
      <x:c r="V974" s="108" t="n">
        <x:v>2</x:v>
      </x:c>
      <x:c r="W974" s="128">
        <x:f>SUM(Q974:V974)</x:f>
      </x:c>
      <x:c r="X974" s="128">
        <x:f>SUM(Q974:R974)</x:f>
      </x:c>
      <x:c r="Y974" s="130">
        <x:f>SUM(S974:V974)</x:f>
      </x:c>
    </x:row>
    <x:row r="975" spans="1:25" s="6" customFormat="1">
      <x:c r="A975" s="167" t="s">
        <x:v>3056</x:v>
      </x:c>
      <x:c r="B975" s="168" t="s">
        <x:v>3057</x:v>
      </x:c>
      <x:c r="C975" s="167" t="s">
        <x:v>3058</x:v>
      </x:c>
      <x:c r="D975" s="169" t="s">
        <x:v>395</x:v>
      </x:c>
      <x:c r="E975" s="170" t="s">
        <x:v>210</x:v>
      </x:c>
      <x:c r="F975" s="170" t="s">
        <x:v>286</x:v>
      </x:c>
      <x:c r="G975" s="170" t="s">
        <x:v>136</x:v>
      </x:c>
      <x:c r="H975" s="170" t="s">
        <x:v>16</x:v>
      </x:c>
      <x:c r="I975" s="170" t="s">
        <x:v>137</x:v>
      </x:c>
      <x:c r="J975" s="106" t="n"/>
      <x:c r="K975" s="107" t="n">
        <x:v>209</x:v>
      </x:c>
      <x:c r="L975" s="107" t="n">
        <x:v>50</x:v>
      </x:c>
      <x:c r="M975" s="107" t="n">
        <x:v>5</x:v>
      </x:c>
      <x:c r="N975" s="107" t="n">
        <x:v>193</x:v>
      </x:c>
      <x:c r="O975" s="107" t="n">
        <x:v>23</x:v>
      </x:c>
      <x:c r="P975" s="107" t="n">
        <x:v>52</x:v>
      </x:c>
      <x:c r="Q975" s="108" t="n">
        <x:v>1</x:v>
      </x:c>
      <x:c r="R975" s="108" t="n">
        <x:v>23</x:v>
      </x:c>
      <x:c r="S975" s="108" t="n">
        <x:v>11</x:v>
      </x:c>
      <x:c r="T975" s="108" t="n">
        <x:v>2</x:v>
      </x:c>
      <x:c r="U975" s="108" t="n">
        <x:v>3</x:v>
      </x:c>
      <x:c r="V975" s="108" t="n">
        <x:v>3</x:v>
      </x:c>
      <x:c r="W975" s="128">
        <x:f>SUM(Q975:V975)</x:f>
      </x:c>
      <x:c r="X975" s="128">
        <x:f>SUM(Q975:R975)</x:f>
      </x:c>
      <x:c r="Y975" s="130">
        <x:f>SUM(S975:V975)</x:f>
      </x:c>
    </x:row>
    <x:row r="976" spans="1:25" s="6" customFormat="1">
      <x:c r="A976" s="167" t="s">
        <x:v>3059</x:v>
      </x:c>
      <x:c r="B976" s="168" t="s">
        <x:v>3060</x:v>
      </x:c>
      <x:c r="C976" s="167" t="s">
        <x:v>3061</x:v>
      </x:c>
      <x:c r="D976" s="169" t="s">
        <x:v>395</x:v>
      </x:c>
      <x:c r="E976" s="170" t="s">
        <x:v>210</x:v>
      </x:c>
      <x:c r="F976" s="170" t="s">
        <x:v>286</x:v>
      </x:c>
      <x:c r="G976" s="170" t="s">
        <x:v>136</x:v>
      </x:c>
      <x:c r="H976" s="170" t="s">
        <x:v>16</x:v>
      </x:c>
      <x:c r="I976" s="170" t="s">
        <x:v>137</x:v>
      </x:c>
      <x:c r="J976" s="106" t="n"/>
      <x:c r="K976" s="107" t="n">
        <x:v>215</x:v>
      </x:c>
      <x:c r="L976" s="107" t="n">
        <x:v>50</x:v>
      </x:c>
      <x:c r="M976" s="107" t="n">
        <x:v>5</x:v>
      </x:c>
      <x:c r="N976" s="107" t="n">
        <x:v>195</x:v>
      </x:c>
      <x:c r="O976" s="107" t="n">
        <x:v>22</x:v>
      </x:c>
      <x:c r="P976" s="107" t="n">
        <x:v>41</x:v>
      </x:c>
      <x:c r="Q976" s="108" t="n">
        <x:v>5</x:v>
      </x:c>
      <x:c r="R976" s="108" t="n">
        <x:v>17</x:v>
      </x:c>
      <x:c r="S976" s="108" t="n">
        <x:v>7.6</x:v>
      </x:c>
      <x:c r="T976" s="108" t="n">
        <x:v>2</x:v>
      </x:c>
      <x:c r="U976" s="108" t="n">
        <x:v>2.9</x:v>
      </x:c>
      <x:c r="V976" s="108" t="n">
        <x:v>2</x:v>
      </x:c>
      <x:c r="W976" s="128">
        <x:f>SUM(Q976:V976)</x:f>
      </x:c>
      <x:c r="X976" s="128">
        <x:f>SUM(Q976:R976)</x:f>
      </x:c>
      <x:c r="Y976" s="130">
        <x:f>SUM(S976:V976)</x:f>
      </x:c>
    </x:row>
    <x:row r="977" spans="1:25" s="6" customFormat="1">
      <x:c r="A977" s="167" t="s">
        <x:v>3062</x:v>
      </x:c>
      <x:c r="B977" s="168" t="s">
        <x:v>3063</x:v>
      </x:c>
      <x:c r="C977" s="167" t="s">
        <x:v>3064</x:v>
      </x:c>
      <x:c r="D977" s="169" t="s">
        <x:v>395</x:v>
      </x:c>
      <x:c r="E977" s="170" t="s">
        <x:v>210</x:v>
      </x:c>
      <x:c r="F977" s="170" t="s">
        <x:v>286</x:v>
      </x:c>
      <x:c r="G977" s="170" t="s">
        <x:v>136</x:v>
      </x:c>
      <x:c r="H977" s="170" t="s">
        <x:v>16</x:v>
      </x:c>
      <x:c r="I977" s="170" t="s">
        <x:v>137</x:v>
      </x:c>
      <x:c r="J977" s="106" t="n"/>
      <x:c r="K977" s="107" t="n">
        <x:v>654</x:v>
      </x:c>
      <x:c r="L977" s="107" t="n">
        <x:v>76</x:v>
      </x:c>
      <x:c r="M977" s="107" t="n">
        <x:v>7</x:v>
      </x:c>
      <x:c r="N977" s="107" t="n">
        <x:v>547</x:v>
      </x:c>
      <x:c r="O977" s="107" t="n">
        <x:v>139</x:v>
      </x:c>
      <x:c r="P977" s="107" t="n">
        <x:v>101</x:v>
      </x:c>
      <x:c r="Q977" s="108" t="n">
        <x:v>9.7</x:v>
      </x:c>
      <x:c r="R977" s="108" t="n">
        <x:v>61</x:v>
      </x:c>
      <x:c r="S977" s="108" t="n">
        <x:v>18</x:v>
      </x:c>
      <x:c r="T977" s="108" t="n">
        <x:v>4</x:v>
      </x:c>
      <x:c r="U977" s="108" t="n">
        <x:v>3.8</x:v>
      </x:c>
      <x:c r="V977" s="108" t="n">
        <x:v>6</x:v>
      </x:c>
      <x:c r="W977" s="128">
        <x:f>SUM(Q977:V977)</x:f>
      </x:c>
      <x:c r="X977" s="128">
        <x:f>SUM(Q977:R977)</x:f>
      </x:c>
      <x:c r="Y977" s="130">
        <x:f>SUM(S977:V977)</x:f>
      </x:c>
    </x:row>
    <x:row r="978" spans="1:25" s="6" customFormat="1">
      <x:c r="A978" s="167" t="s">
        <x:v>3065</x:v>
      </x:c>
      <x:c r="B978" s="168" t="s">
        <x:v>3066</x:v>
      </x:c>
      <x:c r="C978" s="167" t="s">
        <x:v>3067</x:v>
      </x:c>
      <x:c r="D978" s="169" t="s">
        <x:v>433</x:v>
      </x:c>
      <x:c r="E978" s="170" t="s">
        <x:v>195</x:v>
      </x:c>
      <x:c r="F978" s="170" t="s">
        <x:v>257</x:v>
      </x:c>
      <x:c r="G978" s="170" t="s">
        <x:v>136</x:v>
      </x:c>
      <x:c r="H978" s="170" t="s">
        <x:v>16</x:v>
      </x:c>
      <x:c r="I978" s="170" t="s">
        <x:v>137</x:v>
      </x:c>
      <x:c r="J978" s="106" t="n"/>
      <x:c r="K978" s="107" t="n">
        <x:v>315</x:v>
      </x:c>
      <x:c r="L978" s="107" t="n">
        <x:v>0</x:v>
      </x:c>
      <x:c r="M978" s="107" t="n">
        <x:v>0</x:v>
      </x:c>
      <x:c r="N978" s="107" t="n">
        <x:v>277</x:v>
      </x:c>
      <x:c r="O978" s="107" t="n">
        <x:v>60</x:v>
      </x:c>
      <x:c r="P978" s="107" t="n">
        <x:v>85</x:v>
      </x:c>
      <x:c r="Q978" s="108" t="n">
        <x:v>6</x:v>
      </x:c>
      <x:c r="R978" s="108" t="n">
        <x:v>27</x:v>
      </x:c>
      <x:c r="S978" s="108" t="n">
        <x:v>11</x:v>
      </x:c>
      <x:c r="T978" s="108" t="n">
        <x:v>3</x:v>
      </x:c>
      <x:c r="U978" s="108" t="n">
        <x:v>4</x:v>
      </x:c>
      <x:c r="V978" s="108" t="n">
        <x:v>4</x:v>
      </x:c>
      <x:c r="W978" s="128">
        <x:f>SUM(Q978:V978)</x:f>
      </x:c>
      <x:c r="X978" s="128">
        <x:f>SUM(Q978:R978)</x:f>
      </x:c>
      <x:c r="Y978" s="130">
        <x:f>SUM(S978:V978)</x:f>
      </x:c>
    </x:row>
    <x:row r="979" spans="1:25" s="6" customFormat="1">
      <x:c r="A979" s="167" t="s">
        <x:v>3068</x:v>
      </x:c>
      <x:c r="B979" s="168" t="s">
        <x:v>3069</x:v>
      </x:c>
      <x:c r="C979" s="167" t="s">
        <x:v>3070</x:v>
      </x:c>
      <x:c r="D979" s="169" t="s">
        <x:v>395</x:v>
      </x:c>
      <x:c r="E979" s="170" t="s">
        <x:v>210</x:v>
      </x:c>
      <x:c r="F979" s="170" t="s">
        <x:v>286</x:v>
      </x:c>
      <x:c r="G979" s="170" t="s">
        <x:v>136</x:v>
      </x:c>
      <x:c r="H979" s="170" t="s">
        <x:v>16</x:v>
      </x:c>
      <x:c r="I979" s="170" t="s">
        <x:v>137</x:v>
      </x:c>
      <x:c r="J979" s="106" t="n"/>
      <x:c r="K979" s="107" t="n">
        <x:v>224</x:v>
      </x:c>
      <x:c r="L979" s="107" t="n">
        <x:v>39</x:v>
      </x:c>
      <x:c r="M979" s="107" t="n">
        <x:v>4</x:v>
      </x:c>
      <x:c r="N979" s="107" t="n">
        <x:v>218</x:v>
      </x:c>
      <x:c r="O979" s="107" t="n">
        <x:v>12</x:v>
      </x:c>
      <x:c r="P979" s="107" t="n">
        <x:v>49</x:v>
      </x:c>
      <x:c r="Q979" s="108" t="n">
        <x:v>6</x:v>
      </x:c>
      <x:c r="R979" s="108" t="n">
        <x:v>22</x:v>
      </x:c>
      <x:c r="S979" s="108" t="n">
        <x:v>12</x:v>
      </x:c>
      <x:c r="T979" s="108" t="n">
        <x:v>2</x:v>
      </x:c>
      <x:c r="U979" s="108" t="n">
        <x:v>6.6</x:v>
      </x:c>
      <x:c r="V979" s="108" t="n">
        <x:v>3</x:v>
      </x:c>
      <x:c r="W979" s="128">
        <x:f>SUM(Q979:V979)</x:f>
      </x:c>
      <x:c r="X979" s="128">
        <x:f>SUM(Q979:R979)</x:f>
      </x:c>
      <x:c r="Y979" s="130">
        <x:f>SUM(S979:V979)</x:f>
      </x:c>
    </x:row>
    <x:row r="980" spans="1:25" s="6" customFormat="1">
      <x:c r="A980" s="167" t="s">
        <x:v>3071</x:v>
      </x:c>
      <x:c r="B980" s="168" t="s">
        <x:v>3072</x:v>
      </x:c>
      <x:c r="C980" s="167" t="s">
        <x:v>3073</x:v>
      </x:c>
      <x:c r="D980" s="169" t="s">
        <x:v>395</x:v>
      </x:c>
      <x:c r="E980" s="170" t="s">
        <x:v>210</x:v>
      </x:c>
      <x:c r="F980" s="170" t="s">
        <x:v>286</x:v>
      </x:c>
      <x:c r="G980" s="170" t="s">
        <x:v>136</x:v>
      </x:c>
      <x:c r="H980" s="170" t="s">
        <x:v>16</x:v>
      </x:c>
      <x:c r="I980" s="170" t="s">
        <x:v>137</x:v>
      </x:c>
      <x:c r="J980" s="106" t="n"/>
      <x:c r="K980" s="107" t="n">
        <x:v>242</x:v>
      </x:c>
      <x:c r="L980" s="107" t="n">
        <x:v>50</x:v>
      </x:c>
      <x:c r="M980" s="107" t="n">
        <x:v>5</x:v>
      </x:c>
      <x:c r="N980" s="107" t="n">
        <x:v>201</x:v>
      </x:c>
      <x:c r="O980" s="107" t="n">
        <x:v>9</x:v>
      </x:c>
      <x:c r="P980" s="107" t="n">
        <x:v>58</x:v>
      </x:c>
      <x:c r="Q980" s="108" t="n">
        <x:v>4</x:v>
      </x:c>
      <x:c r="R980" s="108" t="n">
        <x:v>23</x:v>
      </x:c>
      <x:c r="S980" s="108" t="n">
        <x:v>11.5</x:v>
      </x:c>
      <x:c r="T980" s="108" t="n">
        <x:v>3</x:v>
      </x:c>
      <x:c r="U980" s="108" t="n">
        <x:v>3.8</x:v>
      </x:c>
      <x:c r="V980" s="108" t="n">
        <x:v>2</x:v>
      </x:c>
      <x:c r="W980" s="128">
        <x:f>SUM(Q980:V980)</x:f>
      </x:c>
      <x:c r="X980" s="128">
        <x:f>SUM(Q980:R980)</x:f>
      </x:c>
      <x:c r="Y980" s="130">
        <x:f>SUM(S980:V980)</x:f>
      </x:c>
    </x:row>
    <x:row r="981" spans="1:25" s="6" customFormat="1">
      <x:c r="A981" s="167" t="s">
        <x:v>3074</x:v>
      </x:c>
      <x:c r="B981" s="168" t="s">
        <x:v>3075</x:v>
      </x:c>
      <x:c r="C981" s="167" t="s">
        <x:v>3076</x:v>
      </x:c>
      <x:c r="D981" s="169" t="s">
        <x:v>395</x:v>
      </x:c>
      <x:c r="E981" s="170" t="s">
        <x:v>210</x:v>
      </x:c>
      <x:c r="F981" s="170" t="s">
        <x:v>286</x:v>
      </x:c>
      <x:c r="G981" s="170" t="s">
        <x:v>136</x:v>
      </x:c>
      <x:c r="H981" s="170" t="s">
        <x:v>16</x:v>
      </x:c>
      <x:c r="I981" s="170" t="s">
        <x:v>137</x:v>
      </x:c>
      <x:c r="J981" s="106" t="n"/>
      <x:c r="K981" s="107" t="n">
        <x:v>322</x:v>
      </x:c>
      <x:c r="L981" s="107" t="n">
        <x:v>28</x:v>
      </x:c>
      <x:c r="M981" s="107" t="n">
        <x:v>3</x:v>
      </x:c>
      <x:c r="N981" s="107" t="n">
        <x:v>302</x:v>
      </x:c>
      <x:c r="O981" s="107" t="n">
        <x:v>101</x:v>
      </x:c>
      <x:c r="P981" s="107" t="n">
        <x:v>69</x:v>
      </x:c>
      <x:c r="Q981" s="108" t="n">
        <x:v>1</x:v>
      </x:c>
      <x:c r="R981" s="108" t="n">
        <x:v>31</x:v>
      </x:c>
      <x:c r="S981" s="108" t="n">
        <x:v>9.7</x:v>
      </x:c>
      <x:c r="T981" s="108" t="n">
        <x:v>3</x:v>
      </x:c>
      <x:c r="U981" s="108" t="n">
        <x:v>3</x:v>
      </x:c>
      <x:c r="V981" s="108" t="n">
        <x:v>3</x:v>
      </x:c>
      <x:c r="W981" s="128">
        <x:f>SUM(Q981:V981)</x:f>
      </x:c>
      <x:c r="X981" s="128">
        <x:f>SUM(Q981:R981)</x:f>
      </x:c>
      <x:c r="Y981" s="130">
        <x:f>SUM(S981:V981)</x:f>
      </x:c>
    </x:row>
    <x:row r="982" spans="1:25" s="6" customFormat="1">
      <x:c r="A982" s="167" t="s">
        <x:v>3077</x:v>
      </x:c>
      <x:c r="B982" s="168" t="s">
        <x:v>3078</x:v>
      </x:c>
      <x:c r="C982" s="167" t="s">
        <x:v>3079</x:v>
      </x:c>
      <x:c r="D982" s="169" t="s">
        <x:v>433</x:v>
      </x:c>
      <x:c r="E982" s="170" t="s">
        <x:v>195</x:v>
      </x:c>
      <x:c r="F982" s="170" t="s">
        <x:v>257</x:v>
      </x:c>
      <x:c r="G982" s="170" t="s">
        <x:v>136</x:v>
      </x:c>
      <x:c r="H982" s="170" t="s">
        <x:v>16</x:v>
      </x:c>
      <x:c r="I982" s="170" t="s">
        <x:v>137</x:v>
      </x:c>
      <x:c r="J982" s="106" t="n"/>
      <x:c r="K982" s="107" t="n">
        <x:v>354</x:v>
      </x:c>
      <x:c r="L982" s="107" t="n">
        <x:v>0</x:v>
      </x:c>
      <x:c r="M982" s="107" t="n">
        <x:v>0</x:v>
      </x:c>
      <x:c r="N982" s="107" t="n">
        <x:v>329</x:v>
      </x:c>
      <x:c r="O982" s="107" t="n">
        <x:v>43</x:v>
      </x:c>
      <x:c r="P982" s="107" t="n">
        <x:v>95</x:v>
      </x:c>
      <x:c r="Q982" s="108" t="n">
        <x:v>7.7</x:v>
      </x:c>
      <x:c r="R982" s="108" t="n">
        <x:v>32</x:v>
      </x:c>
      <x:c r="S982" s="108" t="n">
        <x:v>12</x:v>
      </x:c>
      <x:c r="T982" s="108" t="n">
        <x:v>2.2</x:v>
      </x:c>
      <x:c r="U982" s="108" t="n">
        <x:v>5.9</x:v>
      </x:c>
      <x:c r="V982" s="108" t="n">
        <x:v>5</x:v>
      </x:c>
      <x:c r="W982" s="128">
        <x:f>SUM(Q982:V982)</x:f>
      </x:c>
      <x:c r="X982" s="128">
        <x:f>SUM(Q982:R982)</x:f>
      </x:c>
      <x:c r="Y982" s="130">
        <x:f>SUM(S982:V982)</x:f>
      </x:c>
    </x:row>
    <x:row r="983" spans="1:25" s="6" customFormat="1">
      <x:c r="A983" s="167" t="s">
        <x:v>3080</x:v>
      </x:c>
      <x:c r="B983" s="168" t="s">
        <x:v>3081</x:v>
      </x:c>
      <x:c r="C983" s="167" t="s">
        <x:v>3082</x:v>
      </x:c>
      <x:c r="D983" s="169" t="s">
        <x:v>395</x:v>
      </x:c>
      <x:c r="E983" s="170" t="s">
        <x:v>210</x:v>
      </x:c>
      <x:c r="F983" s="170" t="s">
        <x:v>286</x:v>
      </x:c>
      <x:c r="G983" s="170" t="s">
        <x:v>136</x:v>
      </x:c>
      <x:c r="H983" s="170" t="s">
        <x:v>16</x:v>
      </x:c>
      <x:c r="I983" s="170" t="s">
        <x:v>137</x:v>
      </x:c>
      <x:c r="J983" s="106" t="n"/>
      <x:c r="K983" s="107" t="n">
        <x:v>215</x:v>
      </x:c>
      <x:c r="L983" s="107" t="n">
        <x:v>50</x:v>
      </x:c>
      <x:c r="M983" s="107" t="n">
        <x:v>5</x:v>
      </x:c>
      <x:c r="N983" s="107" t="n">
        <x:v>200</x:v>
      </x:c>
      <x:c r="O983" s="107" t="n">
        <x:v>3</x:v>
      </x:c>
      <x:c r="P983" s="107" t="n">
        <x:v>46</x:v>
      </x:c>
      <x:c r="Q983" s="108" t="n">
        <x:v>0</x:v>
      </x:c>
      <x:c r="R983" s="108" t="n">
        <x:v>22</x:v>
      </x:c>
      <x:c r="S983" s="108" t="n">
        <x:v>15</x:v>
      </x:c>
      <x:c r="T983" s="108" t="n">
        <x:v>2</x:v>
      </x:c>
      <x:c r="U983" s="108" t="n">
        <x:v>2.9</x:v>
      </x:c>
      <x:c r="V983" s="108" t="n">
        <x:v>3</x:v>
      </x:c>
      <x:c r="W983" s="128">
        <x:f>SUM(Q983:V983)</x:f>
      </x:c>
      <x:c r="X983" s="128">
        <x:f>SUM(Q983:R983)</x:f>
      </x:c>
      <x:c r="Y983" s="130">
        <x:f>SUM(S983:V983)</x:f>
      </x:c>
    </x:row>
    <x:row r="984" spans="1:25" s="6" customFormat="1">
      <x:c r="A984" s="167" t="s">
        <x:v>3083</x:v>
      </x:c>
      <x:c r="B984" s="168" t="s">
        <x:v>3084</x:v>
      </x:c>
      <x:c r="C984" s="167" t="s">
        <x:v>3085</x:v>
      </x:c>
      <x:c r="D984" s="169" t="s">
        <x:v>395</x:v>
      </x:c>
      <x:c r="E984" s="170" t="s">
        <x:v>210</x:v>
      </x:c>
      <x:c r="F984" s="170" t="s">
        <x:v>286</x:v>
      </x:c>
      <x:c r="G984" s="170" t="s">
        <x:v>136</x:v>
      </x:c>
      <x:c r="H984" s="170" t="s">
        <x:v>16</x:v>
      </x:c>
      <x:c r="I984" s="170" t="s">
        <x:v>137</x:v>
      </x:c>
      <x:c r="J984" s="106" t="n"/>
      <x:c r="K984" s="107" t="n">
        <x:v>130</x:v>
      </x:c>
      <x:c r="L984" s="107" t="n">
        <x:v>25</x:v>
      </x:c>
      <x:c r="M984" s="107" t="n">
        <x:v>2</x:v>
      </x:c>
      <x:c r="N984" s="107" t="n">
        <x:v>121</x:v>
      </x:c>
      <x:c r="O984" s="107" t="n">
        <x:v>4</x:v>
      </x:c>
      <x:c r="P984" s="107" t="n">
        <x:v>28</x:v>
      </x:c>
      <x:c r="Q984" s="108" t="n">
        <x:v>4</x:v>
      </x:c>
      <x:c r="R984" s="108" t="n">
        <x:v>9</x:v>
      </x:c>
      <x:c r="S984" s="108" t="n">
        <x:v>2.9</x:v>
      </x:c>
      <x:c r="T984" s="108" t="n">
        <x:v>2</x:v>
      </x:c>
      <x:c r="U984" s="108" t="n">
        <x:v>1</x:v>
      </x:c>
      <x:c r="V984" s="108" t="n">
        <x:v>2</x:v>
      </x:c>
      <x:c r="W984" s="128">
        <x:f>SUM(Q984:V984)</x:f>
      </x:c>
      <x:c r="X984" s="128">
        <x:f>SUM(Q984:R984)</x:f>
      </x:c>
      <x:c r="Y984" s="130">
        <x:f>SUM(S984:V984)</x:f>
      </x:c>
    </x:row>
    <x:row r="985" spans="1:25" s="6" customFormat="1">
      <x:c r="A985" s="167" t="s">
        <x:v>3086</x:v>
      </x:c>
      <x:c r="B985" s="168" t="s">
        <x:v>3087</x:v>
      </x:c>
      <x:c r="C985" s="167" t="s">
        <x:v>3088</x:v>
      </x:c>
      <x:c r="D985" s="169" t="s">
        <x:v>395</x:v>
      </x:c>
      <x:c r="E985" s="170" t="s">
        <x:v>210</x:v>
      </x:c>
      <x:c r="F985" s="170" t="s">
        <x:v>286</x:v>
      </x:c>
      <x:c r="G985" s="170" t="s">
        <x:v>136</x:v>
      </x:c>
      <x:c r="H985" s="170" t="s">
        <x:v>16</x:v>
      </x:c>
      <x:c r="I985" s="170" t="s">
        <x:v>137</x:v>
      </x:c>
      <x:c r="J985" s="106" t="n"/>
      <x:c r="K985" s="107" t="n">
        <x:v>208</x:v>
      </x:c>
      <x:c r="L985" s="107" t="n">
        <x:v>50</x:v>
      </x:c>
      <x:c r="M985" s="107" t="n">
        <x:v>5</x:v>
      </x:c>
      <x:c r="N985" s="107" t="n">
        <x:v>203</x:v>
      </x:c>
      <x:c r="O985" s="107" t="n">
        <x:v>24</x:v>
      </x:c>
      <x:c r="P985" s="107" t="n">
        <x:v>49</x:v>
      </x:c>
      <x:c r="Q985" s="108" t="n">
        <x:v>8.5</x:v>
      </x:c>
      <x:c r="R985" s="108" t="n">
        <x:v>20</x:v>
      </x:c>
      <x:c r="S985" s="108" t="n">
        <x:v>12</x:v>
      </x:c>
      <x:c r="T985" s="108" t="n">
        <x:v>3</x:v>
      </x:c>
      <x:c r="U985" s="108" t="n">
        <x:v>1.9</x:v>
      </x:c>
      <x:c r="V985" s="108" t="n">
        <x:v>3</x:v>
      </x:c>
      <x:c r="W985" s="128">
        <x:f>SUM(Q985:V985)</x:f>
      </x:c>
      <x:c r="X985" s="128">
        <x:f>SUM(Q985:R985)</x:f>
      </x:c>
      <x:c r="Y985" s="130">
        <x:f>SUM(S985:V985)</x:f>
      </x:c>
    </x:row>
    <x:row r="986" spans="1:25" s="6" customFormat="1">
      <x:c r="A986" s="167" t="s">
        <x:v>3089</x:v>
      </x:c>
      <x:c r="B986" s="168" t="s">
        <x:v>3090</x:v>
      </x:c>
      <x:c r="C986" s="167" t="s">
        <x:v>3091</x:v>
      </x:c>
      <x:c r="D986" s="169" t="s">
        <x:v>395</x:v>
      </x:c>
      <x:c r="E986" s="170" t="s">
        <x:v>210</x:v>
      </x:c>
      <x:c r="F986" s="170" t="s">
        <x:v>286</x:v>
      </x:c>
      <x:c r="G986" s="170" t="s">
        <x:v>136</x:v>
      </x:c>
      <x:c r="H986" s="170" t="s">
        <x:v>16</x:v>
      </x:c>
      <x:c r="I986" s="170" t="s">
        <x:v>137</x:v>
      </x:c>
      <x:c r="J986" s="106" t="n"/>
      <x:c r="K986" s="107" t="n">
        <x:v>451</x:v>
      </x:c>
      <x:c r="L986" s="107" t="n">
        <x:v>50</x:v>
      </x:c>
      <x:c r="M986" s="107" t="n">
        <x:v>5</x:v>
      </x:c>
      <x:c r="N986" s="107" t="n">
        <x:v>382</x:v>
      </x:c>
      <x:c r="O986" s="107" t="n">
        <x:v>72</x:v>
      </x:c>
      <x:c r="P986" s="107" t="n">
        <x:v>64</x:v>
      </x:c>
      <x:c r="Q986" s="108" t="n">
        <x:v>3</x:v>
      </x:c>
      <x:c r="R986" s="108" t="n">
        <x:v>36</x:v>
      </x:c>
      <x:c r="S986" s="108" t="n">
        <x:v>18.2</x:v>
      </x:c>
      <x:c r="T986" s="108" t="n">
        <x:v>3</x:v>
      </x:c>
      <x:c r="U986" s="108" t="n">
        <x:v>3.8</x:v>
      </x:c>
      <x:c r="V986" s="108" t="n">
        <x:v>3</x:v>
      </x:c>
      <x:c r="W986" s="128">
        <x:f>SUM(Q986:V986)</x:f>
      </x:c>
      <x:c r="X986" s="128">
        <x:f>SUM(Q986:R986)</x:f>
      </x:c>
      <x:c r="Y986" s="130">
        <x:f>SUM(S986:V986)</x:f>
      </x:c>
    </x:row>
    <x:row r="987" spans="1:25" s="6" customFormat="1">
      <x:c r="A987" s="167" t="s">
        <x:v>3092</x:v>
      </x:c>
      <x:c r="B987" s="168" t="s">
        <x:v>3093</x:v>
      </x:c>
      <x:c r="C987" s="167" t="s">
        <x:v>3094</x:v>
      </x:c>
      <x:c r="D987" s="169" t="s">
        <x:v>395</x:v>
      </x:c>
      <x:c r="E987" s="170" t="s">
        <x:v>210</x:v>
      </x:c>
      <x:c r="F987" s="170" t="s">
        <x:v>286</x:v>
      </x:c>
      <x:c r="G987" s="170" t="s">
        <x:v>136</x:v>
      </x:c>
      <x:c r="H987" s="170" t="s">
        <x:v>16</x:v>
      </x:c>
      <x:c r="I987" s="170" t="s">
        <x:v>137</x:v>
      </x:c>
      <x:c r="J987" s="106" t="n"/>
      <x:c r="K987" s="107" t="n">
        <x:v>363</x:v>
      </x:c>
      <x:c r="L987" s="107" t="n">
        <x:v>39</x:v>
      </x:c>
      <x:c r="M987" s="107" t="n">
        <x:v>4</x:v>
      </x:c>
      <x:c r="N987" s="107" t="n">
        <x:v>304</x:v>
      </x:c>
      <x:c r="O987" s="107" t="n">
        <x:v>4</x:v>
      </x:c>
      <x:c r="P987" s="107" t="n">
        <x:v>93</x:v>
      </x:c>
      <x:c r="Q987" s="108" t="n">
        <x:v>4.5</x:v>
      </x:c>
      <x:c r="R987" s="108" t="n">
        <x:v>42</x:v>
      </x:c>
      <x:c r="S987" s="108" t="n">
        <x:v>21.1</x:v>
      </x:c>
      <x:c r="T987" s="108" t="n">
        <x:v>3</x:v>
      </x:c>
      <x:c r="U987" s="108" t="n">
        <x:v>7.7</x:v>
      </x:c>
      <x:c r="V987" s="108" t="n">
        <x:v>3</x:v>
      </x:c>
      <x:c r="W987" s="128">
        <x:f>SUM(Q987:V987)</x:f>
      </x:c>
      <x:c r="X987" s="128">
        <x:f>SUM(Q987:R987)</x:f>
      </x:c>
      <x:c r="Y987" s="130">
        <x:f>SUM(S987:V987)</x:f>
      </x:c>
    </x:row>
    <x:row r="988" spans="1:25" s="6" customFormat="1">
      <x:c r="A988" s="167" t="s">
        <x:v>3095</x:v>
      </x:c>
      <x:c r="B988" s="168" t="s">
        <x:v>3096</x:v>
      </x:c>
      <x:c r="C988" s="167" t="s">
        <x:v>3097</x:v>
      </x:c>
      <x:c r="D988" s="169" t="s">
        <x:v>433</x:v>
      </x:c>
      <x:c r="E988" s="170" t="s">
        <x:v>195</x:v>
      </x:c>
      <x:c r="F988" s="170" t="s">
        <x:v>257</x:v>
      </x:c>
      <x:c r="G988" s="170" t="s">
        <x:v>136</x:v>
      </x:c>
      <x:c r="H988" s="170" t="s">
        <x:v>16</x:v>
      </x:c>
      <x:c r="I988" s="170" t="s">
        <x:v>137</x:v>
      </x:c>
      <x:c r="J988" s="106" t="n"/>
      <x:c r="K988" s="107" t="n">
        <x:v>181</x:v>
      </x:c>
      <x:c r="L988" s="107" t="n">
        <x:v>0</x:v>
      </x:c>
      <x:c r="M988" s="107" t="n">
        <x:v>0</x:v>
      </x:c>
      <x:c r="N988" s="107" t="n">
        <x:v>151</x:v>
      </x:c>
      <x:c r="O988" s="107" t="n">
        <x:v>2</x:v>
      </x:c>
      <x:c r="P988" s="107" t="n">
        <x:v>62</x:v>
      </x:c>
      <x:c r="Q988" s="108" t="n">
        <x:v>1</x:v>
      </x:c>
      <x:c r="R988" s="108" t="n">
        <x:v>16</x:v>
      </x:c>
      <x:c r="S988" s="108" t="n">
        <x:v>6</x:v>
      </x:c>
      <x:c r="T988" s="108" t="n">
        <x:v>2</x:v>
      </x:c>
      <x:c r="U988" s="108" t="n">
        <x:v>2</x:v>
      </x:c>
      <x:c r="V988" s="108" t="n">
        <x:v>2</x:v>
      </x:c>
      <x:c r="W988" s="128">
        <x:f>SUM(Q988:V988)</x:f>
      </x:c>
      <x:c r="X988" s="128">
        <x:f>SUM(Q988:R988)</x:f>
      </x:c>
      <x:c r="Y988" s="130">
        <x:f>SUM(S988:V988)</x:f>
      </x:c>
    </x:row>
    <x:row r="989" spans="1:25" s="6" customFormat="1">
      <x:c r="A989" s="167" t="s">
        <x:v>3098</x:v>
      </x:c>
      <x:c r="B989" s="168" t="s">
        <x:v>3099</x:v>
      </x:c>
      <x:c r="C989" s="167" t="s">
        <x:v>3100</x:v>
      </x:c>
      <x:c r="D989" s="169" t="s">
        <x:v>433</x:v>
      </x:c>
      <x:c r="E989" s="170" t="s">
        <x:v>195</x:v>
      </x:c>
      <x:c r="F989" s="170" t="s">
        <x:v>257</x:v>
      </x:c>
      <x:c r="G989" s="170" t="s">
        <x:v>136</x:v>
      </x:c>
      <x:c r="H989" s="170" t="s">
        <x:v>16</x:v>
      </x:c>
      <x:c r="I989" s="170" t="s">
        <x:v>137</x:v>
      </x:c>
      <x:c r="J989" s="106" t="n"/>
      <x:c r="K989" s="107" t="n">
        <x:v>183</x:v>
      </x:c>
      <x:c r="L989" s="107" t="n">
        <x:v>0</x:v>
      </x:c>
      <x:c r="M989" s="107" t="n">
        <x:v>0</x:v>
      </x:c>
      <x:c r="N989" s="107" t="n">
        <x:v>174</x:v>
      </x:c>
      <x:c r="O989" s="107" t="n">
        <x:v>2</x:v>
      </x:c>
      <x:c r="P989" s="107" t="n">
        <x:v>46</x:v>
      </x:c>
      <x:c r="Q989" s="108" t="n">
        <x:v>3</x:v>
      </x:c>
      <x:c r="R989" s="108" t="n">
        <x:v>19</x:v>
      </x:c>
      <x:c r="S989" s="108" t="n">
        <x:v>7</x:v>
      </x:c>
      <x:c r="T989" s="108" t="n">
        <x:v>2</x:v>
      </x:c>
      <x:c r="U989" s="108" t="n">
        <x:v>2</x:v>
      </x:c>
      <x:c r="V989" s="108" t="n">
        <x:v>3</x:v>
      </x:c>
      <x:c r="W989" s="128">
        <x:f>SUM(Q989:V989)</x:f>
      </x:c>
      <x:c r="X989" s="128">
        <x:f>SUM(Q989:R989)</x:f>
      </x:c>
      <x:c r="Y989" s="130">
        <x:f>SUM(S989:V989)</x:f>
      </x:c>
    </x:row>
    <x:row r="990" spans="1:25" s="6" customFormat="1">
      <x:c r="A990" s="167" t="s">
        <x:v>3101</x:v>
      </x:c>
      <x:c r="B990" s="168" t="s">
        <x:v>3102</x:v>
      </x:c>
      <x:c r="C990" s="167" t="s">
        <x:v>3103</x:v>
      </x:c>
      <x:c r="D990" s="169" t="s">
        <x:v>395</x:v>
      </x:c>
      <x:c r="E990" s="170" t="s">
        <x:v>210</x:v>
      </x:c>
      <x:c r="F990" s="170" t="s">
        <x:v>286</x:v>
      </x:c>
      <x:c r="G990" s="170" t="s">
        <x:v>136</x:v>
      </x:c>
      <x:c r="H990" s="170" t="s">
        <x:v>16</x:v>
      </x:c>
      <x:c r="I990" s="170" t="s">
        <x:v>137</x:v>
      </x:c>
      <x:c r="J990" s="106" t="n"/>
      <x:c r="K990" s="107" t="n">
        <x:v>249</x:v>
      </x:c>
      <x:c r="L990" s="107" t="n">
        <x:v>39</x:v>
      </x:c>
      <x:c r="M990" s="107" t="n">
        <x:v>4</x:v>
      </x:c>
      <x:c r="N990" s="107" t="n">
        <x:v>229</x:v>
      </x:c>
      <x:c r="O990" s="107" t="n">
        <x:v>11</x:v>
      </x:c>
      <x:c r="P990" s="107" t="n">
        <x:v>50</x:v>
      </x:c>
      <x:c r="Q990" s="108" t="n">
        <x:v>4</x:v>
      </x:c>
      <x:c r="R990" s="108" t="n">
        <x:v>19</x:v>
      </x:c>
      <x:c r="S990" s="108" t="n">
        <x:v>11</x:v>
      </x:c>
      <x:c r="T990" s="108" t="n">
        <x:v>2</x:v>
      </x:c>
      <x:c r="U990" s="108" t="n">
        <x:v>2.9</x:v>
      </x:c>
      <x:c r="V990" s="108" t="n">
        <x:v>2</x:v>
      </x:c>
      <x:c r="W990" s="128">
        <x:f>SUM(Q990:V990)</x:f>
      </x:c>
      <x:c r="X990" s="128">
        <x:f>SUM(Q990:R990)</x:f>
      </x:c>
      <x:c r="Y990" s="130">
        <x:f>SUM(S990:V990)</x:f>
      </x:c>
    </x:row>
    <x:row r="991" spans="1:25" s="6" customFormat="1">
      <x:c r="A991" s="167" t="s">
        <x:v>3104</x:v>
      </x:c>
      <x:c r="B991" s="168" t="s">
        <x:v>3105</x:v>
      </x:c>
      <x:c r="C991" s="167" t="s">
        <x:v>3106</x:v>
      </x:c>
      <x:c r="D991" s="169" t="s">
        <x:v>433</x:v>
      </x:c>
      <x:c r="E991" s="170" t="s">
        <x:v>195</x:v>
      </x:c>
      <x:c r="F991" s="170" t="s">
        <x:v>257</x:v>
      </x:c>
      <x:c r="G991" s="170" t="s">
        <x:v>136</x:v>
      </x:c>
      <x:c r="H991" s="170" t="s">
        <x:v>16</x:v>
      </x:c>
      <x:c r="I991" s="170" t="s">
        <x:v>137</x:v>
      </x:c>
      <x:c r="J991" s="106" t="n"/>
      <x:c r="K991" s="107" t="n">
        <x:v>210</x:v>
      </x:c>
      <x:c r="L991" s="107" t="n">
        <x:v>0</x:v>
      </x:c>
      <x:c r="M991" s="107" t="n">
        <x:v>0</x:v>
      </x:c>
      <x:c r="N991" s="107" t="n">
        <x:v>197</x:v>
      </x:c>
      <x:c r="O991" s="107" t="n">
        <x:v>28</x:v>
      </x:c>
      <x:c r="P991" s="107" t="n">
        <x:v>57</x:v>
      </x:c>
      <x:c r="Q991" s="108" t="n">
        <x:v>12</x:v>
      </x:c>
      <x:c r="R991" s="108" t="n">
        <x:v>7</x:v>
      </x:c>
      <x:c r="S991" s="108" t="n">
        <x:v>3</x:v>
      </x:c>
      <x:c r="T991" s="108" t="n">
        <x:v>2</x:v>
      </x:c>
      <x:c r="U991" s="108" t="n">
        <x:v>2.2</x:v>
      </x:c>
      <x:c r="V991" s="108" t="n">
        <x:v>3.2</x:v>
      </x:c>
      <x:c r="W991" s="128">
        <x:f>SUM(Q991:V991)</x:f>
      </x:c>
      <x:c r="X991" s="128">
        <x:f>SUM(Q991:R991)</x:f>
      </x:c>
      <x:c r="Y991" s="130">
        <x:f>SUM(S991:V991)</x:f>
      </x:c>
    </x:row>
    <x:row r="992" spans="1:25" s="6" customFormat="1">
      <x:c r="A992" s="167" t="s">
        <x:v>3107</x:v>
      </x:c>
      <x:c r="B992" s="168" t="s">
        <x:v>3108</x:v>
      </x:c>
      <x:c r="C992" s="167" t="s">
        <x:v>3109</x:v>
      </x:c>
      <x:c r="D992" s="169" t="s">
        <x:v>433</x:v>
      </x:c>
      <x:c r="E992" s="170" t="s">
        <x:v>195</x:v>
      </x:c>
      <x:c r="F992" s="170" t="s">
        <x:v>257</x:v>
      </x:c>
      <x:c r="G992" s="170" t="s">
        <x:v>136</x:v>
      </x:c>
      <x:c r="H992" s="170" t="s">
        <x:v>16</x:v>
      </x:c>
      <x:c r="I992" s="170" t="s">
        <x:v>137</x:v>
      </x:c>
      <x:c r="J992" s="106" t="n"/>
      <x:c r="K992" s="107" t="n">
        <x:v>411</x:v>
      </x:c>
      <x:c r="L992" s="107" t="n">
        <x:v>0</x:v>
      </x:c>
      <x:c r="M992" s="107" t="n">
        <x:v>0</x:v>
      </x:c>
      <x:c r="N992" s="107" t="n">
        <x:v>392</x:v>
      </x:c>
      <x:c r="O992" s="107" t="n">
        <x:v>45</x:v>
      </x:c>
      <x:c r="P992" s="107" t="n">
        <x:v>88</x:v>
      </x:c>
      <x:c r="Q992" s="108" t="n">
        <x:v>17</x:v>
      </x:c>
      <x:c r="R992" s="108" t="n">
        <x:v>15</x:v>
      </x:c>
      <x:c r="S992" s="108" t="n">
        <x:v>8.6</x:v>
      </x:c>
      <x:c r="T992" s="108" t="n">
        <x:v>4</x:v>
      </x:c>
      <x:c r="U992" s="108" t="n">
        <x:v>4</x:v>
      </x:c>
      <x:c r="V992" s="108" t="n">
        <x:v>6</x:v>
      </x:c>
      <x:c r="W992" s="128">
        <x:f>SUM(Q992:V992)</x:f>
      </x:c>
      <x:c r="X992" s="128">
        <x:f>SUM(Q992:R992)</x:f>
      </x:c>
      <x:c r="Y992" s="130">
        <x:f>SUM(S992:V992)</x:f>
      </x:c>
    </x:row>
    <x:row r="993" spans="1:25" s="6" customFormat="1">
      <x:c r="A993" s="167" t="s">
        <x:v>3110</x:v>
      </x:c>
      <x:c r="B993" s="168" t="s">
        <x:v>3111</x:v>
      </x:c>
      <x:c r="C993" s="167" t="s">
        <x:v>3112</x:v>
      </x:c>
      <x:c r="D993" s="169" t="s">
        <x:v>433</x:v>
      </x:c>
      <x:c r="E993" s="170" t="s">
        <x:v>195</x:v>
      </x:c>
      <x:c r="F993" s="170" t="s">
        <x:v>257</x:v>
      </x:c>
      <x:c r="G993" s="170" t="s">
        <x:v>136</x:v>
      </x:c>
      <x:c r="H993" s="170" t="s">
        <x:v>16</x:v>
      </x:c>
      <x:c r="I993" s="170" t="s">
        <x:v>137</x:v>
      </x:c>
      <x:c r="J993" s="106" t="n"/>
      <x:c r="K993" s="107" t="n">
        <x:v>419</x:v>
      </x:c>
      <x:c r="L993" s="107" t="n">
        <x:v>0</x:v>
      </x:c>
      <x:c r="M993" s="107" t="n">
        <x:v>0</x:v>
      </x:c>
      <x:c r="N993" s="107" t="n">
        <x:v>383</x:v>
      </x:c>
      <x:c r="O993" s="107" t="n">
        <x:v>87</x:v>
      </x:c>
      <x:c r="P993" s="107" t="n">
        <x:v>110</x:v>
      </x:c>
      <x:c r="Q993" s="108" t="n">
        <x:v>12</x:v>
      </x:c>
      <x:c r="R993" s="108" t="n">
        <x:v>38</x:v>
      </x:c>
      <x:c r="S993" s="108" t="n">
        <x:v>4</x:v>
      </x:c>
      <x:c r="T993" s="108" t="n">
        <x:v>3</x:v>
      </x:c>
      <x:c r="U993" s="108" t="n">
        <x:v>2.9</x:v>
      </x:c>
      <x:c r="V993" s="108" t="n">
        <x:v>5</x:v>
      </x:c>
      <x:c r="W993" s="128">
        <x:f>SUM(Q993:V993)</x:f>
      </x:c>
      <x:c r="X993" s="128">
        <x:f>SUM(Q993:R993)</x:f>
      </x:c>
      <x:c r="Y993" s="130">
        <x:f>SUM(S993:V993)</x:f>
      </x:c>
    </x:row>
    <x:row r="994" spans="1:25" s="6" customFormat="1">
      <x:c r="A994" s="167" t="s">
        <x:v>3113</x:v>
      </x:c>
      <x:c r="B994" s="168" t="s">
        <x:v>3114</x:v>
      </x:c>
      <x:c r="C994" s="167" t="s">
        <x:v>3115</x:v>
      </x:c>
      <x:c r="D994" s="169" t="s">
        <x:v>433</x:v>
      </x:c>
      <x:c r="E994" s="170" t="s">
        <x:v>195</x:v>
      </x:c>
      <x:c r="F994" s="170" t="s">
        <x:v>257</x:v>
      </x:c>
      <x:c r="G994" s="170" t="s">
        <x:v>136</x:v>
      </x:c>
      <x:c r="H994" s="170" t="s">
        <x:v>16</x:v>
      </x:c>
      <x:c r="I994" s="170" t="s">
        <x:v>137</x:v>
      </x:c>
      <x:c r="J994" s="106" t="n"/>
      <x:c r="K994" s="107" t="n">
        <x:v>138</x:v>
      </x:c>
      <x:c r="L994" s="107" t="n">
        <x:v>0</x:v>
      </x:c>
      <x:c r="M994" s="107" t="n">
        <x:v>0</x:v>
      </x:c>
      <x:c r="N994" s="107" t="n">
        <x:v>134</x:v>
      </x:c>
      <x:c r="O994" s="107" t="n">
        <x:v>7</x:v>
      </x:c>
      <x:c r="P994" s="107" t="n">
        <x:v>52</x:v>
      </x:c>
      <x:c r="Q994" s="108" t="n">
        <x:v>6</x:v>
      </x:c>
      <x:c r="R994" s="108" t="n">
        <x:v>6</x:v>
      </x:c>
      <x:c r="S994" s="108" t="n">
        <x:v>1</x:v>
      </x:c>
      <x:c r="T994" s="108" t="n">
        <x:v>2</x:v>
      </x:c>
      <x:c r="U994" s="108" t="n">
        <x:v>2</x:v>
      </x:c>
      <x:c r="V994" s="108" t="n">
        <x:v>1</x:v>
      </x:c>
      <x:c r="W994" s="128">
        <x:f>SUM(Q994:V994)</x:f>
      </x:c>
      <x:c r="X994" s="128">
        <x:f>SUM(Q994:R994)</x:f>
      </x:c>
      <x:c r="Y994" s="130">
        <x:f>SUM(S994:V994)</x:f>
      </x:c>
    </x:row>
    <x:row r="995" spans="1:25" s="6" customFormat="1">
      <x:c r="A995" s="167" t="s">
        <x:v>3116</x:v>
      </x:c>
      <x:c r="B995" s="168" t="s">
        <x:v>3117</x:v>
      </x:c>
      <x:c r="C995" s="167" t="s">
        <x:v>3118</x:v>
      </x:c>
      <x:c r="D995" s="169" t="s">
        <x:v>395</x:v>
      </x:c>
      <x:c r="E995" s="170" t="s">
        <x:v>210</x:v>
      </x:c>
      <x:c r="F995" s="170" t="s">
        <x:v>286</x:v>
      </x:c>
      <x:c r="G995" s="170" t="s">
        <x:v>136</x:v>
      </x:c>
      <x:c r="H995" s="170" t="s">
        <x:v>16</x:v>
      </x:c>
      <x:c r="I995" s="170" t="s">
        <x:v>137</x:v>
      </x:c>
      <x:c r="J995" s="106" t="n"/>
      <x:c r="K995" s="107" t="n">
        <x:v>370</x:v>
      </x:c>
      <x:c r="L995" s="107" t="n">
        <x:v>39</x:v>
      </x:c>
      <x:c r="M995" s="107" t="n">
        <x:v>4</x:v>
      </x:c>
      <x:c r="N995" s="107" t="n">
        <x:v>342</x:v>
      </x:c>
      <x:c r="O995" s="107" t="n">
        <x:v>59</x:v>
      </x:c>
      <x:c r="P995" s="107" t="n">
        <x:v>66</x:v>
      </x:c>
      <x:c r="Q995" s="108" t="n">
        <x:v>4</x:v>
      </x:c>
      <x:c r="R995" s="108" t="n">
        <x:v>31</x:v>
      </x:c>
      <x:c r="S995" s="108" t="n">
        <x:v>15.3</x:v>
      </x:c>
      <x:c r="T995" s="108" t="n">
        <x:v>2</x:v>
      </x:c>
      <x:c r="U995" s="108" t="n">
        <x:v>4.8</x:v>
      </x:c>
      <x:c r="V995" s="108" t="n">
        <x:v>2</x:v>
      </x:c>
      <x:c r="W995" s="128">
        <x:f>SUM(Q995:V995)</x:f>
      </x:c>
      <x:c r="X995" s="128">
        <x:f>SUM(Q995:R995)</x:f>
      </x:c>
      <x:c r="Y995" s="130">
        <x:f>SUM(S995:V995)</x:f>
      </x:c>
    </x:row>
    <x:row r="996" spans="1:25" s="6" customFormat="1">
      <x:c r="A996" s="167" t="s">
        <x:v>3119</x:v>
      </x:c>
      <x:c r="B996" s="168" t="s">
        <x:v>3120</x:v>
      </x:c>
      <x:c r="C996" s="167" t="s">
        <x:v>3121</x:v>
      </x:c>
      <x:c r="D996" s="169" t="s">
        <x:v>433</x:v>
      </x:c>
      <x:c r="E996" s="170" t="s">
        <x:v>195</x:v>
      </x:c>
      <x:c r="F996" s="170" t="s">
        <x:v>257</x:v>
      </x:c>
      <x:c r="G996" s="170" t="s">
        <x:v>136</x:v>
      </x:c>
      <x:c r="H996" s="170" t="s">
        <x:v>16</x:v>
      </x:c>
      <x:c r="I996" s="170" t="s">
        <x:v>137</x:v>
      </x:c>
      <x:c r="J996" s="106" t="n"/>
      <x:c r="K996" s="107" t="n">
        <x:v>254</x:v>
      </x:c>
      <x:c r="L996" s="107" t="n">
        <x:v>0</x:v>
      </x:c>
      <x:c r="M996" s="107" t="n">
        <x:v>0</x:v>
      </x:c>
      <x:c r="N996" s="107" t="n">
        <x:v>244</x:v>
      </x:c>
      <x:c r="O996" s="107" t="n">
        <x:v>36</x:v>
      </x:c>
      <x:c r="P996" s="107" t="n">
        <x:v>67</x:v>
      </x:c>
      <x:c r="Q996" s="108" t="n">
        <x:v>6</x:v>
      </x:c>
      <x:c r="R996" s="108" t="n">
        <x:v>13</x:v>
      </x:c>
      <x:c r="S996" s="108" t="n">
        <x:v>5</x:v>
      </x:c>
      <x:c r="T996" s="108" t="n">
        <x:v>2</x:v>
      </x:c>
      <x:c r="U996" s="108" t="n">
        <x:v>1</x:v>
      </x:c>
      <x:c r="V996" s="108" t="n">
        <x:v>4</x:v>
      </x:c>
      <x:c r="W996" s="128">
        <x:f>SUM(Q996:V996)</x:f>
      </x:c>
      <x:c r="X996" s="128">
        <x:f>SUM(Q996:R996)</x:f>
      </x:c>
      <x:c r="Y996" s="130">
        <x:f>SUM(S996:V996)</x:f>
      </x:c>
    </x:row>
    <x:row r="997" spans="1:25" s="6" customFormat="1">
      <x:c r="A997" s="167" t="s">
        <x:v>3122</x:v>
      </x:c>
      <x:c r="B997" s="168" t="s">
        <x:v>3123</x:v>
      </x:c>
      <x:c r="C997" s="167" t="s">
        <x:v>3124</x:v>
      </x:c>
      <x:c r="D997" s="169" t="s">
        <x:v>433</x:v>
      </x:c>
      <x:c r="E997" s="170" t="s">
        <x:v>195</x:v>
      </x:c>
      <x:c r="F997" s="170" t="s">
        <x:v>257</x:v>
      </x:c>
      <x:c r="G997" s="170" t="s">
        <x:v>136</x:v>
      </x:c>
      <x:c r="H997" s="170" t="s">
        <x:v>16</x:v>
      </x:c>
      <x:c r="I997" s="170" t="s">
        <x:v>137</x:v>
      </x:c>
      <x:c r="J997" s="106" t="n"/>
      <x:c r="K997" s="107" t="n">
        <x:v>185</x:v>
      </x:c>
      <x:c r="L997" s="107" t="n">
        <x:v>0</x:v>
      </x:c>
      <x:c r="M997" s="107" t="n">
        <x:v>0</x:v>
      </x:c>
      <x:c r="N997" s="107" t="n">
        <x:v>168</x:v>
      </x:c>
      <x:c r="O997" s="107" t="n">
        <x:v>39</x:v>
      </x:c>
      <x:c r="P997" s="107" t="n">
        <x:v>39</x:v>
      </x:c>
      <x:c r="Q997" s="108" t="n">
        <x:v>6</x:v>
      </x:c>
      <x:c r="R997" s="108" t="n">
        <x:v>18</x:v>
      </x:c>
      <x:c r="S997" s="108" t="n">
        <x:v>4.9</x:v>
      </x:c>
      <x:c r="T997" s="108" t="n">
        <x:v>3</x:v>
      </x:c>
      <x:c r="U997" s="108" t="n">
        <x:v>1</x:v>
      </x:c>
      <x:c r="V997" s="108" t="n">
        <x:v>5</x:v>
      </x:c>
      <x:c r="W997" s="128">
        <x:f>SUM(Q997:V997)</x:f>
      </x:c>
      <x:c r="X997" s="128">
        <x:f>SUM(Q997:R997)</x:f>
      </x:c>
      <x:c r="Y997" s="130">
        <x:f>SUM(S997:V997)</x:f>
      </x:c>
    </x:row>
    <x:row r="998" spans="1:25" s="6" customFormat="1">
      <x:c r="A998" s="167" t="s">
        <x:v>3125</x:v>
      </x:c>
      <x:c r="B998" s="168" t="s">
        <x:v>3126</x:v>
      </x:c>
      <x:c r="C998" s="167" t="s">
        <x:v>3127</x:v>
      </x:c>
      <x:c r="D998" s="169" t="s">
        <x:v>433</x:v>
      </x:c>
      <x:c r="E998" s="170" t="s">
        <x:v>195</x:v>
      </x:c>
      <x:c r="F998" s="170" t="s">
        <x:v>257</x:v>
      </x:c>
      <x:c r="G998" s="170" t="s">
        <x:v>136</x:v>
      </x:c>
      <x:c r="H998" s="170" t="s">
        <x:v>16</x:v>
      </x:c>
      <x:c r="I998" s="170" t="s">
        <x:v>137</x:v>
      </x:c>
      <x:c r="J998" s="106" t="n"/>
      <x:c r="K998" s="107" t="n">
        <x:v>173</x:v>
      </x:c>
      <x:c r="L998" s="107" t="n">
        <x:v>0</x:v>
      </x:c>
      <x:c r="M998" s="107" t="n">
        <x:v>0</x:v>
      </x:c>
      <x:c r="N998" s="107" t="n">
        <x:v>158</x:v>
      </x:c>
      <x:c r="O998" s="107" t="n">
        <x:v>9</x:v>
      </x:c>
      <x:c r="P998" s="107" t="n">
        <x:v>44</x:v>
      </x:c>
      <x:c r="Q998" s="108" t="n">
        <x:v>8</x:v>
      </x:c>
      <x:c r="R998" s="108" t="n">
        <x:v>12</x:v>
      </x:c>
      <x:c r="S998" s="108" t="n">
        <x:v>2</x:v>
      </x:c>
      <x:c r="T998" s="108" t="n">
        <x:v>2</x:v>
      </x:c>
      <x:c r="U998" s="108" t="n">
        <x:v>3.9</x:v>
      </x:c>
      <x:c r="V998" s="108" t="n">
        <x:v>2</x:v>
      </x:c>
      <x:c r="W998" s="128">
        <x:f>SUM(Q998:V998)</x:f>
      </x:c>
      <x:c r="X998" s="128">
        <x:f>SUM(Q998:R998)</x:f>
      </x:c>
      <x:c r="Y998" s="130">
        <x:f>SUM(S998:V998)</x:f>
      </x:c>
    </x:row>
    <x:row r="999" spans="1:25" s="6" customFormat="1">
      <x:c r="A999" s="167" t="s">
        <x:v>3128</x:v>
      </x:c>
      <x:c r="B999" s="168" t="s">
        <x:v>3129</x:v>
      </x:c>
      <x:c r="C999" s="167" t="s">
        <x:v>3130</x:v>
      </x:c>
      <x:c r="D999" s="169" t="s">
        <x:v>433</x:v>
      </x:c>
      <x:c r="E999" s="170" t="s">
        <x:v>195</x:v>
      </x:c>
      <x:c r="F999" s="170" t="s">
        <x:v>3131</x:v>
      </x:c>
      <x:c r="G999" s="170" t="s">
        <x:v>137</x:v>
      </x:c>
      <x:c r="H999" s="170" t="s">
        <x:v>137</x:v>
      </x:c>
      <x:c r="I999" s="170" t="s">
        <x:v>137</x:v>
      </x:c>
      <x:c r="J999" s="106" t="n"/>
      <x:c r="K999" s="107" t="n">
        <x:v>281</x:v>
      </x:c>
      <x:c r="L999" s="107" t="n">
        <x:v>0</x:v>
      </x:c>
      <x:c r="M999" s="107" t="n">
        <x:v>0</x:v>
      </x:c>
      <x:c r="N999" s="107" t="n">
        <x:v>229</x:v>
      </x:c>
      <x:c r="O999" s="107" t="n">
        <x:v>41</x:v>
      </x:c>
      <x:c r="P999" s="107" t="n">
        <x:v>67</x:v>
      </x:c>
      <x:c r="Q999" s="108" t="n">
        <x:v>6</x:v>
      </x:c>
      <x:c r="R999" s="108" t="n">
        <x:v>10</x:v>
      </x:c>
      <x:c r="S999" s="108" t="n">
        <x:v>1.9</x:v>
      </x:c>
      <x:c r="T999" s="108" t="n">
        <x:v>1</x:v>
      </x:c>
      <x:c r="U999" s="108" t="n">
        <x:v>1</x:v>
      </x:c>
      <x:c r="V999" s="108" t="n">
        <x:v>1</x:v>
      </x:c>
      <x:c r="W999" s="128">
        <x:f>SUM(Q999:V999)</x:f>
      </x:c>
      <x:c r="X999" s="128">
        <x:f>SUM(Q999:R999)</x:f>
      </x:c>
      <x:c r="Y999" s="130">
        <x:f>SUM(S999:V999)</x:f>
      </x:c>
    </x:row>
    <x:row r="1000" spans="1:25" s="6" customFormat="1">
      <x:c r="A1000" s="167" t="s">
        <x:v>3132</x:v>
      </x:c>
      <x:c r="B1000" s="168" t="s">
        <x:v>3133</x:v>
      </x:c>
      <x:c r="C1000" s="167" t="s">
        <x:v>3134</x:v>
      </x:c>
      <x:c r="D1000" s="169" t="s">
        <x:v>395</x:v>
      </x:c>
      <x:c r="E1000" s="170" t="s">
        <x:v>210</x:v>
      </x:c>
      <x:c r="F1000" s="170" t="s">
        <x:v>995</x:v>
      </x:c>
      <x:c r="G1000" s="170" t="s">
        <x:v>137</x:v>
      </x:c>
      <x:c r="H1000" s="170" t="s">
        <x:v>137</x:v>
      </x:c>
      <x:c r="I1000" s="170" t="s">
        <x:v>137</x:v>
      </x:c>
      <x:c r="J1000" s="106" t="n"/>
      <x:c r="K1000" s="107" t="n">
        <x:v>113</x:v>
      </x:c>
      <x:c r="L1000" s="107" t="n">
        <x:v>25</x:v>
      </x:c>
      <x:c r="M1000" s="107" t="n">
        <x:v>2</x:v>
      </x:c>
      <x:c r="N1000" s="107" t="n">
        <x:v>98</x:v>
      </x:c>
      <x:c r="O1000" s="107" t="n">
        <x:v>8</x:v>
      </x:c>
      <x:c r="P1000" s="107" t="n">
        <x:v>11</x:v>
      </x:c>
      <x:c r="Q1000" s="108" t="n">
        <x:v>5</x:v>
      </x:c>
      <x:c r="R1000" s="108" t="n">
        <x:v>4</x:v>
      </x:c>
      <x:c r="S1000" s="108" t="n">
        <x:v>5</x:v>
      </x:c>
      <x:c r="T1000" s="108" t="n">
        <x:v>1</x:v>
      </x:c>
      <x:c r="U1000" s="108" t="n">
        <x:v>1</x:v>
      </x:c>
      <x:c r="V1000" s="108" t="n">
        <x:v>1</x:v>
      </x:c>
      <x:c r="W1000" s="128">
        <x:f>SUM(Q1000:V1000)</x:f>
      </x:c>
      <x:c r="X1000" s="128">
        <x:f>SUM(Q1000:R1000)</x:f>
      </x:c>
      <x:c r="Y1000" s="130">
        <x:f>SUM(S1000:V1000)</x:f>
      </x:c>
    </x:row>
    <x:row r="1001" spans="1:25" s="6" customFormat="1">
      <x:c r="A1001" s="167" t="s">
        <x:v>3135</x:v>
      </x:c>
      <x:c r="B1001" s="168" t="s">
        <x:v>3136</x:v>
      </x:c>
      <x:c r="C1001" s="167" t="s">
        <x:v>3137</x:v>
      </x:c>
      <x:c r="D1001" s="169" t="s">
        <x:v>458</x:v>
      </x:c>
      <x:c r="E1001" s="170" t="s">
        <x:v>195</x:v>
      </x:c>
      <x:c r="F1001" s="170" t="s">
        <x:v>191</x:v>
      </x:c>
      <x:c r="G1001" s="170" t="s">
        <x:v>136</x:v>
      </x:c>
      <x:c r="H1001" s="170" t="s">
        <x:v>16</x:v>
      </x:c>
      <x:c r="I1001" s="170" t="s">
        <x:v>137</x:v>
      </x:c>
      <x:c r="J1001" s="106" t="n"/>
      <x:c r="K1001" s="107" t="n">
        <x:v>525</x:v>
      </x:c>
      <x:c r="L1001" s="107" t="n">
        <x:v>0</x:v>
      </x:c>
      <x:c r="M1001" s="107" t="n">
        <x:v>0</x:v>
      </x:c>
      <x:c r="N1001" s="107" t="n">
        <x:v>472</x:v>
      </x:c>
      <x:c r="O1001" s="107" t="n">
        <x:v>18</x:v>
      </x:c>
      <x:c r="P1001" s="107" t="n">
        <x:v>128</x:v>
      </x:c>
      <x:c r="Q1001" s="108" t="n">
        <x:v>8</x:v>
      </x:c>
      <x:c r="R1001" s="108" t="n">
        <x:v>43</x:v>
      </x:c>
      <x:c r="S1001" s="108" t="n">
        <x:v>7</x:v>
      </x:c>
      <x:c r="T1001" s="108" t="n">
        <x:v>3</x:v>
      </x:c>
      <x:c r="U1001" s="108" t="n">
        <x:v>7</x:v>
      </x:c>
      <x:c r="V1001" s="108" t="n">
        <x:v>5</x:v>
      </x:c>
      <x:c r="W1001" s="128">
        <x:f>SUM(Q1001:V1001)</x:f>
      </x:c>
      <x:c r="X1001" s="128">
        <x:f>SUM(Q1001:R1001)</x:f>
      </x:c>
      <x:c r="Y1001" s="130">
        <x:f>SUM(S1001:V1001)</x:f>
      </x:c>
    </x:row>
    <x:row r="1002" spans="1:25" s="6" customFormat="1">
      <x:c r="A1002" s="167" t="s">
        <x:v>3138</x:v>
      </x:c>
      <x:c r="B1002" s="168" t="s">
        <x:v>3139</x:v>
      </x:c>
      <x:c r="C1002" s="167" t="s">
        <x:v>3140</x:v>
      </x:c>
      <x:c r="D1002" s="169" t="s">
        <x:v>458</x:v>
      </x:c>
      <x:c r="E1002" s="170" t="s">
        <x:v>195</x:v>
      </x:c>
      <x:c r="F1002" s="170" t="s">
        <x:v>191</x:v>
      </x:c>
      <x:c r="G1002" s="170" t="s">
        <x:v>136</x:v>
      </x:c>
      <x:c r="H1002" s="170" t="s">
        <x:v>16</x:v>
      </x:c>
      <x:c r="I1002" s="170" t="s">
        <x:v>137</x:v>
      </x:c>
      <x:c r="J1002" s="106" t="n"/>
      <x:c r="K1002" s="107" t="n">
        <x:v>679</x:v>
      </x:c>
      <x:c r="L1002" s="107" t="n">
        <x:v>0</x:v>
      </x:c>
      <x:c r="M1002" s="107" t="n">
        <x:v>0</x:v>
      </x:c>
      <x:c r="N1002" s="107" t="n">
        <x:v>605</x:v>
      </x:c>
      <x:c r="O1002" s="107" t="n">
        <x:v>20</x:v>
      </x:c>
      <x:c r="P1002" s="107" t="n">
        <x:v>163</x:v>
      </x:c>
      <x:c r="Q1002" s="108" t="n">
        <x:v>12.5</x:v>
      </x:c>
      <x:c r="R1002" s="108" t="n">
        <x:v>42</x:v>
      </x:c>
      <x:c r="S1002" s="108" t="n">
        <x:v>12</x:v>
      </x:c>
      <x:c r="T1002" s="108" t="n">
        <x:v>4</x:v>
      </x:c>
      <x:c r="U1002" s="108" t="n">
        <x:v>4</x:v>
      </x:c>
      <x:c r="V1002" s="108" t="n">
        <x:v>2</x:v>
      </x:c>
      <x:c r="W1002" s="128">
        <x:f>SUM(Q1002:V1002)</x:f>
      </x:c>
      <x:c r="X1002" s="128">
        <x:f>SUM(Q1002:R1002)</x:f>
      </x:c>
      <x:c r="Y1002" s="130">
        <x:f>SUM(S1002:V1002)</x:f>
      </x:c>
    </x:row>
    <x:row r="1003" spans="1:25" s="6" customFormat="1">
      <x:c r="A1003" s="167" t="s">
        <x:v>3141</x:v>
      </x:c>
      <x:c r="B1003" s="168" t="s">
        <x:v>3142</x:v>
      </x:c>
      <x:c r="C1003" s="167" t="s">
        <x:v>3143</x:v>
      </x:c>
      <x:c r="D1003" s="169" t="s">
        <x:v>458</x:v>
      </x:c>
      <x:c r="E1003" s="170" t="s">
        <x:v>195</x:v>
      </x:c>
      <x:c r="F1003" s="170" t="s">
        <x:v>191</x:v>
      </x:c>
      <x:c r="G1003" s="170" t="s">
        <x:v>136</x:v>
      </x:c>
      <x:c r="H1003" s="170" t="s">
        <x:v>16</x:v>
      </x:c>
      <x:c r="I1003" s="170" t="s">
        <x:v>137</x:v>
      </x:c>
      <x:c r="J1003" s="106" t="n"/>
      <x:c r="K1003" s="107" t="n">
        <x:v>434</x:v>
      </x:c>
      <x:c r="L1003" s="107" t="n">
        <x:v>0</x:v>
      </x:c>
      <x:c r="M1003" s="107" t="n">
        <x:v>0</x:v>
      </x:c>
      <x:c r="N1003" s="107" t="n">
        <x:v>354</x:v>
      </x:c>
      <x:c r="O1003" s="107" t="n">
        <x:v>13</x:v>
      </x:c>
      <x:c r="P1003" s="107" t="n">
        <x:v>110</x:v>
      </x:c>
      <x:c r="Q1003" s="108" t="n">
        <x:v>16</x:v>
      </x:c>
      <x:c r="R1003" s="108" t="n">
        <x:v>34</x:v>
      </x:c>
      <x:c r="S1003" s="108" t="n">
        <x:v>6</x:v>
      </x:c>
      <x:c r="T1003" s="108" t="n">
        <x:v>4</x:v>
      </x:c>
      <x:c r="U1003" s="108" t="n">
        <x:v>4.9</x:v>
      </x:c>
      <x:c r="V1003" s="108" t="n">
        <x:v>4</x:v>
      </x:c>
      <x:c r="W1003" s="128">
        <x:f>SUM(Q1003:V1003)</x:f>
      </x:c>
      <x:c r="X1003" s="128">
        <x:f>SUM(Q1003:R1003)</x:f>
      </x:c>
      <x:c r="Y1003" s="130">
        <x:f>SUM(S1003:V1003)</x:f>
      </x:c>
    </x:row>
    <x:row r="1004" spans="1:25" s="6" customFormat="1">
      <x:c r="A1004" s="167" t="s">
        <x:v>3144</x:v>
      </x:c>
      <x:c r="B1004" s="168" t="s">
        <x:v>3145</x:v>
      </x:c>
      <x:c r="C1004" s="167" t="s">
        <x:v>3146</x:v>
      </x:c>
      <x:c r="D1004" s="169" t="s">
        <x:v>189</x:v>
      </x:c>
      <x:c r="E1004" s="170" t="s">
        <x:v>190</x:v>
      </x:c>
      <x:c r="F1004" s="170" t="s">
        <x:v>191</x:v>
      </x:c>
      <x:c r="G1004" s="170" t="s">
        <x:v>136</x:v>
      </x:c>
      <x:c r="H1004" s="170" t="s">
        <x:v>16</x:v>
      </x:c>
      <x:c r="I1004" s="170" t="s">
        <x:v>137</x:v>
      </x:c>
      <x:c r="J1004" s="106" t="n"/>
      <x:c r="K1004" s="107" t="n">
        <x:v>216</x:v>
      </x:c>
      <x:c r="L1004" s="107" t="n">
        <x:v>0</x:v>
      </x:c>
      <x:c r="M1004" s="107" t="n">
        <x:v>0</x:v>
      </x:c>
      <x:c r="N1004" s="107" t="n">
        <x:v>175</x:v>
      </x:c>
      <x:c r="O1004" s="107" t="n">
        <x:v>12</x:v>
      </x:c>
      <x:c r="P1004" s="107" t="n">
        <x:v>87</x:v>
      </x:c>
      <x:c r="Q1004" s="108" t="n">
        <x:v>4</x:v>
      </x:c>
      <x:c r="R1004" s="108" t="n">
        <x:v>17</x:v>
      </x:c>
      <x:c r="S1004" s="108" t="n">
        <x:v>4.7</x:v>
      </x:c>
      <x:c r="T1004" s="108" t="n">
        <x:v>2</x:v>
      </x:c>
      <x:c r="U1004" s="108" t="n">
        <x:v>3</x:v>
      </x:c>
      <x:c r="V1004" s="108" t="n">
        <x:v>3</x:v>
      </x:c>
      <x:c r="W1004" s="128">
        <x:f>SUM(Q1004:V1004)</x:f>
      </x:c>
      <x:c r="X1004" s="128">
        <x:f>SUM(Q1004:R1004)</x:f>
      </x:c>
      <x:c r="Y1004" s="130">
        <x:f>SUM(S1004:V1004)</x:f>
      </x:c>
    </x:row>
    <x:row r="1005" spans="1:25" s="6" customFormat="1">
      <x:c r="A1005" s="167" t="s">
        <x:v>3147</x:v>
      </x:c>
      <x:c r="B1005" s="168" t="s">
        <x:v>3148</x:v>
      </x:c>
      <x:c r="C1005" s="167" t="s">
        <x:v>3149</x:v>
      </x:c>
      <x:c r="D1005" s="169" t="s">
        <x:v>189</x:v>
      </x:c>
      <x:c r="E1005" s="170" t="s">
        <x:v>190</x:v>
      </x:c>
      <x:c r="F1005" s="170" t="s">
        <x:v>191</x:v>
      </x:c>
      <x:c r="G1005" s="170" t="s">
        <x:v>136</x:v>
      </x:c>
      <x:c r="H1005" s="170" t="s">
        <x:v>16</x:v>
      </x:c>
      <x:c r="I1005" s="170" t="s">
        <x:v>137</x:v>
      </x:c>
      <x:c r="J1005" s="106" t="n"/>
      <x:c r="K1005" s="107" t="n">
        <x:v>115</x:v>
      </x:c>
      <x:c r="L1005" s="107" t="n">
        <x:v>0</x:v>
      </x:c>
      <x:c r="M1005" s="107" t="n">
        <x:v>0</x:v>
      </x:c>
      <x:c r="N1005" s="107" t="n">
        <x:v>96</x:v>
      </x:c>
      <x:c r="O1005" s="107" t="n">
        <x:v>21</x:v>
      </x:c>
      <x:c r="P1005" s="107" t="n">
        <x:v>34</x:v>
      </x:c>
      <x:c r="Q1005" s="108" t="n">
        <x:v>2</x:v>
      </x:c>
      <x:c r="R1005" s="108" t="n">
        <x:v>16</x:v>
      </x:c>
      <x:c r="S1005" s="108" t="n">
        <x:v>4</x:v>
      </x:c>
      <x:c r="T1005" s="108" t="n">
        <x:v>3</x:v>
      </x:c>
      <x:c r="U1005" s="108" t="n">
        <x:v>1</x:v>
      </x:c>
      <x:c r="V1005" s="108" t="n">
        <x:v>4</x:v>
      </x:c>
      <x:c r="W1005" s="128">
        <x:f>SUM(Q1005:V1005)</x:f>
      </x:c>
      <x:c r="X1005" s="128">
        <x:f>SUM(Q1005:R1005)</x:f>
      </x:c>
      <x:c r="Y1005" s="130">
        <x:f>SUM(S1005:V1005)</x:f>
      </x:c>
    </x:row>
    <x:row r="1006" spans="1:25" s="6" customFormat="1">
      <x:c r="A1006" s="167" t="s">
        <x:v>3150</x:v>
      </x:c>
      <x:c r="B1006" s="168" t="s">
        <x:v>3151</x:v>
      </x:c>
      <x:c r="C1006" s="167" t="s">
        <x:v>3152</x:v>
      </x:c>
      <x:c r="D1006" s="169" t="s">
        <x:v>189</x:v>
      </x:c>
      <x:c r="E1006" s="170" t="s">
        <x:v>190</x:v>
      </x:c>
      <x:c r="F1006" s="170" t="s">
        <x:v>191</x:v>
      </x:c>
      <x:c r="G1006" s="170" t="s">
        <x:v>136</x:v>
      </x:c>
      <x:c r="H1006" s="170" t="s">
        <x:v>16</x:v>
      </x:c>
      <x:c r="I1006" s="170" t="s">
        <x:v>137</x:v>
      </x:c>
      <x:c r="J1006" s="106" t="n"/>
      <x:c r="K1006" s="107" t="n">
        <x:v>308</x:v>
      </x:c>
      <x:c r="L1006" s="107" t="n">
        <x:v>0</x:v>
      </x:c>
      <x:c r="M1006" s="107" t="n">
        <x:v>0</x:v>
      </x:c>
      <x:c r="N1006" s="107" t="n">
        <x:v>278</x:v>
      </x:c>
      <x:c r="O1006" s="107" t="n">
        <x:v>23</x:v>
      </x:c>
      <x:c r="P1006" s="107" t="n">
        <x:v>77</x:v>
      </x:c>
      <x:c r="Q1006" s="108" t="n">
        <x:v>9</x:v>
      </x:c>
      <x:c r="R1006" s="108" t="n">
        <x:v>18</x:v>
      </x:c>
      <x:c r="S1006" s="108" t="n">
        <x:v>7</x:v>
      </x:c>
      <x:c r="T1006" s="108" t="n">
        <x:v>3</x:v>
      </x:c>
      <x:c r="U1006" s="108" t="n">
        <x:v>1</x:v>
      </x:c>
      <x:c r="V1006" s="108" t="n">
        <x:v>3</x:v>
      </x:c>
      <x:c r="W1006" s="128">
        <x:f>SUM(Q1006:V1006)</x:f>
      </x:c>
      <x:c r="X1006" s="128">
        <x:f>SUM(Q1006:R1006)</x:f>
      </x:c>
      <x:c r="Y1006" s="130">
        <x:f>SUM(S1006:V1006)</x:f>
      </x:c>
    </x:row>
    <x:row r="1007" spans="1:25" s="6" customFormat="1">
      <x:c r="A1007" s="167" t="s">
        <x:v>3153</x:v>
      </x:c>
      <x:c r="B1007" s="168" t="s">
        <x:v>3154</x:v>
      </x:c>
      <x:c r="C1007" s="167" t="s">
        <x:v>3155</x:v>
      </x:c>
      <x:c r="D1007" s="169" t="s">
        <x:v>189</x:v>
      </x:c>
      <x:c r="E1007" s="170" t="s">
        <x:v>190</x:v>
      </x:c>
      <x:c r="F1007" s="170" t="s">
        <x:v>191</x:v>
      </x:c>
      <x:c r="G1007" s="170" t="s">
        <x:v>136</x:v>
      </x:c>
      <x:c r="H1007" s="170" t="s">
        <x:v>16</x:v>
      </x:c>
      <x:c r="I1007" s="170" t="s">
        <x:v>137</x:v>
      </x:c>
      <x:c r="J1007" s="106" t="n"/>
      <x:c r="K1007" s="107" t="n">
        <x:v>115</x:v>
      </x:c>
      <x:c r="L1007" s="107" t="n">
        <x:v>0</x:v>
      </x:c>
      <x:c r="M1007" s="107" t="n">
        <x:v>0</x:v>
      </x:c>
      <x:c r="N1007" s="107" t="n">
        <x:v>95</x:v>
      </x:c>
      <x:c r="O1007" s="107" t="n">
        <x:v>17</x:v>
      </x:c>
      <x:c r="P1007" s="107" t="n">
        <x:v>28</x:v>
      </x:c>
      <x:c r="Q1007" s="108" t="n">
        <x:v>2</x:v>
      </x:c>
      <x:c r="R1007" s="108" t="n">
        <x:v>12</x:v>
      </x:c>
      <x:c r="S1007" s="108" t="n">
        <x:v>3.2</x:v>
      </x:c>
      <x:c r="T1007" s="108" t="n">
        <x:v>2</x:v>
      </x:c>
      <x:c r="U1007" s="108" t="n">
        <x:v>3</x:v>
      </x:c>
      <x:c r="V1007" s="108" t="n">
        <x:v>3.9</x:v>
      </x:c>
      <x:c r="W1007" s="128">
        <x:f>SUM(Q1007:V1007)</x:f>
      </x:c>
      <x:c r="X1007" s="128">
        <x:f>SUM(Q1007:R1007)</x:f>
      </x:c>
      <x:c r="Y1007" s="130">
        <x:f>SUM(S1007:V1007)</x:f>
      </x:c>
    </x:row>
    <x:row r="1008" spans="1:25" s="6" customFormat="1">
      <x:c r="A1008" s="167" t="s">
        <x:v>3156</x:v>
      </x:c>
      <x:c r="B1008" s="168" t="s">
        <x:v>3157</x:v>
      </x:c>
      <x:c r="C1008" s="167" t="s">
        <x:v>3158</x:v>
      </x:c>
      <x:c r="D1008" s="169" t="s">
        <x:v>189</x:v>
      </x:c>
      <x:c r="E1008" s="170" t="s">
        <x:v>190</x:v>
      </x:c>
      <x:c r="F1008" s="170" t="s">
        <x:v>191</x:v>
      </x:c>
      <x:c r="G1008" s="170" t="s">
        <x:v>136</x:v>
      </x:c>
      <x:c r="H1008" s="170" t="s">
        <x:v>16</x:v>
      </x:c>
      <x:c r="I1008" s="170" t="s">
        <x:v>137</x:v>
      </x:c>
      <x:c r="J1008" s="106" t="n"/>
      <x:c r="K1008" s="107" t="n">
        <x:v>380</x:v>
      </x:c>
      <x:c r="L1008" s="107" t="n">
        <x:v>0</x:v>
      </x:c>
      <x:c r="M1008" s="107" t="n">
        <x:v>0</x:v>
      </x:c>
      <x:c r="N1008" s="107" t="n">
        <x:v>318</x:v>
      </x:c>
      <x:c r="O1008" s="107" t="n">
        <x:v>358</x:v>
      </x:c>
      <x:c r="P1008" s="107" t="n">
        <x:v>11</x:v>
      </x:c>
      <x:c r="Q1008" s="108" t="n">
        <x:v>11</x:v>
      </x:c>
      <x:c r="R1008" s="108" t="n">
        <x:v>15</x:v>
      </x:c>
      <x:c r="S1008" s="108" t="n">
        <x:v>3</x:v>
      </x:c>
      <x:c r="T1008" s="108" t="n">
        <x:v>2</x:v>
      </x:c>
      <x:c r="U1008" s="108" t="n">
        <x:v>5</x:v>
      </x:c>
      <x:c r="V1008" s="108" t="n">
        <x:v>5</x:v>
      </x:c>
      <x:c r="W1008" s="128">
        <x:f>SUM(Q1008:V1008)</x:f>
      </x:c>
      <x:c r="X1008" s="128">
        <x:f>SUM(Q1008:R1008)</x:f>
      </x:c>
      <x:c r="Y1008" s="130">
        <x:f>SUM(S1008:V1008)</x:f>
      </x:c>
    </x:row>
    <x:row r="1009" spans="1:25" s="6" customFormat="1">
      <x:c r="A1009" s="167" t="s">
        <x:v>3159</x:v>
      </x:c>
      <x:c r="B1009" s="168" t="s">
        <x:v>3160</x:v>
      </x:c>
      <x:c r="C1009" s="167" t="s">
        <x:v>3161</x:v>
      </x:c>
      <x:c r="D1009" s="169" t="s">
        <x:v>189</x:v>
      </x:c>
      <x:c r="E1009" s="170" t="s">
        <x:v>190</x:v>
      </x:c>
      <x:c r="F1009" s="170" t="s">
        <x:v>191</x:v>
      </x:c>
      <x:c r="G1009" s="170" t="s">
        <x:v>136</x:v>
      </x:c>
      <x:c r="H1009" s="170" t="s">
        <x:v>16</x:v>
      </x:c>
      <x:c r="I1009" s="170" t="s">
        <x:v>137</x:v>
      </x:c>
      <x:c r="J1009" s="106" t="n"/>
      <x:c r="K1009" s="107" t="n">
        <x:v>829</x:v>
      </x:c>
      <x:c r="L1009" s="107" t="n">
        <x:v>0</x:v>
      </x:c>
      <x:c r="M1009" s="107" t="n">
        <x:v>0</x:v>
      </x:c>
      <x:c r="N1009" s="107" t="n">
        <x:v>632</x:v>
      </x:c>
      <x:c r="O1009" s="107" t="n">
        <x:v>50</x:v>
      </x:c>
      <x:c r="P1009" s="107" t="n">
        <x:v>258</x:v>
      </x:c>
      <x:c r="Q1009" s="108" t="n">
        <x:v>13.5</x:v>
      </x:c>
      <x:c r="R1009" s="108" t="n">
        <x:v>61</x:v>
      </x:c>
      <x:c r="S1009" s="108" t="n">
        <x:v>16.9</x:v>
      </x:c>
      <x:c r="T1009" s="108" t="n">
        <x:v>7</x:v>
      </x:c>
      <x:c r="U1009" s="108" t="n">
        <x:v>9.4</x:v>
      </x:c>
      <x:c r="V1009" s="108" t="n">
        <x:v>12</x:v>
      </x:c>
      <x:c r="W1009" s="128">
        <x:f>SUM(Q1009:V1009)</x:f>
      </x:c>
      <x:c r="X1009" s="128">
        <x:f>SUM(Q1009:R1009)</x:f>
      </x:c>
      <x:c r="Y1009" s="130">
        <x:f>SUM(S1009:V1009)</x:f>
      </x:c>
    </x:row>
    <x:row r="1010" spans="1:25" s="6" customFormat="1">
      <x:c r="A1010" s="167" t="s">
        <x:v>3162</x:v>
      </x:c>
      <x:c r="B1010" s="168" t="s">
        <x:v>3163</x:v>
      </x:c>
      <x:c r="C1010" s="167" t="s">
        <x:v>3164</x:v>
      </x:c>
      <x:c r="D1010" s="169" t="s">
        <x:v>189</x:v>
      </x:c>
      <x:c r="E1010" s="170" t="s">
        <x:v>190</x:v>
      </x:c>
      <x:c r="F1010" s="170" t="s">
        <x:v>191</x:v>
      </x:c>
      <x:c r="G1010" s="170" t="s">
        <x:v>136</x:v>
      </x:c>
      <x:c r="H1010" s="170" t="s">
        <x:v>16</x:v>
      </x:c>
      <x:c r="I1010" s="170" t="s">
        <x:v>137</x:v>
      </x:c>
      <x:c r="J1010" s="106" t="n"/>
      <x:c r="K1010" s="107" t="n">
        <x:v>398</x:v>
      </x:c>
      <x:c r="L1010" s="107" t="n">
        <x:v>0</x:v>
      </x:c>
      <x:c r="M1010" s="107" t="n">
        <x:v>0</x:v>
      </x:c>
      <x:c r="N1010" s="107" t="n">
        <x:v>324</x:v>
      </x:c>
      <x:c r="O1010" s="107" t="n">
        <x:v>30</x:v>
      </x:c>
      <x:c r="P1010" s="107" t="n">
        <x:v>85</x:v>
      </x:c>
      <x:c r="Q1010" s="108" t="n">
        <x:v>10</x:v>
      </x:c>
      <x:c r="R1010" s="108" t="n">
        <x:v>29</x:v>
      </x:c>
      <x:c r="S1010" s="108" t="n">
        <x:v>2</x:v>
      </x:c>
      <x:c r="T1010" s="108" t="n">
        <x:v>2</x:v>
      </x:c>
      <x:c r="U1010" s="108" t="n">
        <x:v>3</x:v>
      </x:c>
      <x:c r="V1010" s="108" t="n">
        <x:v>3</x:v>
      </x:c>
      <x:c r="W1010" s="128">
        <x:f>SUM(Q1010:V1010)</x:f>
      </x:c>
      <x:c r="X1010" s="128">
        <x:f>SUM(Q1010:R1010)</x:f>
      </x:c>
      <x:c r="Y1010" s="130">
        <x:f>SUM(S1010:V1010)</x:f>
      </x:c>
    </x:row>
    <x:row r="1011" spans="1:25" s="6" customFormat="1">
      <x:c r="A1011" s="167" t="s">
        <x:v>3165</x:v>
      </x:c>
      <x:c r="B1011" s="168" t="s">
        <x:v>3166</x:v>
      </x:c>
      <x:c r="C1011" s="167" t="s">
        <x:v>3167</x:v>
      </x:c>
      <x:c r="D1011" s="169" t="s">
        <x:v>189</x:v>
      </x:c>
      <x:c r="E1011" s="170" t="s">
        <x:v>190</x:v>
      </x:c>
      <x:c r="F1011" s="170" t="s">
        <x:v>191</x:v>
      </x:c>
      <x:c r="G1011" s="170" t="s">
        <x:v>136</x:v>
      </x:c>
      <x:c r="H1011" s="170" t="s">
        <x:v>16</x:v>
      </x:c>
      <x:c r="I1011" s="170" t="s">
        <x:v>137</x:v>
      </x:c>
      <x:c r="J1011" s="106" t="n"/>
      <x:c r="K1011" s="107" t="n">
        <x:v>314</x:v>
      </x:c>
      <x:c r="L1011" s="107" t="n">
        <x:v>0</x:v>
      </x:c>
      <x:c r="M1011" s="107" t="n">
        <x:v>0</x:v>
      </x:c>
      <x:c r="N1011" s="107" t="n">
        <x:v>261</x:v>
      </x:c>
      <x:c r="O1011" s="107" t="n">
        <x:v>82</x:v>
      </x:c>
      <x:c r="P1011" s="107" t="n">
        <x:v>70</x:v>
      </x:c>
      <x:c r="Q1011" s="108" t="n">
        <x:v>1</x:v>
      </x:c>
      <x:c r="R1011" s="108" t="n">
        <x:v>26</x:v>
      </x:c>
      <x:c r="S1011" s="108" t="n">
        <x:v>6</x:v>
      </x:c>
      <x:c r="T1011" s="108" t="n">
        <x:v>4</x:v>
      </x:c>
      <x:c r="U1011" s="108" t="n">
        <x:v>5</x:v>
      </x:c>
      <x:c r="V1011" s="108" t="n">
        <x:v>4.5</x:v>
      </x:c>
      <x:c r="W1011" s="128">
        <x:f>SUM(Q1011:V1011)</x:f>
      </x:c>
      <x:c r="X1011" s="128">
        <x:f>SUM(Q1011:R1011)</x:f>
      </x:c>
      <x:c r="Y1011" s="130">
        <x:f>SUM(S1011:V1011)</x:f>
      </x:c>
    </x:row>
    <x:row r="1012" spans="1:25" s="6" customFormat="1">
      <x:c r="A1012" s="167" t="s">
        <x:v>3168</x:v>
      </x:c>
      <x:c r="B1012" s="168" t="s">
        <x:v>3169</x:v>
      </x:c>
      <x:c r="C1012" s="167" t="s">
        <x:v>3170</x:v>
      </x:c>
      <x:c r="D1012" s="169" t="s">
        <x:v>189</x:v>
      </x:c>
      <x:c r="E1012" s="170" t="s">
        <x:v>190</x:v>
      </x:c>
      <x:c r="F1012" s="170" t="s">
        <x:v>191</x:v>
      </x:c>
      <x:c r="G1012" s="170" t="s">
        <x:v>136</x:v>
      </x:c>
      <x:c r="H1012" s="170" t="s">
        <x:v>16</x:v>
      </x:c>
      <x:c r="I1012" s="170" t="s">
        <x:v>137</x:v>
      </x:c>
      <x:c r="J1012" s="106" t="n"/>
      <x:c r="K1012" s="107" t="n">
        <x:v>414</x:v>
      </x:c>
      <x:c r="L1012" s="107" t="n">
        <x:v>0</x:v>
      </x:c>
      <x:c r="M1012" s="107" t="n">
        <x:v>0</x:v>
      </x:c>
      <x:c r="N1012" s="107" t="n">
        <x:v>376</x:v>
      </x:c>
      <x:c r="O1012" s="107" t="n">
        <x:v>84</x:v>
      </x:c>
      <x:c r="P1012" s="107" t="n">
        <x:v>85</x:v>
      </x:c>
      <x:c r="Q1012" s="108" t="n">
        <x:v>8</x:v>
      </x:c>
      <x:c r="R1012" s="108" t="n">
        <x:v>22</x:v>
      </x:c>
      <x:c r="S1012" s="108" t="n">
        <x:v>6.6</x:v>
      </x:c>
      <x:c r="T1012" s="108" t="n">
        <x:v>3</x:v>
      </x:c>
      <x:c r="U1012" s="108" t="n">
        <x:v>3</x:v>
      </x:c>
      <x:c r="V1012" s="108" t="n">
        <x:v>4</x:v>
      </x:c>
      <x:c r="W1012" s="128">
        <x:f>SUM(Q1012:V1012)</x:f>
      </x:c>
      <x:c r="X1012" s="128">
        <x:f>SUM(Q1012:R1012)</x:f>
      </x:c>
      <x:c r="Y1012" s="130">
        <x:f>SUM(S1012:V1012)</x:f>
      </x:c>
    </x:row>
    <x:row r="1013" spans="1:25" s="6" customFormat="1">
      <x:c r="A1013" s="167" t="s">
        <x:v>3171</x:v>
      </x:c>
      <x:c r="B1013" s="168" t="s">
        <x:v>3172</x:v>
      </x:c>
      <x:c r="C1013" s="167" t="s">
        <x:v>3173</x:v>
      </x:c>
      <x:c r="D1013" s="169" t="s">
        <x:v>189</x:v>
      </x:c>
      <x:c r="E1013" s="170" t="s">
        <x:v>190</x:v>
      </x:c>
      <x:c r="F1013" s="170" t="s">
        <x:v>191</x:v>
      </x:c>
      <x:c r="G1013" s="170" t="s">
        <x:v>136</x:v>
      </x:c>
      <x:c r="H1013" s="170" t="s">
        <x:v>16</x:v>
      </x:c>
      <x:c r="I1013" s="170" t="s">
        <x:v>137</x:v>
      </x:c>
      <x:c r="J1013" s="106" t="n"/>
      <x:c r="K1013" s="107" t="n">
        <x:v>473</x:v>
      </x:c>
      <x:c r="L1013" s="107" t="n">
        <x:v>0</x:v>
      </x:c>
      <x:c r="M1013" s="107" t="n">
        <x:v>0</x:v>
      </x:c>
      <x:c r="N1013" s="107" t="n">
        <x:v>404</x:v>
      </x:c>
      <x:c r="O1013" s="107" t="n">
        <x:v>69</x:v>
      </x:c>
      <x:c r="P1013" s="107" t="n">
        <x:v>171</x:v>
      </x:c>
      <x:c r="Q1013" s="108" t="n">
        <x:v>12</x:v>
      </x:c>
      <x:c r="R1013" s="108" t="n">
        <x:v>34</x:v>
      </x:c>
      <x:c r="S1013" s="108" t="n">
        <x:v>20.7</x:v>
      </x:c>
      <x:c r="T1013" s="108" t="n">
        <x:v>5</x:v>
      </x:c>
      <x:c r="U1013" s="108" t="n">
        <x:v>5.8</x:v>
      </x:c>
      <x:c r="V1013" s="108" t="n">
        <x:v>5</x:v>
      </x:c>
      <x:c r="W1013" s="128">
        <x:f>SUM(Q1013:V1013)</x:f>
      </x:c>
      <x:c r="X1013" s="128">
        <x:f>SUM(Q1013:R1013)</x:f>
      </x:c>
      <x:c r="Y1013" s="130">
        <x:f>SUM(S1013:V1013)</x:f>
      </x:c>
    </x:row>
    <x:row r="1014" spans="1:25" s="6" customFormat="1">
      <x:c r="A1014" s="167" t="s">
        <x:v>3174</x:v>
      </x:c>
      <x:c r="B1014" s="168" t="s">
        <x:v>3175</x:v>
      </x:c>
      <x:c r="C1014" s="167" t="s">
        <x:v>3176</x:v>
      </x:c>
      <x:c r="D1014" s="169" t="s">
        <x:v>189</x:v>
      </x:c>
      <x:c r="E1014" s="170" t="s">
        <x:v>190</x:v>
      </x:c>
      <x:c r="F1014" s="170" t="s">
        <x:v>191</x:v>
      </x:c>
      <x:c r="G1014" s="170" t="s">
        <x:v>136</x:v>
      </x:c>
      <x:c r="H1014" s="170" t="s">
        <x:v>16</x:v>
      </x:c>
      <x:c r="I1014" s="170" t="s">
        <x:v>137</x:v>
      </x:c>
      <x:c r="J1014" s="106" t="n"/>
      <x:c r="K1014" s="107" t="n">
        <x:v>242</x:v>
      </x:c>
      <x:c r="L1014" s="107" t="n">
        <x:v>0</x:v>
      </x:c>
      <x:c r="M1014" s="107" t="n">
        <x:v>0</x:v>
      </x:c>
      <x:c r="N1014" s="107" t="n">
        <x:v>222</x:v>
      </x:c>
      <x:c r="O1014" s="107" t="n">
        <x:v>78</x:v>
      </x:c>
      <x:c r="P1014" s="107" t="n">
        <x:v>59</x:v>
      </x:c>
      <x:c r="Q1014" s="108" t="n">
        <x:v>4</x:v>
      </x:c>
      <x:c r="R1014" s="108" t="n">
        <x:v>19</x:v>
      </x:c>
      <x:c r="S1014" s="108" t="n">
        <x:v>1</x:v>
      </x:c>
      <x:c r="T1014" s="108" t="n">
        <x:v>2</x:v>
      </x:c>
      <x:c r="U1014" s="108" t="n">
        <x:v>2.7</x:v>
      </x:c>
      <x:c r="V1014" s="108" t="n">
        <x:v>4</x:v>
      </x:c>
      <x:c r="W1014" s="128">
        <x:f>SUM(Q1014:V1014)</x:f>
      </x:c>
      <x:c r="X1014" s="128">
        <x:f>SUM(Q1014:R1014)</x:f>
      </x:c>
      <x:c r="Y1014" s="130">
        <x:f>SUM(S1014:V1014)</x:f>
      </x:c>
    </x:row>
    <x:row r="1015" spans="1:25" s="6" customFormat="1">
      <x:c r="A1015" s="167" t="s">
        <x:v>3177</x:v>
      </x:c>
      <x:c r="B1015" s="168" t="s">
        <x:v>3178</x:v>
      </x:c>
      <x:c r="C1015" s="167" t="s">
        <x:v>3179</x:v>
      </x:c>
      <x:c r="D1015" s="169" t="s">
        <x:v>189</x:v>
      </x:c>
      <x:c r="E1015" s="170" t="s">
        <x:v>190</x:v>
      </x:c>
      <x:c r="F1015" s="170" t="s">
        <x:v>191</x:v>
      </x:c>
      <x:c r="G1015" s="170" t="s">
        <x:v>136</x:v>
      </x:c>
      <x:c r="H1015" s="170" t="s">
        <x:v>16</x:v>
      </x:c>
      <x:c r="I1015" s="170" t="s">
        <x:v>137</x:v>
      </x:c>
      <x:c r="J1015" s="106" t="n"/>
      <x:c r="K1015" s="107" t="n">
        <x:v>350</x:v>
      </x:c>
      <x:c r="L1015" s="107" t="n">
        <x:v>0</x:v>
      </x:c>
      <x:c r="M1015" s="107" t="n">
        <x:v>0</x:v>
      </x:c>
      <x:c r="N1015" s="107" t="n">
        <x:v>268</x:v>
      </x:c>
      <x:c r="O1015" s="107" t="n">
        <x:v>46</x:v>
      </x:c>
      <x:c r="P1015" s="107" t="n">
        <x:v>47</x:v>
      </x:c>
      <x:c r="Q1015" s="108" t="n">
        <x:v>5.5</x:v>
      </x:c>
      <x:c r="R1015" s="108" t="n">
        <x:v>19</x:v>
      </x:c>
      <x:c r="S1015" s="108" t="n">
        <x:v>2.6</x:v>
      </x:c>
      <x:c r="T1015" s="108" t="n">
        <x:v>2</x:v>
      </x:c>
      <x:c r="U1015" s="108" t="n">
        <x:v>3</x:v>
      </x:c>
      <x:c r="V1015" s="108" t="n">
        <x:v>5</x:v>
      </x:c>
      <x:c r="W1015" s="128">
        <x:f>SUM(Q1015:V1015)</x:f>
      </x:c>
      <x:c r="X1015" s="128">
        <x:f>SUM(Q1015:R1015)</x:f>
      </x:c>
      <x:c r="Y1015" s="130">
        <x:f>SUM(S1015:V1015)</x:f>
      </x:c>
    </x:row>
    <x:row r="1016" spans="1:25" s="6" customFormat="1">
      <x:c r="A1016" s="167" t="s">
        <x:v>3180</x:v>
      </x:c>
      <x:c r="B1016" s="168" t="s">
        <x:v>3181</x:v>
      </x:c>
      <x:c r="C1016" s="167" t="s">
        <x:v>3182</x:v>
      </x:c>
      <x:c r="D1016" s="169" t="s">
        <x:v>189</x:v>
      </x:c>
      <x:c r="E1016" s="170" t="s">
        <x:v>190</x:v>
      </x:c>
      <x:c r="F1016" s="170" t="s">
        <x:v>191</x:v>
      </x:c>
      <x:c r="G1016" s="170" t="s">
        <x:v>136</x:v>
      </x:c>
      <x:c r="H1016" s="170" t="s">
        <x:v>16</x:v>
      </x:c>
      <x:c r="I1016" s="170" t="s">
        <x:v>137</x:v>
      </x:c>
      <x:c r="J1016" s="106" t="n"/>
      <x:c r="K1016" s="107" t="n">
        <x:v>192</x:v>
      </x:c>
      <x:c r="L1016" s="107" t="n">
        <x:v>0</x:v>
      </x:c>
      <x:c r="M1016" s="107" t="n">
        <x:v>0</x:v>
      </x:c>
      <x:c r="N1016" s="107" t="n">
        <x:v>161</x:v>
      </x:c>
      <x:c r="O1016" s="107" t="n">
        <x:v>23</x:v>
      </x:c>
      <x:c r="P1016" s="107" t="n">
        <x:v>50</x:v>
      </x:c>
      <x:c r="Q1016" s="108" t="n">
        <x:v>6</x:v>
      </x:c>
      <x:c r="R1016" s="108" t="n">
        <x:v>5</x:v>
      </x:c>
      <x:c r="S1016" s="108" t="n">
        <x:v>2.2</x:v>
      </x:c>
      <x:c r="T1016" s="108" t="n">
        <x:v>2</x:v>
      </x:c>
      <x:c r="U1016" s="108" t="n">
        <x:v>2</x:v>
      </x:c>
      <x:c r="V1016" s="108" t="n">
        <x:v>0</x:v>
      </x:c>
      <x:c r="W1016" s="128">
        <x:f>SUM(Q1016:V1016)</x:f>
      </x:c>
      <x:c r="X1016" s="128">
        <x:f>SUM(Q1016:R1016)</x:f>
      </x:c>
      <x:c r="Y1016" s="130">
        <x:f>SUM(S1016:V1016)</x:f>
      </x:c>
    </x:row>
    <x:row r="1017" spans="1:25" s="6" customFormat="1">
      <x:c r="A1017" s="167" t="s">
        <x:v>3183</x:v>
      </x:c>
      <x:c r="B1017" s="168" t="s">
        <x:v>3184</x:v>
      </x:c>
      <x:c r="C1017" s="167" t="s">
        <x:v>3185</x:v>
      </x:c>
      <x:c r="D1017" s="169" t="s">
        <x:v>402</x:v>
      </x:c>
      <x:c r="E1017" s="170" t="s">
        <x:v>210</x:v>
      </x:c>
      <x:c r="F1017" s="170" t="s">
        <x:v>257</x:v>
      </x:c>
      <x:c r="G1017" s="170" t="s">
        <x:v>136</x:v>
      </x:c>
      <x:c r="H1017" s="170" t="s">
        <x:v>16</x:v>
      </x:c>
      <x:c r="I1017" s="170" t="s">
        <x:v>137</x:v>
      </x:c>
      <x:c r="J1017" s="106" t="n"/>
      <x:c r="K1017" s="107" t="n">
        <x:v>918</x:v>
      </x:c>
      <x:c r="L1017" s="107" t="n">
        <x:v>0</x:v>
      </x:c>
      <x:c r="M1017" s="107" t="n">
        <x:v>0</x:v>
      </x:c>
      <x:c r="N1017" s="107" t="n">
        <x:v>730</x:v>
      </x:c>
      <x:c r="O1017" s="107" t="n">
        <x:v>205</x:v>
      </x:c>
      <x:c r="P1017" s="107" t="n">
        <x:v>197</x:v>
      </x:c>
      <x:c r="Q1017" s="108" t="n">
        <x:v>11</x:v>
      </x:c>
      <x:c r="R1017" s="108" t="n">
        <x:v>71</x:v>
      </x:c>
      <x:c r="S1017" s="108" t="n">
        <x:v>24.1</x:v>
      </x:c>
      <x:c r="T1017" s="108" t="n">
        <x:v>5</x:v>
      </x:c>
      <x:c r="U1017" s="108" t="n">
        <x:v>8.7</x:v>
      </x:c>
      <x:c r="V1017" s="108" t="n">
        <x:v>7</x:v>
      </x:c>
      <x:c r="W1017" s="128">
        <x:f>SUM(Q1017:V1017)</x:f>
      </x:c>
      <x:c r="X1017" s="128">
        <x:f>SUM(Q1017:R1017)</x:f>
      </x:c>
      <x:c r="Y1017" s="130">
        <x:f>SUM(S1017:V1017)</x:f>
      </x:c>
    </x:row>
    <x:row r="1018" spans="1:25" s="6" customFormat="1">
      <x:c r="A1018" s="167" t="s">
        <x:v>3186</x:v>
      </x:c>
      <x:c r="B1018" s="168" t="s">
        <x:v>3187</x:v>
      </x:c>
      <x:c r="C1018" s="167" t="s">
        <x:v>3188</x:v>
      </x:c>
      <x:c r="D1018" s="169" t="s">
        <x:v>395</x:v>
      </x:c>
      <x:c r="E1018" s="170" t="s">
        <x:v>210</x:v>
      </x:c>
      <x:c r="F1018" s="170" t="s">
        <x:v>286</x:v>
      </x:c>
      <x:c r="G1018" s="170" t="s">
        <x:v>136</x:v>
      </x:c>
      <x:c r="H1018" s="170" t="s">
        <x:v>16</x:v>
      </x:c>
      <x:c r="I1018" s="170" t="s">
        <x:v>137</x:v>
      </x:c>
      <x:c r="J1018" s="106" t="n"/>
      <x:c r="K1018" s="107" t="n">
        <x:v>486</x:v>
      </x:c>
      <x:c r="L1018" s="107" t="n">
        <x:v>14</x:v>
      </x:c>
      <x:c r="M1018" s="107" t="n">
        <x:v>1</x:v>
      </x:c>
      <x:c r="N1018" s="107" t="n">
        <x:v>385</x:v>
      </x:c>
      <x:c r="O1018" s="107" t="n">
        <x:v>162</x:v>
      </x:c>
      <x:c r="P1018" s="107" t="n">
        <x:v>105</x:v>
      </x:c>
      <x:c r="Q1018" s="108" t="n">
        <x:v>9.5</x:v>
      </x:c>
      <x:c r="R1018" s="108" t="n">
        <x:v>37</x:v>
      </x:c>
      <x:c r="S1018" s="108" t="n">
        <x:v>17.8</x:v>
      </x:c>
      <x:c r="T1018" s="108" t="n">
        <x:v>3</x:v>
      </x:c>
      <x:c r="U1018" s="108" t="n">
        <x:v>3.9</x:v>
      </x:c>
      <x:c r="V1018" s="108" t="n">
        <x:v>3</x:v>
      </x:c>
      <x:c r="W1018" s="128">
        <x:f>SUM(Q1018:V1018)</x:f>
      </x:c>
      <x:c r="X1018" s="128">
        <x:f>SUM(Q1018:R1018)</x:f>
      </x:c>
      <x:c r="Y1018" s="130">
        <x:f>SUM(S1018:V1018)</x:f>
      </x:c>
    </x:row>
    <x:row r="1019" spans="1:25" s="6" customFormat="1">
      <x:c r="A1019" s="167" t="s">
        <x:v>3189</x:v>
      </x:c>
      <x:c r="B1019" s="168" t="s">
        <x:v>3190</x:v>
      </x:c>
      <x:c r="C1019" s="167" t="s">
        <x:v>3191</x:v>
      </x:c>
      <x:c r="D1019" s="169" t="s">
        <x:v>433</x:v>
      </x:c>
      <x:c r="E1019" s="170" t="s">
        <x:v>195</x:v>
      </x:c>
      <x:c r="F1019" s="170" t="s">
        <x:v>257</x:v>
      </x:c>
      <x:c r="G1019" s="170" t="s">
        <x:v>136</x:v>
      </x:c>
      <x:c r="H1019" s="170" t="s">
        <x:v>16</x:v>
      </x:c>
      <x:c r="I1019" s="170" t="s">
        <x:v>137</x:v>
      </x:c>
      <x:c r="J1019" s="106" t="n"/>
      <x:c r="K1019" s="107" t="n">
        <x:v>784</x:v>
      </x:c>
      <x:c r="L1019" s="107" t="n">
        <x:v>0</x:v>
      </x:c>
      <x:c r="M1019" s="107" t="n">
        <x:v>0</x:v>
      </x:c>
      <x:c r="N1019" s="107" t="n">
        <x:v>669</x:v>
      </x:c>
      <x:c r="O1019" s="107" t="n">
        <x:v>168</x:v>
      </x:c>
      <x:c r="P1019" s="107" t="n">
        <x:v>147</x:v>
      </x:c>
      <x:c r="Q1019" s="108" t="n">
        <x:v>7</x:v>
      </x:c>
      <x:c r="R1019" s="108" t="n">
        <x:v>73</x:v>
      </x:c>
      <x:c r="S1019" s="108" t="n">
        <x:v>24.3</x:v>
      </x:c>
      <x:c r="T1019" s="108" t="n">
        <x:v>5</x:v>
      </x:c>
      <x:c r="U1019" s="108" t="n">
        <x:v>5</x:v>
      </x:c>
      <x:c r="V1019" s="108" t="n">
        <x:v>5</x:v>
      </x:c>
      <x:c r="W1019" s="128">
        <x:f>SUM(Q1019:V1019)</x:f>
      </x:c>
      <x:c r="X1019" s="128">
        <x:f>SUM(Q1019:R1019)</x:f>
      </x:c>
      <x:c r="Y1019" s="130">
        <x:f>SUM(S1019:V1019)</x:f>
      </x:c>
    </x:row>
    <x:row r="1020" spans="1:25" s="6" customFormat="1">
      <x:c r="A1020" s="167" t="s">
        <x:v>3192</x:v>
      </x:c>
      <x:c r="B1020" s="168" t="s">
        <x:v>3193</x:v>
      </x:c>
      <x:c r="C1020" s="167" t="s">
        <x:v>3194</x:v>
      </x:c>
      <x:c r="D1020" s="169" t="s">
        <x:v>395</x:v>
      </x:c>
      <x:c r="E1020" s="170" t="s">
        <x:v>210</x:v>
      </x:c>
      <x:c r="F1020" s="170" t="s">
        <x:v>286</x:v>
      </x:c>
      <x:c r="G1020" s="170" t="s">
        <x:v>136</x:v>
      </x:c>
      <x:c r="H1020" s="170" t="s">
        <x:v>16</x:v>
      </x:c>
      <x:c r="I1020" s="170" t="s">
        <x:v>137</x:v>
      </x:c>
      <x:c r="J1020" s="106" t="n"/>
      <x:c r="K1020" s="107" t="n">
        <x:v>597</x:v>
      </x:c>
      <x:c r="L1020" s="107" t="n">
        <x:v>0</x:v>
      </x:c>
      <x:c r="M1020" s="107" t="n">
        <x:v>0</x:v>
      </x:c>
      <x:c r="N1020" s="107" t="n">
        <x:v>571</x:v>
      </x:c>
      <x:c r="O1020" s="107" t="n">
        <x:v>299</x:v>
      </x:c>
      <x:c r="P1020" s="107" t="n">
        <x:v>93</x:v>
      </x:c>
      <x:c r="Q1020" s="108" t="n">
        <x:v>5</x:v>
      </x:c>
      <x:c r="R1020" s="108" t="n">
        <x:v>48.5</x:v>
      </x:c>
      <x:c r="S1020" s="108" t="n">
        <x:v>19.9</x:v>
      </x:c>
      <x:c r="T1020" s="108" t="n">
        <x:v>3</x:v>
      </x:c>
      <x:c r="U1020" s="108" t="n">
        <x:v>4.9</x:v>
      </x:c>
      <x:c r="V1020" s="108" t="n">
        <x:v>4</x:v>
      </x:c>
      <x:c r="W1020" s="128">
        <x:f>SUM(Q1020:V1020)</x:f>
      </x:c>
      <x:c r="X1020" s="128">
        <x:f>SUM(Q1020:R1020)</x:f>
      </x:c>
      <x:c r="Y1020" s="130">
        <x:f>SUM(S1020:V1020)</x:f>
      </x:c>
    </x:row>
    <x:row r="1021" spans="1:25" s="6" customFormat="1">
      <x:c r="A1021" s="167" t="s">
        <x:v>3195</x:v>
      </x:c>
      <x:c r="B1021" s="168" t="s">
        <x:v>3196</x:v>
      </x:c>
      <x:c r="C1021" s="167" t="s">
        <x:v>3197</x:v>
      </x:c>
      <x:c r="D1021" s="169" t="s">
        <x:v>395</x:v>
      </x:c>
      <x:c r="E1021" s="170" t="s">
        <x:v>210</x:v>
      </x:c>
      <x:c r="F1021" s="170" t="s">
        <x:v>286</x:v>
      </x:c>
      <x:c r="G1021" s="170" t="s">
        <x:v>136</x:v>
      </x:c>
      <x:c r="H1021" s="170" t="s">
        <x:v>16</x:v>
      </x:c>
      <x:c r="I1021" s="170" t="s">
        <x:v>137</x:v>
      </x:c>
      <x:c r="J1021" s="106" t="n"/>
      <x:c r="K1021" s="107" t="n">
        <x:v>1049</x:v>
      </x:c>
      <x:c r="L1021" s="107" t="n">
        <x:v>0</x:v>
      </x:c>
      <x:c r="M1021" s="107" t="n">
        <x:v>0</x:v>
      </x:c>
      <x:c r="N1021" s="107" t="n">
        <x:v>679</x:v>
      </x:c>
      <x:c r="O1021" s="107" t="n">
        <x:v>180</x:v>
      </x:c>
      <x:c r="P1021" s="107" t="n">
        <x:v>215</x:v>
      </x:c>
      <x:c r="Q1021" s="108" t="n">
        <x:v>10.2</x:v>
      </x:c>
      <x:c r="R1021" s="108" t="n">
        <x:v>85</x:v>
      </x:c>
      <x:c r="S1021" s="108" t="n">
        <x:v>44.5</x:v>
      </x:c>
      <x:c r="T1021" s="108" t="n">
        <x:v>4</x:v>
      </x:c>
      <x:c r="U1021" s="108" t="n">
        <x:v>9.5</x:v>
      </x:c>
      <x:c r="V1021" s="108" t="n">
        <x:v>3.9</x:v>
      </x:c>
      <x:c r="W1021" s="128">
        <x:f>SUM(Q1021:V1021)</x:f>
      </x:c>
      <x:c r="X1021" s="128">
        <x:f>SUM(Q1021:R1021)</x:f>
      </x:c>
      <x:c r="Y1021" s="130">
        <x:f>SUM(S1021:V1021)</x:f>
      </x:c>
    </x:row>
    <x:row r="1022" spans="1:25" s="6" customFormat="1">
      <x:c r="A1022" s="167" t="s">
        <x:v>3198</x:v>
      </x:c>
      <x:c r="B1022" s="168" t="s">
        <x:v>3199</x:v>
      </x:c>
      <x:c r="C1022" s="167" t="s">
        <x:v>3200</x:v>
      </x:c>
      <x:c r="D1022" s="169" t="s">
        <x:v>402</x:v>
      </x:c>
      <x:c r="E1022" s="170" t="s">
        <x:v>210</x:v>
      </x:c>
      <x:c r="F1022" s="170" t="s">
        <x:v>257</x:v>
      </x:c>
      <x:c r="G1022" s="170" t="s">
        <x:v>136</x:v>
      </x:c>
      <x:c r="H1022" s="170" t="s">
        <x:v>16</x:v>
      </x:c>
      <x:c r="I1022" s="170" t="s">
        <x:v>137</x:v>
      </x:c>
      <x:c r="J1022" s="106" t="n"/>
      <x:c r="K1022" s="107" t="n">
        <x:v>1020</x:v>
      </x:c>
      <x:c r="L1022" s="107" t="n">
        <x:v>0</x:v>
      </x:c>
      <x:c r="M1022" s="107" t="n">
        <x:v>0</x:v>
      </x:c>
      <x:c r="N1022" s="107" t="n">
        <x:v>637</x:v>
      </x:c>
      <x:c r="O1022" s="107" t="n">
        <x:v>148</x:v>
      </x:c>
      <x:c r="P1022" s="107" t="n">
        <x:v>171</x:v>
      </x:c>
      <x:c r="Q1022" s="108" t="n">
        <x:v>7.6</x:v>
      </x:c>
      <x:c r="R1022" s="108" t="n">
        <x:v>64</x:v>
      </x:c>
      <x:c r="S1022" s="108" t="n">
        <x:v>24.4</x:v>
      </x:c>
      <x:c r="T1022" s="108" t="n">
        <x:v>3</x:v>
      </x:c>
      <x:c r="U1022" s="108" t="n">
        <x:v>7.5</x:v>
      </x:c>
      <x:c r="V1022" s="108" t="n">
        <x:v>4</x:v>
      </x:c>
      <x:c r="W1022" s="128">
        <x:f>SUM(Q1022:V1022)</x:f>
      </x:c>
      <x:c r="X1022" s="128">
        <x:f>SUM(Q1022:R1022)</x:f>
      </x:c>
      <x:c r="Y1022" s="130">
        <x:f>SUM(S1022:V1022)</x:f>
      </x:c>
    </x:row>
    <x:row r="1023" spans="1:25" s="6" customFormat="1">
      <x:c r="A1023" s="167" t="s">
        <x:v>3201</x:v>
      </x:c>
      <x:c r="B1023" s="168" t="s">
        <x:v>3202</x:v>
      </x:c>
      <x:c r="C1023" s="167" t="s">
        <x:v>3203</x:v>
      </x:c>
      <x:c r="D1023" s="169" t="s">
        <x:v>395</x:v>
      </x:c>
      <x:c r="E1023" s="170" t="s">
        <x:v>210</x:v>
      </x:c>
      <x:c r="F1023" s="170" t="s">
        <x:v>286</x:v>
      </x:c>
      <x:c r="G1023" s="170" t="s">
        <x:v>136</x:v>
      </x:c>
      <x:c r="H1023" s="170" t="s">
        <x:v>16</x:v>
      </x:c>
      <x:c r="I1023" s="170" t="s">
        <x:v>137</x:v>
      </x:c>
      <x:c r="J1023" s="106" t="n"/>
      <x:c r="K1023" s="107" t="n">
        <x:v>1186</x:v>
      </x:c>
      <x:c r="L1023" s="107" t="n">
        <x:v>0</x:v>
      </x:c>
      <x:c r="M1023" s="107" t="n">
        <x:v>0</x:v>
      </x:c>
      <x:c r="N1023" s="107" t="n">
        <x:v>1002</x:v>
      </x:c>
      <x:c r="O1023" s="107" t="n">
        <x:v>513</x:v>
      </x:c>
      <x:c r="P1023" s="107" t="n">
        <x:v>117</x:v>
      </x:c>
      <x:c r="Q1023" s="108" t="n">
        <x:v>15.5</x:v>
      </x:c>
      <x:c r="R1023" s="108" t="n">
        <x:v>72</x:v>
      </x:c>
      <x:c r="S1023" s="108" t="n">
        <x:v>26.2</x:v>
      </x:c>
      <x:c r="T1023" s="108" t="n">
        <x:v>4.5</x:v>
      </x:c>
      <x:c r="U1023" s="108" t="n">
        <x:v>5</x:v>
      </x:c>
      <x:c r="V1023" s="108" t="n">
        <x:v>9</x:v>
      </x:c>
      <x:c r="W1023" s="128">
        <x:f>SUM(Q1023:V1023)</x:f>
      </x:c>
      <x:c r="X1023" s="128">
        <x:f>SUM(Q1023:R1023)</x:f>
      </x:c>
      <x:c r="Y1023" s="130">
        <x:f>SUM(S1023:V1023)</x:f>
      </x:c>
    </x:row>
    <x:row r="1024" spans="1:25" s="6" customFormat="1">
      <x:c r="A1024" s="167" t="s">
        <x:v>3204</x:v>
      </x:c>
      <x:c r="B1024" s="168" t="s">
        <x:v>3205</x:v>
      </x:c>
      <x:c r="C1024" s="167" t="s">
        <x:v>3206</x:v>
      </x:c>
      <x:c r="D1024" s="169" t="s">
        <x:v>395</x:v>
      </x:c>
      <x:c r="E1024" s="170" t="s">
        <x:v>210</x:v>
      </x:c>
      <x:c r="F1024" s="170" t="s">
        <x:v>286</x:v>
      </x:c>
      <x:c r="G1024" s="170" t="s">
        <x:v>136</x:v>
      </x:c>
      <x:c r="H1024" s="170" t="s">
        <x:v>16</x:v>
      </x:c>
      <x:c r="I1024" s="170" t="s">
        <x:v>137</x:v>
      </x:c>
      <x:c r="J1024" s="106" t="n"/>
      <x:c r="K1024" s="107" t="n">
        <x:v>718</x:v>
      </x:c>
      <x:c r="L1024" s="107" t="n">
        <x:v>14</x:v>
      </x:c>
      <x:c r="M1024" s="107" t="n">
        <x:v>1</x:v>
      </x:c>
      <x:c r="N1024" s="107" t="n">
        <x:v>492</x:v>
      </x:c>
      <x:c r="O1024" s="107" t="n">
        <x:v>152</x:v>
      </x:c>
      <x:c r="P1024" s="107" t="n">
        <x:v>122</x:v>
      </x:c>
      <x:c r="Q1024" s="108" t="n">
        <x:v>6</x:v>
      </x:c>
      <x:c r="R1024" s="108" t="n">
        <x:v>51.7</x:v>
      </x:c>
      <x:c r="S1024" s="108" t="n">
        <x:v>17.8</x:v>
      </x:c>
      <x:c r="T1024" s="108" t="n">
        <x:v>3.2</x:v>
      </x:c>
      <x:c r="U1024" s="108" t="n">
        <x:v>2.9</x:v>
      </x:c>
      <x:c r="V1024" s="108" t="n">
        <x:v>2</x:v>
      </x:c>
      <x:c r="W1024" s="128">
        <x:f>SUM(Q1024:V1024)</x:f>
      </x:c>
      <x:c r="X1024" s="128">
        <x:f>SUM(Q1024:R1024)</x:f>
      </x:c>
      <x:c r="Y1024" s="130">
        <x:f>SUM(S1024:V1024)</x:f>
      </x:c>
    </x:row>
    <x:row r="1025" spans="1:25" s="6" customFormat="1">
      <x:c r="A1025" s="167" t="s">
        <x:v>3207</x:v>
      </x:c>
      <x:c r="B1025" s="168" t="s">
        <x:v>3208</x:v>
      </x:c>
      <x:c r="C1025" s="167" t="s">
        <x:v>3209</x:v>
      </x:c>
      <x:c r="D1025" s="169" t="s">
        <x:v>395</x:v>
      </x:c>
      <x:c r="E1025" s="170" t="s">
        <x:v>210</x:v>
      </x:c>
      <x:c r="F1025" s="170" t="s">
        <x:v>286</x:v>
      </x:c>
      <x:c r="G1025" s="170" t="s">
        <x:v>136</x:v>
      </x:c>
      <x:c r="H1025" s="170" t="s">
        <x:v>16</x:v>
      </x:c>
      <x:c r="I1025" s="170" t="s">
        <x:v>137</x:v>
      </x:c>
      <x:c r="J1025" s="106" t="n"/>
      <x:c r="K1025" s="107" t="n">
        <x:v>545</x:v>
      </x:c>
      <x:c r="L1025" s="107" t="n">
        <x:v>0</x:v>
      </x:c>
      <x:c r="M1025" s="107" t="n">
        <x:v>0</x:v>
      </x:c>
      <x:c r="N1025" s="107" t="n">
        <x:v>392</x:v>
      </x:c>
      <x:c r="O1025" s="107" t="n">
        <x:v>125</x:v>
      </x:c>
      <x:c r="P1025" s="107" t="n">
        <x:v>120</x:v>
      </x:c>
      <x:c r="Q1025" s="108" t="n">
        <x:v>9</x:v>
      </x:c>
      <x:c r="R1025" s="108" t="n">
        <x:v>39</x:v>
      </x:c>
      <x:c r="S1025" s="108" t="n">
        <x:v>17.7</x:v>
      </x:c>
      <x:c r="T1025" s="108" t="n">
        <x:v>3</x:v>
      </x:c>
      <x:c r="U1025" s="108" t="n">
        <x:v>5.7</x:v>
      </x:c>
      <x:c r="V1025" s="108" t="n">
        <x:v>3</x:v>
      </x:c>
      <x:c r="W1025" s="128">
        <x:f>SUM(Q1025:V1025)</x:f>
      </x:c>
      <x:c r="X1025" s="128">
        <x:f>SUM(Q1025:R1025)</x:f>
      </x:c>
      <x:c r="Y1025" s="130">
        <x:f>SUM(S1025:V1025)</x:f>
      </x:c>
    </x:row>
    <x:row r="1026" spans="1:25" s="6" customFormat="1">
      <x:c r="A1026" s="167" t="s">
        <x:v>3210</x:v>
      </x:c>
      <x:c r="B1026" s="168" t="s">
        <x:v>3211</x:v>
      </x:c>
      <x:c r="C1026" s="167" t="s">
        <x:v>3212</x:v>
      </x:c>
      <x:c r="D1026" s="169" t="s">
        <x:v>395</x:v>
      </x:c>
      <x:c r="E1026" s="170" t="s">
        <x:v>210</x:v>
      </x:c>
      <x:c r="F1026" s="170" t="s">
        <x:v>286</x:v>
      </x:c>
      <x:c r="G1026" s="170" t="s">
        <x:v>136</x:v>
      </x:c>
      <x:c r="H1026" s="170" t="s">
        <x:v>16</x:v>
      </x:c>
      <x:c r="I1026" s="170" t="s">
        <x:v>137</x:v>
      </x:c>
      <x:c r="J1026" s="106" t="n"/>
      <x:c r="K1026" s="107" t="n">
        <x:v>973</x:v>
      </x:c>
      <x:c r="L1026" s="107" t="n">
        <x:v>0</x:v>
      </x:c>
      <x:c r="M1026" s="107" t="n">
        <x:v>0</x:v>
      </x:c>
      <x:c r="N1026" s="107" t="n">
        <x:v>906</x:v>
      </x:c>
      <x:c r="O1026" s="107" t="n">
        <x:v>603</x:v>
      </x:c>
      <x:c r="P1026" s="107" t="n">
        <x:v>148</x:v>
      </x:c>
      <x:c r="Q1026" s="108" t="n">
        <x:v>4</x:v>
      </x:c>
      <x:c r="R1026" s="108" t="n">
        <x:v>93</x:v>
      </x:c>
      <x:c r="S1026" s="108" t="n">
        <x:v>27.1</x:v>
      </x:c>
      <x:c r="T1026" s="108" t="n">
        <x:v>5</x:v>
      </x:c>
      <x:c r="U1026" s="108" t="n">
        <x:v>7.3</x:v>
      </x:c>
      <x:c r="V1026" s="108" t="n">
        <x:v>5</x:v>
      </x:c>
      <x:c r="W1026" s="128">
        <x:f>SUM(Q1026:V1026)</x:f>
      </x:c>
      <x:c r="X1026" s="128">
        <x:f>SUM(Q1026:R1026)</x:f>
      </x:c>
      <x:c r="Y1026" s="130">
        <x:f>SUM(S1026:V1026)</x:f>
      </x:c>
    </x:row>
    <x:row r="1027" spans="1:25" s="6" customFormat="1">
      <x:c r="A1027" s="167" t="s">
        <x:v>3213</x:v>
      </x:c>
      <x:c r="B1027" s="168" t="s">
        <x:v>3214</x:v>
      </x:c>
      <x:c r="C1027" s="167" t="s">
        <x:v>3215</x:v>
      </x:c>
      <x:c r="D1027" s="169" t="s">
        <x:v>402</x:v>
      </x:c>
      <x:c r="E1027" s="170" t="s">
        <x:v>210</x:v>
      </x:c>
      <x:c r="F1027" s="170" t="s">
        <x:v>257</x:v>
      </x:c>
      <x:c r="G1027" s="170" t="s">
        <x:v>136</x:v>
      </x:c>
      <x:c r="H1027" s="170" t="s">
        <x:v>16</x:v>
      </x:c>
      <x:c r="I1027" s="170" t="s">
        <x:v>137</x:v>
      </x:c>
      <x:c r="J1027" s="106" t="n"/>
      <x:c r="K1027" s="107" t="n">
        <x:v>591</x:v>
      </x:c>
      <x:c r="L1027" s="107" t="n">
        <x:v>0</x:v>
      </x:c>
      <x:c r="M1027" s="107" t="n">
        <x:v>0</x:v>
      </x:c>
      <x:c r="N1027" s="107" t="n">
        <x:v>469</x:v>
      </x:c>
      <x:c r="O1027" s="107" t="n">
        <x:v>145</x:v>
      </x:c>
      <x:c r="P1027" s="107" t="n">
        <x:v>107</x:v>
      </x:c>
      <x:c r="Q1027" s="108" t="n">
        <x:v>5</x:v>
      </x:c>
      <x:c r="R1027" s="108" t="n">
        <x:v>48</x:v>
      </x:c>
      <x:c r="S1027" s="108" t="n">
        <x:v>18</x:v>
      </x:c>
      <x:c r="T1027" s="108" t="n">
        <x:v>3</x:v>
      </x:c>
      <x:c r="U1027" s="108" t="n">
        <x:v>4.8</x:v>
      </x:c>
      <x:c r="V1027" s="108" t="n">
        <x:v>4</x:v>
      </x:c>
      <x:c r="W1027" s="128">
        <x:f>SUM(Q1027:V1027)</x:f>
      </x:c>
      <x:c r="X1027" s="128">
        <x:f>SUM(Q1027:R1027)</x:f>
      </x:c>
      <x:c r="Y1027" s="130">
        <x:f>SUM(S1027:V1027)</x:f>
      </x:c>
    </x:row>
    <x:row r="1028" spans="1:25" s="6" customFormat="1">
      <x:c r="A1028" s="167" t="s">
        <x:v>3216</x:v>
      </x:c>
      <x:c r="B1028" s="168" t="s">
        <x:v>3217</x:v>
      </x:c>
      <x:c r="C1028" s="167" t="s">
        <x:v>3218</x:v>
      </x:c>
      <x:c r="D1028" s="169" t="s">
        <x:v>395</x:v>
      </x:c>
      <x:c r="E1028" s="170" t="s">
        <x:v>210</x:v>
      </x:c>
      <x:c r="F1028" s="170" t="s">
        <x:v>286</x:v>
      </x:c>
      <x:c r="G1028" s="170" t="s">
        <x:v>136</x:v>
      </x:c>
      <x:c r="H1028" s="170" t="s">
        <x:v>16</x:v>
      </x:c>
      <x:c r="I1028" s="170" t="s">
        <x:v>137</x:v>
      </x:c>
      <x:c r="J1028" s="106" t="n"/>
      <x:c r="K1028" s="107" t="n">
        <x:v>463</x:v>
      </x:c>
      <x:c r="L1028" s="107" t="n">
        <x:v>14</x:v>
      </x:c>
      <x:c r="M1028" s="107" t="n">
        <x:v>1</x:v>
      </x:c>
      <x:c r="N1028" s="107" t="n">
        <x:v>377</x:v>
      </x:c>
      <x:c r="O1028" s="107" t="n">
        <x:v>74</x:v>
      </x:c>
      <x:c r="P1028" s="107" t="n">
        <x:v>110</x:v>
      </x:c>
      <x:c r="Q1028" s="108" t="n">
        <x:v>5</x:v>
      </x:c>
      <x:c r="R1028" s="108" t="n">
        <x:v>53</x:v>
      </x:c>
      <x:c r="S1028" s="108" t="n">
        <x:v>25.9</x:v>
      </x:c>
      <x:c r="T1028" s="108" t="n">
        <x:v>2</x:v>
      </x:c>
      <x:c r="U1028" s="108" t="n">
        <x:v>4.7</x:v>
      </x:c>
      <x:c r="V1028" s="108" t="n">
        <x:v>5</x:v>
      </x:c>
      <x:c r="W1028" s="128">
        <x:f>SUM(Q1028:V1028)</x:f>
      </x:c>
      <x:c r="X1028" s="128">
        <x:f>SUM(Q1028:R1028)</x:f>
      </x:c>
      <x:c r="Y1028" s="130">
        <x:f>SUM(S1028:V1028)</x:f>
      </x:c>
    </x:row>
    <x:row r="1029" spans="1:25" s="6" customFormat="1">
      <x:c r="A1029" s="167" t="s">
        <x:v>3219</x:v>
      </x:c>
      <x:c r="B1029" s="168" t="s">
        <x:v>3220</x:v>
      </x:c>
      <x:c r="C1029" s="167" t="s">
        <x:v>3221</x:v>
      </x:c>
      <x:c r="D1029" s="169" t="s">
        <x:v>395</x:v>
      </x:c>
      <x:c r="E1029" s="170" t="s">
        <x:v>210</x:v>
      </x:c>
      <x:c r="F1029" s="170" t="s">
        <x:v>286</x:v>
      </x:c>
      <x:c r="G1029" s="170" t="s">
        <x:v>136</x:v>
      </x:c>
      <x:c r="H1029" s="170" t="s">
        <x:v>16</x:v>
      </x:c>
      <x:c r="I1029" s="170" t="s">
        <x:v>137</x:v>
      </x:c>
      <x:c r="J1029" s="106" t="n"/>
      <x:c r="K1029" s="107" t="n">
        <x:v>891</x:v>
      </x:c>
      <x:c r="L1029" s="107" t="n">
        <x:v>0</x:v>
      </x:c>
      <x:c r="M1029" s="107" t="n">
        <x:v>0</x:v>
      </x:c>
      <x:c r="N1029" s="107" t="n">
        <x:v>848</x:v>
      </x:c>
      <x:c r="O1029" s="107" t="n">
        <x:v>318</x:v>
      </x:c>
      <x:c r="P1029" s="107" t="n">
        <x:v>127</x:v>
      </x:c>
      <x:c r="Q1029" s="108" t="n">
        <x:v>8</x:v>
      </x:c>
      <x:c r="R1029" s="108" t="n">
        <x:v>64</x:v>
      </x:c>
      <x:c r="S1029" s="108" t="n">
        <x:v>25</x:v>
      </x:c>
      <x:c r="T1029" s="108" t="n">
        <x:v>4</x:v>
      </x:c>
      <x:c r="U1029" s="108" t="n">
        <x:v>4.9</x:v>
      </x:c>
      <x:c r="V1029" s="108" t="n">
        <x:v>6</x:v>
      </x:c>
      <x:c r="W1029" s="128">
        <x:f>SUM(Q1029:V1029)</x:f>
      </x:c>
      <x:c r="X1029" s="128">
        <x:f>SUM(Q1029:R1029)</x:f>
      </x:c>
      <x:c r="Y1029" s="130">
        <x:f>SUM(S1029:V1029)</x:f>
      </x:c>
    </x:row>
    <x:row r="1030" spans="1:25" s="6" customFormat="1">
      <x:c r="A1030" s="167" t="s">
        <x:v>3222</x:v>
      </x:c>
      <x:c r="B1030" s="168" t="s">
        <x:v>3223</x:v>
      </x:c>
      <x:c r="C1030" s="167" t="s">
        <x:v>3224</x:v>
      </x:c>
      <x:c r="D1030" s="169" t="s">
        <x:v>395</x:v>
      </x:c>
      <x:c r="E1030" s="170" t="s">
        <x:v>210</x:v>
      </x:c>
      <x:c r="F1030" s="170" t="s">
        <x:v>286</x:v>
      </x:c>
      <x:c r="G1030" s="170" t="s">
        <x:v>136</x:v>
      </x:c>
      <x:c r="H1030" s="170" t="s">
        <x:v>16</x:v>
      </x:c>
      <x:c r="I1030" s="170" t="s">
        <x:v>137</x:v>
      </x:c>
      <x:c r="J1030" s="106" t="n"/>
      <x:c r="K1030" s="107" t="n">
        <x:v>1104</x:v>
      </x:c>
      <x:c r="L1030" s="107" t="n">
        <x:v>0</x:v>
      </x:c>
      <x:c r="M1030" s="107" t="n">
        <x:v>0</x:v>
      </x:c>
      <x:c r="N1030" s="107" t="n">
        <x:v>959</x:v>
      </x:c>
      <x:c r="O1030" s="107" t="n">
        <x:v>361</x:v>
      </x:c>
      <x:c r="P1030" s="107" t="n">
        <x:v>146</x:v>
      </x:c>
      <x:c r="Q1030" s="108" t="n">
        <x:v>12</x:v>
      </x:c>
      <x:c r="R1030" s="108" t="n">
        <x:v>67</x:v>
      </x:c>
      <x:c r="S1030" s="108" t="n">
        <x:v>22.9</x:v>
      </x:c>
      <x:c r="T1030" s="108" t="n">
        <x:v>2</x:v>
      </x:c>
      <x:c r="U1030" s="108" t="n">
        <x:v>7.7</x:v>
      </x:c>
      <x:c r="V1030" s="108" t="n">
        <x:v>5</x:v>
      </x:c>
      <x:c r="W1030" s="128">
        <x:f>SUM(Q1030:V1030)</x:f>
      </x:c>
      <x:c r="X1030" s="128">
        <x:f>SUM(Q1030:R1030)</x:f>
      </x:c>
      <x:c r="Y1030" s="130">
        <x:f>SUM(S1030:V1030)</x:f>
      </x:c>
    </x:row>
    <x:row r="1031" spans="1:25" s="6" customFormat="1">
      <x:c r="A1031" s="167" t="s">
        <x:v>3225</x:v>
      </x:c>
      <x:c r="B1031" s="168" t="s">
        <x:v>3226</x:v>
      </x:c>
      <x:c r="C1031" s="167" t="s">
        <x:v>3227</x:v>
      </x:c>
      <x:c r="D1031" s="169" t="s">
        <x:v>395</x:v>
      </x:c>
      <x:c r="E1031" s="170" t="s">
        <x:v>210</x:v>
      </x:c>
      <x:c r="F1031" s="170" t="s">
        <x:v>286</x:v>
      </x:c>
      <x:c r="G1031" s="170" t="s">
        <x:v>136</x:v>
      </x:c>
      <x:c r="H1031" s="170" t="s">
        <x:v>16</x:v>
      </x:c>
      <x:c r="I1031" s="170" t="s">
        <x:v>137</x:v>
      </x:c>
      <x:c r="J1031" s="106" t="n"/>
      <x:c r="K1031" s="107" t="n">
        <x:v>613</x:v>
      </x:c>
      <x:c r="L1031" s="107" t="n">
        <x:v>28</x:v>
      </x:c>
      <x:c r="M1031" s="107" t="n">
        <x:v>3</x:v>
      </x:c>
      <x:c r="N1031" s="107" t="n">
        <x:v>487</x:v>
      </x:c>
      <x:c r="O1031" s="107" t="n">
        <x:v>292</x:v>
      </x:c>
      <x:c r="P1031" s="107" t="n">
        <x:v>77</x:v>
      </x:c>
      <x:c r="Q1031" s="108" t="n">
        <x:v>5.4</x:v>
      </x:c>
      <x:c r="R1031" s="108" t="n">
        <x:v>49</x:v>
      </x:c>
      <x:c r="S1031" s="108" t="n">
        <x:v>32.2</x:v>
      </x:c>
      <x:c r="T1031" s="108" t="n">
        <x:v>3</x:v>
      </x:c>
      <x:c r="U1031" s="108" t="n">
        <x:v>5.8</x:v>
      </x:c>
      <x:c r="V1031" s="108" t="n">
        <x:v>4</x:v>
      </x:c>
      <x:c r="W1031" s="128">
        <x:f>SUM(Q1031:V1031)</x:f>
      </x:c>
      <x:c r="X1031" s="128">
        <x:f>SUM(Q1031:R1031)</x:f>
      </x:c>
      <x:c r="Y1031" s="130">
        <x:f>SUM(S1031:V1031)</x:f>
      </x:c>
    </x:row>
    <x:row r="1032" spans="1:25" s="6" customFormat="1">
      <x:c r="A1032" s="167" t="s">
        <x:v>3228</x:v>
      </x:c>
      <x:c r="B1032" s="168" t="s">
        <x:v>3229</x:v>
      </x:c>
      <x:c r="C1032" s="167" t="s">
        <x:v>3230</x:v>
      </x:c>
      <x:c r="D1032" s="169" t="s">
        <x:v>402</x:v>
      </x:c>
      <x:c r="E1032" s="170" t="s">
        <x:v>210</x:v>
      </x:c>
      <x:c r="F1032" s="170" t="s">
        <x:v>257</x:v>
      </x:c>
      <x:c r="G1032" s="170" t="s">
        <x:v>136</x:v>
      </x:c>
      <x:c r="H1032" s="170" t="s">
        <x:v>16</x:v>
      </x:c>
      <x:c r="I1032" s="170" t="s">
        <x:v>137</x:v>
      </x:c>
      <x:c r="J1032" s="106" t="n"/>
      <x:c r="K1032" s="107" t="n">
        <x:v>851</x:v>
      </x:c>
      <x:c r="L1032" s="107" t="n">
        <x:v>14</x:v>
      </x:c>
      <x:c r="M1032" s="107" t="n">
        <x:v>1</x:v>
      </x:c>
      <x:c r="N1032" s="107" t="n">
        <x:v>765</x:v>
      </x:c>
      <x:c r="O1032" s="107" t="n">
        <x:v>233</x:v>
      </x:c>
      <x:c r="P1032" s="107" t="n">
        <x:v>177</x:v>
      </x:c>
      <x:c r="Q1032" s="108" t="n">
        <x:v>3</x:v>
      </x:c>
      <x:c r="R1032" s="108" t="n">
        <x:v>72</x:v>
      </x:c>
      <x:c r="S1032" s="108" t="n">
        <x:v>26</x:v>
      </x:c>
      <x:c r="T1032" s="108" t="n">
        <x:v>4.5</x:v>
      </x:c>
      <x:c r="U1032" s="108" t="n">
        <x:v>6.7</x:v>
      </x:c>
      <x:c r="V1032" s="108" t="n">
        <x:v>6</x:v>
      </x:c>
      <x:c r="W1032" s="128">
        <x:f>SUM(Q1032:V1032)</x:f>
      </x:c>
      <x:c r="X1032" s="128">
        <x:f>SUM(Q1032:R1032)</x:f>
      </x:c>
      <x:c r="Y1032" s="130">
        <x:f>SUM(S1032:V1032)</x:f>
      </x:c>
    </x:row>
    <x:row r="1033" spans="1:25" s="6" customFormat="1">
      <x:c r="A1033" s="167" t="s">
        <x:v>3231</x:v>
      </x:c>
      <x:c r="B1033" s="168" t="s">
        <x:v>3232</x:v>
      </x:c>
      <x:c r="C1033" s="167" t="s">
        <x:v>3233</x:v>
      </x:c>
      <x:c r="D1033" s="169" t="s">
        <x:v>395</x:v>
      </x:c>
      <x:c r="E1033" s="170" t="s">
        <x:v>210</x:v>
      </x:c>
      <x:c r="F1033" s="170" t="s">
        <x:v>286</x:v>
      </x:c>
      <x:c r="G1033" s="170" t="s">
        <x:v>136</x:v>
      </x:c>
      <x:c r="H1033" s="170" t="s">
        <x:v>16</x:v>
      </x:c>
      <x:c r="I1033" s="170" t="s">
        <x:v>137</x:v>
      </x:c>
      <x:c r="J1033" s="106" t="n"/>
      <x:c r="K1033" s="107" t="n">
        <x:v>545</x:v>
      </x:c>
      <x:c r="L1033" s="107" t="n">
        <x:v>0</x:v>
      </x:c>
      <x:c r="M1033" s="107" t="n">
        <x:v>0</x:v>
      </x:c>
      <x:c r="N1033" s="107" t="n">
        <x:v>240</x:v>
      </x:c>
      <x:c r="O1033" s="107" t="n">
        <x:v>46</x:v>
      </x:c>
      <x:c r="P1033" s="107" t="n">
        <x:v>103</x:v>
      </x:c>
      <x:c r="Q1033" s="108" t="n">
        <x:v>7</x:v>
      </x:c>
      <x:c r="R1033" s="108" t="n">
        <x:v>32</x:v>
      </x:c>
      <x:c r="S1033" s="108" t="n">
        <x:v>16.8</x:v>
      </x:c>
      <x:c r="T1033" s="108" t="n">
        <x:v>2</x:v>
      </x:c>
      <x:c r="U1033" s="108" t="n">
        <x:v>5.7</x:v>
      </x:c>
      <x:c r="V1033" s="108" t="n">
        <x:v>3</x:v>
      </x:c>
      <x:c r="W1033" s="128">
        <x:f>SUM(Q1033:V1033)</x:f>
      </x:c>
      <x:c r="X1033" s="128">
        <x:f>SUM(Q1033:R1033)</x:f>
      </x:c>
      <x:c r="Y1033" s="130">
        <x:f>SUM(S1033:V1033)</x:f>
      </x:c>
    </x:row>
    <x:row r="1034" spans="1:25" s="6" customFormat="1">
      <x:c r="A1034" s="167" t="s">
        <x:v>3234</x:v>
      </x:c>
      <x:c r="B1034" s="168" t="s">
        <x:v>3235</x:v>
      </x:c>
      <x:c r="C1034" s="167" t="s">
        <x:v>3236</x:v>
      </x:c>
      <x:c r="D1034" s="169" t="s">
        <x:v>395</x:v>
      </x:c>
      <x:c r="E1034" s="170" t="s">
        <x:v>210</x:v>
      </x:c>
      <x:c r="F1034" s="170" t="s">
        <x:v>286</x:v>
      </x:c>
      <x:c r="G1034" s="170" t="s">
        <x:v>136</x:v>
      </x:c>
      <x:c r="H1034" s="170" t="s">
        <x:v>16</x:v>
      </x:c>
      <x:c r="I1034" s="170" t="s">
        <x:v>137</x:v>
      </x:c>
      <x:c r="J1034" s="106" t="n"/>
      <x:c r="K1034" s="107" t="n">
        <x:v>951</x:v>
      </x:c>
      <x:c r="L1034" s="107" t="n">
        <x:v>0</x:v>
      </x:c>
      <x:c r="M1034" s="107" t="n">
        <x:v>0</x:v>
      </x:c>
      <x:c r="N1034" s="107" t="n">
        <x:v>667</x:v>
      </x:c>
      <x:c r="O1034" s="107" t="n">
        <x:v>354</x:v>
      </x:c>
      <x:c r="P1034" s="107" t="n">
        <x:v>139</x:v>
      </x:c>
      <x:c r="Q1034" s="108" t="n">
        <x:v>7</x:v>
      </x:c>
      <x:c r="R1034" s="108" t="n">
        <x:v>69.7</x:v>
      </x:c>
      <x:c r="S1034" s="108" t="n">
        <x:v>28.6</x:v>
      </x:c>
      <x:c r="T1034" s="108" t="n">
        <x:v>4</x:v>
      </x:c>
      <x:c r="U1034" s="108" t="n">
        <x:v>7.8</x:v>
      </x:c>
      <x:c r="V1034" s="108" t="n">
        <x:v>4</x:v>
      </x:c>
      <x:c r="W1034" s="128">
        <x:f>SUM(Q1034:V1034)</x:f>
      </x:c>
      <x:c r="X1034" s="128">
        <x:f>SUM(Q1034:R1034)</x:f>
      </x:c>
      <x:c r="Y1034" s="130">
        <x:f>SUM(S1034:V1034)</x:f>
      </x:c>
    </x:row>
    <x:row r="1035" spans="1:25" s="6" customFormat="1">
      <x:c r="A1035" s="167" t="s">
        <x:v>3237</x:v>
      </x:c>
      <x:c r="B1035" s="168" t="s">
        <x:v>3238</x:v>
      </x:c>
      <x:c r="C1035" s="167" t="s">
        <x:v>3239</x:v>
      </x:c>
      <x:c r="D1035" s="169" t="s">
        <x:v>433</x:v>
      </x:c>
      <x:c r="E1035" s="170" t="s">
        <x:v>195</x:v>
      </x:c>
      <x:c r="F1035" s="170" t="s">
        <x:v>257</x:v>
      </x:c>
      <x:c r="G1035" s="170" t="s">
        <x:v>136</x:v>
      </x:c>
      <x:c r="H1035" s="170" t="s">
        <x:v>16</x:v>
      </x:c>
      <x:c r="I1035" s="170" t="s">
        <x:v>137</x:v>
      </x:c>
      <x:c r="J1035" s="106" t="n"/>
      <x:c r="K1035" s="107" t="n">
        <x:v>871</x:v>
      </x:c>
      <x:c r="L1035" s="107" t="n">
        <x:v>0</x:v>
      </x:c>
      <x:c r="M1035" s="107" t="n">
        <x:v>0</x:v>
      </x:c>
      <x:c r="N1035" s="107" t="n">
        <x:v>633</x:v>
      </x:c>
      <x:c r="O1035" s="107" t="n">
        <x:v>62</x:v>
      </x:c>
      <x:c r="P1035" s="107" t="n">
        <x:v>119</x:v>
      </x:c>
      <x:c r="Q1035" s="108" t="n">
        <x:v>14</x:v>
      </x:c>
      <x:c r="R1035" s="108" t="n">
        <x:v>51</x:v>
      </x:c>
      <x:c r="S1035" s="108" t="n">
        <x:v>16.1</x:v>
      </x:c>
      <x:c r="T1035" s="108" t="n">
        <x:v>5</x:v>
      </x:c>
      <x:c r="U1035" s="108" t="n">
        <x:v>5</x:v>
      </x:c>
      <x:c r="V1035" s="108" t="n">
        <x:v>5</x:v>
      </x:c>
      <x:c r="W1035" s="128">
        <x:f>SUM(Q1035:V1035)</x:f>
      </x:c>
      <x:c r="X1035" s="128">
        <x:f>SUM(Q1035:R1035)</x:f>
      </x:c>
      <x:c r="Y1035" s="130">
        <x:f>SUM(S1035:V1035)</x:f>
      </x:c>
    </x:row>
    <x:row r="1036" spans="1:25" s="6" customFormat="1">
      <x:c r="A1036" s="167" t="s">
        <x:v>3240</x:v>
      </x:c>
      <x:c r="B1036" s="168" t="s">
        <x:v>3241</x:v>
      </x:c>
      <x:c r="C1036" s="167" t="s">
        <x:v>3242</x:v>
      </x:c>
      <x:c r="D1036" s="169" t="s">
        <x:v>402</x:v>
      </x:c>
      <x:c r="E1036" s="170" t="s">
        <x:v>210</x:v>
      </x:c>
      <x:c r="F1036" s="170" t="s">
        <x:v>257</x:v>
      </x:c>
      <x:c r="G1036" s="170" t="s">
        <x:v>136</x:v>
      </x:c>
      <x:c r="H1036" s="170" t="s">
        <x:v>16</x:v>
      </x:c>
      <x:c r="I1036" s="170" t="s">
        <x:v>137</x:v>
      </x:c>
      <x:c r="J1036" s="106" t="n"/>
      <x:c r="K1036" s="107" t="n">
        <x:v>526</x:v>
      </x:c>
      <x:c r="L1036" s="107" t="n">
        <x:v>28</x:v>
      </x:c>
      <x:c r="M1036" s="107" t="n">
        <x:v>3</x:v>
      </x:c>
      <x:c r="N1036" s="107" t="n">
        <x:v>423</x:v>
      </x:c>
      <x:c r="O1036" s="107" t="n">
        <x:v>140</x:v>
      </x:c>
      <x:c r="P1036" s="107" t="n">
        <x:v>119</x:v>
      </x:c>
      <x:c r="Q1036" s="108" t="n">
        <x:v>5</x:v>
      </x:c>
      <x:c r="R1036" s="108" t="n">
        <x:v>46</x:v>
      </x:c>
      <x:c r="S1036" s="108" t="n">
        <x:v>18.4</x:v>
      </x:c>
      <x:c r="T1036" s="108" t="n">
        <x:v>3.7</x:v>
      </x:c>
      <x:c r="U1036" s="108" t="n">
        <x:v>7.7</x:v>
      </x:c>
      <x:c r="V1036" s="108" t="n">
        <x:v>2</x:v>
      </x:c>
      <x:c r="W1036" s="128">
        <x:f>SUM(Q1036:V1036)</x:f>
      </x:c>
      <x:c r="X1036" s="128">
        <x:f>SUM(Q1036:R1036)</x:f>
      </x:c>
      <x:c r="Y1036" s="130">
        <x:f>SUM(S1036:V1036)</x:f>
      </x:c>
    </x:row>
    <x:row r="1037" spans="1:25" s="6" customFormat="1">
      <x:c r="A1037" s="167" t="s">
        <x:v>3243</x:v>
      </x:c>
      <x:c r="B1037" s="168" t="s">
        <x:v>3244</x:v>
      </x:c>
      <x:c r="C1037" s="167" t="s">
        <x:v>3245</x:v>
      </x:c>
      <x:c r="D1037" s="169" t="s">
        <x:v>395</x:v>
      </x:c>
      <x:c r="E1037" s="170" t="s">
        <x:v>210</x:v>
      </x:c>
      <x:c r="F1037" s="170" t="s">
        <x:v>286</x:v>
      </x:c>
      <x:c r="G1037" s="170" t="s">
        <x:v>136</x:v>
      </x:c>
      <x:c r="H1037" s="170" t="s">
        <x:v>16</x:v>
      </x:c>
      <x:c r="I1037" s="170" t="s">
        <x:v>137</x:v>
      </x:c>
      <x:c r="J1037" s="106" t="n"/>
      <x:c r="K1037" s="107" t="n">
        <x:v>1200</x:v>
      </x:c>
      <x:c r="L1037" s="107" t="n">
        <x:v>14</x:v>
      </x:c>
      <x:c r="M1037" s="107" t="n">
        <x:v>1</x:v>
      </x:c>
      <x:c r="N1037" s="107" t="n">
        <x:v>1012</x:v>
      </x:c>
      <x:c r="O1037" s="107" t="n">
        <x:v>385</x:v>
      </x:c>
      <x:c r="P1037" s="107" t="n">
        <x:v>148</x:v>
      </x:c>
      <x:c r="Q1037" s="108" t="n">
        <x:v>20.5</x:v>
      </x:c>
      <x:c r="R1037" s="108" t="n">
        <x:v>65</x:v>
      </x:c>
      <x:c r="S1037" s="108" t="n">
        <x:v>25.7</x:v>
      </x:c>
      <x:c r="T1037" s="108" t="n">
        <x:v>4</x:v>
      </x:c>
      <x:c r="U1037" s="108" t="n">
        <x:v>6.6</x:v>
      </x:c>
      <x:c r="V1037" s="108" t="n">
        <x:v>6</x:v>
      </x:c>
      <x:c r="W1037" s="128">
        <x:f>SUM(Q1037:V1037)</x:f>
      </x:c>
      <x:c r="X1037" s="128">
        <x:f>SUM(Q1037:R1037)</x:f>
      </x:c>
      <x:c r="Y1037" s="130">
        <x:f>SUM(S1037:V1037)</x:f>
      </x:c>
    </x:row>
    <x:row r="1038" spans="1:25" s="6" customFormat="1">
      <x:c r="A1038" s="167" t="s">
        <x:v>3246</x:v>
      </x:c>
      <x:c r="B1038" s="168" t="s">
        <x:v>3247</x:v>
      </x:c>
      <x:c r="C1038" s="167" t="s">
        <x:v>3248</x:v>
      </x:c>
      <x:c r="D1038" s="169" t="s">
        <x:v>433</x:v>
      </x:c>
      <x:c r="E1038" s="170" t="s">
        <x:v>195</x:v>
      </x:c>
      <x:c r="F1038" s="170" t="s">
        <x:v>257</x:v>
      </x:c>
      <x:c r="G1038" s="170" t="s">
        <x:v>136</x:v>
      </x:c>
      <x:c r="H1038" s="170" t="s">
        <x:v>16</x:v>
      </x:c>
      <x:c r="I1038" s="170" t="s">
        <x:v>137</x:v>
      </x:c>
      <x:c r="J1038" s="106" t="n"/>
      <x:c r="K1038" s="107" t="n">
        <x:v>1433</x:v>
      </x:c>
      <x:c r="L1038" s="107" t="n">
        <x:v>0</x:v>
      </x:c>
      <x:c r="M1038" s="107" t="n">
        <x:v>0</x:v>
      </x:c>
      <x:c r="N1038" s="107" t="n">
        <x:v>1093</x:v>
      </x:c>
      <x:c r="O1038" s="107" t="n">
        <x:v>127</x:v>
      </x:c>
      <x:c r="P1038" s="107" t="n">
        <x:v>205</x:v>
      </x:c>
      <x:c r="Q1038" s="108" t="n">
        <x:v>11.3</x:v>
      </x:c>
      <x:c r="R1038" s="108" t="n">
        <x:v>92</x:v>
      </x:c>
      <x:c r="S1038" s="108" t="n">
        <x:v>27.8</x:v>
      </x:c>
      <x:c r="T1038" s="108" t="n">
        <x:v>4</x:v>
      </x:c>
      <x:c r="U1038" s="108" t="n">
        <x:v>5</x:v>
      </x:c>
      <x:c r="V1038" s="108" t="n">
        <x:v>4</x:v>
      </x:c>
      <x:c r="W1038" s="128">
        <x:f>SUM(Q1038:V1038)</x:f>
      </x:c>
      <x:c r="X1038" s="128">
        <x:f>SUM(Q1038:R1038)</x:f>
      </x:c>
      <x:c r="Y1038" s="130">
        <x:f>SUM(S1038:V1038)</x:f>
      </x:c>
    </x:row>
    <x:row r="1039" spans="1:25" s="6" customFormat="1">
      <x:c r="A1039" s="167" t="s">
        <x:v>3249</x:v>
      </x:c>
      <x:c r="B1039" s="168" t="s">
        <x:v>3250</x:v>
      </x:c>
      <x:c r="C1039" s="167" t="s">
        <x:v>3251</x:v>
      </x:c>
      <x:c r="D1039" s="169" t="s">
        <x:v>395</x:v>
      </x:c>
      <x:c r="E1039" s="170" t="s">
        <x:v>210</x:v>
      </x:c>
      <x:c r="F1039" s="170" t="s">
        <x:v>286</x:v>
      </x:c>
      <x:c r="G1039" s="170" t="s">
        <x:v>136</x:v>
      </x:c>
      <x:c r="H1039" s="170" t="s">
        <x:v>16</x:v>
      </x:c>
      <x:c r="I1039" s="170" t="s">
        <x:v>137</x:v>
      </x:c>
      <x:c r="J1039" s="106" t="n"/>
      <x:c r="K1039" s="107" t="n">
        <x:v>992</x:v>
      </x:c>
      <x:c r="L1039" s="107" t="n">
        <x:v>14</x:v>
      </x:c>
      <x:c r="M1039" s="107" t="n">
        <x:v>1</x:v>
      </x:c>
      <x:c r="N1039" s="107" t="n">
        <x:v>748</x:v>
      </x:c>
      <x:c r="O1039" s="107" t="n">
        <x:v>178</x:v>
      </x:c>
      <x:c r="P1039" s="107" t="n">
        <x:v>166</x:v>
      </x:c>
      <x:c r="Q1039" s="108" t="n">
        <x:v>7.5</x:v>
      </x:c>
      <x:c r="R1039" s="108" t="n">
        <x:v>62</x:v>
      </x:c>
      <x:c r="S1039" s="108" t="n">
        <x:v>26.2</x:v>
      </x:c>
      <x:c r="T1039" s="108" t="n">
        <x:v>3</x:v>
      </x:c>
      <x:c r="U1039" s="108" t="n">
        <x:v>6.8</x:v>
      </x:c>
      <x:c r="V1039" s="108" t="n">
        <x:v>4</x:v>
      </x:c>
      <x:c r="W1039" s="128">
        <x:f>SUM(Q1039:V1039)</x:f>
      </x:c>
      <x:c r="X1039" s="128">
        <x:f>SUM(Q1039:R1039)</x:f>
      </x:c>
      <x:c r="Y1039" s="130">
        <x:f>SUM(S1039:V1039)</x:f>
      </x:c>
    </x:row>
    <x:row r="1040" spans="1:25" s="6" customFormat="1">
      <x:c r="A1040" s="167" t="s">
        <x:v>3252</x:v>
      </x:c>
      <x:c r="B1040" s="168" t="s">
        <x:v>3253</x:v>
      </x:c>
      <x:c r="C1040" s="167" t="s">
        <x:v>3254</x:v>
      </x:c>
      <x:c r="D1040" s="169" t="s">
        <x:v>395</x:v>
      </x:c>
      <x:c r="E1040" s="170" t="s">
        <x:v>210</x:v>
      </x:c>
      <x:c r="F1040" s="170" t="s">
        <x:v>286</x:v>
      </x:c>
      <x:c r="G1040" s="170" t="s">
        <x:v>136</x:v>
      </x:c>
      <x:c r="H1040" s="170" t="s">
        <x:v>16</x:v>
      </x:c>
      <x:c r="I1040" s="170" t="s">
        <x:v>137</x:v>
      </x:c>
      <x:c r="J1040" s="106" t="n"/>
      <x:c r="K1040" s="107" t="n">
        <x:v>1095</x:v>
      </x:c>
      <x:c r="L1040" s="107" t="n">
        <x:v>42</x:v>
      </x:c>
      <x:c r="M1040" s="107" t="n">
        <x:v>4</x:v>
      </x:c>
      <x:c r="N1040" s="107" t="n">
        <x:v>738</x:v>
      </x:c>
      <x:c r="O1040" s="107" t="n">
        <x:v>218</x:v>
      </x:c>
      <x:c r="P1040" s="107" t="n">
        <x:v>186</x:v>
      </x:c>
      <x:c r="Q1040" s="108" t="n">
        <x:v>6</x:v>
      </x:c>
      <x:c r="R1040" s="108" t="n">
        <x:v>85</x:v>
      </x:c>
      <x:c r="S1040" s="108" t="n">
        <x:v>47.4</x:v>
      </x:c>
      <x:c r="T1040" s="108" t="n">
        <x:v>3</x:v>
      </x:c>
      <x:c r="U1040" s="108" t="n">
        <x:v>9.1</x:v>
      </x:c>
      <x:c r="V1040" s="108" t="n">
        <x:v>6</x:v>
      </x:c>
      <x:c r="W1040" s="128">
        <x:f>SUM(Q1040:V1040)</x:f>
      </x:c>
      <x:c r="X1040" s="128">
        <x:f>SUM(Q1040:R1040)</x:f>
      </x:c>
      <x:c r="Y1040" s="130">
        <x:f>SUM(S1040:V1040)</x:f>
      </x:c>
    </x:row>
    <x:row r="1041" spans="1:25" s="6" customFormat="1">
      <x:c r="A1041" s="167" t="s">
        <x:v>3255</x:v>
      </x:c>
      <x:c r="B1041" s="168" t="s">
        <x:v>3256</x:v>
      </x:c>
      <x:c r="C1041" s="167" t="s">
        <x:v>3257</x:v>
      </x:c>
      <x:c r="D1041" s="169" t="s">
        <x:v>433</x:v>
      </x:c>
      <x:c r="E1041" s="170" t="s">
        <x:v>195</x:v>
      </x:c>
      <x:c r="F1041" s="170" t="s">
        <x:v>257</x:v>
      </x:c>
      <x:c r="G1041" s="170" t="s">
        <x:v>136</x:v>
      </x:c>
      <x:c r="H1041" s="170" t="s">
        <x:v>16</x:v>
      </x:c>
      <x:c r="I1041" s="170" t="s">
        <x:v>137</x:v>
      </x:c>
      <x:c r="J1041" s="106" t="n"/>
      <x:c r="K1041" s="107" t="n">
        <x:v>1141</x:v>
      </x:c>
      <x:c r="L1041" s="107" t="n">
        <x:v>0</x:v>
      </x:c>
      <x:c r="M1041" s="107" t="n">
        <x:v>0</x:v>
      </x:c>
      <x:c r="N1041" s="107" t="n">
        <x:v>967</x:v>
      </x:c>
      <x:c r="O1041" s="107" t="n">
        <x:v>343</x:v>
      </x:c>
      <x:c r="P1041" s="107" t="n">
        <x:v>208</x:v>
      </x:c>
      <x:c r="Q1041" s="108" t="n">
        <x:v>9</x:v>
      </x:c>
      <x:c r="R1041" s="108" t="n">
        <x:v>93</x:v>
      </x:c>
      <x:c r="S1041" s="108" t="n">
        <x:v>20.8</x:v>
      </x:c>
      <x:c r="T1041" s="108" t="n">
        <x:v>7</x:v>
      </x:c>
      <x:c r="U1041" s="108" t="n">
        <x:v>7</x:v>
      </x:c>
      <x:c r="V1041" s="108" t="n">
        <x:v>9</x:v>
      </x:c>
      <x:c r="W1041" s="128">
        <x:f>SUM(Q1041:V1041)</x:f>
      </x:c>
      <x:c r="X1041" s="128">
        <x:f>SUM(Q1041:R1041)</x:f>
      </x:c>
      <x:c r="Y1041" s="130">
        <x:f>SUM(S1041:V1041)</x:f>
      </x:c>
    </x:row>
    <x:row r="1042" spans="1:25" s="6" customFormat="1">
      <x:c r="A1042" s="167" t="s">
        <x:v>3258</x:v>
      </x:c>
      <x:c r="B1042" s="168" t="s">
        <x:v>3259</x:v>
      </x:c>
      <x:c r="C1042" s="167" t="s">
        <x:v>3260</x:v>
      </x:c>
      <x:c r="D1042" s="169" t="s">
        <x:v>433</x:v>
      </x:c>
      <x:c r="E1042" s="170" t="s">
        <x:v>195</x:v>
      </x:c>
      <x:c r="F1042" s="170" t="s">
        <x:v>257</x:v>
      </x:c>
      <x:c r="G1042" s="170" t="s">
        <x:v>136</x:v>
      </x:c>
      <x:c r="H1042" s="170" t="s">
        <x:v>16</x:v>
      </x:c>
      <x:c r="I1042" s="170" t="s">
        <x:v>137</x:v>
      </x:c>
      <x:c r="J1042" s="106" t="n"/>
      <x:c r="K1042" s="107" t="n">
        <x:v>695</x:v>
      </x:c>
      <x:c r="L1042" s="107" t="n">
        <x:v>0</x:v>
      </x:c>
      <x:c r="M1042" s="107" t="n">
        <x:v>0</x:v>
      </x:c>
      <x:c r="N1042" s="107" t="n">
        <x:v>654</x:v>
      </x:c>
      <x:c r="O1042" s="107" t="n">
        <x:v>173</x:v>
      </x:c>
      <x:c r="P1042" s="107" t="n">
        <x:v>105</x:v>
      </x:c>
      <x:c r="Q1042" s="108" t="n">
        <x:v>6</x:v>
      </x:c>
      <x:c r="R1042" s="108" t="n">
        <x:v>53.5</x:v>
      </x:c>
      <x:c r="S1042" s="108" t="n">
        <x:v>12.4</x:v>
      </x:c>
      <x:c r="T1042" s="108" t="n">
        <x:v>4.5</x:v>
      </x:c>
      <x:c r="U1042" s="108" t="n">
        <x:v>5</x:v>
      </x:c>
      <x:c r="V1042" s="108" t="n">
        <x:v>5</x:v>
      </x:c>
      <x:c r="W1042" s="128">
        <x:f>SUM(Q1042:V1042)</x:f>
      </x:c>
      <x:c r="X1042" s="128">
        <x:f>SUM(Q1042:R1042)</x:f>
      </x:c>
      <x:c r="Y1042" s="130">
        <x:f>SUM(S1042:V1042)</x:f>
      </x:c>
    </x:row>
    <x:row r="1043" spans="1:25" s="6" customFormat="1">
      <x:c r="A1043" s="167" t="s">
        <x:v>3261</x:v>
      </x:c>
      <x:c r="B1043" s="168" t="s">
        <x:v>3262</x:v>
      </x:c>
      <x:c r="C1043" s="167" t="s">
        <x:v>3263</x:v>
      </x:c>
      <x:c r="D1043" s="169" t="s">
        <x:v>433</x:v>
      </x:c>
      <x:c r="E1043" s="170" t="s">
        <x:v>195</x:v>
      </x:c>
      <x:c r="F1043" s="170" t="s">
        <x:v>257</x:v>
      </x:c>
      <x:c r="G1043" s="170" t="s">
        <x:v>136</x:v>
      </x:c>
      <x:c r="H1043" s="170" t="s">
        <x:v>16</x:v>
      </x:c>
      <x:c r="I1043" s="170" t="s">
        <x:v>137</x:v>
      </x:c>
      <x:c r="J1043" s="106" t="n"/>
      <x:c r="K1043" s="107" t="n">
        <x:v>1348</x:v>
      </x:c>
      <x:c r="L1043" s="107" t="n">
        <x:v>0</x:v>
      </x:c>
      <x:c r="M1043" s="107" t="n">
        <x:v>0</x:v>
      </x:c>
      <x:c r="N1043" s="107" t="n">
        <x:v>1167</x:v>
      </x:c>
      <x:c r="O1043" s="107" t="n">
        <x:v>298</x:v>
      </x:c>
      <x:c r="P1043" s="107" t="n">
        <x:v>217</x:v>
      </x:c>
      <x:c r="Q1043" s="108" t="n">
        <x:v>17.5</x:v>
      </x:c>
      <x:c r="R1043" s="108" t="n">
        <x:v>88</x:v>
      </x:c>
      <x:c r="S1043" s="108" t="n">
        <x:v>25.9</x:v>
      </x:c>
      <x:c r="T1043" s="108" t="n">
        <x:v>6</x:v>
      </x:c>
      <x:c r="U1043" s="108" t="n">
        <x:v>7.6</x:v>
      </x:c>
      <x:c r="V1043" s="108" t="n">
        <x:v>5</x:v>
      </x:c>
      <x:c r="W1043" s="128">
        <x:f>SUM(Q1043:V1043)</x:f>
      </x:c>
      <x:c r="X1043" s="128">
        <x:f>SUM(Q1043:R1043)</x:f>
      </x:c>
      <x:c r="Y1043" s="130">
        <x:f>SUM(S1043:V1043)</x:f>
      </x:c>
    </x:row>
    <x:row r="1044" spans="1:25" s="6" customFormat="1">
      <x:c r="A1044" s="167" t="s">
        <x:v>3264</x:v>
      </x:c>
      <x:c r="B1044" s="168" t="s">
        <x:v>3265</x:v>
      </x:c>
      <x:c r="C1044" s="167" t="s">
        <x:v>3266</x:v>
      </x:c>
      <x:c r="D1044" s="169" t="s">
        <x:v>402</x:v>
      </x:c>
      <x:c r="E1044" s="170" t="s">
        <x:v>210</x:v>
      </x:c>
      <x:c r="F1044" s="170" t="s">
        <x:v>257</x:v>
      </x:c>
      <x:c r="G1044" s="170" t="s">
        <x:v>136</x:v>
      </x:c>
      <x:c r="H1044" s="170" t="s">
        <x:v>16</x:v>
      </x:c>
      <x:c r="I1044" s="170" t="s">
        <x:v>137</x:v>
      </x:c>
      <x:c r="J1044" s="106" t="n"/>
      <x:c r="K1044" s="107" t="n">
        <x:v>1110</x:v>
      </x:c>
      <x:c r="L1044" s="107" t="n">
        <x:v>28</x:v>
      </x:c>
      <x:c r="M1044" s="107" t="n">
        <x:v>3</x:v>
      </x:c>
      <x:c r="N1044" s="107" t="n">
        <x:v>676</x:v>
      </x:c>
      <x:c r="O1044" s="107" t="n">
        <x:v>164</x:v>
      </x:c>
      <x:c r="P1044" s="107" t="n">
        <x:v>164</x:v>
      </x:c>
      <x:c r="Q1044" s="108" t="n">
        <x:v>7</x:v>
      </x:c>
      <x:c r="R1044" s="108" t="n">
        <x:v>72</x:v>
      </x:c>
      <x:c r="S1044" s="108" t="n">
        <x:v>20.8</x:v>
      </x:c>
      <x:c r="T1044" s="108" t="n">
        <x:v>4</x:v>
      </x:c>
      <x:c r="U1044" s="108" t="n">
        <x:v>4.8</x:v>
      </x:c>
      <x:c r="V1044" s="108" t="n">
        <x:v>3</x:v>
      </x:c>
      <x:c r="W1044" s="128">
        <x:f>SUM(Q1044:V1044)</x:f>
      </x:c>
      <x:c r="X1044" s="128">
        <x:f>SUM(Q1044:R1044)</x:f>
      </x:c>
      <x:c r="Y1044" s="130">
        <x:f>SUM(S1044:V1044)</x:f>
      </x:c>
    </x:row>
    <x:row r="1045" spans="1:25" s="6" customFormat="1">
      <x:c r="A1045" s="167" t="s">
        <x:v>3267</x:v>
      </x:c>
      <x:c r="B1045" s="168" t="s">
        <x:v>3268</x:v>
      </x:c>
      <x:c r="C1045" s="167" t="s">
        <x:v>3269</x:v>
      </x:c>
      <x:c r="D1045" s="169" t="s">
        <x:v>395</x:v>
      </x:c>
      <x:c r="E1045" s="170" t="s">
        <x:v>210</x:v>
      </x:c>
      <x:c r="F1045" s="170" t="s">
        <x:v>286</x:v>
      </x:c>
      <x:c r="G1045" s="170" t="s">
        <x:v>136</x:v>
      </x:c>
      <x:c r="H1045" s="170" t="s">
        <x:v>16</x:v>
      </x:c>
      <x:c r="I1045" s="170" t="s">
        <x:v>137</x:v>
      </x:c>
      <x:c r="J1045" s="106" t="n"/>
      <x:c r="K1045" s="107" t="n">
        <x:v>717</x:v>
      </x:c>
      <x:c r="L1045" s="107" t="n">
        <x:v>0</x:v>
      </x:c>
      <x:c r="M1045" s="107" t="n">
        <x:v>0</x:v>
      </x:c>
      <x:c r="N1045" s="107" t="n">
        <x:v>472</x:v>
      </x:c>
      <x:c r="O1045" s="107" t="n">
        <x:v>184</x:v>
      </x:c>
      <x:c r="P1045" s="107" t="n">
        <x:v>141</x:v>
      </x:c>
      <x:c r="Q1045" s="108" t="n">
        <x:v>9.2</x:v>
      </x:c>
      <x:c r="R1045" s="108" t="n">
        <x:v>49.7</x:v>
      </x:c>
      <x:c r="S1045" s="108" t="n">
        <x:v>28.4</x:v>
      </x:c>
      <x:c r="T1045" s="108" t="n">
        <x:v>3.2</x:v>
      </x:c>
      <x:c r="U1045" s="108" t="n">
        <x:v>3.9</x:v>
      </x:c>
      <x:c r="V1045" s="108" t="n">
        <x:v>3.9</x:v>
      </x:c>
      <x:c r="W1045" s="128">
        <x:f>SUM(Q1045:V1045)</x:f>
      </x:c>
      <x:c r="X1045" s="128">
        <x:f>SUM(Q1045:R1045)</x:f>
      </x:c>
      <x:c r="Y1045" s="130">
        <x:f>SUM(S1045:V1045)</x:f>
      </x:c>
    </x:row>
    <x:row r="1046" spans="1:25" s="6" customFormat="1">
      <x:c r="A1046" s="167" t="s">
        <x:v>3270</x:v>
      </x:c>
      <x:c r="B1046" s="168" t="s">
        <x:v>3271</x:v>
      </x:c>
      <x:c r="C1046" s="167" t="s">
        <x:v>3272</x:v>
      </x:c>
      <x:c r="D1046" s="169" t="s">
        <x:v>433</x:v>
      </x:c>
      <x:c r="E1046" s="170" t="s">
        <x:v>195</x:v>
      </x:c>
      <x:c r="F1046" s="170" t="s">
        <x:v>257</x:v>
      </x:c>
      <x:c r="G1046" s="170" t="s">
        <x:v>136</x:v>
      </x:c>
      <x:c r="H1046" s="170" t="s">
        <x:v>16</x:v>
      </x:c>
      <x:c r="I1046" s="170" t="s">
        <x:v>137</x:v>
      </x:c>
      <x:c r="J1046" s="106" t="n"/>
      <x:c r="K1046" s="107" t="n">
        <x:v>1411</x:v>
      </x:c>
      <x:c r="L1046" s="107" t="n">
        <x:v>0</x:v>
      </x:c>
      <x:c r="M1046" s="107" t="n">
        <x:v>0</x:v>
      </x:c>
      <x:c r="N1046" s="107" t="n">
        <x:v>1104</x:v>
      </x:c>
      <x:c r="O1046" s="107" t="n">
        <x:v>178</x:v>
      </x:c>
      <x:c r="P1046" s="107" t="n">
        <x:v>233</x:v>
      </x:c>
      <x:c r="Q1046" s="108" t="n">
        <x:v>10</x:v>
      </x:c>
      <x:c r="R1046" s="108" t="n">
        <x:v>101</x:v>
      </x:c>
      <x:c r="S1046" s="108" t="n">
        <x:v>22.8</x:v>
      </x:c>
      <x:c r="T1046" s="108" t="n">
        <x:v>6</x:v>
      </x:c>
      <x:c r="U1046" s="108" t="n">
        <x:v>6.8</x:v>
      </x:c>
      <x:c r="V1046" s="108" t="n">
        <x:v>7.7</x:v>
      </x:c>
      <x:c r="W1046" s="128">
        <x:f>SUM(Q1046:V1046)</x:f>
      </x:c>
      <x:c r="X1046" s="128">
        <x:f>SUM(Q1046:R1046)</x:f>
      </x:c>
      <x:c r="Y1046" s="130">
        <x:f>SUM(S1046:V1046)</x:f>
      </x:c>
    </x:row>
    <x:row r="1047" spans="1:25" s="6" customFormat="1">
      <x:c r="A1047" s="167" t="s">
        <x:v>3273</x:v>
      </x:c>
      <x:c r="B1047" s="168" t="s">
        <x:v>3274</x:v>
      </x:c>
      <x:c r="C1047" s="167" t="s">
        <x:v>3275</x:v>
      </x:c>
      <x:c r="D1047" s="169" t="s">
        <x:v>395</x:v>
      </x:c>
      <x:c r="E1047" s="170" t="s">
        <x:v>210</x:v>
      </x:c>
      <x:c r="F1047" s="170" t="s">
        <x:v>286</x:v>
      </x:c>
      <x:c r="G1047" s="170" t="s">
        <x:v>136</x:v>
      </x:c>
      <x:c r="H1047" s="170" t="s">
        <x:v>16</x:v>
      </x:c>
      <x:c r="I1047" s="170" t="s">
        <x:v>137</x:v>
      </x:c>
      <x:c r="J1047" s="106" t="n"/>
      <x:c r="K1047" s="107" t="n">
        <x:v>330</x:v>
      </x:c>
      <x:c r="L1047" s="107" t="n">
        <x:v>0</x:v>
      </x:c>
      <x:c r="M1047" s="107" t="n">
        <x:v>0</x:v>
      </x:c>
      <x:c r="N1047" s="107" t="n">
        <x:v>226</x:v>
      </x:c>
      <x:c r="O1047" s="107" t="n">
        <x:v>44</x:v>
      </x:c>
      <x:c r="P1047" s="107" t="n">
        <x:v>64</x:v>
      </x:c>
      <x:c r="Q1047" s="108" t="n">
        <x:v>5.3</x:v>
      </x:c>
      <x:c r="R1047" s="108" t="n">
        <x:v>29</x:v>
      </x:c>
      <x:c r="S1047" s="108" t="n">
        <x:v>13</x:v>
      </x:c>
      <x:c r="T1047" s="108" t="n">
        <x:v>2</x:v>
      </x:c>
      <x:c r="U1047" s="108" t="n">
        <x:v>5.7</x:v>
      </x:c>
      <x:c r="V1047" s="108" t="n">
        <x:v>3</x:v>
      </x:c>
      <x:c r="W1047" s="128">
        <x:f>SUM(Q1047:V1047)</x:f>
      </x:c>
      <x:c r="X1047" s="128">
        <x:f>SUM(Q1047:R1047)</x:f>
      </x:c>
      <x:c r="Y1047" s="130">
        <x:f>SUM(S1047:V1047)</x:f>
      </x:c>
    </x:row>
    <x:row r="1048" spans="1:25" s="6" customFormat="1">
      <x:c r="A1048" s="167" t="s">
        <x:v>3276</x:v>
      </x:c>
      <x:c r="B1048" s="168" t="s">
        <x:v>3277</x:v>
      </x:c>
      <x:c r="C1048" s="167" t="s">
        <x:v>3278</x:v>
      </x:c>
      <x:c r="D1048" s="169" t="s">
        <x:v>395</x:v>
      </x:c>
      <x:c r="E1048" s="170" t="s">
        <x:v>210</x:v>
      </x:c>
      <x:c r="F1048" s="170" t="s">
        <x:v>286</x:v>
      </x:c>
      <x:c r="G1048" s="170" t="s">
        <x:v>136</x:v>
      </x:c>
      <x:c r="H1048" s="170" t="s">
        <x:v>16</x:v>
      </x:c>
      <x:c r="I1048" s="170" t="s">
        <x:v>137</x:v>
      </x:c>
      <x:c r="J1048" s="106" t="n"/>
      <x:c r="K1048" s="107" t="n">
        <x:v>462</x:v>
      </x:c>
      <x:c r="L1048" s="107" t="n">
        <x:v>0</x:v>
      </x:c>
      <x:c r="M1048" s="107" t="n">
        <x:v>0</x:v>
      </x:c>
      <x:c r="N1048" s="107" t="n">
        <x:v>419</x:v>
      </x:c>
      <x:c r="O1048" s="107" t="n">
        <x:v>189</x:v>
      </x:c>
      <x:c r="P1048" s="107" t="n">
        <x:v>64</x:v>
      </x:c>
      <x:c r="Q1048" s="108" t="n">
        <x:v>5.5</x:v>
      </x:c>
      <x:c r="R1048" s="108" t="n">
        <x:v>29</x:v>
      </x:c>
      <x:c r="S1048" s="108" t="n">
        <x:v>14.5</x:v>
      </x:c>
      <x:c r="T1048" s="108" t="n">
        <x:v>3</x:v>
      </x:c>
      <x:c r="U1048" s="108" t="n">
        <x:v>2</x:v>
      </x:c>
      <x:c r="V1048" s="108" t="n">
        <x:v>4</x:v>
      </x:c>
      <x:c r="W1048" s="128">
        <x:f>SUM(Q1048:V1048)</x:f>
      </x:c>
      <x:c r="X1048" s="128">
        <x:f>SUM(Q1048:R1048)</x:f>
      </x:c>
      <x:c r="Y1048" s="130">
        <x:f>SUM(S1048:V1048)</x:f>
      </x:c>
    </x:row>
    <x:row r="1049" spans="1:25" s="6" customFormat="1">
      <x:c r="A1049" s="167" t="s">
        <x:v>3279</x:v>
      </x:c>
      <x:c r="B1049" s="168" t="s">
        <x:v>3280</x:v>
      </x:c>
      <x:c r="C1049" s="167" t="s">
        <x:v>3281</x:v>
      </x:c>
      <x:c r="D1049" s="169" t="s">
        <x:v>395</x:v>
      </x:c>
      <x:c r="E1049" s="170" t="s">
        <x:v>210</x:v>
      </x:c>
      <x:c r="F1049" s="170" t="s">
        <x:v>286</x:v>
      </x:c>
      <x:c r="G1049" s="170" t="s">
        <x:v>136</x:v>
      </x:c>
      <x:c r="H1049" s="170" t="s">
        <x:v>16</x:v>
      </x:c>
      <x:c r="I1049" s="170" t="s">
        <x:v>137</x:v>
      </x:c>
      <x:c r="J1049" s="106" t="n"/>
      <x:c r="K1049" s="107" t="n">
        <x:v>626</x:v>
      </x:c>
      <x:c r="L1049" s="107" t="n">
        <x:v>0</x:v>
      </x:c>
      <x:c r="M1049" s="107" t="n">
        <x:v>0</x:v>
      </x:c>
      <x:c r="N1049" s="107" t="n">
        <x:v>578</x:v>
      </x:c>
      <x:c r="O1049" s="107" t="n">
        <x:v>368</x:v>
      </x:c>
      <x:c r="P1049" s="107" t="n">
        <x:v>161</x:v>
      </x:c>
      <x:c r="Q1049" s="108" t="n">
        <x:v>10</x:v>
      </x:c>
      <x:c r="R1049" s="108" t="n">
        <x:v>70</x:v>
      </x:c>
      <x:c r="S1049" s="108" t="n">
        <x:v>29</x:v>
      </x:c>
      <x:c r="T1049" s="108" t="n">
        <x:v>3</x:v>
      </x:c>
      <x:c r="U1049" s="108" t="n">
        <x:v>7.5</x:v>
      </x:c>
      <x:c r="V1049" s="108" t="n">
        <x:v>6</x:v>
      </x:c>
      <x:c r="W1049" s="128">
        <x:f>SUM(Q1049:V1049)</x:f>
      </x:c>
      <x:c r="X1049" s="128">
        <x:f>SUM(Q1049:R1049)</x:f>
      </x:c>
      <x:c r="Y1049" s="130">
        <x:f>SUM(S1049:V1049)</x:f>
      </x:c>
    </x:row>
    <x:row r="1050" spans="1:25" s="6" customFormat="1">
      <x:c r="A1050" s="167" t="s">
        <x:v>3282</x:v>
      </x:c>
      <x:c r="B1050" s="168" t="s">
        <x:v>3283</x:v>
      </x:c>
      <x:c r="C1050" s="167" t="s">
        <x:v>3284</x:v>
      </x:c>
      <x:c r="D1050" s="169" t="s">
        <x:v>395</x:v>
      </x:c>
      <x:c r="E1050" s="170" t="s">
        <x:v>210</x:v>
      </x:c>
      <x:c r="F1050" s="170" t="s">
        <x:v>286</x:v>
      </x:c>
      <x:c r="G1050" s="170" t="s">
        <x:v>136</x:v>
      </x:c>
      <x:c r="H1050" s="170" t="s">
        <x:v>16</x:v>
      </x:c>
      <x:c r="I1050" s="170" t="s">
        <x:v>137</x:v>
      </x:c>
      <x:c r="J1050" s="106" t="n"/>
      <x:c r="K1050" s="107" t="n">
        <x:v>393</x:v>
      </x:c>
      <x:c r="L1050" s="107" t="n">
        <x:v>0</x:v>
      </x:c>
      <x:c r="M1050" s="107" t="n">
        <x:v>0</x:v>
      </x:c>
      <x:c r="N1050" s="107" t="n">
        <x:v>364</x:v>
      </x:c>
      <x:c r="O1050" s="107" t="n">
        <x:v>135</x:v>
      </x:c>
      <x:c r="P1050" s="107" t="n">
        <x:v>91</x:v>
      </x:c>
      <x:c r="Q1050" s="108" t="n">
        <x:v>2</x:v>
      </x:c>
      <x:c r="R1050" s="108" t="n">
        <x:v>42</x:v>
      </x:c>
      <x:c r="S1050" s="108" t="n">
        <x:v>21.9</x:v>
      </x:c>
      <x:c r="T1050" s="108" t="n">
        <x:v>3</x:v>
      </x:c>
      <x:c r="U1050" s="108" t="n">
        <x:v>5.8</x:v>
      </x:c>
      <x:c r="V1050" s="108" t="n">
        <x:v>2</x:v>
      </x:c>
      <x:c r="W1050" s="128">
        <x:f>SUM(Q1050:V1050)</x:f>
      </x:c>
      <x:c r="X1050" s="128">
        <x:f>SUM(Q1050:R1050)</x:f>
      </x:c>
      <x:c r="Y1050" s="130">
        <x:f>SUM(S1050:V1050)</x:f>
      </x:c>
    </x:row>
    <x:row r="1051" spans="1:25" s="6" customFormat="1">
      <x:c r="A1051" s="167" t="s">
        <x:v>3285</x:v>
      </x:c>
      <x:c r="B1051" s="168" t="s">
        <x:v>3286</x:v>
      </x:c>
      <x:c r="C1051" s="167" t="s">
        <x:v>3287</x:v>
      </x:c>
      <x:c r="D1051" s="169" t="s">
        <x:v>395</x:v>
      </x:c>
      <x:c r="E1051" s="170" t="s">
        <x:v>210</x:v>
      </x:c>
      <x:c r="F1051" s="170" t="s">
        <x:v>286</x:v>
      </x:c>
      <x:c r="G1051" s="170" t="s">
        <x:v>136</x:v>
      </x:c>
      <x:c r="H1051" s="170" t="s">
        <x:v>16</x:v>
      </x:c>
      <x:c r="I1051" s="170" t="s">
        <x:v>137</x:v>
      </x:c>
      <x:c r="J1051" s="106" t="n"/>
      <x:c r="K1051" s="107" t="n">
        <x:v>325</x:v>
      </x:c>
      <x:c r="L1051" s="107" t="n">
        <x:v>0</x:v>
      </x:c>
      <x:c r="M1051" s="107" t="n">
        <x:v>0</x:v>
      </x:c>
      <x:c r="N1051" s="107" t="n">
        <x:v>185</x:v>
      </x:c>
      <x:c r="O1051" s="107" t="n">
        <x:v>71</x:v>
      </x:c>
      <x:c r="P1051" s="107" t="n">
        <x:v>81</x:v>
      </x:c>
      <x:c r="Q1051" s="108" t="n">
        <x:v>6</x:v>
      </x:c>
      <x:c r="R1051" s="108" t="n">
        <x:v>47</x:v>
      </x:c>
      <x:c r="S1051" s="108" t="n">
        <x:v>15</x:v>
      </x:c>
      <x:c r="T1051" s="108" t="n">
        <x:v>4</x:v>
      </x:c>
      <x:c r="U1051" s="108" t="n">
        <x:v>6.6</x:v>
      </x:c>
      <x:c r="V1051" s="108" t="n">
        <x:v>5</x:v>
      </x:c>
      <x:c r="W1051" s="128">
        <x:f>SUM(Q1051:V1051)</x:f>
      </x:c>
      <x:c r="X1051" s="128">
        <x:f>SUM(Q1051:R1051)</x:f>
      </x:c>
      <x:c r="Y1051" s="130">
        <x:f>SUM(S1051:V1051)</x:f>
      </x:c>
    </x:row>
    <x:row r="1052" spans="1:25" s="6" customFormat="1">
      <x:c r="A1052" s="167" t="s">
        <x:v>3288</x:v>
      </x:c>
      <x:c r="B1052" s="168" t="s">
        <x:v>3289</x:v>
      </x:c>
      <x:c r="C1052" s="167" t="s">
        <x:v>3290</x:v>
      </x:c>
      <x:c r="D1052" s="169" t="s">
        <x:v>402</x:v>
      </x:c>
      <x:c r="E1052" s="170" t="s">
        <x:v>210</x:v>
      </x:c>
      <x:c r="F1052" s="170" t="s">
        <x:v>257</x:v>
      </x:c>
      <x:c r="G1052" s="170" t="s">
        <x:v>136</x:v>
      </x:c>
      <x:c r="H1052" s="170" t="s">
        <x:v>16</x:v>
      </x:c>
      <x:c r="I1052" s="170" t="s">
        <x:v>137</x:v>
      </x:c>
      <x:c r="J1052" s="106" t="n"/>
      <x:c r="K1052" s="107" t="n">
        <x:v>427</x:v>
      </x:c>
      <x:c r="L1052" s="107" t="n">
        <x:v>0</x:v>
      </x:c>
      <x:c r="M1052" s="107" t="n">
        <x:v>0</x:v>
      </x:c>
      <x:c r="N1052" s="107" t="n">
        <x:v>130</x:v>
      </x:c>
      <x:c r="O1052" s="107" t="n">
        <x:v>29</x:v>
      </x:c>
      <x:c r="P1052" s="107" t="n">
        <x:v>40</x:v>
      </x:c>
      <x:c r="Q1052" s="108" t="n">
        <x:v>8.7</x:v>
      </x:c>
      <x:c r="R1052" s="108" t="n">
        <x:v>22</x:v>
      </x:c>
      <x:c r="S1052" s="108" t="n">
        <x:v>6.6</x:v>
      </x:c>
      <x:c r="T1052" s="108" t="n">
        <x:v>2</x:v>
      </x:c>
      <x:c r="U1052" s="108" t="n">
        <x:v>1</x:v>
      </x:c>
      <x:c r="V1052" s="108" t="n">
        <x:v>4</x:v>
      </x:c>
      <x:c r="W1052" s="128">
        <x:f>SUM(Q1052:V1052)</x:f>
      </x:c>
      <x:c r="X1052" s="128">
        <x:f>SUM(Q1052:R1052)</x:f>
      </x:c>
      <x:c r="Y1052" s="130">
        <x:f>SUM(S1052:V1052)</x:f>
      </x:c>
    </x:row>
    <x:row r="1053" spans="1:25" s="6" customFormat="1">
      <x:c r="A1053" s="167" t="s">
        <x:v>3291</x:v>
      </x:c>
      <x:c r="B1053" s="168" t="s">
        <x:v>3292</x:v>
      </x:c>
      <x:c r="C1053" s="167" t="s">
        <x:v>3293</x:v>
      </x:c>
      <x:c r="D1053" s="169" t="s">
        <x:v>395</x:v>
      </x:c>
      <x:c r="E1053" s="170" t="s">
        <x:v>210</x:v>
      </x:c>
      <x:c r="F1053" s="170" t="s">
        <x:v>286</x:v>
      </x:c>
      <x:c r="G1053" s="170" t="s">
        <x:v>136</x:v>
      </x:c>
      <x:c r="H1053" s="170" t="s">
        <x:v>16</x:v>
      </x:c>
      <x:c r="I1053" s="170" t="s">
        <x:v>137</x:v>
      </x:c>
      <x:c r="J1053" s="106" t="n"/>
      <x:c r="K1053" s="107" t="n">
        <x:v>415</x:v>
      </x:c>
      <x:c r="L1053" s="107" t="n">
        <x:v>0</x:v>
      </x:c>
      <x:c r="M1053" s="107" t="n">
        <x:v>0</x:v>
      </x:c>
      <x:c r="N1053" s="107" t="n">
        <x:v>330</x:v>
      </x:c>
      <x:c r="O1053" s="107" t="n">
        <x:v>71</x:v>
      </x:c>
      <x:c r="P1053" s="107" t="n">
        <x:v>62</x:v>
      </x:c>
      <x:c r="Q1053" s="108" t="n">
        <x:v>10</x:v>
      </x:c>
      <x:c r="R1053" s="108" t="n">
        <x:v>26.7</x:v>
      </x:c>
      <x:c r="S1053" s="108" t="n">
        <x:v>15.4</x:v>
      </x:c>
      <x:c r="T1053" s="108" t="n">
        <x:v>2</x:v>
      </x:c>
      <x:c r="U1053" s="108" t="n">
        <x:v>2.9</x:v>
      </x:c>
      <x:c r="V1053" s="108" t="n">
        <x:v>3</x:v>
      </x:c>
      <x:c r="W1053" s="128">
        <x:f>SUM(Q1053:V1053)</x:f>
      </x:c>
      <x:c r="X1053" s="128">
        <x:f>SUM(Q1053:R1053)</x:f>
      </x:c>
      <x:c r="Y1053" s="130">
        <x:f>SUM(S1053:V1053)</x:f>
      </x:c>
    </x:row>
    <x:row r="1054" spans="1:25" s="6" customFormat="1">
      <x:c r="A1054" s="167" t="s">
        <x:v>3294</x:v>
      </x:c>
      <x:c r="B1054" s="168" t="s">
        <x:v>3295</x:v>
      </x:c>
      <x:c r="C1054" s="167" t="s">
        <x:v>3296</x:v>
      </x:c>
      <x:c r="D1054" s="169" t="s">
        <x:v>433</x:v>
      </x:c>
      <x:c r="E1054" s="170" t="s">
        <x:v>195</x:v>
      </x:c>
      <x:c r="F1054" s="170" t="s">
        <x:v>257</x:v>
      </x:c>
      <x:c r="G1054" s="170" t="s">
        <x:v>136</x:v>
      </x:c>
      <x:c r="H1054" s="170" t="s">
        <x:v>16</x:v>
      </x:c>
      <x:c r="I1054" s="170" t="s">
        <x:v>137</x:v>
      </x:c>
      <x:c r="J1054" s="106" t="n"/>
      <x:c r="K1054" s="107" t="n">
        <x:v>485</x:v>
      </x:c>
      <x:c r="L1054" s="107" t="n">
        <x:v>0</x:v>
      </x:c>
      <x:c r="M1054" s="107" t="n">
        <x:v>0</x:v>
      </x:c>
      <x:c r="N1054" s="107" t="n">
        <x:v>391</x:v>
      </x:c>
      <x:c r="O1054" s="107" t="n">
        <x:v>94</x:v>
      </x:c>
      <x:c r="P1054" s="107" t="n">
        <x:v>101</x:v>
      </x:c>
      <x:c r="Q1054" s="108" t="n">
        <x:v>16</x:v>
      </x:c>
      <x:c r="R1054" s="108" t="n">
        <x:v>20</x:v>
      </x:c>
      <x:c r="S1054" s="108" t="n">
        <x:v>5.6</x:v>
      </x:c>
      <x:c r="T1054" s="108" t="n">
        <x:v>2</x:v>
      </x:c>
      <x:c r="U1054" s="108" t="n">
        <x:v>2.5</x:v>
      </x:c>
      <x:c r="V1054" s="108" t="n">
        <x:v>2</x:v>
      </x:c>
      <x:c r="W1054" s="128">
        <x:f>SUM(Q1054:V1054)</x:f>
      </x:c>
      <x:c r="X1054" s="128">
        <x:f>SUM(Q1054:R1054)</x:f>
      </x:c>
      <x:c r="Y1054" s="130">
        <x:f>SUM(S1054:V1054)</x:f>
      </x:c>
    </x:row>
    <x:row r="1055" spans="1:25" s="6" customFormat="1">
      <x:c r="A1055" s="167" t="s">
        <x:v>3297</x:v>
      </x:c>
      <x:c r="B1055" s="168" t="s">
        <x:v>3298</x:v>
      </x:c>
      <x:c r="C1055" s="167" t="s">
        <x:v>3299</x:v>
      </x:c>
      <x:c r="D1055" s="169" t="s">
        <x:v>395</x:v>
      </x:c>
      <x:c r="E1055" s="170" t="s">
        <x:v>210</x:v>
      </x:c>
      <x:c r="F1055" s="170" t="s">
        <x:v>995</x:v>
      </x:c>
      <x:c r="G1055" s="170" t="s">
        <x:v>137</x:v>
      </x:c>
      <x:c r="H1055" s="170" t="s">
        <x:v>137</x:v>
      </x:c>
      <x:c r="I1055" s="170" t="s">
        <x:v>137</x:v>
      </x:c>
      <x:c r="J1055" s="106" t="n"/>
      <x:c r="K1055" s="107" t="n">
        <x:v>157</x:v>
      </x:c>
      <x:c r="L1055" s="107" t="n">
        <x:v>0</x:v>
      </x:c>
      <x:c r="M1055" s="107" t="n">
        <x:v>0</x:v>
      </x:c>
      <x:c r="N1055" s="107" t="n">
        <x:v>133</x:v>
      </x:c>
      <x:c r="O1055" s="107" t="n">
        <x:v>50</x:v>
      </x:c>
      <x:c r="P1055" s="107" t="n">
        <x:v>28</x:v>
      </x:c>
      <x:c r="Q1055" s="108" t="n">
        <x:v>4.5</x:v>
      </x:c>
      <x:c r="R1055" s="108" t="n">
        <x:v>9</x:v>
      </x:c>
      <x:c r="S1055" s="108" t="n">
        <x:v>5.3</x:v>
      </x:c>
      <x:c r="T1055" s="108" t="n">
        <x:v>1</x:v>
      </x:c>
      <x:c r="U1055" s="108" t="n">
        <x:v>0</x:v>
      </x:c>
      <x:c r="V1055" s="108" t="n">
        <x:v>1</x:v>
      </x:c>
      <x:c r="W1055" s="128">
        <x:f>SUM(Q1055:V1055)</x:f>
      </x:c>
      <x:c r="X1055" s="128">
        <x:f>SUM(Q1055:R1055)</x:f>
      </x:c>
      <x:c r="Y1055" s="130">
        <x:f>SUM(S1055:V1055)</x:f>
      </x:c>
    </x:row>
    <x:row r="1056" spans="1:25" s="6" customFormat="1">
      <x:c r="A1056" s="167" t="s">
        <x:v>3300</x:v>
      </x:c>
      <x:c r="B1056" s="168" t="s">
        <x:v>3301</x:v>
      </x:c>
      <x:c r="C1056" s="167" t="s">
        <x:v>3302</x:v>
      </x:c>
      <x:c r="D1056" s="169" t="s">
        <x:v>395</x:v>
      </x:c>
      <x:c r="E1056" s="170" t="s">
        <x:v>210</x:v>
      </x:c>
      <x:c r="F1056" s="170" t="s">
        <x:v>286</x:v>
      </x:c>
      <x:c r="G1056" s="170" t="s">
        <x:v>136</x:v>
      </x:c>
      <x:c r="H1056" s="170" t="s">
        <x:v>16</x:v>
      </x:c>
      <x:c r="I1056" s="170" t="s">
        <x:v>137</x:v>
      </x:c>
      <x:c r="J1056" s="106" t="n"/>
      <x:c r="K1056" s="107" t="n">
        <x:v>199</x:v>
      </x:c>
      <x:c r="L1056" s="107" t="n">
        <x:v>0</x:v>
      </x:c>
      <x:c r="M1056" s="107" t="n">
        <x:v>0</x:v>
      </x:c>
      <x:c r="N1056" s="107" t="n">
        <x:v>174</x:v>
      </x:c>
      <x:c r="O1056" s="107" t="n">
        <x:v>97</x:v>
      </x:c>
      <x:c r="P1056" s="107" t="n">
        <x:v>33</x:v>
      </x:c>
      <x:c r="Q1056" s="108" t="n">
        <x:v>0</x:v>
      </x:c>
      <x:c r="R1056" s="108" t="n">
        <x:v>23</x:v>
      </x:c>
      <x:c r="S1056" s="108" t="n">
        <x:v>8.2</x:v>
      </x:c>
      <x:c r="T1056" s="108" t="n">
        <x:v>2</x:v>
      </x:c>
      <x:c r="U1056" s="108" t="n">
        <x:v>2</x:v>
      </x:c>
      <x:c r="V1056" s="108" t="n">
        <x:v>3.7</x:v>
      </x:c>
      <x:c r="W1056" s="128">
        <x:f>SUM(Q1056:V1056)</x:f>
      </x:c>
      <x:c r="X1056" s="128">
        <x:f>SUM(Q1056:R1056)</x:f>
      </x:c>
      <x:c r="Y1056" s="130">
        <x:f>SUM(S1056:V1056)</x:f>
      </x:c>
    </x:row>
    <x:row r="1057" spans="1:25" s="6" customFormat="1">
      <x:c r="A1057" s="167" t="s">
        <x:v>3303</x:v>
      </x:c>
      <x:c r="B1057" s="168" t="s">
        <x:v>3304</x:v>
      </x:c>
      <x:c r="C1057" s="167" t="s">
        <x:v>3305</x:v>
      </x:c>
      <x:c r="D1057" s="169" t="s">
        <x:v>189</x:v>
      </x:c>
      <x:c r="E1057" s="170" t="s">
        <x:v>190</x:v>
      </x:c>
      <x:c r="F1057" s="170" t="s">
        <x:v>191</x:v>
      </x:c>
      <x:c r="G1057" s="170" t="s">
        <x:v>136</x:v>
      </x:c>
      <x:c r="H1057" s="170" t="s">
        <x:v>16</x:v>
      </x:c>
      <x:c r="I1057" s="170" t="s">
        <x:v>137</x:v>
      </x:c>
      <x:c r="J1057" s="106" t="n"/>
      <x:c r="K1057" s="107" t="n">
        <x:v>2868</x:v>
      </x:c>
      <x:c r="L1057" s="107" t="n">
        <x:v>0</x:v>
      </x:c>
      <x:c r="M1057" s="107" t="n">
        <x:v>0</x:v>
      </x:c>
      <x:c r="N1057" s="107" t="n">
        <x:v>2271</x:v>
      </x:c>
      <x:c r="O1057" s="107" t="n">
        <x:v>601</x:v>
      </x:c>
      <x:c r="P1057" s="107" t="n">
        <x:v>503</x:v>
      </x:c>
      <x:c r="Q1057" s="108" t="n">
        <x:v>28.7</x:v>
      </x:c>
      <x:c r="R1057" s="108" t="n">
        <x:v>180</x:v>
      </x:c>
      <x:c r="S1057" s="108" t="n">
        <x:v>33.8</x:v>
      </x:c>
      <x:c r="T1057" s="108" t="n">
        <x:v>11</x:v>
      </x:c>
      <x:c r="U1057" s="108" t="n">
        <x:v>21.9</x:v>
      </x:c>
      <x:c r="V1057" s="108" t="n">
        <x:v>14</x:v>
      </x:c>
      <x:c r="W1057" s="128">
        <x:f>SUM(Q1057:V1057)</x:f>
      </x:c>
      <x:c r="X1057" s="128">
        <x:f>SUM(Q1057:R1057)</x:f>
      </x:c>
      <x:c r="Y1057" s="130">
        <x:f>SUM(S1057:V1057)</x:f>
      </x:c>
    </x:row>
    <x:row r="1058" spans="1:25" s="6" customFormat="1">
      <x:c r="A1058" s="167" t="s">
        <x:v>3306</x:v>
      </x:c>
      <x:c r="B1058" s="168" t="s">
        <x:v>3307</x:v>
      </x:c>
      <x:c r="C1058" s="167" t="s">
        <x:v>3308</x:v>
      </x:c>
      <x:c r="D1058" s="169" t="s">
        <x:v>189</x:v>
      </x:c>
      <x:c r="E1058" s="170" t="s">
        <x:v>190</x:v>
      </x:c>
      <x:c r="F1058" s="170" t="s">
        <x:v>191</x:v>
      </x:c>
      <x:c r="G1058" s="170" t="s">
        <x:v>136</x:v>
      </x:c>
      <x:c r="H1058" s="170" t="s">
        <x:v>16</x:v>
      </x:c>
      <x:c r="I1058" s="170" t="s">
        <x:v>137</x:v>
      </x:c>
      <x:c r="J1058" s="106" t="n"/>
      <x:c r="K1058" s="107" t="n">
        <x:v>1284</x:v>
      </x:c>
      <x:c r="L1058" s="107" t="n">
        <x:v>0</x:v>
      </x:c>
      <x:c r="M1058" s="107" t="n">
        <x:v>0</x:v>
      </x:c>
      <x:c r="N1058" s="107" t="n">
        <x:v>972</x:v>
      </x:c>
      <x:c r="O1058" s="107" t="n">
        <x:v>152</x:v>
      </x:c>
      <x:c r="P1058" s="107" t="n">
        <x:v>236</x:v>
      </x:c>
      <x:c r="Q1058" s="108" t="n">
        <x:v>20.7</x:v>
      </x:c>
      <x:c r="R1058" s="108" t="n">
        <x:v>74</x:v>
      </x:c>
      <x:c r="S1058" s="108" t="n">
        <x:v>17.1</x:v>
      </x:c>
      <x:c r="T1058" s="108" t="n">
        <x:v>7</x:v>
      </x:c>
      <x:c r="U1058" s="108" t="n">
        <x:v>8.9</x:v>
      </x:c>
      <x:c r="V1058" s="108" t="n">
        <x:v>9</x:v>
      </x:c>
      <x:c r="W1058" s="128">
        <x:f>SUM(Q1058:V1058)</x:f>
      </x:c>
      <x:c r="X1058" s="128">
        <x:f>SUM(Q1058:R1058)</x:f>
      </x:c>
      <x:c r="Y1058" s="130">
        <x:f>SUM(S1058:V1058)</x:f>
      </x:c>
    </x:row>
    <x:row r="1059" spans="1:25" s="6" customFormat="1">
      <x:c r="A1059" s="167" t="s">
        <x:v>3309</x:v>
      </x:c>
      <x:c r="B1059" s="168" t="s">
        <x:v>3310</x:v>
      </x:c>
      <x:c r="C1059" s="167" t="s">
        <x:v>3311</x:v>
      </x:c>
      <x:c r="D1059" s="169" t="s">
        <x:v>189</x:v>
      </x:c>
      <x:c r="E1059" s="170" t="s">
        <x:v>190</x:v>
      </x:c>
      <x:c r="F1059" s="170" t="s">
        <x:v>191</x:v>
      </x:c>
      <x:c r="G1059" s="170" t="s">
        <x:v>136</x:v>
      </x:c>
      <x:c r="H1059" s="170" t="s">
        <x:v>16</x:v>
      </x:c>
      <x:c r="I1059" s="170" t="s">
        <x:v>137</x:v>
      </x:c>
      <x:c r="J1059" s="106" t="n"/>
      <x:c r="K1059" s="107" t="n">
        <x:v>3518</x:v>
      </x:c>
      <x:c r="L1059" s="107" t="n">
        <x:v>0</x:v>
      </x:c>
      <x:c r="M1059" s="107" t="n">
        <x:v>0</x:v>
      </x:c>
      <x:c r="N1059" s="107" t="n">
        <x:v>2502</x:v>
      </x:c>
      <x:c r="O1059" s="107" t="n">
        <x:v>537</x:v>
      </x:c>
      <x:c r="P1059" s="107" t="n">
        <x:v>546</x:v>
      </x:c>
      <x:c r="Q1059" s="108" t="n">
        <x:v>12</x:v>
      </x:c>
      <x:c r="R1059" s="108" t="n">
        <x:v>222</x:v>
      </x:c>
      <x:c r="S1059" s="108" t="n">
        <x:v>65.1</x:v>
      </x:c>
      <x:c r="T1059" s="108" t="n">
        <x:v>15</x:v>
      </x:c>
      <x:c r="U1059" s="108" t="n">
        <x:v>30.6</x:v>
      </x:c>
      <x:c r="V1059" s="108" t="n">
        <x:v>16</x:v>
      </x:c>
      <x:c r="W1059" s="128">
        <x:f>SUM(Q1059:V1059)</x:f>
      </x:c>
      <x:c r="X1059" s="128">
        <x:f>SUM(Q1059:R1059)</x:f>
      </x:c>
      <x:c r="Y1059" s="130">
        <x:f>SUM(S1059:V1059)</x:f>
      </x:c>
    </x:row>
    <x:row r="1060" spans="1:25" s="6" customFormat="1">
      <x:c r="A1060" s="167" t="s">
        <x:v>3312</x:v>
      </x:c>
      <x:c r="B1060" s="168" t="s">
        <x:v>3313</x:v>
      </x:c>
      <x:c r="C1060" s="167" t="s">
        <x:v>3314</x:v>
      </x:c>
      <x:c r="D1060" s="169" t="s">
        <x:v>189</x:v>
      </x:c>
      <x:c r="E1060" s="170" t="s">
        <x:v>190</x:v>
      </x:c>
      <x:c r="F1060" s="170" t="s">
        <x:v>191</x:v>
      </x:c>
      <x:c r="G1060" s="170" t="s">
        <x:v>136</x:v>
      </x:c>
      <x:c r="H1060" s="170" t="s">
        <x:v>16</x:v>
      </x:c>
      <x:c r="I1060" s="170" t="s">
        <x:v>137</x:v>
      </x:c>
      <x:c r="J1060" s="106" t="n"/>
      <x:c r="K1060" s="107" t="n">
        <x:v>2929</x:v>
      </x:c>
      <x:c r="L1060" s="107" t="n">
        <x:v>0</x:v>
      </x:c>
      <x:c r="M1060" s="107" t="n">
        <x:v>0</x:v>
      </x:c>
      <x:c r="N1060" s="107" t="n">
        <x:v>2305</x:v>
      </x:c>
      <x:c r="O1060" s="107" t="n">
        <x:v>833</x:v>
      </x:c>
      <x:c r="P1060" s="107" t="n">
        <x:v>514</x:v>
      </x:c>
      <x:c r="Q1060" s="108" t="n">
        <x:v>40</x:v>
      </x:c>
      <x:c r="R1060" s="108" t="n">
        <x:v>178</x:v>
      </x:c>
      <x:c r="S1060" s="108" t="n">
        <x:v>55.9</x:v>
      </x:c>
      <x:c r="T1060" s="108" t="n">
        <x:v>12.5</x:v>
      </x:c>
      <x:c r="U1060" s="108" t="n">
        <x:v>24.9</x:v>
      </x:c>
      <x:c r="V1060" s="108" t="n">
        <x:v>19.9</x:v>
      </x:c>
      <x:c r="W1060" s="128">
        <x:f>SUM(Q1060:V1060)</x:f>
      </x:c>
      <x:c r="X1060" s="128">
        <x:f>SUM(Q1060:R1060)</x:f>
      </x:c>
      <x:c r="Y1060" s="130">
        <x:f>SUM(S1060:V1060)</x:f>
      </x:c>
    </x:row>
    <x:row r="1061" spans="1:25" s="6" customFormat="1">
      <x:c r="A1061" s="167" t="s">
        <x:v>3315</x:v>
      </x:c>
      <x:c r="B1061" s="168" t="s">
        <x:v>3316</x:v>
      </x:c>
      <x:c r="C1061" s="167" t="s">
        <x:v>3317</x:v>
      </x:c>
      <x:c r="D1061" s="169" t="s">
        <x:v>458</x:v>
      </x:c>
      <x:c r="E1061" s="170" t="s">
        <x:v>195</x:v>
      </x:c>
      <x:c r="F1061" s="170" t="s">
        <x:v>191</x:v>
      </x:c>
      <x:c r="G1061" s="170" t="s">
        <x:v>136</x:v>
      </x:c>
      <x:c r="H1061" s="170" t="s">
        <x:v>16</x:v>
      </x:c>
      <x:c r="I1061" s="170" t="s">
        <x:v>137</x:v>
      </x:c>
      <x:c r="J1061" s="106" t="n"/>
      <x:c r="K1061" s="107" t="n">
        <x:v>519</x:v>
      </x:c>
      <x:c r="L1061" s="107" t="n">
        <x:v>0</x:v>
      </x:c>
      <x:c r="M1061" s="107" t="n">
        <x:v>0</x:v>
      </x:c>
      <x:c r="N1061" s="107" t="n">
        <x:v>444</x:v>
      </x:c>
      <x:c r="O1061" s="107" t="n">
        <x:v>69</x:v>
      </x:c>
      <x:c r="P1061" s="107" t="n">
        <x:v>77</x:v>
      </x:c>
      <x:c r="Q1061" s="108" t="n">
        <x:v>6</x:v>
      </x:c>
      <x:c r="R1061" s="108" t="n">
        <x:v>41</x:v>
      </x:c>
      <x:c r="S1061" s="108" t="n">
        <x:v>8</x:v>
      </x:c>
      <x:c r="T1061" s="108" t="n">
        <x:v>3</x:v>
      </x:c>
      <x:c r="U1061" s="108" t="n">
        <x:v>4</x:v>
      </x:c>
      <x:c r="V1061" s="108" t="n">
        <x:v>3</x:v>
      </x:c>
      <x:c r="W1061" s="128">
        <x:f>SUM(Q1061:V1061)</x:f>
      </x:c>
      <x:c r="X1061" s="128">
        <x:f>SUM(Q1061:R1061)</x:f>
      </x:c>
      <x:c r="Y1061" s="130">
        <x:f>SUM(S1061:V1061)</x:f>
      </x:c>
    </x:row>
    <x:row r="1062" spans="1:25" s="6" customFormat="1">
      <x:c r="A1062" s="167" t="s">
        <x:v>3318</x:v>
      </x:c>
      <x:c r="B1062" s="168" t="s">
        <x:v>3319</x:v>
      </x:c>
      <x:c r="C1062" s="167" t="s">
        <x:v>3320</x:v>
      </x:c>
      <x:c r="D1062" s="169" t="s">
        <x:v>395</x:v>
      </x:c>
      <x:c r="E1062" s="170" t="s">
        <x:v>210</x:v>
      </x:c>
      <x:c r="F1062" s="170" t="s">
        <x:v>286</x:v>
      </x:c>
      <x:c r="G1062" s="170" t="s">
        <x:v>136</x:v>
      </x:c>
      <x:c r="H1062" s="170" t="s">
        <x:v>16</x:v>
      </x:c>
      <x:c r="I1062" s="170" t="s">
        <x:v>137</x:v>
      </x:c>
      <x:c r="J1062" s="106" t="n"/>
      <x:c r="K1062" s="107" t="n">
        <x:v>388</x:v>
      </x:c>
      <x:c r="L1062" s="107" t="n">
        <x:v>64</x:v>
      </x:c>
      <x:c r="M1062" s="107" t="n">
        <x:v>6</x:v>
      </x:c>
      <x:c r="N1062" s="107" t="n">
        <x:v>309</x:v>
      </x:c>
      <x:c r="O1062" s="107" t="n">
        <x:v>89</x:v>
      </x:c>
      <x:c r="P1062" s="107" t="n">
        <x:v>66</x:v>
      </x:c>
      <x:c r="Q1062" s="108" t="n">
        <x:v>8</x:v>
      </x:c>
      <x:c r="R1062" s="108" t="n">
        <x:v>37</x:v>
      </x:c>
      <x:c r="S1062" s="108" t="n">
        <x:v>18</x:v>
      </x:c>
      <x:c r="T1062" s="108" t="n">
        <x:v>2</x:v>
      </x:c>
      <x:c r="U1062" s="108" t="n">
        <x:v>4.8</x:v>
      </x:c>
      <x:c r="V1062" s="108" t="n">
        <x:v>4</x:v>
      </x:c>
      <x:c r="W1062" s="128">
        <x:f>SUM(Q1062:V1062)</x:f>
      </x:c>
      <x:c r="X1062" s="128">
        <x:f>SUM(Q1062:R1062)</x:f>
      </x:c>
      <x:c r="Y1062" s="130">
        <x:f>SUM(S1062:V1062)</x:f>
      </x:c>
    </x:row>
    <x:row r="1063" spans="1:25" s="6" customFormat="1">
      <x:c r="A1063" s="167" t="s">
        <x:v>3321</x:v>
      </x:c>
      <x:c r="B1063" s="168" t="s">
        <x:v>3322</x:v>
      </x:c>
      <x:c r="C1063" s="167" t="s">
        <x:v>3323</x:v>
      </x:c>
      <x:c r="D1063" s="169" t="s">
        <x:v>402</x:v>
      </x:c>
      <x:c r="E1063" s="170" t="s">
        <x:v>210</x:v>
      </x:c>
      <x:c r="F1063" s="170" t="s">
        <x:v>257</x:v>
      </x:c>
      <x:c r="G1063" s="170" t="s">
        <x:v>136</x:v>
      </x:c>
      <x:c r="H1063" s="170" t="s">
        <x:v>16</x:v>
      </x:c>
      <x:c r="I1063" s="170" t="s">
        <x:v>137</x:v>
      </x:c>
      <x:c r="J1063" s="106" t="n"/>
      <x:c r="K1063" s="107" t="n">
        <x:v>898</x:v>
      </x:c>
      <x:c r="L1063" s="107" t="n">
        <x:v>0</x:v>
      </x:c>
      <x:c r="M1063" s="107" t="n">
        <x:v>0</x:v>
      </x:c>
      <x:c r="N1063" s="107" t="n">
        <x:v>641</x:v>
      </x:c>
      <x:c r="O1063" s="107" t="n">
        <x:v>103</x:v>
      </x:c>
      <x:c r="P1063" s="107" t="n">
        <x:v>153</x:v>
      </x:c>
      <x:c r="Q1063" s="108" t="n">
        <x:v>5</x:v>
      </x:c>
      <x:c r="R1063" s="108" t="n">
        <x:v>64</x:v>
      </x:c>
      <x:c r="S1063" s="108" t="n">
        <x:v>20</x:v>
      </x:c>
      <x:c r="T1063" s="108" t="n">
        <x:v>5</x:v>
      </x:c>
      <x:c r="U1063" s="108" t="n">
        <x:v>9.6</x:v>
      </x:c>
      <x:c r="V1063" s="108" t="n">
        <x:v>3.1</x:v>
      </x:c>
      <x:c r="W1063" s="128">
        <x:f>SUM(Q1063:V1063)</x:f>
      </x:c>
      <x:c r="X1063" s="128">
        <x:f>SUM(Q1063:R1063)</x:f>
      </x:c>
      <x:c r="Y1063" s="130">
        <x:f>SUM(S1063:V1063)</x:f>
      </x:c>
    </x:row>
    <x:row r="1064" spans="1:25" s="6" customFormat="1">
      <x:c r="A1064" s="167" t="s">
        <x:v>3324</x:v>
      </x:c>
      <x:c r="B1064" s="168" t="s">
        <x:v>3325</x:v>
      </x:c>
      <x:c r="C1064" s="167" t="s">
        <x:v>3326</x:v>
      </x:c>
      <x:c r="D1064" s="169" t="s">
        <x:v>433</x:v>
      </x:c>
      <x:c r="E1064" s="170" t="s">
        <x:v>195</x:v>
      </x:c>
      <x:c r="F1064" s="170" t="s">
        <x:v>257</x:v>
      </x:c>
      <x:c r="G1064" s="170" t="s">
        <x:v>136</x:v>
      </x:c>
      <x:c r="H1064" s="170" t="s">
        <x:v>16</x:v>
      </x:c>
      <x:c r="I1064" s="170" t="s">
        <x:v>137</x:v>
      </x:c>
      <x:c r="J1064" s="106" t="n"/>
      <x:c r="K1064" s="107" t="n">
        <x:v>782</x:v>
      </x:c>
      <x:c r="L1064" s="107" t="n">
        <x:v>0</x:v>
      </x:c>
      <x:c r="M1064" s="107" t="n">
        <x:v>0</x:v>
      </x:c>
      <x:c r="N1064" s="107" t="n">
        <x:v>619</x:v>
      </x:c>
      <x:c r="O1064" s="107" t="n">
        <x:v>204</x:v>
      </x:c>
      <x:c r="P1064" s="107" t="n">
        <x:v>193</x:v>
      </x:c>
      <x:c r="Q1064" s="108" t="n">
        <x:v>22.5</x:v>
      </x:c>
      <x:c r="R1064" s="108" t="n">
        <x:v>63</x:v>
      </x:c>
      <x:c r="S1064" s="108" t="n">
        <x:v>36.5</x:v>
      </x:c>
      <x:c r="T1064" s="108" t="n">
        <x:v>6</x:v>
      </x:c>
      <x:c r="U1064" s="108" t="n">
        <x:v>8.1</x:v>
      </x:c>
      <x:c r="V1064" s="108" t="n">
        <x:v>7</x:v>
      </x:c>
      <x:c r="W1064" s="128">
        <x:f>SUM(Q1064:V1064)</x:f>
      </x:c>
      <x:c r="X1064" s="128">
        <x:f>SUM(Q1064:R1064)</x:f>
      </x:c>
      <x:c r="Y1064" s="130">
        <x:f>SUM(S1064:V1064)</x:f>
      </x:c>
    </x:row>
    <x:row r="1065" spans="1:25" s="6" customFormat="1">
      <x:c r="A1065" s="167" t="s">
        <x:v>3327</x:v>
      </x:c>
      <x:c r="B1065" s="168" t="s">
        <x:v>3328</x:v>
      </x:c>
      <x:c r="C1065" s="167" t="s">
        <x:v>3329</x:v>
      </x:c>
      <x:c r="D1065" s="169" t="s">
        <x:v>395</x:v>
      </x:c>
      <x:c r="E1065" s="170" t="s">
        <x:v>210</x:v>
      </x:c>
      <x:c r="F1065" s="170" t="s">
        <x:v>286</x:v>
      </x:c>
      <x:c r="G1065" s="170" t="s">
        <x:v>136</x:v>
      </x:c>
      <x:c r="H1065" s="170" t="s">
        <x:v>16</x:v>
      </x:c>
      <x:c r="I1065" s="170" t="s">
        <x:v>137</x:v>
      </x:c>
      <x:c r="J1065" s="106" t="n"/>
      <x:c r="K1065" s="107" t="n">
        <x:v>744</x:v>
      </x:c>
      <x:c r="L1065" s="107" t="n">
        <x:v>36</x:v>
      </x:c>
      <x:c r="M1065" s="107" t="n">
        <x:v>3</x:v>
      </x:c>
      <x:c r="N1065" s="107" t="n">
        <x:v>462</x:v>
      </x:c>
      <x:c r="O1065" s="107" t="n">
        <x:v>249</x:v>
      </x:c>
      <x:c r="P1065" s="107" t="n">
        <x:v>120</x:v>
      </x:c>
      <x:c r="Q1065" s="108" t="n">
        <x:v>9.6</x:v>
      </x:c>
      <x:c r="R1065" s="108" t="n">
        <x:v>58</x:v>
      </x:c>
      <x:c r="S1065" s="108" t="n">
        <x:v>29.9</x:v>
      </x:c>
      <x:c r="T1065" s="108" t="n">
        <x:v>3</x:v>
      </x:c>
      <x:c r="U1065" s="108" t="n">
        <x:v>6.3</x:v>
      </x:c>
      <x:c r="V1065" s="108" t="n">
        <x:v>4.1</x:v>
      </x:c>
      <x:c r="W1065" s="128">
        <x:f>SUM(Q1065:V1065)</x:f>
      </x:c>
      <x:c r="X1065" s="128">
        <x:f>SUM(Q1065:R1065)</x:f>
      </x:c>
      <x:c r="Y1065" s="130">
        <x:f>SUM(S1065:V1065)</x:f>
      </x:c>
    </x:row>
    <x:row r="1066" spans="1:25" s="6" customFormat="1">
      <x:c r="A1066" s="167" t="s">
        <x:v>3330</x:v>
      </x:c>
      <x:c r="B1066" s="168" t="s">
        <x:v>3331</x:v>
      </x:c>
      <x:c r="C1066" s="167" t="s">
        <x:v>3332</x:v>
      </x:c>
      <x:c r="D1066" s="169" t="s">
        <x:v>433</x:v>
      </x:c>
      <x:c r="E1066" s="170" t="s">
        <x:v>195</x:v>
      </x:c>
      <x:c r="F1066" s="170" t="s">
        <x:v>257</x:v>
      </x:c>
      <x:c r="G1066" s="170" t="s">
        <x:v>136</x:v>
      </x:c>
      <x:c r="H1066" s="170" t="s">
        <x:v>16</x:v>
      </x:c>
      <x:c r="I1066" s="170" t="s">
        <x:v>137</x:v>
      </x:c>
      <x:c r="J1066" s="106" t="n"/>
      <x:c r="K1066" s="107" t="n">
        <x:v>1475</x:v>
      </x:c>
      <x:c r="L1066" s="107" t="n">
        <x:v>0</x:v>
      </x:c>
      <x:c r="M1066" s="107" t="n">
        <x:v>0</x:v>
      </x:c>
      <x:c r="N1066" s="107" t="n">
        <x:v>818</x:v>
      </x:c>
      <x:c r="O1066" s="107" t="n">
        <x:v>33</x:v>
      </x:c>
      <x:c r="P1066" s="107" t="n">
        <x:v>165</x:v>
      </x:c>
      <x:c r="Q1066" s="108" t="n">
        <x:v>15</x:v>
      </x:c>
      <x:c r="R1066" s="108" t="n">
        <x:v>62</x:v>
      </x:c>
      <x:c r="S1066" s="108" t="n">
        <x:v>20.6</x:v>
      </x:c>
      <x:c r="T1066" s="108" t="n">
        <x:v>4</x:v>
      </x:c>
      <x:c r="U1066" s="108" t="n">
        <x:v>3.9</x:v>
      </x:c>
      <x:c r="V1066" s="108" t="n">
        <x:v>4.9</x:v>
      </x:c>
      <x:c r="W1066" s="128">
        <x:f>SUM(Q1066:V1066)</x:f>
      </x:c>
      <x:c r="X1066" s="128">
        <x:f>SUM(Q1066:R1066)</x:f>
      </x:c>
      <x:c r="Y1066" s="130">
        <x:f>SUM(S1066:V1066)</x:f>
      </x:c>
    </x:row>
    <x:row r="1067" spans="1:25" s="6" customFormat="1">
      <x:c r="A1067" s="167" t="s">
        <x:v>3333</x:v>
      </x:c>
      <x:c r="B1067" s="168" t="s">
        <x:v>3334</x:v>
      </x:c>
      <x:c r="C1067" s="167" t="s">
        <x:v>3335</x:v>
      </x:c>
      <x:c r="D1067" s="169" t="s">
        <x:v>402</x:v>
      </x:c>
      <x:c r="E1067" s="170" t="s">
        <x:v>210</x:v>
      </x:c>
      <x:c r="F1067" s="170" t="s">
        <x:v>257</x:v>
      </x:c>
      <x:c r="G1067" s="170" t="s">
        <x:v>136</x:v>
      </x:c>
      <x:c r="H1067" s="170" t="s">
        <x:v>16</x:v>
      </x:c>
      <x:c r="I1067" s="170" t="s">
        <x:v>137</x:v>
      </x:c>
      <x:c r="J1067" s="106" t="n"/>
      <x:c r="K1067" s="107" t="n">
        <x:v>744</x:v>
      </x:c>
      <x:c r="L1067" s="107" t="n">
        <x:v>28</x:v>
      </x:c>
      <x:c r="M1067" s="107" t="n">
        <x:v>3</x:v>
      </x:c>
      <x:c r="N1067" s="107" t="n">
        <x:v>578</x:v>
      </x:c>
      <x:c r="O1067" s="107" t="n">
        <x:v>209</x:v>
      </x:c>
      <x:c r="P1067" s="107" t="n">
        <x:v>98</x:v>
      </x:c>
      <x:c r="Q1067" s="108" t="n">
        <x:v>17</x:v>
      </x:c>
      <x:c r="R1067" s="108" t="n">
        <x:v>44</x:v>
      </x:c>
      <x:c r="S1067" s="108" t="n">
        <x:v>9.1</x:v>
      </x:c>
      <x:c r="T1067" s="108" t="n">
        <x:v>3</x:v>
      </x:c>
      <x:c r="U1067" s="108" t="n">
        <x:v>3.9</x:v>
      </x:c>
      <x:c r="V1067" s="108" t="n">
        <x:v>5</x:v>
      </x:c>
      <x:c r="W1067" s="128">
        <x:f>SUM(Q1067:V1067)</x:f>
      </x:c>
      <x:c r="X1067" s="128">
        <x:f>SUM(Q1067:R1067)</x:f>
      </x:c>
      <x:c r="Y1067" s="130">
        <x:f>SUM(S1067:V1067)</x:f>
      </x:c>
    </x:row>
    <x:row r="1068" spans="1:25" s="6" customFormat="1">
      <x:c r="A1068" s="167" t="s">
        <x:v>3336</x:v>
      </x:c>
      <x:c r="B1068" s="168" t="s">
        <x:v>3337</x:v>
      </x:c>
      <x:c r="C1068" s="167" t="s">
        <x:v>3338</x:v>
      </x:c>
      <x:c r="D1068" s="169" t="s">
        <x:v>395</x:v>
      </x:c>
      <x:c r="E1068" s="170" t="s">
        <x:v>210</x:v>
      </x:c>
      <x:c r="F1068" s="170" t="s">
        <x:v>286</x:v>
      </x:c>
      <x:c r="G1068" s="170" t="s">
        <x:v>136</x:v>
      </x:c>
      <x:c r="H1068" s="170" t="s">
        <x:v>16</x:v>
      </x:c>
      <x:c r="I1068" s="170" t="s">
        <x:v>137</x:v>
      </x:c>
      <x:c r="J1068" s="106" t="n"/>
      <x:c r="K1068" s="107" t="n">
        <x:v>612</x:v>
      </x:c>
      <x:c r="L1068" s="107" t="n">
        <x:v>28</x:v>
      </x:c>
      <x:c r="M1068" s="107" t="n">
        <x:v>3</x:v>
      </x:c>
      <x:c r="N1068" s="107" t="n">
        <x:v>317</x:v>
      </x:c>
      <x:c r="O1068" s="107" t="n">
        <x:v>149</x:v>
      </x:c>
      <x:c r="P1068" s="107" t="n">
        <x:v>93</x:v>
      </x:c>
      <x:c r="Q1068" s="108" t="n">
        <x:v>7</x:v>
      </x:c>
      <x:c r="R1068" s="108" t="n">
        <x:v>43</x:v>
      </x:c>
      <x:c r="S1068" s="108" t="n">
        <x:v>15.9</x:v>
      </x:c>
      <x:c r="T1068" s="108" t="n">
        <x:v>3</x:v>
      </x:c>
      <x:c r="U1068" s="108" t="n">
        <x:v>5.4</x:v>
      </x:c>
      <x:c r="V1068" s="108" t="n">
        <x:v>3</x:v>
      </x:c>
      <x:c r="W1068" s="128">
        <x:f>SUM(Q1068:V1068)</x:f>
      </x:c>
      <x:c r="X1068" s="128">
        <x:f>SUM(Q1068:R1068)</x:f>
      </x:c>
      <x:c r="Y1068" s="130">
        <x:f>SUM(S1068:V1068)</x:f>
      </x:c>
    </x:row>
    <x:row r="1069" spans="1:25" s="6" customFormat="1">
      <x:c r="A1069" s="167" t="s">
        <x:v>3339</x:v>
      </x:c>
      <x:c r="B1069" s="168" t="s">
        <x:v>3340</x:v>
      </x:c>
      <x:c r="C1069" s="167" t="s">
        <x:v>3341</x:v>
      </x:c>
      <x:c r="D1069" s="169" t="s">
        <x:v>395</x:v>
      </x:c>
      <x:c r="E1069" s="170" t="s">
        <x:v>210</x:v>
      </x:c>
      <x:c r="F1069" s="170" t="s">
        <x:v>286</x:v>
      </x:c>
      <x:c r="G1069" s="170" t="s">
        <x:v>136</x:v>
      </x:c>
      <x:c r="H1069" s="170" t="s">
        <x:v>16</x:v>
      </x:c>
      <x:c r="I1069" s="170" t="s">
        <x:v>137</x:v>
      </x:c>
      <x:c r="J1069" s="106" t="n"/>
      <x:c r="K1069" s="107" t="n">
        <x:v>946</x:v>
      </x:c>
      <x:c r="L1069" s="107" t="n">
        <x:v>28</x:v>
      </x:c>
      <x:c r="M1069" s="107" t="n">
        <x:v>3</x:v>
      </x:c>
      <x:c r="N1069" s="107" t="n">
        <x:v>591</x:v>
      </x:c>
      <x:c r="O1069" s="107" t="n">
        <x:v>240</x:v>
      </x:c>
      <x:c r="P1069" s="107" t="n">
        <x:v>196</x:v>
      </x:c>
      <x:c r="Q1069" s="108" t="n">
        <x:v>14</x:v>
      </x:c>
      <x:c r="R1069" s="108" t="n">
        <x:v>65</x:v>
      </x:c>
      <x:c r="S1069" s="108" t="n">
        <x:v>38.8</x:v>
      </x:c>
      <x:c r="T1069" s="108" t="n">
        <x:v>4</x:v>
      </x:c>
      <x:c r="U1069" s="108" t="n">
        <x:v>7.7</x:v>
      </x:c>
      <x:c r="V1069" s="108" t="n">
        <x:v>4.9</x:v>
      </x:c>
      <x:c r="W1069" s="128">
        <x:f>SUM(Q1069:V1069)</x:f>
      </x:c>
      <x:c r="X1069" s="128">
        <x:f>SUM(Q1069:R1069)</x:f>
      </x:c>
      <x:c r="Y1069" s="130">
        <x:f>SUM(S1069:V1069)</x:f>
      </x:c>
    </x:row>
    <x:row r="1070" spans="1:25" s="6" customFormat="1">
      <x:c r="A1070" s="167" t="s">
        <x:v>3342</x:v>
      </x:c>
      <x:c r="B1070" s="168" t="s">
        <x:v>3343</x:v>
      </x:c>
      <x:c r="C1070" s="167" t="s">
        <x:v>3344</x:v>
      </x:c>
      <x:c r="D1070" s="169" t="s">
        <x:v>402</x:v>
      </x:c>
      <x:c r="E1070" s="170" t="s">
        <x:v>210</x:v>
      </x:c>
      <x:c r="F1070" s="170" t="s">
        <x:v>257</x:v>
      </x:c>
      <x:c r="G1070" s="170" t="s">
        <x:v>136</x:v>
      </x:c>
      <x:c r="H1070" s="170" t="s">
        <x:v>16</x:v>
      </x:c>
      <x:c r="I1070" s="170" t="s">
        <x:v>137</x:v>
      </x:c>
      <x:c r="J1070" s="106" t="n"/>
      <x:c r="K1070" s="107" t="n">
        <x:v>296</x:v>
      </x:c>
      <x:c r="L1070" s="107" t="n">
        <x:v>0</x:v>
      </x:c>
      <x:c r="M1070" s="107" t="n">
        <x:v>0</x:v>
      </x:c>
      <x:c r="N1070" s="107" t="n">
        <x:v>215</x:v>
      </x:c>
      <x:c r="O1070" s="107" t="n">
        <x:v>62</x:v>
      </x:c>
      <x:c r="P1070" s="107" t="n">
        <x:v>79</x:v>
      </x:c>
      <x:c r="Q1070" s="108" t="n">
        <x:v>4</x:v>
      </x:c>
      <x:c r="R1070" s="108" t="n">
        <x:v>40.7</x:v>
      </x:c>
      <x:c r="S1070" s="108" t="n">
        <x:v>9.9</x:v>
      </x:c>
      <x:c r="T1070" s="108" t="n">
        <x:v>2</x:v>
      </x:c>
      <x:c r="U1070" s="108" t="n">
        <x:v>6.7</x:v>
      </x:c>
      <x:c r="V1070" s="108" t="n">
        <x:v>3</x:v>
      </x:c>
      <x:c r="W1070" s="128">
        <x:f>SUM(Q1070:V1070)</x:f>
      </x:c>
      <x:c r="X1070" s="128">
        <x:f>SUM(Q1070:R1070)</x:f>
      </x:c>
      <x:c r="Y1070" s="130">
        <x:f>SUM(S1070:V1070)</x:f>
      </x:c>
    </x:row>
    <x:row r="1071" spans="1:25" s="6" customFormat="1">
      <x:c r="A1071" s="167" t="s">
        <x:v>3345</x:v>
      </x:c>
      <x:c r="B1071" s="168" t="s">
        <x:v>3346</x:v>
      </x:c>
      <x:c r="C1071" s="167" t="s">
        <x:v>3347</x:v>
      </x:c>
      <x:c r="D1071" s="169" t="s">
        <x:v>395</x:v>
      </x:c>
      <x:c r="E1071" s="170" t="s">
        <x:v>210</x:v>
      </x:c>
      <x:c r="F1071" s="170" t="s">
        <x:v>286</x:v>
      </x:c>
      <x:c r="G1071" s="170" t="s">
        <x:v>136</x:v>
      </x:c>
      <x:c r="H1071" s="170" t="s">
        <x:v>16</x:v>
      </x:c>
      <x:c r="I1071" s="170" t="s">
        <x:v>137</x:v>
      </x:c>
      <x:c r="J1071" s="106" t="n"/>
      <x:c r="K1071" s="107" t="n">
        <x:v>415</x:v>
      </x:c>
      <x:c r="L1071" s="107" t="n">
        <x:v>0</x:v>
      </x:c>
      <x:c r="M1071" s="107" t="n">
        <x:v>0</x:v>
      </x:c>
      <x:c r="N1071" s="107" t="n">
        <x:v>316</x:v>
      </x:c>
      <x:c r="O1071" s="107" t="n">
        <x:v>178</x:v>
      </x:c>
      <x:c r="P1071" s="107" t="n">
        <x:v>70</x:v>
      </x:c>
      <x:c r="Q1071" s="108" t="n">
        <x:v>1</x:v>
      </x:c>
      <x:c r="R1071" s="108" t="n">
        <x:v>37</x:v>
      </x:c>
      <x:c r="S1071" s="108" t="n">
        <x:v>13.7</x:v>
      </x:c>
      <x:c r="T1071" s="108" t="n">
        <x:v>3</x:v>
      </x:c>
      <x:c r="U1071" s="108" t="n">
        <x:v>2.9</x:v>
      </x:c>
      <x:c r="V1071" s="108" t="n">
        <x:v>3</x:v>
      </x:c>
      <x:c r="W1071" s="128">
        <x:f>SUM(Q1071:V1071)</x:f>
      </x:c>
      <x:c r="X1071" s="128">
        <x:f>SUM(Q1071:R1071)</x:f>
      </x:c>
      <x:c r="Y1071" s="130">
        <x:f>SUM(S1071:V1071)</x:f>
      </x:c>
    </x:row>
    <x:row r="1072" spans="1:25" s="6" customFormat="1">
      <x:c r="A1072" s="167" t="s">
        <x:v>3348</x:v>
      </x:c>
      <x:c r="B1072" s="168" t="s">
        <x:v>3349</x:v>
      </x:c>
      <x:c r="C1072" s="167" t="s">
        <x:v>3350</x:v>
      </x:c>
      <x:c r="D1072" s="169" t="s">
        <x:v>395</x:v>
      </x:c>
      <x:c r="E1072" s="170" t="s">
        <x:v>210</x:v>
      </x:c>
      <x:c r="F1072" s="170" t="s">
        <x:v>286</x:v>
      </x:c>
      <x:c r="G1072" s="170" t="s">
        <x:v>136</x:v>
      </x:c>
      <x:c r="H1072" s="170" t="s">
        <x:v>16</x:v>
      </x:c>
      <x:c r="I1072" s="170" t="s">
        <x:v>137</x:v>
      </x:c>
      <x:c r="J1072" s="106" t="n"/>
      <x:c r="K1072" s="107" t="n">
        <x:v>460</x:v>
      </x:c>
      <x:c r="L1072" s="107" t="n">
        <x:v>56</x:v>
      </x:c>
      <x:c r="M1072" s="107" t="n">
        <x:v>5</x:v>
      </x:c>
      <x:c r="N1072" s="107" t="n">
        <x:v>365</x:v>
      </x:c>
      <x:c r="O1072" s="107" t="n">
        <x:v>172</x:v>
      </x:c>
      <x:c r="P1072" s="107" t="n">
        <x:v>82</x:v>
      </x:c>
      <x:c r="Q1072" s="108" t="n">
        <x:v>7</x:v>
      </x:c>
      <x:c r="R1072" s="108" t="n">
        <x:v>35</x:v>
      </x:c>
      <x:c r="S1072" s="108" t="n">
        <x:v>26</x:v>
      </x:c>
      <x:c r="T1072" s="108" t="n">
        <x:v>4</x:v>
      </x:c>
      <x:c r="U1072" s="108" t="n">
        <x:v>4.9</x:v>
      </x:c>
      <x:c r="V1072" s="108" t="n">
        <x:v>3</x:v>
      </x:c>
      <x:c r="W1072" s="128">
        <x:f>SUM(Q1072:V1072)</x:f>
      </x:c>
      <x:c r="X1072" s="128">
        <x:f>SUM(Q1072:R1072)</x:f>
      </x:c>
      <x:c r="Y1072" s="130">
        <x:f>SUM(S1072:V1072)</x:f>
      </x:c>
    </x:row>
    <x:row r="1073" spans="1:25" s="6" customFormat="1">
      <x:c r="A1073" s="167" t="s">
        <x:v>3351</x:v>
      </x:c>
      <x:c r="B1073" s="168" t="s">
        <x:v>3352</x:v>
      </x:c>
      <x:c r="C1073" s="167" t="s">
        <x:v>3353</x:v>
      </x:c>
      <x:c r="D1073" s="169" t="s">
        <x:v>395</x:v>
      </x:c>
      <x:c r="E1073" s="170" t="s">
        <x:v>210</x:v>
      </x:c>
      <x:c r="F1073" s="170" t="s">
        <x:v>286</x:v>
      </x:c>
      <x:c r="G1073" s="170" t="s">
        <x:v>136</x:v>
      </x:c>
      <x:c r="H1073" s="170" t="s">
        <x:v>16</x:v>
      </x:c>
      <x:c r="I1073" s="170" t="s">
        <x:v>137</x:v>
      </x:c>
      <x:c r="J1073" s="106" t="n"/>
      <x:c r="K1073" s="107" t="n">
        <x:v>780</x:v>
      </x:c>
      <x:c r="L1073" s="107" t="n">
        <x:v>56</x:v>
      </x:c>
      <x:c r="M1073" s="107" t="n">
        <x:v>5</x:v>
      </x:c>
      <x:c r="N1073" s="107" t="n">
        <x:v>587</x:v>
      </x:c>
      <x:c r="O1073" s="107" t="n">
        <x:v>300</x:v>
      </x:c>
      <x:c r="P1073" s="107" t="n">
        <x:v>142</x:v>
      </x:c>
      <x:c r="Q1073" s="108" t="n">
        <x:v>5.5</x:v>
      </x:c>
      <x:c r="R1073" s="108" t="n">
        <x:v>63</x:v>
      </x:c>
      <x:c r="S1073" s="108" t="n">
        <x:v>27.7</x:v>
      </x:c>
      <x:c r="T1073" s="108" t="n">
        <x:v>3</x:v>
      </x:c>
      <x:c r="U1073" s="108" t="n">
        <x:v>7.6</x:v>
      </x:c>
      <x:c r="V1073" s="108" t="n">
        <x:v>3</x:v>
      </x:c>
      <x:c r="W1073" s="128">
        <x:f>SUM(Q1073:V1073)</x:f>
      </x:c>
      <x:c r="X1073" s="128">
        <x:f>SUM(Q1073:R1073)</x:f>
      </x:c>
      <x:c r="Y1073" s="130">
        <x:f>SUM(S1073:V1073)</x:f>
      </x:c>
    </x:row>
    <x:row r="1074" spans="1:25" s="6" customFormat="1">
      <x:c r="A1074" s="167" t="s">
        <x:v>3354</x:v>
      </x:c>
      <x:c r="B1074" s="168" t="s">
        <x:v>3355</x:v>
      </x:c>
      <x:c r="C1074" s="167" t="s">
        <x:v>3356</x:v>
      </x:c>
      <x:c r="D1074" s="169" t="s">
        <x:v>395</x:v>
      </x:c>
      <x:c r="E1074" s="170" t="s">
        <x:v>210</x:v>
      </x:c>
      <x:c r="F1074" s="170" t="s">
        <x:v>286</x:v>
      </x:c>
      <x:c r="G1074" s="170" t="s">
        <x:v>136</x:v>
      </x:c>
      <x:c r="H1074" s="170" t="s">
        <x:v>16</x:v>
      </x:c>
      <x:c r="I1074" s="170" t="s">
        <x:v>137</x:v>
      </x:c>
      <x:c r="J1074" s="106" t="n"/>
      <x:c r="K1074" s="107" t="n">
        <x:v>188</x:v>
      </x:c>
      <x:c r="L1074" s="107" t="n">
        <x:v>28</x:v>
      </x:c>
      <x:c r="M1074" s="107" t="n">
        <x:v>3</x:v>
      </x:c>
      <x:c r="N1074" s="107" t="n">
        <x:v>172</x:v>
      </x:c>
      <x:c r="O1074" s="107" t="n">
        <x:v>19</x:v>
      </x:c>
      <x:c r="P1074" s="107" t="n">
        <x:v>46</x:v>
      </x:c>
      <x:c r="Q1074" s="108" t="n">
        <x:v>6</x:v>
      </x:c>
      <x:c r="R1074" s="108" t="n">
        <x:v>20</x:v>
      </x:c>
      <x:c r="S1074" s="108" t="n">
        <x:v>11</x:v>
      </x:c>
      <x:c r="T1074" s="108" t="n">
        <x:v>2</x:v>
      </x:c>
      <x:c r="U1074" s="108" t="n">
        <x:v>4.8</x:v>
      </x:c>
      <x:c r="V1074" s="108" t="n">
        <x:v>2</x:v>
      </x:c>
      <x:c r="W1074" s="128">
        <x:f>SUM(Q1074:V1074)</x:f>
      </x:c>
      <x:c r="X1074" s="128">
        <x:f>SUM(Q1074:R1074)</x:f>
      </x:c>
      <x:c r="Y1074" s="130">
        <x:f>SUM(S1074:V1074)</x:f>
      </x:c>
    </x:row>
    <x:row r="1075" spans="1:25" s="6" customFormat="1">
      <x:c r="A1075" s="167" t="s">
        <x:v>3357</x:v>
      </x:c>
      <x:c r="B1075" s="168" t="s">
        <x:v>3358</x:v>
      </x:c>
      <x:c r="C1075" s="167" t="s">
        <x:v>3359</x:v>
      </x:c>
      <x:c r="D1075" s="169" t="s">
        <x:v>395</x:v>
      </x:c>
      <x:c r="E1075" s="170" t="s">
        <x:v>210</x:v>
      </x:c>
      <x:c r="F1075" s="170" t="s">
        <x:v>286</x:v>
      </x:c>
      <x:c r="G1075" s="170" t="s">
        <x:v>136</x:v>
      </x:c>
      <x:c r="H1075" s="170" t="s">
        <x:v>16</x:v>
      </x:c>
      <x:c r="I1075" s="170" t="s">
        <x:v>137</x:v>
      </x:c>
      <x:c r="J1075" s="106" t="n"/>
      <x:c r="K1075" s="107" t="n">
        <x:v>460</x:v>
      </x:c>
      <x:c r="L1075" s="107" t="n">
        <x:v>28</x:v>
      </x:c>
      <x:c r="M1075" s="107" t="n">
        <x:v>3</x:v>
      </x:c>
      <x:c r="N1075" s="107" t="n">
        <x:v>378</x:v>
      </x:c>
      <x:c r="O1075" s="107" t="n">
        <x:v>137</x:v>
      </x:c>
      <x:c r="P1075" s="107" t="n">
        <x:v>113</x:v>
      </x:c>
      <x:c r="Q1075" s="108" t="n">
        <x:v>8.2</x:v>
      </x:c>
      <x:c r="R1075" s="108" t="n">
        <x:v>49</x:v>
      </x:c>
      <x:c r="S1075" s="108" t="n">
        <x:v>18.9</x:v>
      </x:c>
      <x:c r="T1075" s="108" t="n">
        <x:v>3</x:v>
      </x:c>
      <x:c r="U1075" s="108" t="n">
        <x:v>5.7</x:v>
      </x:c>
      <x:c r="V1075" s="108" t="n">
        <x:v>3.9</x:v>
      </x:c>
      <x:c r="W1075" s="128">
        <x:f>SUM(Q1075:V1075)</x:f>
      </x:c>
      <x:c r="X1075" s="128">
        <x:f>SUM(Q1075:R1075)</x:f>
      </x:c>
      <x:c r="Y1075" s="130">
        <x:f>SUM(S1075:V1075)</x:f>
      </x:c>
    </x:row>
    <x:row r="1076" spans="1:25" s="6" customFormat="1">
      <x:c r="A1076" s="167" t="s">
        <x:v>3360</x:v>
      </x:c>
      <x:c r="B1076" s="168" t="s">
        <x:v>3361</x:v>
      </x:c>
      <x:c r="C1076" s="167" t="s">
        <x:v>3362</x:v>
      </x:c>
      <x:c r="D1076" s="169" t="s">
        <x:v>402</x:v>
      </x:c>
      <x:c r="E1076" s="170" t="s">
        <x:v>210</x:v>
      </x:c>
      <x:c r="F1076" s="170" t="s">
        <x:v>257</x:v>
      </x:c>
      <x:c r="G1076" s="170" t="s">
        <x:v>136</x:v>
      </x:c>
      <x:c r="H1076" s="170" t="s">
        <x:v>16</x:v>
      </x:c>
      <x:c r="I1076" s="170" t="s">
        <x:v>137</x:v>
      </x:c>
      <x:c r="J1076" s="106" t="n"/>
      <x:c r="K1076" s="107" t="n">
        <x:v>623</x:v>
      </x:c>
      <x:c r="L1076" s="107" t="n">
        <x:v>28</x:v>
      </x:c>
      <x:c r="M1076" s="107" t="n">
        <x:v>3</x:v>
      </x:c>
      <x:c r="N1076" s="107" t="n">
        <x:v>462</x:v>
      </x:c>
      <x:c r="O1076" s="107" t="n">
        <x:v>138</x:v>
      </x:c>
      <x:c r="P1076" s="107" t="n">
        <x:v>134</x:v>
      </x:c>
      <x:c r="Q1076" s="108" t="n">
        <x:v>5</x:v>
      </x:c>
      <x:c r="R1076" s="108" t="n">
        <x:v>53</x:v>
      </x:c>
      <x:c r="S1076" s="108" t="n">
        <x:v>27.3</x:v>
      </x:c>
      <x:c r="T1076" s="108" t="n">
        <x:v>4</x:v>
      </x:c>
      <x:c r="U1076" s="108" t="n">
        <x:v>7.7</x:v>
      </x:c>
      <x:c r="V1076" s="108" t="n">
        <x:v>4</x:v>
      </x:c>
      <x:c r="W1076" s="128">
        <x:f>SUM(Q1076:V1076)</x:f>
      </x:c>
      <x:c r="X1076" s="128">
        <x:f>SUM(Q1076:R1076)</x:f>
      </x:c>
      <x:c r="Y1076" s="130">
        <x:f>SUM(S1076:V1076)</x:f>
      </x:c>
    </x:row>
    <x:row r="1077" spans="1:25" s="6" customFormat="1">
      <x:c r="A1077" s="167" t="s">
        <x:v>3363</x:v>
      </x:c>
      <x:c r="B1077" s="168" t="s">
        <x:v>3364</x:v>
      </x:c>
      <x:c r="C1077" s="167" t="s">
        <x:v>3365</x:v>
      </x:c>
      <x:c r="D1077" s="169" t="s">
        <x:v>395</x:v>
      </x:c>
      <x:c r="E1077" s="170" t="s">
        <x:v>210</x:v>
      </x:c>
      <x:c r="F1077" s="170" t="s">
        <x:v>286</x:v>
      </x:c>
      <x:c r="G1077" s="170" t="s">
        <x:v>136</x:v>
      </x:c>
      <x:c r="H1077" s="170" t="s">
        <x:v>16</x:v>
      </x:c>
      <x:c r="I1077" s="170" t="s">
        <x:v>137</x:v>
      </x:c>
      <x:c r="J1077" s="106" t="n"/>
      <x:c r="K1077" s="107" t="n">
        <x:v>518</x:v>
      </x:c>
      <x:c r="L1077" s="107" t="n">
        <x:v>42</x:v>
      </x:c>
      <x:c r="M1077" s="107" t="n">
        <x:v>4</x:v>
      </x:c>
      <x:c r="N1077" s="107" t="n">
        <x:v>440</x:v>
      </x:c>
      <x:c r="O1077" s="107" t="n">
        <x:v>143</x:v>
      </x:c>
      <x:c r="P1077" s="107" t="n">
        <x:v>133</x:v>
      </x:c>
      <x:c r="Q1077" s="108" t="n">
        <x:v>5.2</x:v>
      </x:c>
      <x:c r="R1077" s="108" t="n">
        <x:v>46</x:v>
      </x:c>
      <x:c r="S1077" s="108" t="n">
        <x:v>29.1</x:v>
      </x:c>
      <x:c r="T1077" s="108" t="n">
        <x:v>3.1</x:v>
      </x:c>
      <x:c r="U1077" s="108" t="n">
        <x:v>7</x:v>
      </x:c>
      <x:c r="V1077" s="108" t="n">
        <x:v>5</x:v>
      </x:c>
      <x:c r="W1077" s="128">
        <x:f>SUM(Q1077:V1077)</x:f>
      </x:c>
      <x:c r="X1077" s="128">
        <x:f>SUM(Q1077:R1077)</x:f>
      </x:c>
      <x:c r="Y1077" s="130">
        <x:f>SUM(S1077:V1077)</x:f>
      </x:c>
    </x:row>
    <x:row r="1078" spans="1:25" s="6" customFormat="1">
      <x:c r="A1078" s="167" t="s">
        <x:v>3366</x:v>
      </x:c>
      <x:c r="B1078" s="168" t="s">
        <x:v>3367</x:v>
      </x:c>
      <x:c r="C1078" s="167" t="s">
        <x:v>3368</x:v>
      </x:c>
      <x:c r="D1078" s="169" t="s">
        <x:v>395</x:v>
      </x:c>
      <x:c r="E1078" s="170" t="s">
        <x:v>210</x:v>
      </x:c>
      <x:c r="F1078" s="170" t="s">
        <x:v>286</x:v>
      </x:c>
      <x:c r="G1078" s="170" t="s">
        <x:v>136</x:v>
      </x:c>
      <x:c r="H1078" s="170" t="s">
        <x:v>16</x:v>
      </x:c>
      <x:c r="I1078" s="170" t="s">
        <x:v>137</x:v>
      </x:c>
      <x:c r="J1078" s="106" t="n"/>
      <x:c r="K1078" s="107" t="n">
        <x:v>607</x:v>
      </x:c>
      <x:c r="L1078" s="107" t="n">
        <x:v>50</x:v>
      </x:c>
      <x:c r="M1078" s="107" t="n">
        <x:v>5</x:v>
      </x:c>
      <x:c r="N1078" s="107" t="n">
        <x:v>409</x:v>
      </x:c>
      <x:c r="O1078" s="107" t="n">
        <x:v>162</x:v>
      </x:c>
      <x:c r="P1078" s="107" t="n">
        <x:v>92</x:v>
      </x:c>
      <x:c r="Q1078" s="108" t="n">
        <x:v>1</x:v>
      </x:c>
      <x:c r="R1078" s="108" t="n">
        <x:v>46</x:v>
      </x:c>
      <x:c r="S1078" s="108" t="n">
        <x:v>21.5</x:v>
      </x:c>
      <x:c r="T1078" s="108" t="n">
        <x:v>3</x:v>
      </x:c>
      <x:c r="U1078" s="108" t="n">
        <x:v>5.7</x:v>
      </x:c>
      <x:c r="V1078" s="108" t="n">
        <x:v>5</x:v>
      </x:c>
      <x:c r="W1078" s="128">
        <x:f>SUM(Q1078:V1078)</x:f>
      </x:c>
      <x:c r="X1078" s="128">
        <x:f>SUM(Q1078:R1078)</x:f>
      </x:c>
      <x:c r="Y1078" s="130">
        <x:f>SUM(S1078:V1078)</x:f>
      </x:c>
    </x:row>
    <x:row r="1079" spans="1:25" s="6" customFormat="1">
      <x:c r="A1079" s="167" t="s">
        <x:v>3369</x:v>
      </x:c>
      <x:c r="B1079" s="168" t="s">
        <x:v>3370</x:v>
      </x:c>
      <x:c r="C1079" s="167" t="s">
        <x:v>3371</x:v>
      </x:c>
      <x:c r="D1079" s="169" t="s">
        <x:v>395</x:v>
      </x:c>
      <x:c r="E1079" s="170" t="s">
        <x:v>210</x:v>
      </x:c>
      <x:c r="F1079" s="170" t="s">
        <x:v>286</x:v>
      </x:c>
      <x:c r="G1079" s="170" t="s">
        <x:v>136</x:v>
      </x:c>
      <x:c r="H1079" s="170" t="s">
        <x:v>16</x:v>
      </x:c>
      <x:c r="I1079" s="170" t="s">
        <x:v>137</x:v>
      </x:c>
      <x:c r="J1079" s="106" t="n"/>
      <x:c r="K1079" s="107" t="n">
        <x:v>610</x:v>
      </x:c>
      <x:c r="L1079" s="107" t="n">
        <x:v>71</x:v>
      </x:c>
      <x:c r="M1079" s="107" t="n">
        <x:v>6</x:v>
      </x:c>
      <x:c r="N1079" s="107" t="n">
        <x:v>458</x:v>
      </x:c>
      <x:c r="O1079" s="107" t="n">
        <x:v>187</x:v>
      </x:c>
      <x:c r="P1079" s="107" t="n">
        <x:v>122</x:v>
      </x:c>
      <x:c r="Q1079" s="108" t="n">
        <x:v>10.2</x:v>
      </x:c>
      <x:c r="R1079" s="108" t="n">
        <x:v>46</x:v>
      </x:c>
      <x:c r="S1079" s="108" t="n">
        <x:v>30.1</x:v>
      </x:c>
      <x:c r="T1079" s="108" t="n">
        <x:v>3</x:v>
      </x:c>
      <x:c r="U1079" s="108" t="n">
        <x:v>5.7</x:v>
      </x:c>
      <x:c r="V1079" s="108" t="n">
        <x:v>4</x:v>
      </x:c>
      <x:c r="W1079" s="128">
        <x:f>SUM(Q1079:V1079)</x:f>
      </x:c>
      <x:c r="X1079" s="128">
        <x:f>SUM(Q1079:R1079)</x:f>
      </x:c>
      <x:c r="Y1079" s="130">
        <x:f>SUM(S1079:V1079)</x:f>
      </x:c>
    </x:row>
    <x:row r="1080" spans="1:25" s="6" customFormat="1">
      <x:c r="A1080" s="167" t="s">
        <x:v>3372</x:v>
      </x:c>
      <x:c r="B1080" s="168" t="s">
        <x:v>3373</x:v>
      </x:c>
      <x:c r="C1080" s="167" t="s">
        <x:v>3374</x:v>
      </x:c>
      <x:c r="D1080" s="169" t="s">
        <x:v>402</x:v>
      </x:c>
      <x:c r="E1080" s="170" t="s">
        <x:v>210</x:v>
      </x:c>
      <x:c r="F1080" s="170" t="s">
        <x:v>257</x:v>
      </x:c>
      <x:c r="G1080" s="170" t="s">
        <x:v>136</x:v>
      </x:c>
      <x:c r="H1080" s="170" t="s">
        <x:v>16</x:v>
      </x:c>
      <x:c r="I1080" s="170" t="s">
        <x:v>137</x:v>
      </x:c>
      <x:c r="J1080" s="106" t="n"/>
      <x:c r="K1080" s="107" t="n">
        <x:v>786</x:v>
      </x:c>
      <x:c r="L1080" s="107" t="n">
        <x:v>28</x:v>
      </x:c>
      <x:c r="M1080" s="107" t="n">
        <x:v>3</x:v>
      </x:c>
      <x:c r="N1080" s="107" t="n">
        <x:v>625</x:v>
      </x:c>
      <x:c r="O1080" s="107" t="n">
        <x:v>305</x:v>
      </x:c>
      <x:c r="P1080" s="107" t="n">
        <x:v>140</x:v>
      </x:c>
      <x:c r="Q1080" s="108" t="n">
        <x:v>10</x:v>
      </x:c>
      <x:c r="R1080" s="108" t="n">
        <x:v>65</x:v>
      </x:c>
      <x:c r="S1080" s="108" t="n">
        <x:v>27.7</x:v>
      </x:c>
      <x:c r="T1080" s="108" t="n">
        <x:v>5</x:v>
      </x:c>
      <x:c r="U1080" s="108" t="n">
        <x:v>8.5</x:v>
      </x:c>
      <x:c r="V1080" s="108" t="n">
        <x:v>5</x:v>
      </x:c>
      <x:c r="W1080" s="128">
        <x:f>SUM(Q1080:V1080)</x:f>
      </x:c>
      <x:c r="X1080" s="128">
        <x:f>SUM(Q1080:R1080)</x:f>
      </x:c>
      <x:c r="Y1080" s="130">
        <x:f>SUM(S1080:V1080)</x:f>
      </x:c>
    </x:row>
    <x:row r="1081" spans="1:25" s="6" customFormat="1">
      <x:c r="A1081" s="167" t="s">
        <x:v>3375</x:v>
      </x:c>
      <x:c r="B1081" s="168" t="s">
        <x:v>3376</x:v>
      </x:c>
      <x:c r="C1081" s="167" t="s">
        <x:v>3377</x:v>
      </x:c>
      <x:c r="D1081" s="169" t="s">
        <x:v>402</x:v>
      </x:c>
      <x:c r="E1081" s="170" t="s">
        <x:v>210</x:v>
      </x:c>
      <x:c r="F1081" s="170" t="s">
        <x:v>257</x:v>
      </x:c>
      <x:c r="G1081" s="170" t="s">
        <x:v>136</x:v>
      </x:c>
      <x:c r="H1081" s="170" t="s">
        <x:v>16</x:v>
      </x:c>
      <x:c r="I1081" s="170" t="s">
        <x:v>137</x:v>
      </x:c>
      <x:c r="J1081" s="106" t="n"/>
      <x:c r="K1081" s="107" t="n">
        <x:v>797</x:v>
      </x:c>
      <x:c r="L1081" s="107" t="n">
        <x:v>42</x:v>
      </x:c>
      <x:c r="M1081" s="107" t="n">
        <x:v>4</x:v>
      </x:c>
      <x:c r="N1081" s="107" t="n">
        <x:v>646</x:v>
      </x:c>
      <x:c r="O1081" s="107" t="n">
        <x:v>281</x:v>
      </x:c>
      <x:c r="P1081" s="107" t="n">
        <x:v>154</x:v>
      </x:c>
      <x:c r="Q1081" s="108" t="n">
        <x:v>12.7</x:v>
      </x:c>
      <x:c r="R1081" s="108" t="n">
        <x:v>68</x:v>
      </x:c>
      <x:c r="S1081" s="108" t="n">
        <x:v>36.1</x:v>
      </x:c>
      <x:c r="T1081" s="108" t="n">
        <x:v>4</x:v>
      </x:c>
      <x:c r="U1081" s="108" t="n">
        <x:v>8.5</x:v>
      </x:c>
      <x:c r="V1081" s="108" t="n">
        <x:v>4</x:v>
      </x:c>
      <x:c r="W1081" s="128">
        <x:f>SUM(Q1081:V1081)</x:f>
      </x:c>
      <x:c r="X1081" s="128">
        <x:f>SUM(Q1081:R1081)</x:f>
      </x:c>
      <x:c r="Y1081" s="130">
        <x:f>SUM(S1081:V1081)</x:f>
      </x:c>
    </x:row>
    <x:row r="1082" spans="1:25" s="6" customFormat="1">
      <x:c r="A1082" s="167" t="s">
        <x:v>3378</x:v>
      </x:c>
      <x:c r="B1082" s="168" t="s">
        <x:v>3379</x:v>
      </x:c>
      <x:c r="C1082" s="167" t="s">
        <x:v>3380</x:v>
      </x:c>
      <x:c r="D1082" s="169" t="s">
        <x:v>433</x:v>
      </x:c>
      <x:c r="E1082" s="170" t="s">
        <x:v>195</x:v>
      </x:c>
      <x:c r="F1082" s="170" t="s">
        <x:v>257</x:v>
      </x:c>
      <x:c r="G1082" s="170" t="s">
        <x:v>136</x:v>
      </x:c>
      <x:c r="H1082" s="170" t="s">
        <x:v>16</x:v>
      </x:c>
      <x:c r="I1082" s="170" t="s">
        <x:v>137</x:v>
      </x:c>
      <x:c r="J1082" s="106" t="n"/>
      <x:c r="K1082" s="107" t="n">
        <x:v>1595</x:v>
      </x:c>
      <x:c r="L1082" s="107" t="n">
        <x:v>0</x:v>
      </x:c>
      <x:c r="M1082" s="107" t="n">
        <x:v>0</x:v>
      </x:c>
      <x:c r="N1082" s="107" t="n">
        <x:v>1195</x:v>
      </x:c>
      <x:c r="O1082" s="107" t="n">
        <x:v>196</x:v>
      </x:c>
      <x:c r="P1082" s="107" t="n">
        <x:v>232</x:v>
      </x:c>
      <x:c r="Q1082" s="108" t="n">
        <x:v>29.4</x:v>
      </x:c>
      <x:c r="R1082" s="108" t="n">
        <x:v>91</x:v>
      </x:c>
      <x:c r="S1082" s="108" t="n">
        <x:v>32.9</x:v>
      </x:c>
      <x:c r="T1082" s="108" t="n">
        <x:v>5.7</x:v>
      </x:c>
      <x:c r="U1082" s="108" t="n">
        <x:v>6.9</x:v>
      </x:c>
      <x:c r="V1082" s="108" t="n">
        <x:v>9.2</x:v>
      </x:c>
      <x:c r="W1082" s="128">
        <x:f>SUM(Q1082:V1082)</x:f>
      </x:c>
      <x:c r="X1082" s="128">
        <x:f>SUM(Q1082:R1082)</x:f>
      </x:c>
      <x:c r="Y1082" s="130">
        <x:f>SUM(S1082:V1082)</x:f>
      </x:c>
    </x:row>
    <x:row r="1083" spans="1:25" s="6" customFormat="1">
      <x:c r="A1083" s="167" t="s">
        <x:v>3381</x:v>
      </x:c>
      <x:c r="B1083" s="168" t="s">
        <x:v>3382</x:v>
      </x:c>
      <x:c r="C1083" s="167" t="s">
        <x:v>3383</x:v>
      </x:c>
      <x:c r="D1083" s="169" t="s">
        <x:v>402</x:v>
      </x:c>
      <x:c r="E1083" s="170" t="s">
        <x:v>210</x:v>
      </x:c>
      <x:c r="F1083" s="170" t="s">
        <x:v>257</x:v>
      </x:c>
      <x:c r="G1083" s="170" t="s">
        <x:v>136</x:v>
      </x:c>
      <x:c r="H1083" s="170" t="s">
        <x:v>16</x:v>
      </x:c>
      <x:c r="I1083" s="170" t="s">
        <x:v>137</x:v>
      </x:c>
      <x:c r="J1083" s="106" t="n"/>
      <x:c r="K1083" s="107" t="n">
        <x:v>540</x:v>
      </x:c>
      <x:c r="L1083" s="107" t="n">
        <x:v>56</x:v>
      </x:c>
      <x:c r="M1083" s="107" t="n">
        <x:v>5</x:v>
      </x:c>
      <x:c r="N1083" s="107" t="n">
        <x:v>459</x:v>
      </x:c>
      <x:c r="O1083" s="107" t="n">
        <x:v>265</x:v>
      </x:c>
      <x:c r="P1083" s="107" t="n">
        <x:v>123</x:v>
      </x:c>
      <x:c r="Q1083" s="108" t="n">
        <x:v>16</x:v>
      </x:c>
      <x:c r="R1083" s="108" t="n">
        <x:v>36</x:v>
      </x:c>
      <x:c r="S1083" s="108" t="n">
        <x:v>23.2</x:v>
      </x:c>
      <x:c r="T1083" s="108" t="n">
        <x:v>4</x:v>
      </x:c>
      <x:c r="U1083" s="108" t="n">
        <x:v>5.9</x:v>
      </x:c>
      <x:c r="V1083" s="108" t="n">
        <x:v>2.7</x:v>
      </x:c>
      <x:c r="W1083" s="128">
        <x:f>SUM(Q1083:V1083)</x:f>
      </x:c>
      <x:c r="X1083" s="128">
        <x:f>SUM(Q1083:R1083)</x:f>
      </x:c>
      <x:c r="Y1083" s="130">
        <x:f>SUM(S1083:V1083)</x:f>
      </x:c>
    </x:row>
    <x:row r="1084" spans="1:25" s="6" customFormat="1">
      <x:c r="A1084" s="167" t="s">
        <x:v>3384</x:v>
      </x:c>
      <x:c r="B1084" s="168" t="s">
        <x:v>3385</x:v>
      </x:c>
      <x:c r="C1084" s="167" t="s">
        <x:v>3386</x:v>
      </x:c>
      <x:c r="D1084" s="169" t="s">
        <x:v>433</x:v>
      </x:c>
      <x:c r="E1084" s="170" t="s">
        <x:v>195</x:v>
      </x:c>
      <x:c r="F1084" s="170" t="s">
        <x:v>257</x:v>
      </x:c>
      <x:c r="G1084" s="170" t="s">
        <x:v>136</x:v>
      </x:c>
      <x:c r="H1084" s="170" t="s">
        <x:v>16</x:v>
      </x:c>
      <x:c r="I1084" s="170" t="s">
        <x:v>137</x:v>
      </x:c>
      <x:c r="J1084" s="106" t="n"/>
      <x:c r="K1084" s="107" t="n">
        <x:v>1166</x:v>
      </x:c>
      <x:c r="L1084" s="107" t="n">
        <x:v>0</x:v>
      </x:c>
      <x:c r="M1084" s="107" t="n">
        <x:v>0</x:v>
      </x:c>
      <x:c r="N1084" s="107" t="n">
        <x:v>489</x:v>
      </x:c>
      <x:c r="O1084" s="107" t="n">
        <x:v>28</x:v>
      </x:c>
      <x:c r="P1084" s="107" t="n">
        <x:v>173</x:v>
      </x:c>
      <x:c r="Q1084" s="108" t="n">
        <x:v>6</x:v>
      </x:c>
      <x:c r="R1084" s="108" t="n">
        <x:v>78</x:v>
      </x:c>
      <x:c r="S1084" s="108" t="n">
        <x:v>23</x:v>
      </x:c>
      <x:c r="T1084" s="108" t="n">
        <x:v>5</x:v>
      </x:c>
      <x:c r="U1084" s="108" t="n">
        <x:v>6.8</x:v>
      </x:c>
      <x:c r="V1084" s="108" t="n">
        <x:v>5</x:v>
      </x:c>
      <x:c r="W1084" s="128">
        <x:f>SUM(Q1084:V1084)</x:f>
      </x:c>
      <x:c r="X1084" s="128">
        <x:f>SUM(Q1084:R1084)</x:f>
      </x:c>
      <x:c r="Y1084" s="130">
        <x:f>SUM(S1084:V1084)</x:f>
      </x:c>
    </x:row>
    <x:row r="1085" spans="1:25" s="6" customFormat="1">
      <x:c r="A1085" s="167" t="s">
        <x:v>3387</x:v>
      </x:c>
      <x:c r="B1085" s="168" t="s">
        <x:v>3388</x:v>
      </x:c>
      <x:c r="C1085" s="167" t="s">
        <x:v>3389</x:v>
      </x:c>
      <x:c r="D1085" s="169" t="s">
        <x:v>395</x:v>
      </x:c>
      <x:c r="E1085" s="170" t="s">
        <x:v>210</x:v>
      </x:c>
      <x:c r="F1085" s="170" t="s">
        <x:v>286</x:v>
      </x:c>
      <x:c r="G1085" s="170" t="s">
        <x:v>136</x:v>
      </x:c>
      <x:c r="H1085" s="170" t="s">
        <x:v>16</x:v>
      </x:c>
      <x:c r="I1085" s="170" t="s">
        <x:v>137</x:v>
      </x:c>
      <x:c r="J1085" s="106" t="n"/>
      <x:c r="K1085" s="107" t="n">
        <x:v>823</x:v>
      </x:c>
      <x:c r="L1085" s="107" t="n">
        <x:v>0</x:v>
      </x:c>
      <x:c r="M1085" s="107" t="n">
        <x:v>0</x:v>
      </x:c>
      <x:c r="N1085" s="107" t="n">
        <x:v>664</x:v>
      </x:c>
      <x:c r="O1085" s="107" t="n">
        <x:v>241</x:v>
      </x:c>
      <x:c r="P1085" s="107" t="n">
        <x:v>138</x:v>
      </x:c>
      <x:c r="Q1085" s="108" t="n">
        <x:v>8</x:v>
      </x:c>
      <x:c r="R1085" s="108" t="n">
        <x:v>59</x:v>
      </x:c>
      <x:c r="S1085" s="108" t="n">
        <x:v>33.6</x:v>
      </x:c>
      <x:c r="T1085" s="108" t="n">
        <x:v>3</x:v>
      </x:c>
      <x:c r="U1085" s="108" t="n">
        <x:v>4.8</x:v>
      </x:c>
      <x:c r="V1085" s="108" t="n">
        <x:v>6.7</x:v>
      </x:c>
      <x:c r="W1085" s="128">
        <x:f>SUM(Q1085:V1085)</x:f>
      </x:c>
      <x:c r="X1085" s="128">
        <x:f>SUM(Q1085:R1085)</x:f>
      </x:c>
      <x:c r="Y1085" s="130">
        <x:f>SUM(S1085:V1085)</x:f>
      </x:c>
    </x:row>
    <x:row r="1086" spans="1:25" s="6" customFormat="1">
      <x:c r="A1086" s="167" t="s">
        <x:v>3390</x:v>
      </x:c>
      <x:c r="B1086" s="168" t="s">
        <x:v>3391</x:v>
      </x:c>
      <x:c r="C1086" s="167" t="s">
        <x:v>3392</x:v>
      </x:c>
      <x:c r="D1086" s="169" t="s">
        <x:v>433</x:v>
      </x:c>
      <x:c r="E1086" s="170" t="s">
        <x:v>195</x:v>
      </x:c>
      <x:c r="F1086" s="170" t="s">
        <x:v>257</x:v>
      </x:c>
      <x:c r="G1086" s="170" t="s">
        <x:v>136</x:v>
      </x:c>
      <x:c r="H1086" s="170" t="s">
        <x:v>16</x:v>
      </x:c>
      <x:c r="I1086" s="170" t="s">
        <x:v>137</x:v>
      </x:c>
      <x:c r="J1086" s="106" t="n"/>
      <x:c r="K1086" s="107" t="n">
        <x:v>1186</x:v>
      </x:c>
      <x:c r="L1086" s="107" t="n">
        <x:v>0</x:v>
      </x:c>
      <x:c r="M1086" s="107" t="n">
        <x:v>0</x:v>
      </x:c>
      <x:c r="N1086" s="107" t="n">
        <x:v>963</x:v>
      </x:c>
      <x:c r="O1086" s="107" t="n">
        <x:v>250</x:v>
      </x:c>
      <x:c r="P1086" s="107" t="n">
        <x:v>215</x:v>
      </x:c>
      <x:c r="Q1086" s="108" t="n">
        <x:v>17</x:v>
      </x:c>
      <x:c r="R1086" s="108" t="n">
        <x:v>75</x:v>
      </x:c>
      <x:c r="S1086" s="108" t="n">
        <x:v>23</x:v>
      </x:c>
      <x:c r="T1086" s="108" t="n">
        <x:v>4</x:v>
      </x:c>
      <x:c r="U1086" s="108" t="n">
        <x:v>6.9</x:v>
      </x:c>
      <x:c r="V1086" s="108" t="n">
        <x:v>6</x:v>
      </x:c>
      <x:c r="W1086" s="128">
        <x:f>SUM(Q1086:V1086)</x:f>
      </x:c>
      <x:c r="X1086" s="128">
        <x:f>SUM(Q1086:R1086)</x:f>
      </x:c>
      <x:c r="Y1086" s="130">
        <x:f>SUM(S1086:V1086)</x:f>
      </x:c>
    </x:row>
    <x:row r="1087" spans="1:25" s="6" customFormat="1">
      <x:c r="A1087" s="167" t="s">
        <x:v>3393</x:v>
      </x:c>
      <x:c r="B1087" s="168" t="s">
        <x:v>3394</x:v>
      </x:c>
      <x:c r="C1087" s="167" t="s">
        <x:v>3395</x:v>
      </x:c>
      <x:c r="D1087" s="169" t="s">
        <x:v>402</x:v>
      </x:c>
      <x:c r="E1087" s="170" t="s">
        <x:v>210</x:v>
      </x:c>
      <x:c r="F1087" s="170" t="s">
        <x:v>257</x:v>
      </x:c>
      <x:c r="G1087" s="170" t="s">
        <x:v>136</x:v>
      </x:c>
      <x:c r="H1087" s="170" t="s">
        <x:v>16</x:v>
      </x:c>
      <x:c r="I1087" s="170" t="s">
        <x:v>137</x:v>
      </x:c>
      <x:c r="J1087" s="106" t="n"/>
      <x:c r="K1087" s="107" t="n">
        <x:v>498</x:v>
      </x:c>
      <x:c r="L1087" s="107" t="n">
        <x:v>28</x:v>
      </x:c>
      <x:c r="M1087" s="107" t="n">
        <x:v>3</x:v>
      </x:c>
      <x:c r="N1087" s="107" t="n">
        <x:v>471</x:v>
      </x:c>
      <x:c r="O1087" s="107" t="n">
        <x:v>26</x:v>
      </x:c>
      <x:c r="P1087" s="107" t="n">
        <x:v>139</x:v>
      </x:c>
      <x:c r="Q1087" s="108" t="n">
        <x:v>3</x:v>
      </x:c>
      <x:c r="R1087" s="108" t="n">
        <x:v>48</x:v>
      </x:c>
      <x:c r="S1087" s="108" t="n">
        <x:v>21.6</x:v>
      </x:c>
      <x:c r="T1087" s="108" t="n">
        <x:v>3</x:v>
      </x:c>
      <x:c r="U1087" s="108" t="n">
        <x:v>5.9</x:v>
      </x:c>
      <x:c r="V1087" s="108" t="n">
        <x:v>4</x:v>
      </x:c>
      <x:c r="W1087" s="128">
        <x:f>SUM(Q1087:V1087)</x:f>
      </x:c>
      <x:c r="X1087" s="128">
        <x:f>SUM(Q1087:R1087)</x:f>
      </x:c>
      <x:c r="Y1087" s="130">
        <x:f>SUM(S1087:V1087)</x:f>
      </x:c>
    </x:row>
    <x:row r="1088" spans="1:25" s="6" customFormat="1">
      <x:c r="A1088" s="167" t="s">
        <x:v>3396</x:v>
      </x:c>
      <x:c r="B1088" s="168" t="s">
        <x:v>3397</x:v>
      </x:c>
      <x:c r="C1088" s="167" t="s">
        <x:v>3398</x:v>
      </x:c>
      <x:c r="D1088" s="169" t="s">
        <x:v>433</x:v>
      </x:c>
      <x:c r="E1088" s="170" t="s">
        <x:v>195</x:v>
      </x:c>
      <x:c r="F1088" s="170" t="s">
        <x:v>257</x:v>
      </x:c>
      <x:c r="G1088" s="170" t="s">
        <x:v>136</x:v>
      </x:c>
      <x:c r="H1088" s="170" t="s">
        <x:v>16</x:v>
      </x:c>
      <x:c r="I1088" s="170" t="s">
        <x:v>137</x:v>
      </x:c>
      <x:c r="J1088" s="106" t="n"/>
      <x:c r="K1088" s="107" t="n">
        <x:v>327</x:v>
      </x:c>
      <x:c r="L1088" s="107" t="n">
        <x:v>0</x:v>
      </x:c>
      <x:c r="M1088" s="107" t="n">
        <x:v>0</x:v>
      </x:c>
      <x:c r="N1088" s="107" t="n">
        <x:v>272</x:v>
      </x:c>
      <x:c r="O1088" s="107" t="n">
        <x:v>54</x:v>
      </x:c>
      <x:c r="P1088" s="107" t="n">
        <x:v>58</x:v>
      </x:c>
      <x:c r="Q1088" s="108" t="n">
        <x:v>5</x:v>
      </x:c>
      <x:c r="R1088" s="108" t="n">
        <x:v>23</x:v>
      </x:c>
      <x:c r="S1088" s="108" t="n">
        <x:v>10.6</x:v>
      </x:c>
      <x:c r="T1088" s="108" t="n">
        <x:v>3</x:v>
      </x:c>
      <x:c r="U1088" s="108" t="n">
        <x:v>2</x:v>
      </x:c>
      <x:c r="V1088" s="108" t="n">
        <x:v>4.9</x:v>
      </x:c>
      <x:c r="W1088" s="128">
        <x:f>SUM(Q1088:V1088)</x:f>
      </x:c>
      <x:c r="X1088" s="128">
        <x:f>SUM(Q1088:R1088)</x:f>
      </x:c>
      <x:c r="Y1088" s="130">
        <x:f>SUM(S1088:V1088)</x:f>
      </x:c>
    </x:row>
    <x:row r="1089" spans="1:25" s="6" customFormat="1">
      <x:c r="A1089" s="167" t="s">
        <x:v>3399</x:v>
      </x:c>
      <x:c r="B1089" s="168" t="s">
        <x:v>3400</x:v>
      </x:c>
      <x:c r="C1089" s="167" t="s">
        <x:v>3401</x:v>
      </x:c>
      <x:c r="D1089" s="169" t="s">
        <x:v>395</x:v>
      </x:c>
      <x:c r="E1089" s="170" t="s">
        <x:v>210</x:v>
      </x:c>
      <x:c r="F1089" s="170" t="s">
        <x:v>286</x:v>
      </x:c>
      <x:c r="G1089" s="170" t="s">
        <x:v>136</x:v>
      </x:c>
      <x:c r="H1089" s="170" t="s">
        <x:v>16</x:v>
      </x:c>
      <x:c r="I1089" s="170" t="s">
        <x:v>137</x:v>
      </x:c>
      <x:c r="J1089" s="106" t="n"/>
      <x:c r="K1089" s="107" t="n">
        <x:v>274</x:v>
      </x:c>
      <x:c r="L1089" s="107" t="n">
        <x:v>46</x:v>
      </x:c>
      <x:c r="M1089" s="107" t="n">
        <x:v>4</x:v>
      </x:c>
      <x:c r="N1089" s="107" t="n">
        <x:v>269</x:v>
      </x:c>
      <x:c r="O1089" s="107" t="n">
        <x:v>13</x:v>
      </x:c>
      <x:c r="P1089" s="107" t="n">
        <x:v>66</x:v>
      </x:c>
      <x:c r="Q1089" s="108" t="n">
        <x:v>7</x:v>
      </x:c>
      <x:c r="R1089" s="108" t="n">
        <x:v>22</x:v>
      </x:c>
      <x:c r="S1089" s="108" t="n">
        <x:v>14</x:v>
      </x:c>
      <x:c r="T1089" s="108" t="n">
        <x:v>3</x:v>
      </x:c>
      <x:c r="U1089" s="108" t="n">
        <x:v>2.8</x:v>
      </x:c>
      <x:c r="V1089" s="108" t="n">
        <x:v>1.5</x:v>
      </x:c>
      <x:c r="W1089" s="128">
        <x:f>SUM(Q1089:V1089)</x:f>
      </x:c>
      <x:c r="X1089" s="128">
        <x:f>SUM(Q1089:R1089)</x:f>
      </x:c>
      <x:c r="Y1089" s="130">
        <x:f>SUM(S1089:V1089)</x:f>
      </x:c>
    </x:row>
    <x:row r="1090" spans="1:25" s="6" customFormat="1">
      <x:c r="A1090" s="167" t="s">
        <x:v>3402</x:v>
      </x:c>
      <x:c r="B1090" s="168" t="s">
        <x:v>3403</x:v>
      </x:c>
      <x:c r="C1090" s="167" t="s">
        <x:v>3404</x:v>
      </x:c>
      <x:c r="D1090" s="169" t="s">
        <x:v>189</x:v>
      </x:c>
      <x:c r="E1090" s="170" t="s">
        <x:v>190</x:v>
      </x:c>
      <x:c r="F1090" s="170" t="s">
        <x:v>191</x:v>
      </x:c>
      <x:c r="G1090" s="170" t="s">
        <x:v>136</x:v>
      </x:c>
      <x:c r="H1090" s="170" t="s">
        <x:v>16</x:v>
      </x:c>
      <x:c r="I1090" s="170" t="s">
        <x:v>137</x:v>
      </x:c>
      <x:c r="J1090" s="106" t="n"/>
      <x:c r="K1090" s="107" t="n">
        <x:v>330</x:v>
      </x:c>
      <x:c r="L1090" s="107" t="n">
        <x:v>0</x:v>
      </x:c>
      <x:c r="M1090" s="107" t="n">
        <x:v>0</x:v>
      </x:c>
      <x:c r="N1090" s="107" t="n">
        <x:v>286</x:v>
      </x:c>
      <x:c r="O1090" s="107" t="n">
        <x:v>317</x:v>
      </x:c>
      <x:c r="P1090" s="107" t="n">
        <x:v>7</x:v>
      </x:c>
      <x:c r="Q1090" s="108" t="n">
        <x:v>1</x:v>
      </x:c>
      <x:c r="R1090" s="108" t="n">
        <x:v>22</x:v>
      </x:c>
      <x:c r="S1090" s="108" t="n">
        <x:v>3</x:v>
      </x:c>
      <x:c r="T1090" s="108" t="n">
        <x:v>3</x:v>
      </x:c>
      <x:c r="U1090" s="108" t="n">
        <x:v>4</x:v>
      </x:c>
      <x:c r="V1090" s="108" t="n">
        <x:v>2</x:v>
      </x:c>
      <x:c r="W1090" s="128">
        <x:f>SUM(Q1090:V1090)</x:f>
      </x:c>
      <x:c r="X1090" s="128">
        <x:f>SUM(Q1090:R1090)</x:f>
      </x:c>
      <x:c r="Y1090" s="130">
        <x:f>SUM(S1090:V1090)</x:f>
      </x:c>
    </x:row>
    <x:row r="1091" spans="1:25" s="6" customFormat="1">
      <x:c r="A1091" s="167" t="s">
        <x:v>3405</x:v>
      </x:c>
      <x:c r="B1091" s="168" t="s">
        <x:v>3406</x:v>
      </x:c>
      <x:c r="C1091" s="167" t="s">
        <x:v>3407</x:v>
      </x:c>
      <x:c r="D1091" s="169" t="s">
        <x:v>189</x:v>
      </x:c>
      <x:c r="E1091" s="170" t="s">
        <x:v>190</x:v>
      </x:c>
      <x:c r="F1091" s="170" t="s">
        <x:v>191</x:v>
      </x:c>
      <x:c r="G1091" s="170" t="s">
        <x:v>136</x:v>
      </x:c>
      <x:c r="H1091" s="170" t="s">
        <x:v>16</x:v>
      </x:c>
      <x:c r="I1091" s="170" t="s">
        <x:v>137</x:v>
      </x:c>
      <x:c r="J1091" s="106" t="n"/>
      <x:c r="K1091" s="107" t="n">
        <x:v>581</x:v>
      </x:c>
      <x:c r="L1091" s="107" t="n">
        <x:v>0</x:v>
      </x:c>
      <x:c r="M1091" s="107" t="n">
        <x:v>0</x:v>
      </x:c>
      <x:c r="N1091" s="107" t="n">
        <x:v>405</x:v>
      </x:c>
      <x:c r="O1091" s="107" t="n">
        <x:v>117</x:v>
      </x:c>
      <x:c r="P1091" s="107" t="n">
        <x:v>91</x:v>
      </x:c>
      <x:c r="Q1091" s="108" t="n">
        <x:v>10.5</x:v>
      </x:c>
      <x:c r="R1091" s="108" t="n">
        <x:v>31</x:v>
      </x:c>
      <x:c r="S1091" s="108" t="n">
        <x:v>13.9</x:v>
      </x:c>
      <x:c r="T1091" s="108" t="n">
        <x:v>4</x:v>
      </x:c>
      <x:c r="U1091" s="108" t="n">
        <x:v>6</x:v>
      </x:c>
      <x:c r="V1091" s="108" t="n">
        <x:v>7</x:v>
      </x:c>
      <x:c r="W1091" s="128">
        <x:f>SUM(Q1091:V1091)</x:f>
      </x:c>
      <x:c r="X1091" s="128">
        <x:f>SUM(Q1091:R1091)</x:f>
      </x:c>
      <x:c r="Y1091" s="130">
        <x:f>SUM(S1091:V1091)</x:f>
      </x:c>
    </x:row>
    <x:row r="1092" spans="1:25" s="6" customFormat="1">
      <x:c r="A1092" s="167" t="s">
        <x:v>3408</x:v>
      </x:c>
      <x:c r="B1092" s="168" t="s">
        <x:v>3409</x:v>
      </x:c>
      <x:c r="C1092" s="167" t="s">
        <x:v>3410</x:v>
      </x:c>
      <x:c r="D1092" s="169" t="s">
        <x:v>189</x:v>
      </x:c>
      <x:c r="E1092" s="170" t="s">
        <x:v>190</x:v>
      </x:c>
      <x:c r="F1092" s="170" t="s">
        <x:v>191</x:v>
      </x:c>
      <x:c r="G1092" s="170" t="s">
        <x:v>136</x:v>
      </x:c>
      <x:c r="H1092" s="170" t="s">
        <x:v>16</x:v>
      </x:c>
      <x:c r="I1092" s="170" t="s">
        <x:v>137</x:v>
      </x:c>
      <x:c r="J1092" s="106" t="n"/>
      <x:c r="K1092" s="107" t="n">
        <x:v>392</x:v>
      </x:c>
      <x:c r="L1092" s="107" t="n">
        <x:v>0</x:v>
      </x:c>
      <x:c r="M1092" s="107" t="n">
        <x:v>0</x:v>
      </x:c>
      <x:c r="N1092" s="107" t="n">
        <x:v>279</x:v>
      </x:c>
      <x:c r="O1092" s="107" t="n">
        <x:v>130</x:v>
      </x:c>
      <x:c r="P1092" s="107" t="n">
        <x:v>93</x:v>
      </x:c>
      <x:c r="Q1092" s="108" t="n">
        <x:v>9</x:v>
      </x:c>
      <x:c r="R1092" s="108" t="n">
        <x:v>15</x:v>
      </x:c>
      <x:c r="S1092" s="108" t="n">
        <x:v>4</x:v>
      </x:c>
      <x:c r="T1092" s="108" t="n">
        <x:v>4</x:v>
      </x:c>
      <x:c r="U1092" s="108" t="n">
        <x:v>1</x:v>
      </x:c>
      <x:c r="V1092" s="108" t="n">
        <x:v>2</x:v>
      </x:c>
      <x:c r="W1092" s="128">
        <x:f>SUM(Q1092:V1092)</x:f>
      </x:c>
      <x:c r="X1092" s="128">
        <x:f>SUM(Q1092:R1092)</x:f>
      </x:c>
      <x:c r="Y1092" s="130">
        <x:f>SUM(S1092:V1092)</x:f>
      </x:c>
    </x:row>
    <x:row r="1093" spans="1:25" s="6" customFormat="1">
      <x:c r="A1093" s="167" t="s">
        <x:v>3411</x:v>
      </x:c>
      <x:c r="B1093" s="168" t="s">
        <x:v>3412</x:v>
      </x:c>
      <x:c r="C1093" s="167" t="s">
        <x:v>3413</x:v>
      </x:c>
      <x:c r="D1093" s="169" t="s">
        <x:v>189</x:v>
      </x:c>
      <x:c r="E1093" s="170" t="s">
        <x:v>190</x:v>
      </x:c>
      <x:c r="F1093" s="170" t="s">
        <x:v>191</x:v>
      </x:c>
      <x:c r="G1093" s="170" t="s">
        <x:v>136</x:v>
      </x:c>
      <x:c r="H1093" s="170" t="s">
        <x:v>16</x:v>
      </x:c>
      <x:c r="I1093" s="170" t="s">
        <x:v>137</x:v>
      </x:c>
      <x:c r="J1093" s="106" t="n"/>
      <x:c r="K1093" s="107" t="n">
        <x:v>2136</x:v>
      </x:c>
      <x:c r="L1093" s="107" t="n">
        <x:v>0</x:v>
      </x:c>
      <x:c r="M1093" s="107" t="n">
        <x:v>0</x:v>
      </x:c>
      <x:c r="N1093" s="107" t="n">
        <x:v>1659</x:v>
      </x:c>
      <x:c r="O1093" s="107" t="n">
        <x:v>299</x:v>
      </x:c>
      <x:c r="P1093" s="107" t="n">
        <x:v>388</x:v>
      </x:c>
      <x:c r="Q1093" s="108" t="n">
        <x:v>16</x:v>
      </x:c>
      <x:c r="R1093" s="108" t="n">
        <x:v>108</x:v>
      </x:c>
      <x:c r="S1093" s="108" t="n">
        <x:v>26.2</x:v>
      </x:c>
      <x:c r="T1093" s="108" t="n">
        <x:v>9</x:v>
      </x:c>
      <x:c r="U1093" s="108" t="n">
        <x:v>13</x:v>
      </x:c>
      <x:c r="V1093" s="108" t="n">
        <x:v>15</x:v>
      </x:c>
      <x:c r="W1093" s="128">
        <x:f>SUM(Q1093:V1093)</x:f>
      </x:c>
      <x:c r="X1093" s="128">
        <x:f>SUM(Q1093:R1093)</x:f>
      </x:c>
      <x:c r="Y1093" s="130">
        <x:f>SUM(S1093:V1093)</x:f>
      </x:c>
    </x:row>
    <x:row r="1094" spans="1:25" s="6" customFormat="1">
      <x:c r="A1094" s="167" t="s">
        <x:v>3414</x:v>
      </x:c>
      <x:c r="B1094" s="168" t="s">
        <x:v>3415</x:v>
      </x:c>
      <x:c r="C1094" s="167" t="s">
        <x:v>3416</x:v>
      </x:c>
      <x:c r="D1094" s="169" t="s">
        <x:v>458</x:v>
      </x:c>
      <x:c r="E1094" s="170" t="s">
        <x:v>195</x:v>
      </x:c>
      <x:c r="F1094" s="170" t="s">
        <x:v>191</x:v>
      </x:c>
      <x:c r="G1094" s="170" t="s">
        <x:v>136</x:v>
      </x:c>
      <x:c r="H1094" s="170" t="s">
        <x:v>16</x:v>
      </x:c>
      <x:c r="I1094" s="170" t="s">
        <x:v>137</x:v>
      </x:c>
      <x:c r="J1094" s="106" t="n"/>
      <x:c r="K1094" s="107" t="n">
        <x:v>709</x:v>
      </x:c>
      <x:c r="L1094" s="107" t="n">
        <x:v>0</x:v>
      </x:c>
      <x:c r="M1094" s="107" t="n">
        <x:v>0</x:v>
      </x:c>
      <x:c r="N1094" s="107" t="n">
        <x:v>502</x:v>
      </x:c>
      <x:c r="O1094" s="107" t="n">
        <x:v>34</x:v>
      </x:c>
      <x:c r="P1094" s="107" t="n">
        <x:v>135</x:v>
      </x:c>
      <x:c r="Q1094" s="108" t="n">
        <x:v>7</x:v>
      </x:c>
      <x:c r="R1094" s="108" t="n">
        <x:v>40</x:v>
      </x:c>
      <x:c r="S1094" s="108" t="n">
        <x:v>7.2</x:v>
      </x:c>
      <x:c r="T1094" s="108" t="n">
        <x:v>4</x:v>
      </x:c>
      <x:c r="U1094" s="108" t="n">
        <x:v>2</x:v>
      </x:c>
      <x:c r="V1094" s="108" t="n">
        <x:v>4</x:v>
      </x:c>
      <x:c r="W1094" s="128">
        <x:f>SUM(Q1094:V1094)</x:f>
      </x:c>
      <x:c r="X1094" s="128">
        <x:f>SUM(Q1094:R1094)</x:f>
      </x:c>
      <x:c r="Y1094" s="130">
        <x:f>SUM(S1094:V1094)</x:f>
      </x:c>
    </x:row>
    <x:row r="1095" spans="1:25" s="6" customFormat="1">
      <x:c r="A1095" s="167" t="s">
        <x:v>3417</x:v>
      </x:c>
      <x:c r="B1095" s="168" t="s">
        <x:v>3418</x:v>
      </x:c>
      <x:c r="C1095" s="167" t="s">
        <x:v>3419</x:v>
      </x:c>
      <x:c r="D1095" s="169" t="s">
        <x:v>189</x:v>
      </x:c>
      <x:c r="E1095" s="170" t="s">
        <x:v>190</x:v>
      </x:c>
      <x:c r="F1095" s="170" t="s">
        <x:v>191</x:v>
      </x:c>
      <x:c r="G1095" s="170" t="s">
        <x:v>136</x:v>
      </x:c>
      <x:c r="H1095" s="170" t="s">
        <x:v>16</x:v>
      </x:c>
      <x:c r="I1095" s="170" t="s">
        <x:v>137</x:v>
      </x:c>
      <x:c r="J1095" s="106" t="n"/>
      <x:c r="K1095" s="107" t="n">
        <x:v>3654</x:v>
      </x:c>
      <x:c r="L1095" s="107" t="n">
        <x:v>0</x:v>
      </x:c>
      <x:c r="M1095" s="107" t="n">
        <x:v>0</x:v>
      </x:c>
      <x:c r="N1095" s="107" t="n">
        <x:v>2438</x:v>
      </x:c>
      <x:c r="O1095" s="107" t="n">
        <x:v>314</x:v>
      </x:c>
      <x:c r="P1095" s="107" t="n">
        <x:v>669</x:v>
      </x:c>
      <x:c r="Q1095" s="108" t="n">
        <x:v>29</x:v>
      </x:c>
      <x:c r="R1095" s="108" t="n">
        <x:v>192</x:v>
      </x:c>
      <x:c r="S1095" s="108" t="n">
        <x:v>51.4</x:v>
      </x:c>
      <x:c r="T1095" s="108" t="n">
        <x:v>11.2</x:v>
      </x:c>
      <x:c r="U1095" s="108" t="n">
        <x:v>26.1</x:v>
      </x:c>
      <x:c r="V1095" s="108" t="n">
        <x:v>14</x:v>
      </x:c>
      <x:c r="W1095" s="128">
        <x:f>SUM(Q1095:V1095)</x:f>
      </x:c>
      <x:c r="X1095" s="128">
        <x:f>SUM(Q1095:R1095)</x:f>
      </x:c>
      <x:c r="Y1095" s="130">
        <x:f>SUM(S1095:V1095)</x:f>
      </x:c>
    </x:row>
    <x:row r="1096" spans="1:25" s="6" customFormat="1">
      <x:c r="A1096" s="167" t="s">
        <x:v>3420</x:v>
      </x:c>
      <x:c r="B1096" s="168" t="s">
        <x:v>3421</x:v>
      </x:c>
      <x:c r="C1096" s="167" t="s">
        <x:v>3422</x:v>
      </x:c>
      <x:c r="D1096" s="169" t="s">
        <x:v>189</x:v>
      </x:c>
      <x:c r="E1096" s="170" t="s">
        <x:v>190</x:v>
      </x:c>
      <x:c r="F1096" s="170" t="s">
        <x:v>191</x:v>
      </x:c>
      <x:c r="G1096" s="170" t="s">
        <x:v>136</x:v>
      </x:c>
      <x:c r="H1096" s="170" t="s">
        <x:v>16</x:v>
      </x:c>
      <x:c r="I1096" s="170" t="s">
        <x:v>137</x:v>
      </x:c>
      <x:c r="J1096" s="106" t="n"/>
      <x:c r="K1096" s="107" t="n">
        <x:v>2179</x:v>
      </x:c>
      <x:c r="L1096" s="107" t="n">
        <x:v>0</x:v>
      </x:c>
      <x:c r="M1096" s="107" t="n">
        <x:v>0</x:v>
      </x:c>
      <x:c r="N1096" s="107" t="n">
        <x:v>1833</x:v>
      </x:c>
      <x:c r="O1096" s="107" t="n">
        <x:v>368</x:v>
      </x:c>
      <x:c r="P1096" s="107" t="n">
        <x:v>352</x:v>
      </x:c>
      <x:c r="Q1096" s="108" t="n">
        <x:v>22.5</x:v>
      </x:c>
      <x:c r="R1096" s="108" t="n">
        <x:v>131</x:v>
      </x:c>
      <x:c r="S1096" s="108" t="n">
        <x:v>23.3</x:v>
      </x:c>
      <x:c r="T1096" s="108" t="n">
        <x:v>12</x:v>
      </x:c>
      <x:c r="U1096" s="108" t="n">
        <x:v>18.6</x:v>
      </x:c>
      <x:c r="V1096" s="108" t="n">
        <x:v>25</x:v>
      </x:c>
      <x:c r="W1096" s="128">
        <x:f>SUM(Q1096:V1096)</x:f>
      </x:c>
      <x:c r="X1096" s="128">
        <x:f>SUM(Q1096:R1096)</x:f>
      </x:c>
      <x:c r="Y1096" s="130">
        <x:f>SUM(S1096:V1096)</x:f>
      </x:c>
    </x:row>
    <x:row r="1097" spans="1:25" s="6" customFormat="1">
      <x:c r="A1097" s="167" t="s">
        <x:v>3423</x:v>
      </x:c>
      <x:c r="B1097" s="168" t="s">
        <x:v>3424</x:v>
      </x:c>
      <x:c r="C1097" s="167" t="s">
        <x:v>3425</x:v>
      </x:c>
      <x:c r="D1097" s="169" t="s">
        <x:v>189</x:v>
      </x:c>
      <x:c r="E1097" s="170" t="s">
        <x:v>190</x:v>
      </x:c>
      <x:c r="F1097" s="170" t="s">
        <x:v>191</x:v>
      </x:c>
      <x:c r="G1097" s="170" t="s">
        <x:v>136</x:v>
      </x:c>
      <x:c r="H1097" s="170" t="s">
        <x:v>16</x:v>
      </x:c>
      <x:c r="I1097" s="170" t="s">
        <x:v>137</x:v>
      </x:c>
      <x:c r="J1097" s="106" t="n"/>
      <x:c r="K1097" s="107" t="n">
        <x:v>280</x:v>
      </x:c>
      <x:c r="L1097" s="107" t="n">
        <x:v>0</x:v>
      </x:c>
      <x:c r="M1097" s="107" t="n">
        <x:v>0</x:v>
      </x:c>
      <x:c r="N1097" s="107" t="n">
        <x:v>227</x:v>
      </x:c>
      <x:c r="O1097" s="107" t="n">
        <x:v>85</x:v>
      </x:c>
      <x:c r="P1097" s="107" t="n">
        <x:v>61</x:v>
      </x:c>
      <x:c r="Q1097" s="108" t="n">
        <x:v>3</x:v>
      </x:c>
      <x:c r="R1097" s="108" t="n">
        <x:v>15</x:v>
      </x:c>
      <x:c r="S1097" s="108" t="n">
        <x:v>1.9</x:v>
      </x:c>
      <x:c r="T1097" s="108" t="n">
        <x:v>3</x:v>
      </x:c>
      <x:c r="U1097" s="108" t="n">
        <x:v>2</x:v>
      </x:c>
      <x:c r="V1097" s="108" t="n">
        <x:v>1</x:v>
      </x:c>
      <x:c r="W1097" s="128">
        <x:f>SUM(Q1097:V1097)</x:f>
      </x:c>
      <x:c r="X1097" s="128">
        <x:f>SUM(Q1097:R1097)</x:f>
      </x:c>
      <x:c r="Y1097" s="130">
        <x:f>SUM(S1097:V1097)</x:f>
      </x:c>
    </x:row>
    <x:row r="1098" spans="1:25" s="6" customFormat="1">
      <x:c r="A1098" s="167" t="s">
        <x:v>3426</x:v>
      </x:c>
      <x:c r="B1098" s="168" t="s">
        <x:v>3427</x:v>
      </x:c>
      <x:c r="C1098" s="167" t="s">
        <x:v>3428</x:v>
      </x:c>
      <x:c r="D1098" s="169" t="s">
        <x:v>189</x:v>
      </x:c>
      <x:c r="E1098" s="170" t="s">
        <x:v>190</x:v>
      </x:c>
      <x:c r="F1098" s="170" t="s">
        <x:v>191</x:v>
      </x:c>
      <x:c r="G1098" s="170" t="s">
        <x:v>136</x:v>
      </x:c>
      <x:c r="H1098" s="170" t="s">
        <x:v>16</x:v>
      </x:c>
      <x:c r="I1098" s="170" t="s">
        <x:v>137</x:v>
      </x:c>
      <x:c r="J1098" s="106" t="n"/>
      <x:c r="K1098" s="107" t="n">
        <x:v>363</x:v>
      </x:c>
      <x:c r="L1098" s="107" t="n">
        <x:v>0</x:v>
      </x:c>
      <x:c r="M1098" s="107" t="n">
        <x:v>0</x:v>
      </x:c>
      <x:c r="N1098" s="107" t="n">
        <x:v>270</x:v>
      </x:c>
      <x:c r="O1098" s="107" t="n">
        <x:v>49</x:v>
      </x:c>
      <x:c r="P1098" s="107" t="n">
        <x:v>74</x:v>
      </x:c>
      <x:c r="Q1098" s="108" t="n">
        <x:v>3</x:v>
      </x:c>
      <x:c r="R1098" s="108" t="n">
        <x:v>26</x:v>
      </x:c>
      <x:c r="S1098" s="108" t="n">
        <x:v>8</x:v>
      </x:c>
      <x:c r="T1098" s="108" t="n">
        <x:v>3</x:v>
      </x:c>
      <x:c r="U1098" s="108" t="n">
        <x:v>4</x:v>
      </x:c>
      <x:c r="V1098" s="108" t="n">
        <x:v>3</x:v>
      </x:c>
      <x:c r="W1098" s="128">
        <x:f>SUM(Q1098:V1098)</x:f>
      </x:c>
      <x:c r="X1098" s="128">
        <x:f>SUM(Q1098:R1098)</x:f>
      </x:c>
      <x:c r="Y1098" s="130">
        <x:f>SUM(S1098:V1098)</x:f>
      </x:c>
    </x:row>
    <x:row r="1099" spans="1:25" s="6" customFormat="1">
      <x:c r="A1099" s="167" t="s">
        <x:v>3429</x:v>
      </x:c>
      <x:c r="B1099" s="168" t="s">
        <x:v>3430</x:v>
      </x:c>
      <x:c r="C1099" s="167" t="s">
        <x:v>3431</x:v>
      </x:c>
      <x:c r="D1099" s="169" t="s">
        <x:v>189</x:v>
      </x:c>
      <x:c r="E1099" s="170" t="s">
        <x:v>190</x:v>
      </x:c>
      <x:c r="F1099" s="170" t="s">
        <x:v>191</x:v>
      </x:c>
      <x:c r="G1099" s="170" t="s">
        <x:v>136</x:v>
      </x:c>
      <x:c r="H1099" s="170" t="s">
        <x:v>16</x:v>
      </x:c>
      <x:c r="I1099" s="170" t="s">
        <x:v>137</x:v>
      </x:c>
      <x:c r="J1099" s="106" t="n"/>
      <x:c r="K1099" s="107" t="n">
        <x:v>641</x:v>
      </x:c>
      <x:c r="L1099" s="107" t="n">
        <x:v>0</x:v>
      </x:c>
      <x:c r="M1099" s="107" t="n">
        <x:v>0</x:v>
      </x:c>
      <x:c r="N1099" s="107" t="n">
        <x:v>516</x:v>
      </x:c>
      <x:c r="O1099" s="107" t="n">
        <x:v>82</x:v>
      </x:c>
      <x:c r="P1099" s="107" t="n">
        <x:v>231</x:v>
      </x:c>
      <x:c r="Q1099" s="108" t="n">
        <x:v>11</x:v>
      </x:c>
      <x:c r="R1099" s="108" t="n">
        <x:v>39</x:v>
      </x:c>
      <x:c r="S1099" s="108" t="n">
        <x:v>22.6</x:v>
      </x:c>
      <x:c r="T1099" s="108" t="n">
        <x:v>5.5</x:v>
      </x:c>
      <x:c r="U1099" s="108" t="n">
        <x:v>7.8</x:v>
      </x:c>
      <x:c r="V1099" s="108" t="n">
        <x:v>7.1</x:v>
      </x:c>
      <x:c r="W1099" s="128">
        <x:f>SUM(Q1099:V1099)</x:f>
      </x:c>
      <x:c r="X1099" s="128">
        <x:f>SUM(Q1099:R1099)</x:f>
      </x:c>
      <x:c r="Y1099" s="130">
        <x:f>SUM(S1099:V1099)</x:f>
      </x:c>
    </x:row>
    <x:row r="1100" spans="1:25" s="6" customFormat="1">
      <x:c r="A1100" s="167" t="s">
        <x:v>3432</x:v>
      </x:c>
      <x:c r="B1100" s="168" t="s">
        <x:v>3433</x:v>
      </x:c>
      <x:c r="C1100" s="167" t="s">
        <x:v>3434</x:v>
      </x:c>
      <x:c r="D1100" s="169" t="s">
        <x:v>458</x:v>
      </x:c>
      <x:c r="E1100" s="170" t="s">
        <x:v>195</x:v>
      </x:c>
      <x:c r="F1100" s="170" t="s">
        <x:v>191</x:v>
      </x:c>
      <x:c r="G1100" s="170" t="s">
        <x:v>136</x:v>
      </x:c>
      <x:c r="H1100" s="170" t="s">
        <x:v>16</x:v>
      </x:c>
      <x:c r="I1100" s="170" t="s">
        <x:v>137</x:v>
      </x:c>
      <x:c r="J1100" s="106" t="n"/>
      <x:c r="K1100" s="107" t="n">
        <x:v>826</x:v>
      </x:c>
      <x:c r="L1100" s="107" t="n">
        <x:v>0</x:v>
      </x:c>
      <x:c r="M1100" s="107" t="n">
        <x:v>0</x:v>
      </x:c>
      <x:c r="N1100" s="107" t="n">
        <x:v>620</x:v>
      </x:c>
      <x:c r="O1100" s="107" t="n">
        <x:v>176</x:v>
      </x:c>
      <x:c r="P1100" s="107" t="n">
        <x:v>163</x:v>
      </x:c>
      <x:c r="Q1100" s="108" t="n">
        <x:v>15</x:v>
      </x:c>
      <x:c r="R1100" s="108" t="n">
        <x:v>49</x:v>
      </x:c>
      <x:c r="S1100" s="108" t="n">
        <x:v>19</x:v>
      </x:c>
      <x:c r="T1100" s="108" t="n">
        <x:v>5</x:v>
      </x:c>
      <x:c r="U1100" s="108" t="n">
        <x:v>9.9</x:v>
      </x:c>
      <x:c r="V1100" s="108" t="n">
        <x:v>6</x:v>
      </x:c>
      <x:c r="W1100" s="128">
        <x:f>SUM(Q1100:V1100)</x:f>
      </x:c>
      <x:c r="X1100" s="128">
        <x:f>SUM(Q1100:R1100)</x:f>
      </x:c>
      <x:c r="Y1100" s="130">
        <x:f>SUM(S1100:V1100)</x:f>
      </x:c>
    </x:row>
    <x:row r="1101" spans="1:25" s="6" customFormat="1">
      <x:c r="A1101" s="167" t="s">
        <x:v>3435</x:v>
      </x:c>
      <x:c r="B1101" s="168" t="s">
        <x:v>3436</x:v>
      </x:c>
      <x:c r="C1101" s="167" t="s">
        <x:v>3437</x:v>
      </x:c>
      <x:c r="D1101" s="169" t="s">
        <x:v>189</x:v>
      </x:c>
      <x:c r="E1101" s="170" t="s">
        <x:v>190</x:v>
      </x:c>
      <x:c r="F1101" s="170" t="s">
        <x:v>191</x:v>
      </x:c>
      <x:c r="G1101" s="170" t="s">
        <x:v>136</x:v>
      </x:c>
      <x:c r="H1101" s="170" t="s">
        <x:v>16</x:v>
      </x:c>
      <x:c r="I1101" s="170" t="s">
        <x:v>137</x:v>
      </x:c>
      <x:c r="J1101" s="106" t="n"/>
      <x:c r="K1101" s="107" t="n">
        <x:v>187</x:v>
      </x:c>
      <x:c r="L1101" s="107" t="n">
        <x:v>0</x:v>
      </x:c>
      <x:c r="M1101" s="107" t="n">
        <x:v>0</x:v>
      </x:c>
      <x:c r="N1101" s="107" t="n">
        <x:v>170</x:v>
      </x:c>
      <x:c r="O1101" s="107" t="n">
        <x:v>14</x:v>
      </x:c>
      <x:c r="P1101" s="107" t="n">
        <x:v>76</x:v>
      </x:c>
      <x:c r="Q1101" s="108" t="n">
        <x:v>2</x:v>
      </x:c>
      <x:c r="R1101" s="108" t="n">
        <x:v>11</x:v>
      </x:c>
      <x:c r="S1101" s="108" t="n">
        <x:v>3</x:v>
      </x:c>
      <x:c r="T1101" s="108" t="n">
        <x:v>2</x:v>
      </x:c>
      <x:c r="U1101" s="108" t="n">
        <x:v>3</x:v>
      </x:c>
      <x:c r="V1101" s="108" t="n">
        <x:v>5.5</x:v>
      </x:c>
      <x:c r="W1101" s="128">
        <x:f>SUM(Q1101:V1101)</x:f>
      </x:c>
      <x:c r="X1101" s="128">
        <x:f>SUM(Q1101:R1101)</x:f>
      </x:c>
      <x:c r="Y1101" s="130">
        <x:f>SUM(S1101:V1101)</x:f>
      </x:c>
    </x:row>
    <x:row r="1102" spans="1:25" s="6" customFormat="1">
      <x:c r="A1102" s="167" t="s">
        <x:v>3438</x:v>
      </x:c>
      <x:c r="B1102" s="168" t="s">
        <x:v>3439</x:v>
      </x:c>
      <x:c r="C1102" s="167" t="s">
        <x:v>3440</x:v>
      </x:c>
      <x:c r="D1102" s="169" t="s">
        <x:v>433</x:v>
      </x:c>
      <x:c r="E1102" s="170" t="s">
        <x:v>195</x:v>
      </x:c>
      <x:c r="F1102" s="170" t="s">
        <x:v>257</x:v>
      </x:c>
      <x:c r="G1102" s="170" t="s">
        <x:v>136</x:v>
      </x:c>
      <x:c r="H1102" s="170" t="s">
        <x:v>16</x:v>
      </x:c>
      <x:c r="I1102" s="170" t="s">
        <x:v>137</x:v>
      </x:c>
      <x:c r="J1102" s="106" t="n"/>
      <x:c r="K1102" s="107" t="n">
        <x:v>395</x:v>
      </x:c>
      <x:c r="L1102" s="107" t="n">
        <x:v>0</x:v>
      </x:c>
      <x:c r="M1102" s="107" t="n">
        <x:v>0</x:v>
      </x:c>
      <x:c r="N1102" s="107" t="n">
        <x:v>357</x:v>
      </x:c>
      <x:c r="O1102" s="107" t="n">
        <x:v>98</x:v>
      </x:c>
      <x:c r="P1102" s="107" t="n">
        <x:v>125</x:v>
      </x:c>
      <x:c r="Q1102" s="108" t="n">
        <x:v>8</x:v>
      </x:c>
      <x:c r="R1102" s="108" t="n">
        <x:v>47</x:v>
      </x:c>
      <x:c r="S1102" s="108" t="n">
        <x:v>26.4</x:v>
      </x:c>
      <x:c r="T1102" s="108" t="n">
        <x:v>3</x:v>
      </x:c>
      <x:c r="U1102" s="108" t="n">
        <x:v>8.6</x:v>
      </x:c>
      <x:c r="V1102" s="108" t="n">
        <x:v>4</x:v>
      </x:c>
      <x:c r="W1102" s="128">
        <x:f>SUM(Q1102:V1102)</x:f>
      </x:c>
      <x:c r="X1102" s="128">
        <x:f>SUM(Q1102:R1102)</x:f>
      </x:c>
      <x:c r="Y1102" s="130">
        <x:f>SUM(S1102:V1102)</x:f>
      </x:c>
    </x:row>
    <x:row r="1103" spans="1:25" s="6" customFormat="1">
      <x:c r="A1103" s="167" t="s">
        <x:v>3441</x:v>
      </x:c>
      <x:c r="B1103" s="168" t="s">
        <x:v>3442</x:v>
      </x:c>
      <x:c r="C1103" s="167" t="s">
        <x:v>3443</x:v>
      </x:c>
      <x:c r="D1103" s="169" t="s">
        <x:v>395</x:v>
      </x:c>
      <x:c r="E1103" s="170" t="s">
        <x:v>210</x:v>
      </x:c>
      <x:c r="F1103" s="170" t="s">
        <x:v>286</x:v>
      </x:c>
      <x:c r="G1103" s="170" t="s">
        <x:v>136</x:v>
      </x:c>
      <x:c r="H1103" s="170" t="s">
        <x:v>16</x:v>
      </x:c>
      <x:c r="I1103" s="170" t="s">
        <x:v>137</x:v>
      </x:c>
      <x:c r="J1103" s="106" t="n"/>
      <x:c r="K1103" s="107" t="n">
        <x:v>622</x:v>
      </x:c>
      <x:c r="L1103" s="107" t="n">
        <x:v>56</x:v>
      </x:c>
      <x:c r="M1103" s="107" t="n">
        <x:v>5</x:v>
      </x:c>
      <x:c r="N1103" s="107" t="n">
        <x:v>495</x:v>
      </x:c>
      <x:c r="O1103" s="107" t="n">
        <x:v>204</x:v>
      </x:c>
      <x:c r="P1103" s="107" t="n">
        <x:v>109</x:v>
      </x:c>
      <x:c r="Q1103" s="108" t="n">
        <x:v>8</x:v>
      </x:c>
      <x:c r="R1103" s="108" t="n">
        <x:v>50</x:v>
      </x:c>
      <x:c r="S1103" s="108" t="n">
        <x:v>29.1</x:v>
      </x:c>
      <x:c r="T1103" s="108" t="n">
        <x:v>3</x:v>
      </x:c>
      <x:c r="U1103" s="108" t="n">
        <x:v>6.5</x:v>
      </x:c>
      <x:c r="V1103" s="108" t="n">
        <x:v>3.8</x:v>
      </x:c>
      <x:c r="W1103" s="128">
        <x:f>SUM(Q1103:V1103)</x:f>
      </x:c>
      <x:c r="X1103" s="128">
        <x:f>SUM(Q1103:R1103)</x:f>
      </x:c>
      <x:c r="Y1103" s="130">
        <x:f>SUM(S1103:V1103)</x:f>
      </x:c>
    </x:row>
    <x:row r="1104" spans="1:25" s="6" customFormat="1">
      <x:c r="A1104" s="167" t="s">
        <x:v>3444</x:v>
      </x:c>
      <x:c r="B1104" s="168" t="s">
        <x:v>3445</x:v>
      </x:c>
      <x:c r="C1104" s="167" t="s">
        <x:v>3446</x:v>
      </x:c>
      <x:c r="D1104" s="169" t="s">
        <x:v>433</x:v>
      </x:c>
      <x:c r="E1104" s="170" t="s">
        <x:v>195</x:v>
      </x:c>
      <x:c r="F1104" s="170" t="s">
        <x:v>257</x:v>
      </x:c>
      <x:c r="G1104" s="170" t="s">
        <x:v>136</x:v>
      </x:c>
      <x:c r="H1104" s="170" t="s">
        <x:v>16</x:v>
      </x:c>
      <x:c r="I1104" s="170" t="s">
        <x:v>137</x:v>
      </x:c>
      <x:c r="J1104" s="106" t="n"/>
      <x:c r="K1104" s="107" t="n">
        <x:v>491</x:v>
      </x:c>
      <x:c r="L1104" s="107" t="n">
        <x:v>0</x:v>
      </x:c>
      <x:c r="M1104" s="107" t="n">
        <x:v>0</x:v>
      </x:c>
      <x:c r="N1104" s="107" t="n">
        <x:v>332</x:v>
      </x:c>
      <x:c r="O1104" s="107" t="n">
        <x:v>31</x:v>
      </x:c>
      <x:c r="P1104" s="107" t="n">
        <x:v>140</x:v>
      </x:c>
      <x:c r="Q1104" s="108" t="n">
        <x:v>5</x:v>
      </x:c>
      <x:c r="R1104" s="108" t="n">
        <x:v>37</x:v>
      </x:c>
      <x:c r="S1104" s="108" t="n">
        <x:v>22.5</x:v>
      </x:c>
      <x:c r="T1104" s="108" t="n">
        <x:v>3</x:v>
      </x:c>
      <x:c r="U1104" s="108" t="n">
        <x:v>4.9</x:v>
      </x:c>
      <x:c r="V1104" s="108" t="n">
        <x:v>4</x:v>
      </x:c>
      <x:c r="W1104" s="128">
        <x:f>SUM(Q1104:V1104)</x:f>
      </x:c>
      <x:c r="X1104" s="128">
        <x:f>SUM(Q1104:R1104)</x:f>
      </x:c>
      <x:c r="Y1104" s="130">
        <x:f>SUM(S1104:V1104)</x:f>
      </x:c>
    </x:row>
    <x:row r="1105" spans="1:25" s="6" customFormat="1">
      <x:c r="A1105" s="167" t="s">
        <x:v>3447</x:v>
      </x:c>
      <x:c r="B1105" s="168" t="s">
        <x:v>3448</x:v>
      </x:c>
      <x:c r="C1105" s="167" t="s">
        <x:v>3449</x:v>
      </x:c>
      <x:c r="D1105" s="169" t="s">
        <x:v>402</x:v>
      </x:c>
      <x:c r="E1105" s="170" t="s">
        <x:v>210</x:v>
      </x:c>
      <x:c r="F1105" s="170" t="s">
        <x:v>257</x:v>
      </x:c>
      <x:c r="G1105" s="170" t="s">
        <x:v>136</x:v>
      </x:c>
      <x:c r="H1105" s="170" t="s">
        <x:v>16</x:v>
      </x:c>
      <x:c r="I1105" s="170" t="s">
        <x:v>137</x:v>
      </x:c>
      <x:c r="J1105" s="106" t="n"/>
      <x:c r="K1105" s="107" t="n">
        <x:v>452</x:v>
      </x:c>
      <x:c r="L1105" s="107" t="n">
        <x:v>28</x:v>
      </x:c>
      <x:c r="M1105" s="107" t="n">
        <x:v>3</x:v>
      </x:c>
      <x:c r="N1105" s="107" t="n">
        <x:v>377</x:v>
      </x:c>
      <x:c r="O1105" s="107" t="n">
        <x:v>36</x:v>
      </x:c>
      <x:c r="P1105" s="107" t="n">
        <x:v>137</x:v>
      </x:c>
      <x:c r="Q1105" s="108" t="n">
        <x:v>8</x:v>
      </x:c>
      <x:c r="R1105" s="108" t="n">
        <x:v>40</x:v>
      </x:c>
      <x:c r="S1105" s="108" t="n">
        <x:v>19.9</x:v>
      </x:c>
      <x:c r="T1105" s="108" t="n">
        <x:v>3</x:v>
      </x:c>
      <x:c r="U1105" s="108" t="n">
        <x:v>7.8</x:v>
      </x:c>
      <x:c r="V1105" s="108" t="n">
        <x:v>3</x:v>
      </x:c>
      <x:c r="W1105" s="128">
        <x:f>SUM(Q1105:V1105)</x:f>
      </x:c>
      <x:c r="X1105" s="128">
        <x:f>SUM(Q1105:R1105)</x:f>
      </x:c>
      <x:c r="Y1105" s="130">
        <x:f>SUM(S1105:V1105)</x:f>
      </x:c>
    </x:row>
    <x:row r="1106" spans="1:25" s="6" customFormat="1">
      <x:c r="A1106" s="167" t="s">
        <x:v>3450</x:v>
      </x:c>
      <x:c r="B1106" s="168" t="s">
        <x:v>3451</x:v>
      </x:c>
      <x:c r="C1106" s="167" t="s">
        <x:v>3452</x:v>
      </x:c>
      <x:c r="D1106" s="169" t="s">
        <x:v>395</x:v>
      </x:c>
      <x:c r="E1106" s="170" t="s">
        <x:v>210</x:v>
      </x:c>
      <x:c r="F1106" s="170" t="s">
        <x:v>286</x:v>
      </x:c>
      <x:c r="G1106" s="170" t="s">
        <x:v>136</x:v>
      </x:c>
      <x:c r="H1106" s="170" t="s">
        <x:v>16</x:v>
      </x:c>
      <x:c r="I1106" s="170" t="s">
        <x:v>137</x:v>
      </x:c>
      <x:c r="J1106" s="106" t="n"/>
      <x:c r="K1106" s="107" t="n">
        <x:v>342</x:v>
      </x:c>
      <x:c r="L1106" s="107" t="n">
        <x:v>28</x:v>
      </x:c>
      <x:c r="M1106" s="107" t="n">
        <x:v>3</x:v>
      </x:c>
      <x:c r="N1106" s="107" t="n">
        <x:v>241</x:v>
      </x:c>
      <x:c r="O1106" s="107" t="n">
        <x:v>40</x:v>
      </x:c>
      <x:c r="P1106" s="107" t="n">
        <x:v>55</x:v>
      </x:c>
      <x:c r="Q1106" s="108" t="n">
        <x:v>7.4</x:v>
      </x:c>
      <x:c r="R1106" s="108" t="n">
        <x:v>22</x:v>
      </x:c>
      <x:c r="S1106" s="108" t="n">
        <x:v>14</x:v>
      </x:c>
      <x:c r="T1106" s="108" t="n">
        <x:v>1</x:v>
      </x:c>
      <x:c r="U1106" s="108" t="n">
        <x:v>5.3</x:v>
      </x:c>
      <x:c r="V1106" s="108" t="n">
        <x:v>2</x:v>
      </x:c>
      <x:c r="W1106" s="128">
        <x:f>SUM(Q1106:V1106)</x:f>
      </x:c>
      <x:c r="X1106" s="128">
        <x:f>SUM(Q1106:R1106)</x:f>
      </x:c>
      <x:c r="Y1106" s="130">
        <x:f>SUM(S1106:V1106)</x:f>
      </x:c>
    </x:row>
    <x:row r="1107" spans="1:25" s="6" customFormat="1">
      <x:c r="A1107" s="167" t="s">
        <x:v>3453</x:v>
      </x:c>
      <x:c r="B1107" s="168" t="s">
        <x:v>3454</x:v>
      </x:c>
      <x:c r="C1107" s="167" t="s">
        <x:v>3455</x:v>
      </x:c>
      <x:c r="D1107" s="169" t="s">
        <x:v>395</x:v>
      </x:c>
      <x:c r="E1107" s="170" t="s">
        <x:v>210</x:v>
      </x:c>
      <x:c r="F1107" s="170" t="s">
        <x:v>286</x:v>
      </x:c>
      <x:c r="G1107" s="170" t="s">
        <x:v>136</x:v>
      </x:c>
      <x:c r="H1107" s="170" t="s">
        <x:v>16</x:v>
      </x:c>
      <x:c r="I1107" s="170" t="s">
        <x:v>137</x:v>
      </x:c>
      <x:c r="J1107" s="106" t="n"/>
      <x:c r="K1107" s="107" t="n">
        <x:v>485</x:v>
      </x:c>
      <x:c r="L1107" s="107" t="n">
        <x:v>0</x:v>
      </x:c>
      <x:c r="M1107" s="107" t="n">
        <x:v>0</x:v>
      </x:c>
      <x:c r="N1107" s="107" t="n">
        <x:v>417</x:v>
      </x:c>
      <x:c r="O1107" s="107" t="n">
        <x:v>99</x:v>
      </x:c>
      <x:c r="P1107" s="107" t="n">
        <x:v>76</x:v>
      </x:c>
      <x:c r="Q1107" s="108" t="n">
        <x:v>7</x:v>
      </x:c>
      <x:c r="R1107" s="108" t="n">
        <x:v>40</x:v>
      </x:c>
      <x:c r="S1107" s="108" t="n">
        <x:v>9.3</x:v>
      </x:c>
      <x:c r="T1107" s="108" t="n">
        <x:v>2</x:v>
      </x:c>
      <x:c r="U1107" s="108" t="n">
        <x:v>3.9</x:v>
      </x:c>
      <x:c r="V1107" s="108" t="n">
        <x:v>2.2</x:v>
      </x:c>
      <x:c r="W1107" s="128">
        <x:f>SUM(Q1107:V1107)</x:f>
      </x:c>
      <x:c r="X1107" s="128">
        <x:f>SUM(Q1107:R1107)</x:f>
      </x:c>
      <x:c r="Y1107" s="130">
        <x:f>SUM(S1107:V1107)</x:f>
      </x:c>
    </x:row>
    <x:row r="1108" spans="1:25" s="6" customFormat="1">
      <x:c r="A1108" s="167" t="s">
        <x:v>3456</x:v>
      </x:c>
      <x:c r="B1108" s="168" t="s">
        <x:v>3457</x:v>
      </x:c>
      <x:c r="C1108" s="167" t="s">
        <x:v>3458</x:v>
      </x:c>
      <x:c r="D1108" s="169" t="s">
        <x:v>395</x:v>
      </x:c>
      <x:c r="E1108" s="170" t="s">
        <x:v>210</x:v>
      </x:c>
      <x:c r="F1108" s="170" t="s">
        <x:v>286</x:v>
      </x:c>
      <x:c r="G1108" s="170" t="s">
        <x:v>136</x:v>
      </x:c>
      <x:c r="H1108" s="170" t="s">
        <x:v>16</x:v>
      </x:c>
      <x:c r="I1108" s="170" t="s">
        <x:v>137</x:v>
      </x:c>
      <x:c r="J1108" s="106" t="n"/>
      <x:c r="K1108" s="107" t="n">
        <x:v>656</x:v>
      </x:c>
      <x:c r="L1108" s="107" t="n">
        <x:v>56</x:v>
      </x:c>
      <x:c r="M1108" s="107" t="n">
        <x:v>5</x:v>
      </x:c>
      <x:c r="N1108" s="107" t="n">
        <x:v>478</x:v>
      </x:c>
      <x:c r="O1108" s="107" t="n">
        <x:v>103</x:v>
      </x:c>
      <x:c r="P1108" s="107" t="n">
        <x:v>115</x:v>
      </x:c>
      <x:c r="Q1108" s="108" t="n">
        <x:v>10</x:v>
      </x:c>
      <x:c r="R1108" s="108" t="n">
        <x:v>49.9</x:v>
      </x:c>
      <x:c r="S1108" s="108" t="n">
        <x:v>26.3</x:v>
      </x:c>
      <x:c r="T1108" s="108" t="n">
        <x:v>3</x:v>
      </x:c>
      <x:c r="U1108" s="108" t="n">
        <x:v>5.5</x:v>
      </x:c>
      <x:c r="V1108" s="108" t="n">
        <x:v>6</x:v>
      </x:c>
      <x:c r="W1108" s="128">
        <x:f>SUM(Q1108:V1108)</x:f>
      </x:c>
      <x:c r="X1108" s="128">
        <x:f>SUM(Q1108:R1108)</x:f>
      </x:c>
      <x:c r="Y1108" s="130">
        <x:f>SUM(S1108:V1108)</x:f>
      </x:c>
    </x:row>
    <x:row r="1109" spans="1:25" s="6" customFormat="1">
      <x:c r="A1109" s="167" t="s">
        <x:v>3459</x:v>
      </x:c>
      <x:c r="B1109" s="168" t="s">
        <x:v>3460</x:v>
      </x:c>
      <x:c r="C1109" s="167" t="s">
        <x:v>3461</x:v>
      </x:c>
      <x:c r="D1109" s="169" t="s">
        <x:v>395</x:v>
      </x:c>
      <x:c r="E1109" s="170" t="s">
        <x:v>210</x:v>
      </x:c>
      <x:c r="F1109" s="170" t="s">
        <x:v>286</x:v>
      </x:c>
      <x:c r="G1109" s="170" t="s">
        <x:v>136</x:v>
      </x:c>
      <x:c r="H1109" s="170" t="s">
        <x:v>16</x:v>
      </x:c>
      <x:c r="I1109" s="170" t="s">
        <x:v>137</x:v>
      </x:c>
      <x:c r="J1109" s="106" t="n"/>
      <x:c r="K1109" s="107" t="n">
        <x:v>462</x:v>
      </x:c>
      <x:c r="L1109" s="107" t="n">
        <x:v>28</x:v>
      </x:c>
      <x:c r="M1109" s="107" t="n">
        <x:v>3</x:v>
      </x:c>
      <x:c r="N1109" s="107" t="n">
        <x:v>366</x:v>
      </x:c>
      <x:c r="O1109" s="107" t="n">
        <x:v>78</x:v>
      </x:c>
      <x:c r="P1109" s="107" t="n">
        <x:v>104</x:v>
      </x:c>
      <x:c r="Q1109" s="108" t="n">
        <x:v>4</x:v>
      </x:c>
      <x:c r="R1109" s="108" t="n">
        <x:v>38</x:v>
      </x:c>
      <x:c r="S1109" s="108" t="n">
        <x:v>31.1</x:v>
      </x:c>
      <x:c r="T1109" s="108" t="n">
        <x:v>3</x:v>
      </x:c>
      <x:c r="U1109" s="108" t="n">
        <x:v>2.9</x:v>
      </x:c>
      <x:c r="V1109" s="108" t="n">
        <x:v>3.9</x:v>
      </x:c>
      <x:c r="W1109" s="128">
        <x:f>SUM(Q1109:V1109)</x:f>
      </x:c>
      <x:c r="X1109" s="128">
        <x:f>SUM(Q1109:R1109)</x:f>
      </x:c>
      <x:c r="Y1109" s="130">
        <x:f>SUM(S1109:V1109)</x:f>
      </x:c>
    </x:row>
    <x:row r="1110" spans="1:25" s="6" customFormat="1">
      <x:c r="A1110" s="167" t="s">
        <x:v>3462</x:v>
      </x:c>
      <x:c r="B1110" s="168" t="s">
        <x:v>3463</x:v>
      </x:c>
      <x:c r="C1110" s="167" t="s">
        <x:v>3464</x:v>
      </x:c>
      <x:c r="D1110" s="169" t="s">
        <x:v>395</x:v>
      </x:c>
      <x:c r="E1110" s="170" t="s">
        <x:v>210</x:v>
      </x:c>
      <x:c r="F1110" s="170" t="s">
        <x:v>286</x:v>
      </x:c>
      <x:c r="G1110" s="170" t="s">
        <x:v>136</x:v>
      </x:c>
      <x:c r="H1110" s="170" t="s">
        <x:v>16</x:v>
      </x:c>
      <x:c r="I1110" s="170" t="s">
        <x:v>137</x:v>
      </x:c>
      <x:c r="J1110" s="106" t="n"/>
      <x:c r="K1110" s="107" t="n">
        <x:v>416</x:v>
      </x:c>
      <x:c r="L1110" s="107" t="n">
        <x:v>25</x:v>
      </x:c>
      <x:c r="M1110" s="107" t="n">
        <x:v>2</x:v>
      </x:c>
      <x:c r="N1110" s="107" t="n">
        <x:v>322</x:v>
      </x:c>
      <x:c r="O1110" s="107" t="n">
        <x:v>87</x:v>
      </x:c>
      <x:c r="P1110" s="107" t="n">
        <x:v>75</x:v>
      </x:c>
      <x:c r="Q1110" s="108" t="n">
        <x:v>3</x:v>
      </x:c>
      <x:c r="R1110" s="108" t="n">
        <x:v>37</x:v>
      </x:c>
      <x:c r="S1110" s="108" t="n">
        <x:v>19.5</x:v>
      </x:c>
      <x:c r="T1110" s="108" t="n">
        <x:v>2</x:v>
      </x:c>
      <x:c r="U1110" s="108" t="n">
        <x:v>5.8</x:v>
      </x:c>
      <x:c r="V1110" s="108" t="n">
        <x:v>3</x:v>
      </x:c>
      <x:c r="W1110" s="128">
        <x:f>SUM(Q1110:V1110)</x:f>
      </x:c>
      <x:c r="X1110" s="128">
        <x:f>SUM(Q1110:R1110)</x:f>
      </x:c>
      <x:c r="Y1110" s="130">
        <x:f>SUM(S1110:V1110)</x:f>
      </x:c>
    </x:row>
    <x:row r="1111" spans="1:25" s="6" customFormat="1">
      <x:c r="A1111" s="167" t="s">
        <x:v>3465</x:v>
      </x:c>
      <x:c r="B1111" s="168" t="s">
        <x:v>3466</x:v>
      </x:c>
      <x:c r="C1111" s="167" t="s">
        <x:v>3467</x:v>
      </x:c>
      <x:c r="D1111" s="169" t="s">
        <x:v>395</x:v>
      </x:c>
      <x:c r="E1111" s="170" t="s">
        <x:v>210</x:v>
      </x:c>
      <x:c r="F1111" s="170" t="s">
        <x:v>286</x:v>
      </x:c>
      <x:c r="G1111" s="170" t="s">
        <x:v>136</x:v>
      </x:c>
      <x:c r="H1111" s="170" t="s">
        <x:v>16</x:v>
      </x:c>
      <x:c r="I1111" s="170" t="s">
        <x:v>137</x:v>
      </x:c>
      <x:c r="J1111" s="106" t="n"/>
      <x:c r="K1111" s="107" t="n">
        <x:v>423</x:v>
      </x:c>
      <x:c r="L1111" s="107" t="n">
        <x:v>53</x:v>
      </x:c>
      <x:c r="M1111" s="107" t="n">
        <x:v>5</x:v>
      </x:c>
      <x:c r="N1111" s="107" t="n">
        <x:v>368</x:v>
      </x:c>
      <x:c r="O1111" s="107" t="n">
        <x:v>62</x:v>
      </x:c>
      <x:c r="P1111" s="107" t="n">
        <x:v>124</x:v>
      </x:c>
      <x:c r="Q1111" s="108" t="n">
        <x:v>6</x:v>
      </x:c>
      <x:c r="R1111" s="108" t="n">
        <x:v>44</x:v>
      </x:c>
      <x:c r="S1111" s="108" t="n">
        <x:v>35.6</x:v>
      </x:c>
      <x:c r="T1111" s="108" t="n">
        <x:v>2</x:v>
      </x:c>
      <x:c r="U1111" s="108" t="n">
        <x:v>6.8</x:v>
      </x:c>
      <x:c r="V1111" s="108" t="n">
        <x:v>3.9</x:v>
      </x:c>
      <x:c r="W1111" s="128">
        <x:f>SUM(Q1111:V1111)</x:f>
      </x:c>
      <x:c r="X1111" s="128">
        <x:f>SUM(Q1111:R1111)</x:f>
      </x:c>
      <x:c r="Y1111" s="130">
        <x:f>SUM(S1111:V1111)</x:f>
      </x:c>
    </x:row>
    <x:row r="1112" spans="1:25" s="6" customFormat="1">
      <x:c r="A1112" s="167" t="s">
        <x:v>3468</x:v>
      </x:c>
      <x:c r="B1112" s="168" t="s">
        <x:v>3469</x:v>
      </x:c>
      <x:c r="C1112" s="167" t="s">
        <x:v>3470</x:v>
      </x:c>
      <x:c r="D1112" s="169" t="s">
        <x:v>395</x:v>
      </x:c>
      <x:c r="E1112" s="170" t="s">
        <x:v>210</x:v>
      </x:c>
      <x:c r="F1112" s="170" t="s">
        <x:v>286</x:v>
      </x:c>
      <x:c r="G1112" s="170" t="s">
        <x:v>136</x:v>
      </x:c>
      <x:c r="H1112" s="170" t="s">
        <x:v>16</x:v>
      </x:c>
      <x:c r="I1112" s="170" t="s">
        <x:v>137</x:v>
      </x:c>
      <x:c r="J1112" s="106" t="n"/>
      <x:c r="K1112" s="107" t="n">
        <x:v>260</x:v>
      </x:c>
      <x:c r="L1112" s="107" t="n">
        <x:v>14</x:v>
      </x:c>
      <x:c r="M1112" s="107" t="n">
        <x:v>1</x:v>
      </x:c>
      <x:c r="N1112" s="107" t="n">
        <x:v>84</x:v>
      </x:c>
      <x:c r="O1112" s="107" t="n">
        <x:v>53</x:v>
      </x:c>
      <x:c r="P1112" s="107" t="n">
        <x:v>23</x:v>
      </x:c>
      <x:c r="Q1112" s="108" t="n">
        <x:v>2.2</x:v>
      </x:c>
      <x:c r="R1112" s="108" t="n">
        <x:v>26</x:v>
      </x:c>
      <x:c r="S1112" s="108" t="n">
        <x:v>11.3</x:v>
      </x:c>
      <x:c r="T1112" s="108" t="n">
        <x:v>2</x:v>
      </x:c>
      <x:c r="U1112" s="108" t="n">
        <x:v>1.9</x:v>
      </x:c>
      <x:c r="V1112" s="108" t="n">
        <x:v>2</x:v>
      </x:c>
      <x:c r="W1112" s="128">
        <x:f>SUM(Q1112:V1112)</x:f>
      </x:c>
      <x:c r="X1112" s="128">
        <x:f>SUM(Q1112:R1112)</x:f>
      </x:c>
      <x:c r="Y1112" s="130">
        <x:f>SUM(S1112:V1112)</x:f>
      </x:c>
    </x:row>
    <x:row r="1113" spans="1:25" s="6" customFormat="1">
      <x:c r="A1113" s="167" t="s">
        <x:v>3471</x:v>
      </x:c>
      <x:c r="B1113" s="168" t="s">
        <x:v>3472</x:v>
      </x:c>
      <x:c r="C1113" s="167" t="s">
        <x:v>3473</x:v>
      </x:c>
      <x:c r="D1113" s="169" t="s">
        <x:v>395</x:v>
      </x:c>
      <x:c r="E1113" s="170" t="s">
        <x:v>210</x:v>
      </x:c>
      <x:c r="F1113" s="170" t="s">
        <x:v>286</x:v>
      </x:c>
      <x:c r="G1113" s="170" t="s">
        <x:v>136</x:v>
      </x:c>
      <x:c r="H1113" s="170" t="s">
        <x:v>16</x:v>
      </x:c>
      <x:c r="I1113" s="170" t="s">
        <x:v>137</x:v>
      </x:c>
      <x:c r="J1113" s="106" t="n"/>
      <x:c r="K1113" s="107" t="n">
        <x:v>801</x:v>
      </x:c>
      <x:c r="L1113" s="107" t="n">
        <x:v>53</x:v>
      </x:c>
      <x:c r="M1113" s="107" t="n">
        <x:v>5</x:v>
      </x:c>
      <x:c r="N1113" s="107" t="n">
        <x:v>533</x:v>
      </x:c>
      <x:c r="O1113" s="107" t="n">
        <x:v>295</x:v>
      </x:c>
      <x:c r="P1113" s="107" t="n">
        <x:v>125</x:v>
      </x:c>
      <x:c r="Q1113" s="108" t="n">
        <x:v>11</x:v>
      </x:c>
      <x:c r="R1113" s="108" t="n">
        <x:v>58</x:v>
      </x:c>
      <x:c r="S1113" s="108" t="n">
        <x:v>31.4</x:v>
      </x:c>
      <x:c r="T1113" s="108" t="n">
        <x:v>2</x:v>
      </x:c>
      <x:c r="U1113" s="108" t="n">
        <x:v>6.8</x:v>
      </x:c>
      <x:c r="V1113" s="108" t="n">
        <x:v>3.7</x:v>
      </x:c>
      <x:c r="W1113" s="128">
        <x:f>SUM(Q1113:V1113)</x:f>
      </x:c>
      <x:c r="X1113" s="128">
        <x:f>SUM(Q1113:R1113)</x:f>
      </x:c>
      <x:c r="Y1113" s="130">
        <x:f>SUM(S1113:V1113)</x:f>
      </x:c>
    </x:row>
    <x:row r="1114" spans="1:25" s="6" customFormat="1">
      <x:c r="A1114" s="167" t="s">
        <x:v>3474</x:v>
      </x:c>
      <x:c r="B1114" s="168" t="s">
        <x:v>3475</x:v>
      </x:c>
      <x:c r="C1114" s="167" t="s">
        <x:v>3476</x:v>
      </x:c>
      <x:c r="D1114" s="169" t="s">
        <x:v>395</x:v>
      </x:c>
      <x:c r="E1114" s="170" t="s">
        <x:v>210</x:v>
      </x:c>
      <x:c r="F1114" s="170" t="s">
        <x:v>286</x:v>
      </x:c>
      <x:c r="G1114" s="170" t="s">
        <x:v>136</x:v>
      </x:c>
      <x:c r="H1114" s="170" t="s">
        <x:v>16</x:v>
      </x:c>
      <x:c r="I1114" s="170" t="s">
        <x:v>137</x:v>
      </x:c>
      <x:c r="J1114" s="106" t="n"/>
      <x:c r="K1114" s="107" t="n">
        <x:v>230</x:v>
      </x:c>
      <x:c r="L1114" s="107" t="n">
        <x:v>50</x:v>
      </x:c>
      <x:c r="M1114" s="107" t="n">
        <x:v>5</x:v>
      </x:c>
      <x:c r="N1114" s="107" t="n">
        <x:v>178</x:v>
      </x:c>
      <x:c r="O1114" s="107" t="n">
        <x:v>3</x:v>
      </x:c>
      <x:c r="P1114" s="107" t="n">
        <x:v>58</x:v>
      </x:c>
      <x:c r="Q1114" s="108" t="n">
        <x:v>2</x:v>
      </x:c>
      <x:c r="R1114" s="108" t="n">
        <x:v>27</x:v>
      </x:c>
      <x:c r="S1114" s="108" t="n">
        <x:v>12.8</x:v>
      </x:c>
      <x:c r="T1114" s="108" t="n">
        <x:v>2</x:v>
      </x:c>
      <x:c r="U1114" s="108" t="n">
        <x:v>3</x:v>
      </x:c>
      <x:c r="V1114" s="108" t="n">
        <x:v>2</x:v>
      </x:c>
      <x:c r="W1114" s="128">
        <x:f>SUM(Q1114:V1114)</x:f>
      </x:c>
      <x:c r="X1114" s="128">
        <x:f>SUM(Q1114:R1114)</x:f>
      </x:c>
      <x:c r="Y1114" s="130">
        <x:f>SUM(S1114:V1114)</x:f>
      </x:c>
    </x:row>
    <x:row r="1115" spans="1:25" s="6" customFormat="1">
      <x:c r="A1115" s="167" t="s">
        <x:v>3477</x:v>
      </x:c>
      <x:c r="B1115" s="168" t="s">
        <x:v>3478</x:v>
      </x:c>
      <x:c r="C1115" s="167" t="s">
        <x:v>3479</x:v>
      </x:c>
      <x:c r="D1115" s="169" t="s">
        <x:v>395</x:v>
      </x:c>
      <x:c r="E1115" s="170" t="s">
        <x:v>210</x:v>
      </x:c>
      <x:c r="F1115" s="170" t="s">
        <x:v>286</x:v>
      </x:c>
      <x:c r="G1115" s="170" t="s">
        <x:v>136</x:v>
      </x:c>
      <x:c r="H1115" s="170" t="s">
        <x:v>16</x:v>
      </x:c>
      <x:c r="I1115" s="170" t="s">
        <x:v>137</x:v>
      </x:c>
      <x:c r="J1115" s="106" t="n"/>
      <x:c r="K1115" s="107" t="n">
        <x:v>384</x:v>
      </x:c>
      <x:c r="L1115" s="107" t="n">
        <x:v>78</x:v>
      </x:c>
      <x:c r="M1115" s="107" t="n">
        <x:v>7</x:v>
      </x:c>
      <x:c r="N1115" s="107" t="n">
        <x:v>256</x:v>
      </x:c>
      <x:c r="O1115" s="107" t="n">
        <x:v>31</x:v>
      </x:c>
      <x:c r="P1115" s="107" t="n">
        <x:v>98</x:v>
      </x:c>
      <x:c r="Q1115" s="108" t="n">
        <x:v>4</x:v>
      </x:c>
      <x:c r="R1115" s="108" t="n">
        <x:v>39</x:v>
      </x:c>
      <x:c r="S1115" s="108" t="n">
        <x:v>32.7</x:v>
      </x:c>
      <x:c r="T1115" s="108" t="n">
        <x:v>2</x:v>
      </x:c>
      <x:c r="U1115" s="108" t="n">
        <x:v>4.8</x:v>
      </x:c>
      <x:c r="V1115" s="108" t="n">
        <x:v>3.9</x:v>
      </x:c>
      <x:c r="W1115" s="128">
        <x:f>SUM(Q1115:V1115)</x:f>
      </x:c>
      <x:c r="X1115" s="128">
        <x:f>SUM(Q1115:R1115)</x:f>
      </x:c>
      <x:c r="Y1115" s="130">
        <x:f>SUM(S1115:V1115)</x:f>
      </x:c>
    </x:row>
    <x:row r="1116" spans="1:25" s="6" customFormat="1">
      <x:c r="A1116" s="167" t="s">
        <x:v>3480</x:v>
      </x:c>
      <x:c r="B1116" s="168" t="s">
        <x:v>3481</x:v>
      </x:c>
      <x:c r="C1116" s="167" t="s">
        <x:v>3482</x:v>
      </x:c>
      <x:c r="D1116" s="169" t="s">
        <x:v>402</x:v>
      </x:c>
      <x:c r="E1116" s="170" t="s">
        <x:v>210</x:v>
      </x:c>
      <x:c r="F1116" s="170" t="s">
        <x:v>257</x:v>
      </x:c>
      <x:c r="G1116" s="170" t="s">
        <x:v>136</x:v>
      </x:c>
      <x:c r="H1116" s="170" t="s">
        <x:v>16</x:v>
      </x:c>
      <x:c r="I1116" s="170" t="s">
        <x:v>137</x:v>
      </x:c>
      <x:c r="J1116" s="106" t="n"/>
      <x:c r="K1116" s="107" t="n">
        <x:v>1372</x:v>
      </x:c>
      <x:c r="L1116" s="107" t="n">
        <x:v>0</x:v>
      </x:c>
      <x:c r="M1116" s="107" t="n">
        <x:v>0</x:v>
      </x:c>
      <x:c r="N1116" s="107" t="n">
        <x:v>983</x:v>
      </x:c>
      <x:c r="O1116" s="107" t="n">
        <x:v>364</x:v>
      </x:c>
      <x:c r="P1116" s="107" t="n">
        <x:v>182</x:v>
      </x:c>
      <x:c r="Q1116" s="108" t="n">
        <x:v>12</x:v>
      </x:c>
      <x:c r="R1116" s="108" t="n">
        <x:v>98</x:v>
      </x:c>
      <x:c r="S1116" s="108" t="n">
        <x:v>27</x:v>
      </x:c>
      <x:c r="T1116" s="108" t="n">
        <x:v>3</x:v>
      </x:c>
      <x:c r="U1116" s="108" t="n">
        <x:v>8.8</x:v>
      </x:c>
      <x:c r="V1116" s="108" t="n">
        <x:v>4</x:v>
      </x:c>
      <x:c r="W1116" s="128">
        <x:f>SUM(Q1116:V1116)</x:f>
      </x:c>
      <x:c r="X1116" s="128">
        <x:f>SUM(Q1116:R1116)</x:f>
      </x:c>
      <x:c r="Y1116" s="130">
        <x:f>SUM(S1116:V1116)</x:f>
      </x:c>
    </x:row>
    <x:row r="1117" spans="1:25" s="6" customFormat="1">
      <x:c r="A1117" s="167" t="s">
        <x:v>3483</x:v>
      </x:c>
      <x:c r="B1117" s="168" t="s">
        <x:v>3484</x:v>
      </x:c>
      <x:c r="C1117" s="167" t="s">
        <x:v>3485</x:v>
      </x:c>
      <x:c r="D1117" s="169" t="s">
        <x:v>402</x:v>
      </x:c>
      <x:c r="E1117" s="170" t="s">
        <x:v>210</x:v>
      </x:c>
      <x:c r="F1117" s="170" t="s">
        <x:v>257</x:v>
      </x:c>
      <x:c r="G1117" s="170" t="s">
        <x:v>136</x:v>
      </x:c>
      <x:c r="H1117" s="170" t="s">
        <x:v>16</x:v>
      </x:c>
      <x:c r="I1117" s="170" t="s">
        <x:v>137</x:v>
      </x:c>
      <x:c r="J1117" s="106" t="n"/>
      <x:c r="K1117" s="107" t="n">
        <x:v>837</x:v>
      </x:c>
      <x:c r="L1117" s="107" t="n">
        <x:v>14</x:v>
      </x:c>
      <x:c r="M1117" s="107" t="n">
        <x:v>1</x:v>
      </x:c>
      <x:c r="N1117" s="107" t="n">
        <x:v>483</x:v>
      </x:c>
      <x:c r="O1117" s="107" t="n">
        <x:v>54</x:v>
      </x:c>
      <x:c r="P1117" s="107" t="n">
        <x:v>142</x:v>
      </x:c>
      <x:c r="Q1117" s="108" t="n">
        <x:v>2</x:v>
      </x:c>
      <x:c r="R1117" s="108" t="n">
        <x:v>67</x:v>
      </x:c>
      <x:c r="S1117" s="108" t="n">
        <x:v>28.8</x:v>
      </x:c>
      <x:c r="T1117" s="108" t="n">
        <x:v>4</x:v>
      </x:c>
      <x:c r="U1117" s="108" t="n">
        <x:v>8</x:v>
      </x:c>
      <x:c r="V1117" s="108" t="n">
        <x:v>4</x:v>
      </x:c>
      <x:c r="W1117" s="128">
        <x:f>SUM(Q1117:V1117)</x:f>
      </x:c>
      <x:c r="X1117" s="128">
        <x:f>SUM(Q1117:R1117)</x:f>
      </x:c>
      <x:c r="Y1117" s="130">
        <x:f>SUM(S1117:V1117)</x:f>
      </x:c>
    </x:row>
    <x:row r="1118" spans="1:25" s="6" customFormat="1">
      <x:c r="A1118" s="167" t="s">
        <x:v>3486</x:v>
      </x:c>
      <x:c r="B1118" s="168" t="s">
        <x:v>3487</x:v>
      </x:c>
      <x:c r="C1118" s="167" t="s">
        <x:v>3488</x:v>
      </x:c>
      <x:c r="D1118" s="169" t="s">
        <x:v>395</x:v>
      </x:c>
      <x:c r="E1118" s="170" t="s">
        <x:v>210</x:v>
      </x:c>
      <x:c r="F1118" s="170" t="s">
        <x:v>286</x:v>
      </x:c>
      <x:c r="G1118" s="170" t="s">
        <x:v>136</x:v>
      </x:c>
      <x:c r="H1118" s="170" t="s">
        <x:v>16</x:v>
      </x:c>
      <x:c r="I1118" s="170" t="s">
        <x:v>137</x:v>
      </x:c>
      <x:c r="J1118" s="106" t="n"/>
      <x:c r="K1118" s="107" t="n">
        <x:v>711</x:v>
      </x:c>
      <x:c r="L1118" s="107" t="n">
        <x:v>42</x:v>
      </x:c>
      <x:c r="M1118" s="107" t="n">
        <x:v>4</x:v>
      </x:c>
      <x:c r="N1118" s="107" t="n">
        <x:v>532</x:v>
      </x:c>
      <x:c r="O1118" s="107" t="n">
        <x:v>198</x:v>
      </x:c>
      <x:c r="P1118" s="107" t="n">
        <x:v>97</x:v>
      </x:c>
      <x:c r="Q1118" s="108" t="n">
        <x:v>8.5</x:v>
      </x:c>
      <x:c r="R1118" s="108" t="n">
        <x:v>64</x:v>
      </x:c>
      <x:c r="S1118" s="108" t="n">
        <x:v>26.5</x:v>
      </x:c>
      <x:c r="T1118" s="108" t="n">
        <x:v>4</x:v>
      </x:c>
      <x:c r="U1118" s="108" t="n">
        <x:v>8.7</x:v>
      </x:c>
      <x:c r="V1118" s="108" t="n">
        <x:v>5</x:v>
      </x:c>
      <x:c r="W1118" s="128">
        <x:f>SUM(Q1118:V1118)</x:f>
      </x:c>
      <x:c r="X1118" s="128">
        <x:f>SUM(Q1118:R1118)</x:f>
      </x:c>
      <x:c r="Y1118" s="130">
        <x:f>SUM(S1118:V1118)</x:f>
      </x:c>
    </x:row>
    <x:row r="1119" spans="1:25" s="6" customFormat="1">
      <x:c r="A1119" s="167" t="s">
        <x:v>3489</x:v>
      </x:c>
      <x:c r="B1119" s="168" t="s">
        <x:v>3490</x:v>
      </x:c>
      <x:c r="C1119" s="167" t="s">
        <x:v>3491</x:v>
      </x:c>
      <x:c r="D1119" s="169" t="s">
        <x:v>395</x:v>
      </x:c>
      <x:c r="E1119" s="170" t="s">
        <x:v>210</x:v>
      </x:c>
      <x:c r="F1119" s="170" t="s">
        <x:v>286</x:v>
      </x:c>
      <x:c r="G1119" s="170" t="s">
        <x:v>136</x:v>
      </x:c>
      <x:c r="H1119" s="170" t="s">
        <x:v>16</x:v>
      </x:c>
      <x:c r="I1119" s="170" t="s">
        <x:v>137</x:v>
      </x:c>
      <x:c r="J1119" s="106" t="n"/>
      <x:c r="K1119" s="107" t="n">
        <x:v>648</x:v>
      </x:c>
      <x:c r="L1119" s="107" t="n">
        <x:v>0</x:v>
      </x:c>
      <x:c r="M1119" s="107" t="n">
        <x:v>0</x:v>
      </x:c>
      <x:c r="N1119" s="107" t="n">
        <x:v>356</x:v>
      </x:c>
      <x:c r="O1119" s="107" t="n">
        <x:v>83</x:v>
      </x:c>
      <x:c r="P1119" s="107" t="n">
        <x:v>148</x:v>
      </x:c>
      <x:c r="Q1119" s="108" t="n">
        <x:v>7</x:v>
      </x:c>
      <x:c r="R1119" s="108" t="n">
        <x:v>64</x:v>
      </x:c>
      <x:c r="S1119" s="108" t="n">
        <x:v>27.4</x:v>
      </x:c>
      <x:c r="T1119" s="108" t="n">
        <x:v>3</x:v>
      </x:c>
      <x:c r="U1119" s="108" t="n">
        <x:v>11.2</x:v>
      </x:c>
      <x:c r="V1119" s="108" t="n">
        <x:v>3</x:v>
      </x:c>
      <x:c r="W1119" s="128">
        <x:f>SUM(Q1119:V1119)</x:f>
      </x:c>
      <x:c r="X1119" s="128">
        <x:f>SUM(Q1119:R1119)</x:f>
      </x:c>
      <x:c r="Y1119" s="130">
        <x:f>SUM(S1119:V1119)</x:f>
      </x:c>
    </x:row>
    <x:row r="1120" spans="1:25" s="6" customFormat="1">
      <x:c r="A1120" s="167" t="s">
        <x:v>3492</x:v>
      </x:c>
      <x:c r="B1120" s="168" t="s">
        <x:v>3493</x:v>
      </x:c>
      <x:c r="C1120" s="167" t="s">
        <x:v>3494</x:v>
      </x:c>
      <x:c r="D1120" s="169" t="s">
        <x:v>433</x:v>
      </x:c>
      <x:c r="E1120" s="170" t="s">
        <x:v>195</x:v>
      </x:c>
      <x:c r="F1120" s="170" t="s">
        <x:v>257</x:v>
      </x:c>
      <x:c r="G1120" s="170" t="s">
        <x:v>136</x:v>
      </x:c>
      <x:c r="H1120" s="170" t="s">
        <x:v>16</x:v>
      </x:c>
      <x:c r="I1120" s="170" t="s">
        <x:v>137</x:v>
      </x:c>
      <x:c r="J1120" s="106" t="n"/>
      <x:c r="K1120" s="107" t="n">
        <x:v>1293</x:v>
      </x:c>
      <x:c r="L1120" s="107" t="n">
        <x:v>0</x:v>
      </x:c>
      <x:c r="M1120" s="107" t="n">
        <x:v>0</x:v>
      </x:c>
      <x:c r="N1120" s="107" t="n">
        <x:v>976</x:v>
      </x:c>
      <x:c r="O1120" s="107" t="n">
        <x:v>205</x:v>
      </x:c>
      <x:c r="P1120" s="107" t="n">
        <x:v>198</x:v>
      </x:c>
      <x:c r="Q1120" s="108" t="n">
        <x:v>8.5</x:v>
      </x:c>
      <x:c r="R1120" s="108" t="n">
        <x:v>100</x:v>
      </x:c>
      <x:c r="S1120" s="108" t="n">
        <x:v>25.2</x:v>
      </x:c>
      <x:c r="T1120" s="108" t="n">
        <x:v>5</x:v>
      </x:c>
      <x:c r="U1120" s="108" t="n">
        <x:v>5.9</x:v>
      </x:c>
      <x:c r="V1120" s="108" t="n">
        <x:v>6.5</x:v>
      </x:c>
      <x:c r="W1120" s="128">
        <x:f>SUM(Q1120:V1120)</x:f>
      </x:c>
      <x:c r="X1120" s="128">
        <x:f>SUM(Q1120:R1120)</x:f>
      </x:c>
      <x:c r="Y1120" s="130">
        <x:f>SUM(S1120:V1120)</x:f>
      </x:c>
    </x:row>
    <x:row r="1121" spans="1:25" s="6" customFormat="1">
      <x:c r="A1121" s="167" t="s">
        <x:v>3495</x:v>
      </x:c>
      <x:c r="B1121" s="168" t="s">
        <x:v>3496</x:v>
      </x:c>
      <x:c r="C1121" s="167" t="s">
        <x:v>3497</x:v>
      </x:c>
      <x:c r="D1121" s="169" t="s">
        <x:v>395</x:v>
      </x:c>
      <x:c r="E1121" s="170" t="s">
        <x:v>210</x:v>
      </x:c>
      <x:c r="F1121" s="170" t="s">
        <x:v>286</x:v>
      </x:c>
      <x:c r="G1121" s="170" t="s">
        <x:v>136</x:v>
      </x:c>
      <x:c r="H1121" s="170" t="s">
        <x:v>16</x:v>
      </x:c>
      <x:c r="I1121" s="170" t="s">
        <x:v>137</x:v>
      </x:c>
      <x:c r="J1121" s="106" t="n"/>
      <x:c r="K1121" s="107" t="n">
        <x:v>483</x:v>
      </x:c>
      <x:c r="L1121" s="107" t="n">
        <x:v>42</x:v>
      </x:c>
      <x:c r="M1121" s="107" t="n">
        <x:v>4</x:v>
      </x:c>
      <x:c r="N1121" s="107" t="n">
        <x:v>192</x:v>
      </x:c>
      <x:c r="O1121" s="107" t="n">
        <x:v>27</x:v>
      </x:c>
      <x:c r="P1121" s="107" t="n">
        <x:v>74</x:v>
      </x:c>
      <x:c r="Q1121" s="108" t="n">
        <x:v>2.7</x:v>
      </x:c>
      <x:c r="R1121" s="108" t="n">
        <x:v>39</x:v>
      </x:c>
      <x:c r="S1121" s="108" t="n">
        <x:v>26.3</x:v>
      </x:c>
      <x:c r="T1121" s="108" t="n">
        <x:v>2</x:v>
      </x:c>
      <x:c r="U1121" s="108" t="n">
        <x:v>5.7</x:v>
      </x:c>
      <x:c r="V1121" s="108" t="n">
        <x:v>3</x:v>
      </x:c>
      <x:c r="W1121" s="128">
        <x:f>SUM(Q1121:V1121)</x:f>
      </x:c>
      <x:c r="X1121" s="128">
        <x:f>SUM(Q1121:R1121)</x:f>
      </x:c>
      <x:c r="Y1121" s="130">
        <x:f>SUM(S1121:V1121)</x:f>
      </x:c>
    </x:row>
    <x:row r="1122" spans="1:25" s="6" customFormat="1">
      <x:c r="A1122" s="167" t="s">
        <x:v>3498</x:v>
      </x:c>
      <x:c r="B1122" s="168" t="s">
        <x:v>3499</x:v>
      </x:c>
      <x:c r="C1122" s="167" t="s">
        <x:v>3500</x:v>
      </x:c>
      <x:c r="D1122" s="169" t="s">
        <x:v>433</x:v>
      </x:c>
      <x:c r="E1122" s="170" t="s">
        <x:v>195</x:v>
      </x:c>
      <x:c r="F1122" s="170" t="s">
        <x:v>257</x:v>
      </x:c>
      <x:c r="G1122" s="170" t="s">
        <x:v>136</x:v>
      </x:c>
      <x:c r="H1122" s="170" t="s">
        <x:v>16</x:v>
      </x:c>
      <x:c r="I1122" s="170" t="s">
        <x:v>137</x:v>
      </x:c>
      <x:c r="J1122" s="106" t="n"/>
      <x:c r="K1122" s="107" t="n">
        <x:v>365</x:v>
      </x:c>
      <x:c r="L1122" s="107" t="n">
        <x:v>0</x:v>
      </x:c>
      <x:c r="M1122" s="107" t="n">
        <x:v>0</x:v>
      </x:c>
      <x:c r="N1122" s="107" t="n">
        <x:v>319</x:v>
      </x:c>
      <x:c r="O1122" s="107" t="n">
        <x:v>60</x:v>
      </x:c>
      <x:c r="P1122" s="107" t="n">
        <x:v>101</x:v>
      </x:c>
      <x:c r="Q1122" s="108" t="n">
        <x:v>4</x:v>
      </x:c>
      <x:c r="R1122" s="108" t="n">
        <x:v>39</x:v>
      </x:c>
      <x:c r="S1122" s="108" t="n">
        <x:v>13.7</x:v>
      </x:c>
      <x:c r="T1122" s="108" t="n">
        <x:v>3</x:v>
      </x:c>
      <x:c r="U1122" s="108" t="n">
        <x:v>4.9</x:v>
      </x:c>
      <x:c r="V1122" s="108" t="n">
        <x:v>5.7</x:v>
      </x:c>
      <x:c r="W1122" s="128">
        <x:f>SUM(Q1122:V1122)</x:f>
      </x:c>
      <x:c r="X1122" s="128">
        <x:f>SUM(Q1122:R1122)</x:f>
      </x:c>
      <x:c r="Y1122" s="130">
        <x:f>SUM(S1122:V1122)</x:f>
      </x:c>
    </x:row>
    <x:row r="1123" spans="1:25" s="6" customFormat="1">
      <x:c r="A1123" s="167" t="s">
        <x:v>3501</x:v>
      </x:c>
      <x:c r="B1123" s="168" t="s">
        <x:v>3502</x:v>
      </x:c>
      <x:c r="C1123" s="167" t="s">
        <x:v>3503</x:v>
      </x:c>
      <x:c r="D1123" s="169" t="s">
        <x:v>395</x:v>
      </x:c>
      <x:c r="E1123" s="170" t="s">
        <x:v>210</x:v>
      </x:c>
      <x:c r="F1123" s="170" t="s">
        <x:v>286</x:v>
      </x:c>
      <x:c r="G1123" s="170" t="s">
        <x:v>136</x:v>
      </x:c>
      <x:c r="H1123" s="170" t="s">
        <x:v>16</x:v>
      </x:c>
      <x:c r="I1123" s="170" t="s">
        <x:v>137</x:v>
      </x:c>
      <x:c r="J1123" s="106" t="n"/>
      <x:c r="K1123" s="107" t="n">
        <x:v>202</x:v>
      </x:c>
      <x:c r="L1123" s="107" t="n">
        <x:v>14</x:v>
      </x:c>
      <x:c r="M1123" s="107" t="n">
        <x:v>1</x:v>
      </x:c>
      <x:c r="N1123" s="107" t="n">
        <x:v>187</x:v>
      </x:c>
      <x:c r="O1123" s="107" t="n">
        <x:v>25</x:v>
      </x:c>
      <x:c r="P1123" s="107" t="n">
        <x:v>54</x:v>
      </x:c>
      <x:c r="Q1123" s="108" t="n">
        <x:v>0.2</x:v>
      </x:c>
      <x:c r="R1123" s="108" t="n">
        <x:v>23</x:v>
      </x:c>
      <x:c r="S1123" s="108" t="n">
        <x:v>3.6</x:v>
      </x:c>
      <x:c r="T1123" s="108" t="n">
        <x:v>1</x:v>
      </x:c>
      <x:c r="U1123" s="108" t="n">
        <x:v>3.8</x:v>
      </x:c>
      <x:c r="V1123" s="108" t="n">
        <x:v>2</x:v>
      </x:c>
      <x:c r="W1123" s="128">
        <x:f>SUM(Q1123:V1123)</x:f>
      </x:c>
      <x:c r="X1123" s="128">
        <x:f>SUM(Q1123:R1123)</x:f>
      </x:c>
      <x:c r="Y1123" s="130">
        <x:f>SUM(S1123:V1123)</x:f>
      </x:c>
    </x:row>
    <x:row r="1124" spans="1:25" s="6" customFormat="1">
      <x:c r="A1124" s="167" t="s">
        <x:v>3504</x:v>
      </x:c>
      <x:c r="B1124" s="168" t="s">
        <x:v>3505</x:v>
      </x:c>
      <x:c r="C1124" s="167" t="s">
        <x:v>3506</x:v>
      </x:c>
      <x:c r="D1124" s="169" t="s">
        <x:v>395</x:v>
      </x:c>
      <x:c r="E1124" s="170" t="s">
        <x:v>210</x:v>
      </x:c>
      <x:c r="F1124" s="170" t="s">
        <x:v>286</x:v>
      </x:c>
      <x:c r="G1124" s="170" t="s">
        <x:v>136</x:v>
      </x:c>
      <x:c r="H1124" s="170" t="s">
        <x:v>16</x:v>
      </x:c>
      <x:c r="I1124" s="170" t="s">
        <x:v>137</x:v>
      </x:c>
      <x:c r="J1124" s="106" t="n"/>
      <x:c r="K1124" s="107" t="n">
        <x:v>279</x:v>
      </x:c>
      <x:c r="L1124" s="107" t="n">
        <x:v>42</x:v>
      </x:c>
      <x:c r="M1124" s="107" t="n">
        <x:v>4</x:v>
      </x:c>
      <x:c r="N1124" s="107" t="n">
        <x:v>233</x:v>
      </x:c>
      <x:c r="O1124" s="107" t="n">
        <x:v>19</x:v>
      </x:c>
      <x:c r="P1124" s="107" t="n">
        <x:v>66</x:v>
      </x:c>
      <x:c r="Q1124" s="108" t="n">
        <x:v>1</x:v>
      </x:c>
      <x:c r="R1124" s="108" t="n">
        <x:v>27</x:v>
      </x:c>
      <x:c r="S1124" s="108" t="n">
        <x:v>17.8</x:v>
      </x:c>
      <x:c r="T1124" s="108" t="n">
        <x:v>2</x:v>
      </x:c>
      <x:c r="U1124" s="108" t="n">
        <x:v>5.8</x:v>
      </x:c>
      <x:c r="V1124" s="108" t="n">
        <x:v>3</x:v>
      </x:c>
      <x:c r="W1124" s="128">
        <x:f>SUM(Q1124:V1124)</x:f>
      </x:c>
      <x:c r="X1124" s="128">
        <x:f>SUM(Q1124:R1124)</x:f>
      </x:c>
      <x:c r="Y1124" s="130">
        <x:f>SUM(S1124:V1124)</x:f>
      </x:c>
    </x:row>
    <x:row r="1125" spans="1:25" s="6" customFormat="1">
      <x:c r="A1125" s="167" t="s">
        <x:v>3507</x:v>
      </x:c>
      <x:c r="B1125" s="168" t="s">
        <x:v>3508</x:v>
      </x:c>
      <x:c r="C1125" s="167" t="s">
        <x:v>3509</x:v>
      </x:c>
      <x:c r="D1125" s="169" t="s">
        <x:v>395</x:v>
      </x:c>
      <x:c r="E1125" s="170" t="s">
        <x:v>210</x:v>
      </x:c>
      <x:c r="F1125" s="170" t="s">
        <x:v>286</x:v>
      </x:c>
      <x:c r="G1125" s="170" t="s">
        <x:v>136</x:v>
      </x:c>
      <x:c r="H1125" s="170" t="s">
        <x:v>16</x:v>
      </x:c>
      <x:c r="I1125" s="170" t="s">
        <x:v>137</x:v>
      </x:c>
      <x:c r="J1125" s="106" t="n"/>
      <x:c r="K1125" s="107" t="n">
        <x:v>605</x:v>
      </x:c>
      <x:c r="L1125" s="107" t="n">
        <x:v>11</x:v>
      </x:c>
      <x:c r="M1125" s="107" t="n">
        <x:v>1</x:v>
      </x:c>
      <x:c r="N1125" s="107" t="n">
        <x:v>363</x:v>
      </x:c>
      <x:c r="O1125" s="107" t="n">
        <x:v>163</x:v>
      </x:c>
      <x:c r="P1125" s="107" t="n">
        <x:v>76</x:v>
      </x:c>
      <x:c r="Q1125" s="108" t="n">
        <x:v>3.7</x:v>
      </x:c>
      <x:c r="R1125" s="108" t="n">
        <x:v>42</x:v>
      </x:c>
      <x:c r="S1125" s="108" t="n">
        <x:v>21</x:v>
      </x:c>
      <x:c r="T1125" s="108" t="n">
        <x:v>3</x:v>
      </x:c>
      <x:c r="U1125" s="108" t="n">
        <x:v>4.8</x:v>
      </x:c>
      <x:c r="V1125" s="108" t="n">
        <x:v>4.9</x:v>
      </x:c>
      <x:c r="W1125" s="128">
        <x:f>SUM(Q1125:V1125)</x:f>
      </x:c>
      <x:c r="X1125" s="128">
        <x:f>SUM(Q1125:R1125)</x:f>
      </x:c>
      <x:c r="Y1125" s="130">
        <x:f>SUM(S1125:V1125)</x:f>
      </x:c>
    </x:row>
    <x:row r="1126" spans="1:25" s="6" customFormat="1">
      <x:c r="A1126" s="167" t="s">
        <x:v>3510</x:v>
      </x:c>
      <x:c r="B1126" s="168" t="s">
        <x:v>3511</x:v>
      </x:c>
      <x:c r="C1126" s="167" t="s">
        <x:v>3512</x:v>
      </x:c>
      <x:c r="D1126" s="169" t="s">
        <x:v>395</x:v>
      </x:c>
      <x:c r="E1126" s="170" t="s">
        <x:v>210</x:v>
      </x:c>
      <x:c r="F1126" s="170" t="s">
        <x:v>286</x:v>
      </x:c>
      <x:c r="G1126" s="170" t="s">
        <x:v>136</x:v>
      </x:c>
      <x:c r="H1126" s="170" t="s">
        <x:v>16</x:v>
      </x:c>
      <x:c r="I1126" s="170" t="s">
        <x:v>137</x:v>
      </x:c>
      <x:c r="J1126" s="106" t="n"/>
      <x:c r="K1126" s="107" t="n">
        <x:v>778</x:v>
      </x:c>
      <x:c r="L1126" s="107" t="n">
        <x:v>0</x:v>
      </x:c>
      <x:c r="M1126" s="107" t="n">
        <x:v>0</x:v>
      </x:c>
      <x:c r="N1126" s="107" t="n">
        <x:v>599</x:v>
      </x:c>
      <x:c r="O1126" s="107" t="n">
        <x:v>217</x:v>
      </x:c>
      <x:c r="P1126" s="107" t="n">
        <x:v>140</x:v>
      </x:c>
      <x:c r="Q1126" s="108" t="n">
        <x:v>9</x:v>
      </x:c>
      <x:c r="R1126" s="108" t="n">
        <x:v>60</x:v>
      </x:c>
      <x:c r="S1126" s="108" t="n">
        <x:v>28.3</x:v>
      </x:c>
      <x:c r="T1126" s="108" t="n">
        <x:v>3</x:v>
      </x:c>
      <x:c r="U1126" s="108" t="n">
        <x:v>6.7</x:v>
      </x:c>
      <x:c r="V1126" s="108" t="n">
        <x:v>4</x:v>
      </x:c>
      <x:c r="W1126" s="128">
        <x:f>SUM(Q1126:V1126)</x:f>
      </x:c>
      <x:c r="X1126" s="128">
        <x:f>SUM(Q1126:R1126)</x:f>
      </x:c>
      <x:c r="Y1126" s="130">
        <x:f>SUM(S1126:V1126)</x:f>
      </x:c>
    </x:row>
    <x:row r="1127" spans="1:25" s="6" customFormat="1">
      <x:c r="A1127" s="167" t="s">
        <x:v>3513</x:v>
      </x:c>
      <x:c r="B1127" s="168" t="s">
        <x:v>3514</x:v>
      </x:c>
      <x:c r="C1127" s="167" t="s">
        <x:v>3515</x:v>
      </x:c>
      <x:c r="D1127" s="169" t="s">
        <x:v>395</x:v>
      </x:c>
      <x:c r="E1127" s="170" t="s">
        <x:v>210</x:v>
      </x:c>
      <x:c r="F1127" s="170" t="s">
        <x:v>286</x:v>
      </x:c>
      <x:c r="G1127" s="170" t="s">
        <x:v>136</x:v>
      </x:c>
      <x:c r="H1127" s="170" t="s">
        <x:v>16</x:v>
      </x:c>
      <x:c r="I1127" s="170" t="s">
        <x:v>137</x:v>
      </x:c>
      <x:c r="J1127" s="106" t="n"/>
      <x:c r="K1127" s="107" t="n">
        <x:v>279</x:v>
      </x:c>
      <x:c r="L1127" s="107" t="n">
        <x:v>28</x:v>
      </x:c>
      <x:c r="M1127" s="107" t="n">
        <x:v>3</x:v>
      </x:c>
      <x:c r="N1127" s="107" t="n">
        <x:v>133</x:v>
      </x:c>
      <x:c r="O1127" s="107" t="n">
        <x:v>25</x:v>
      </x:c>
      <x:c r="P1127" s="107" t="n">
        <x:v>70</x:v>
      </x:c>
      <x:c r="Q1127" s="108" t="n">
        <x:v>4</x:v>
      </x:c>
      <x:c r="R1127" s="108" t="n">
        <x:v>27</x:v>
      </x:c>
      <x:c r="S1127" s="108" t="n">
        <x:v>20.6</x:v>
      </x:c>
      <x:c r="T1127" s="108" t="n">
        <x:v>2</x:v>
      </x:c>
      <x:c r="U1127" s="108" t="n">
        <x:v>5.7</x:v>
      </x:c>
      <x:c r="V1127" s="108" t="n">
        <x:v>2</x:v>
      </x:c>
      <x:c r="W1127" s="128">
        <x:f>SUM(Q1127:V1127)</x:f>
      </x:c>
      <x:c r="X1127" s="128">
        <x:f>SUM(Q1127:R1127)</x:f>
      </x:c>
      <x:c r="Y1127" s="130">
        <x:f>SUM(S1127:V1127)</x:f>
      </x:c>
    </x:row>
    <x:row r="1128" spans="1:25" s="6" customFormat="1">
      <x:c r="A1128" s="167" t="s">
        <x:v>3516</x:v>
      </x:c>
      <x:c r="B1128" s="168" t="s">
        <x:v>3517</x:v>
      </x:c>
      <x:c r="C1128" s="167" t="s">
        <x:v>3518</x:v>
      </x:c>
      <x:c r="D1128" s="169" t="s">
        <x:v>433</x:v>
      </x:c>
      <x:c r="E1128" s="170" t="s">
        <x:v>195</x:v>
      </x:c>
      <x:c r="F1128" s="170" t="s">
        <x:v>257</x:v>
      </x:c>
      <x:c r="G1128" s="170" t="s">
        <x:v>136</x:v>
      </x:c>
      <x:c r="H1128" s="170" t="s">
        <x:v>16</x:v>
      </x:c>
      <x:c r="I1128" s="170" t="s">
        <x:v>137</x:v>
      </x:c>
      <x:c r="J1128" s="106" t="n"/>
      <x:c r="K1128" s="107" t="n">
        <x:v>1041</x:v>
      </x:c>
      <x:c r="L1128" s="107" t="n">
        <x:v>0</x:v>
      </x:c>
      <x:c r="M1128" s="107" t="n">
        <x:v>0</x:v>
      </x:c>
      <x:c r="N1128" s="107" t="n">
        <x:v>707</x:v>
      </x:c>
      <x:c r="O1128" s="107" t="n">
        <x:v>62</x:v>
      </x:c>
      <x:c r="P1128" s="107" t="n">
        <x:v>203</x:v>
      </x:c>
      <x:c r="Q1128" s="108" t="n">
        <x:v>24</x:v>
      </x:c>
      <x:c r="R1128" s="108" t="n">
        <x:v>69</x:v>
      </x:c>
      <x:c r="S1128" s="108" t="n">
        <x:v>37.5</x:v>
      </x:c>
      <x:c r="T1128" s="108" t="n">
        <x:v>4.2</x:v>
      </x:c>
      <x:c r="U1128" s="108" t="n">
        <x:v>9.8</x:v>
      </x:c>
      <x:c r="V1128" s="108" t="n">
        <x:v>7.5</x:v>
      </x:c>
      <x:c r="W1128" s="128">
        <x:f>SUM(Q1128:V1128)</x:f>
      </x:c>
      <x:c r="X1128" s="128">
        <x:f>SUM(Q1128:R1128)</x:f>
      </x:c>
      <x:c r="Y1128" s="130">
        <x:f>SUM(S1128:V1128)</x:f>
      </x:c>
    </x:row>
    <x:row r="1129" spans="1:25" s="6" customFormat="1">
      <x:c r="A1129" s="167" t="s">
        <x:v>3519</x:v>
      </x:c>
      <x:c r="B1129" s="168" t="s">
        <x:v>3520</x:v>
      </x:c>
      <x:c r="C1129" s="167" t="s">
        <x:v>3521</x:v>
      </x:c>
      <x:c r="D1129" s="169" t="s">
        <x:v>395</x:v>
      </x:c>
      <x:c r="E1129" s="170" t="s">
        <x:v>210</x:v>
      </x:c>
      <x:c r="F1129" s="170" t="s">
        <x:v>286</x:v>
      </x:c>
      <x:c r="G1129" s="170" t="s">
        <x:v>136</x:v>
      </x:c>
      <x:c r="H1129" s="170" t="s">
        <x:v>16</x:v>
      </x:c>
      <x:c r="I1129" s="170" t="s">
        <x:v>137</x:v>
      </x:c>
      <x:c r="J1129" s="106" t="n"/>
      <x:c r="K1129" s="107" t="n">
        <x:v>510</x:v>
      </x:c>
      <x:c r="L1129" s="107" t="n">
        <x:v>67</x:v>
      </x:c>
      <x:c r="M1129" s="107" t="n">
        <x:v>6</x:v>
      </x:c>
      <x:c r="N1129" s="107" t="n">
        <x:v>289</x:v>
      </x:c>
      <x:c r="O1129" s="107" t="n">
        <x:v>39</x:v>
      </x:c>
      <x:c r="P1129" s="107" t="n">
        <x:v>112</x:v>
      </x:c>
      <x:c r="Q1129" s="108" t="n">
        <x:v>0.5</x:v>
      </x:c>
      <x:c r="R1129" s="108" t="n">
        <x:v>46</x:v>
      </x:c>
      <x:c r="S1129" s="108" t="n">
        <x:v>28.1</x:v>
      </x:c>
      <x:c r="T1129" s="108" t="n">
        <x:v>3</x:v>
      </x:c>
      <x:c r="U1129" s="108" t="n">
        <x:v>6.6</x:v>
      </x:c>
      <x:c r="V1129" s="108" t="n">
        <x:v>4.9</x:v>
      </x:c>
      <x:c r="W1129" s="128">
        <x:f>SUM(Q1129:V1129)</x:f>
      </x:c>
      <x:c r="X1129" s="128">
        <x:f>SUM(Q1129:R1129)</x:f>
      </x:c>
      <x:c r="Y1129" s="130">
        <x:f>SUM(S1129:V1129)</x:f>
      </x:c>
    </x:row>
    <x:row r="1130" spans="1:25" s="6" customFormat="1">
      <x:c r="A1130" s="167" t="s">
        <x:v>3522</x:v>
      </x:c>
      <x:c r="B1130" s="168" t="s">
        <x:v>3523</x:v>
      </x:c>
      <x:c r="C1130" s="167" t="s">
        <x:v>3524</x:v>
      </x:c>
      <x:c r="D1130" s="169" t="s">
        <x:v>395</x:v>
      </x:c>
      <x:c r="E1130" s="170" t="s">
        <x:v>210</x:v>
      </x:c>
      <x:c r="F1130" s="170" t="s">
        <x:v>286</x:v>
      </x:c>
      <x:c r="G1130" s="170" t="s">
        <x:v>136</x:v>
      </x:c>
      <x:c r="H1130" s="170" t="s">
        <x:v>16</x:v>
      </x:c>
      <x:c r="I1130" s="170" t="s">
        <x:v>137</x:v>
      </x:c>
      <x:c r="J1130" s="106" t="n"/>
      <x:c r="K1130" s="107" t="n">
        <x:v>500</x:v>
      </x:c>
      <x:c r="L1130" s="107" t="n">
        <x:v>28</x:v>
      </x:c>
      <x:c r="M1130" s="107" t="n">
        <x:v>3</x:v>
      </x:c>
      <x:c r="N1130" s="107" t="n">
        <x:v>431</x:v>
      </x:c>
      <x:c r="O1130" s="107" t="n">
        <x:v>116</x:v>
      </x:c>
      <x:c r="P1130" s="107" t="n">
        <x:v>115</x:v>
      </x:c>
      <x:c r="Q1130" s="108" t="n">
        <x:v>8.7</x:v>
      </x:c>
      <x:c r="R1130" s="108" t="n">
        <x:v>39</x:v>
      </x:c>
      <x:c r="S1130" s="108" t="n">
        <x:v>29.9</x:v>
      </x:c>
      <x:c r="T1130" s="108" t="n">
        <x:v>2</x:v>
      </x:c>
      <x:c r="U1130" s="108" t="n">
        <x:v>4.9</x:v>
      </x:c>
      <x:c r="V1130" s="108" t="n">
        <x:v>3</x:v>
      </x:c>
      <x:c r="W1130" s="128">
        <x:f>SUM(Q1130:V1130)</x:f>
      </x:c>
      <x:c r="X1130" s="128">
        <x:f>SUM(Q1130:R1130)</x:f>
      </x:c>
      <x:c r="Y1130" s="130">
        <x:f>SUM(S1130:V1130)</x:f>
      </x:c>
    </x:row>
    <x:row r="1131" spans="1:25" s="6" customFormat="1">
      <x:c r="A1131" s="167" t="s">
        <x:v>3525</x:v>
      </x:c>
      <x:c r="B1131" s="168" t="s">
        <x:v>3526</x:v>
      </x:c>
      <x:c r="C1131" s="167" t="s">
        <x:v>3527</x:v>
      </x:c>
      <x:c r="D1131" s="169" t="s">
        <x:v>395</x:v>
      </x:c>
      <x:c r="E1131" s="170" t="s">
        <x:v>210</x:v>
      </x:c>
      <x:c r="F1131" s="170" t="s">
        <x:v>995</x:v>
      </x:c>
      <x:c r="G1131" s="170" t="s">
        <x:v>136</x:v>
      </x:c>
      <x:c r="H1131" s="170" t="s">
        <x:v>16</x:v>
      </x:c>
      <x:c r="I1131" s="170" t="s">
        <x:v>137</x:v>
      </x:c>
      <x:c r="J1131" s="106" t="n"/>
      <x:c r="K1131" s="107" t="n">
        <x:v>93</x:v>
      </x:c>
      <x:c r="L1131" s="107" t="n">
        <x:v>50</x:v>
      </x:c>
      <x:c r="M1131" s="107" t="n">
        <x:v>5</x:v>
      </x:c>
      <x:c r="N1131" s="107" t="n">
        <x:v>66</x:v>
      </x:c>
      <x:c r="O1131" s="107" t="n">
        <x:v>19</x:v>
      </x:c>
      <x:c r="P1131" s="107" t="n">
        <x:v>16</x:v>
      </x:c>
      <x:c r="Q1131" s="108" t="n">
        <x:v>2</x:v>
      </x:c>
      <x:c r="R1131" s="108" t="n">
        <x:v>17</x:v>
      </x:c>
      <x:c r="S1131" s="108" t="n">
        <x:v>10.3</x:v>
      </x:c>
      <x:c r="T1131" s="108" t="n">
        <x:v>1</x:v>
      </x:c>
      <x:c r="U1131" s="108" t="n">
        <x:v>2</x:v>
      </x:c>
      <x:c r="V1131" s="108" t="n">
        <x:v>2</x:v>
      </x:c>
      <x:c r="W1131" s="128">
        <x:f>SUM(Q1131:V1131)</x:f>
      </x:c>
      <x:c r="X1131" s="128">
        <x:f>SUM(Q1131:R1131)</x:f>
      </x:c>
      <x:c r="Y1131" s="130">
        <x:f>SUM(S1131:V1131)</x:f>
      </x:c>
    </x:row>
    <x:row r="1132" spans="1:25" s="6" customFormat="1">
      <x:c r="A1132" s="167" t="s">
        <x:v>3528</x:v>
      </x:c>
      <x:c r="B1132" s="168" t="s">
        <x:v>3529</x:v>
      </x:c>
      <x:c r="C1132" s="167" t="s">
        <x:v>3530</x:v>
      </x:c>
      <x:c r="D1132" s="169" t="s">
        <x:v>395</x:v>
      </x:c>
      <x:c r="E1132" s="170" t="s">
        <x:v>210</x:v>
      </x:c>
      <x:c r="F1132" s="170" t="s">
        <x:v>286</x:v>
      </x:c>
      <x:c r="G1132" s="170" t="s">
        <x:v>136</x:v>
      </x:c>
      <x:c r="H1132" s="170" t="s">
        <x:v>16</x:v>
      </x:c>
      <x:c r="I1132" s="170" t="s">
        <x:v>137</x:v>
      </x:c>
      <x:c r="J1132" s="106" t="n"/>
      <x:c r="K1132" s="107" t="n">
        <x:v>378</x:v>
      </x:c>
      <x:c r="L1132" s="107" t="n">
        <x:v>28</x:v>
      </x:c>
      <x:c r="M1132" s="107" t="n">
        <x:v>3</x:v>
      </x:c>
      <x:c r="N1132" s="107" t="n">
        <x:v>320</x:v>
      </x:c>
      <x:c r="O1132" s="107" t="n">
        <x:v>83</x:v>
      </x:c>
      <x:c r="P1132" s="107" t="n">
        <x:v>100</x:v>
      </x:c>
      <x:c r="Q1132" s="108" t="n">
        <x:v>2</x:v>
      </x:c>
      <x:c r="R1132" s="108" t="n">
        <x:v>36</x:v>
      </x:c>
      <x:c r="S1132" s="108" t="n">
        <x:v>19.1</x:v>
      </x:c>
      <x:c r="T1132" s="108" t="n">
        <x:v>3</x:v>
      </x:c>
      <x:c r="U1132" s="108" t="n">
        <x:v>8.6</x:v>
      </x:c>
      <x:c r="V1132" s="108" t="n">
        <x:v>3</x:v>
      </x:c>
      <x:c r="W1132" s="128">
        <x:f>SUM(Q1132:V1132)</x:f>
      </x:c>
      <x:c r="X1132" s="128">
        <x:f>SUM(Q1132:R1132)</x:f>
      </x:c>
      <x:c r="Y1132" s="130">
        <x:f>SUM(S1132:V1132)</x:f>
      </x:c>
    </x:row>
    <x:row r="1133" spans="1:25" s="6" customFormat="1">
      <x:c r="A1133" s="167" t="s">
        <x:v>3531</x:v>
      </x:c>
      <x:c r="B1133" s="168" t="s">
        <x:v>3532</x:v>
      </x:c>
      <x:c r="C1133" s="167" t="s">
        <x:v>3533</x:v>
      </x:c>
      <x:c r="D1133" s="169" t="s">
        <x:v>433</x:v>
      </x:c>
      <x:c r="E1133" s="170" t="s">
        <x:v>195</x:v>
      </x:c>
      <x:c r="F1133" s="170" t="s">
        <x:v>257</x:v>
      </x:c>
      <x:c r="G1133" s="170" t="s">
        <x:v>136</x:v>
      </x:c>
      <x:c r="H1133" s="170" t="s">
        <x:v>16</x:v>
      </x:c>
      <x:c r="I1133" s="170" t="s">
        <x:v>137</x:v>
      </x:c>
      <x:c r="J1133" s="106" t="n"/>
      <x:c r="K1133" s="107" t="n">
        <x:v>355</x:v>
      </x:c>
      <x:c r="L1133" s="107" t="n">
        <x:v>0</x:v>
      </x:c>
      <x:c r="M1133" s="107" t="n">
        <x:v>0</x:v>
      </x:c>
      <x:c r="N1133" s="107" t="n">
        <x:v>222</x:v>
      </x:c>
      <x:c r="O1133" s="107" t="n">
        <x:v>46</x:v>
      </x:c>
      <x:c r="P1133" s="107" t="n">
        <x:v>73</x:v>
      </x:c>
      <x:c r="Q1133" s="108" t="n">
        <x:v>9</x:v>
      </x:c>
      <x:c r="R1133" s="108" t="n">
        <x:v>15</x:v>
      </x:c>
      <x:c r="S1133" s="108" t="n">
        <x:v>9.2</x:v>
      </x:c>
      <x:c r="T1133" s="108" t="n">
        <x:v>2</x:v>
      </x:c>
      <x:c r="U1133" s="108" t="n">
        <x:v>2</x:v>
      </x:c>
      <x:c r="V1133" s="108" t="n">
        <x:v>1</x:v>
      </x:c>
      <x:c r="W1133" s="128">
        <x:f>SUM(Q1133:V1133)</x:f>
      </x:c>
      <x:c r="X1133" s="128">
        <x:f>SUM(Q1133:R1133)</x:f>
      </x:c>
      <x:c r="Y1133" s="130">
        <x:f>SUM(S1133:V1133)</x:f>
      </x:c>
    </x:row>
    <x:row r="1134" spans="1:25" s="6" customFormat="1">
      <x:c r="A1134" s="167" t="s">
        <x:v>3534</x:v>
      </x:c>
      <x:c r="B1134" s="168" t="s">
        <x:v>3535</x:v>
      </x:c>
      <x:c r="C1134" s="167" t="s">
        <x:v>3536</x:v>
      </x:c>
      <x:c r="D1134" s="169" t="s">
        <x:v>395</x:v>
      </x:c>
      <x:c r="E1134" s="170" t="s">
        <x:v>210</x:v>
      </x:c>
      <x:c r="F1134" s="170" t="s">
        <x:v>286</x:v>
      </x:c>
      <x:c r="G1134" s="170" t="s">
        <x:v>136</x:v>
      </x:c>
      <x:c r="H1134" s="170" t="s">
        <x:v>16</x:v>
      </x:c>
      <x:c r="I1134" s="170" t="s">
        <x:v>137</x:v>
      </x:c>
      <x:c r="J1134" s="106" t="n"/>
      <x:c r="K1134" s="107" t="n">
        <x:v>346</x:v>
      </x:c>
      <x:c r="L1134" s="107" t="n">
        <x:v>28</x:v>
      </x:c>
      <x:c r="M1134" s="107" t="n">
        <x:v>3</x:v>
      </x:c>
      <x:c r="N1134" s="107" t="n">
        <x:v>183</x:v>
      </x:c>
      <x:c r="O1134" s="107" t="n">
        <x:v>24</x:v>
      </x:c>
      <x:c r="P1134" s="107" t="n">
        <x:v>53</x:v>
      </x:c>
      <x:c r="Q1134" s="108" t="n">
        <x:v>7</x:v>
      </x:c>
      <x:c r="R1134" s="108" t="n">
        <x:v>21</x:v>
      </x:c>
      <x:c r="S1134" s="108" t="n">
        <x:v>9.6</x:v>
      </x:c>
      <x:c r="T1134" s="108" t="n">
        <x:v>1</x:v>
      </x:c>
      <x:c r="U1134" s="108" t="n">
        <x:v>2.9</x:v>
      </x:c>
      <x:c r="V1134" s="108" t="n">
        <x:v>3</x:v>
      </x:c>
      <x:c r="W1134" s="128">
        <x:f>SUM(Q1134:V1134)</x:f>
      </x:c>
      <x:c r="X1134" s="128">
        <x:f>SUM(Q1134:R1134)</x:f>
      </x:c>
      <x:c r="Y1134" s="130">
        <x:f>SUM(S1134:V1134)</x:f>
      </x:c>
    </x:row>
    <x:row r="1135" spans="1:25" s="6" customFormat="1">
      <x:c r="A1135" s="167" t="s">
        <x:v>3537</x:v>
      </x:c>
      <x:c r="B1135" s="168" t="s">
        <x:v>3538</x:v>
      </x:c>
      <x:c r="C1135" s="167" t="s">
        <x:v>3539</x:v>
      </x:c>
      <x:c r="D1135" s="169" t="s">
        <x:v>433</x:v>
      </x:c>
      <x:c r="E1135" s="170" t="s">
        <x:v>195</x:v>
      </x:c>
      <x:c r="F1135" s="170" t="s">
        <x:v>257</x:v>
      </x:c>
      <x:c r="G1135" s="170" t="s">
        <x:v>136</x:v>
      </x:c>
      <x:c r="H1135" s="170" t="s">
        <x:v>16</x:v>
      </x:c>
      <x:c r="I1135" s="170" t="s">
        <x:v>137</x:v>
      </x:c>
      <x:c r="J1135" s="106" t="n"/>
      <x:c r="K1135" s="107" t="n">
        <x:v>292</x:v>
      </x:c>
      <x:c r="L1135" s="107" t="n">
        <x:v>0</x:v>
      </x:c>
      <x:c r="M1135" s="107" t="n">
        <x:v>0</x:v>
      </x:c>
      <x:c r="N1135" s="107" t="n">
        <x:v>227</x:v>
      </x:c>
      <x:c r="O1135" s="107" t="n">
        <x:v>24</x:v>
      </x:c>
      <x:c r="P1135" s="107" t="n">
        <x:v>56</x:v>
      </x:c>
      <x:c r="Q1135" s="108" t="n">
        <x:v>8.7</x:v>
      </x:c>
      <x:c r="R1135" s="108" t="n">
        <x:v>20</x:v>
      </x:c>
      <x:c r="S1135" s="108" t="n">
        <x:v>6.5</x:v>
      </x:c>
      <x:c r="T1135" s="108" t="n">
        <x:v>2</x:v>
      </x:c>
      <x:c r="U1135" s="108" t="n">
        <x:v>2</x:v>
      </x:c>
      <x:c r="V1135" s="108" t="n">
        <x:v>2</x:v>
      </x:c>
      <x:c r="W1135" s="128">
        <x:f>SUM(Q1135:V1135)</x:f>
      </x:c>
      <x:c r="X1135" s="128">
        <x:f>SUM(Q1135:R1135)</x:f>
      </x:c>
      <x:c r="Y1135" s="130">
        <x:f>SUM(S1135:V1135)</x:f>
      </x:c>
    </x:row>
    <x:row r="1136" spans="1:25" s="6" customFormat="1">
      <x:c r="A1136" s="167" t="s">
        <x:v>3540</x:v>
      </x:c>
      <x:c r="B1136" s="168" t="s">
        <x:v>3541</x:v>
      </x:c>
      <x:c r="C1136" s="167" t="s">
        <x:v>3542</x:v>
      </x:c>
      <x:c r="D1136" s="169" t="s">
        <x:v>189</x:v>
      </x:c>
      <x:c r="E1136" s="170" t="s">
        <x:v>190</x:v>
      </x:c>
      <x:c r="F1136" s="170" t="s">
        <x:v>191</x:v>
      </x:c>
      <x:c r="G1136" s="170" t="s">
        <x:v>136</x:v>
      </x:c>
      <x:c r="H1136" s="170" t="s">
        <x:v>16</x:v>
      </x:c>
      <x:c r="I1136" s="170" t="s">
        <x:v>137</x:v>
      </x:c>
      <x:c r="J1136" s="106" t="n"/>
      <x:c r="K1136" s="107" t="n">
        <x:v>4027</x:v>
      </x:c>
      <x:c r="L1136" s="107" t="n">
        <x:v>0</x:v>
      </x:c>
      <x:c r="M1136" s="107" t="n">
        <x:v>0</x:v>
      </x:c>
      <x:c r="N1136" s="107" t="n">
        <x:v>2878</x:v>
      </x:c>
      <x:c r="O1136" s="107" t="n">
        <x:v>155</x:v>
      </x:c>
      <x:c r="P1136" s="107" t="n">
        <x:v>597</x:v>
      </x:c>
      <x:c r="Q1136" s="108" t="n">
        <x:v>47</x:v>
      </x:c>
      <x:c r="R1136" s="108" t="n">
        <x:v>181</x:v>
      </x:c>
      <x:c r="S1136" s="108" t="n">
        <x:v>33.6</x:v>
      </x:c>
      <x:c r="T1136" s="108" t="n">
        <x:v>12</x:v>
      </x:c>
      <x:c r="U1136" s="108" t="n">
        <x:v>21</x:v>
      </x:c>
      <x:c r="V1136" s="108" t="n">
        <x:v>13</x:v>
      </x:c>
      <x:c r="W1136" s="128">
        <x:f>SUM(Q1136:V1136)</x:f>
      </x:c>
      <x:c r="X1136" s="128">
        <x:f>SUM(Q1136:R1136)</x:f>
      </x:c>
      <x:c r="Y1136" s="130">
        <x:f>SUM(S1136:V1136)</x:f>
      </x:c>
    </x:row>
    <x:row r="1137" spans="1:25" s="6" customFormat="1">
      <x:c r="A1137" s="167" t="s">
        <x:v>3543</x:v>
      </x:c>
      <x:c r="B1137" s="168" t="s">
        <x:v>3544</x:v>
      </x:c>
      <x:c r="C1137" s="167" t="s">
        <x:v>3545</x:v>
      </x:c>
      <x:c r="D1137" s="169" t="s">
        <x:v>189</x:v>
      </x:c>
      <x:c r="E1137" s="170" t="s">
        <x:v>190</x:v>
      </x:c>
      <x:c r="F1137" s="170" t="s">
        <x:v>191</x:v>
      </x:c>
      <x:c r="G1137" s="170" t="s">
        <x:v>136</x:v>
      </x:c>
      <x:c r="H1137" s="170" t="s">
        <x:v>16</x:v>
      </x:c>
      <x:c r="I1137" s="170" t="s">
        <x:v>137</x:v>
      </x:c>
      <x:c r="J1137" s="106" t="n"/>
      <x:c r="K1137" s="107" t="n">
        <x:v>3055</x:v>
      </x:c>
      <x:c r="L1137" s="107" t="n">
        <x:v>0</x:v>
      </x:c>
      <x:c r="M1137" s="107" t="n">
        <x:v>0</x:v>
      </x:c>
      <x:c r="N1137" s="107" t="n">
        <x:v>2191</x:v>
      </x:c>
      <x:c r="O1137" s="107" t="n">
        <x:v>337</x:v>
      </x:c>
      <x:c r="P1137" s="107" t="n">
        <x:v>467</x:v>
      </x:c>
      <x:c r="Q1137" s="108" t="n">
        <x:v>17.1</x:v>
      </x:c>
      <x:c r="R1137" s="108" t="n">
        <x:v>185.5</x:v>
      </x:c>
      <x:c r="S1137" s="108" t="n">
        <x:v>45.5</x:v>
      </x:c>
      <x:c r="T1137" s="108" t="n">
        <x:v>11.9</x:v>
      </x:c>
      <x:c r="U1137" s="108" t="n">
        <x:v>23.4</x:v>
      </x:c>
      <x:c r="V1137" s="108" t="n">
        <x:v>16</x:v>
      </x:c>
      <x:c r="W1137" s="128">
        <x:f>SUM(Q1137:V1137)</x:f>
      </x:c>
      <x:c r="X1137" s="128">
        <x:f>SUM(Q1137:R1137)</x:f>
      </x:c>
      <x:c r="Y1137" s="130">
        <x:f>SUM(S1137:V1137)</x:f>
      </x:c>
    </x:row>
    <x:row r="1138" spans="1:25" s="6" customFormat="1">
      <x:c r="A1138" s="167" t="s">
        <x:v>3546</x:v>
      </x:c>
      <x:c r="B1138" s="168" t="s">
        <x:v>3547</x:v>
      </x:c>
      <x:c r="C1138" s="167" t="s">
        <x:v>3548</x:v>
      </x:c>
      <x:c r="D1138" s="169" t="s">
        <x:v>189</x:v>
      </x:c>
      <x:c r="E1138" s="170" t="s">
        <x:v>190</x:v>
      </x:c>
      <x:c r="F1138" s="170" t="s">
        <x:v>191</x:v>
      </x:c>
      <x:c r="G1138" s="170" t="s">
        <x:v>136</x:v>
      </x:c>
      <x:c r="H1138" s="170" t="s">
        <x:v>16</x:v>
      </x:c>
      <x:c r="I1138" s="170" t="s">
        <x:v>137</x:v>
      </x:c>
      <x:c r="J1138" s="106" t="n"/>
      <x:c r="K1138" s="107" t="n">
        <x:v>914</x:v>
      </x:c>
      <x:c r="L1138" s="107" t="n">
        <x:v>0</x:v>
      </x:c>
      <x:c r="M1138" s="107" t="n">
        <x:v>0</x:v>
      </x:c>
      <x:c r="N1138" s="107" t="n">
        <x:v>468</x:v>
      </x:c>
      <x:c r="O1138" s="107" t="n">
        <x:v>12</x:v>
      </x:c>
      <x:c r="P1138" s="107" t="n">
        <x:v>152</x:v>
      </x:c>
      <x:c r="Q1138" s="108" t="n">
        <x:v>3.4</x:v>
      </x:c>
      <x:c r="R1138" s="108" t="n">
        <x:v>59</x:v>
      </x:c>
      <x:c r="S1138" s="108" t="n">
        <x:v>17</x:v>
      </x:c>
      <x:c r="T1138" s="108" t="n">
        <x:v>3</x:v>
      </x:c>
      <x:c r="U1138" s="108" t="n">
        <x:v>7</x:v>
      </x:c>
      <x:c r="V1138" s="108" t="n">
        <x:v>5.6</x:v>
      </x:c>
      <x:c r="W1138" s="128">
        <x:f>SUM(Q1138:V1138)</x:f>
      </x:c>
      <x:c r="X1138" s="128">
        <x:f>SUM(Q1138:R1138)</x:f>
      </x:c>
      <x:c r="Y1138" s="130">
        <x:f>SUM(S1138:V1138)</x:f>
      </x:c>
    </x:row>
    <x:row r="1139" spans="1:25" s="6" customFormat="1">
      <x:c r="A1139" s="167" t="s">
        <x:v>3549</x:v>
      </x:c>
      <x:c r="B1139" s="168" t="s">
        <x:v>3550</x:v>
      </x:c>
      <x:c r="C1139" s="167" t="s">
        <x:v>3551</x:v>
      </x:c>
      <x:c r="D1139" s="169" t="s">
        <x:v>189</x:v>
      </x:c>
      <x:c r="E1139" s="170" t="s">
        <x:v>190</x:v>
      </x:c>
      <x:c r="F1139" s="170" t="s">
        <x:v>191</x:v>
      </x:c>
      <x:c r="G1139" s="170" t="s">
        <x:v>136</x:v>
      </x:c>
      <x:c r="H1139" s="170" t="s">
        <x:v>16</x:v>
      </x:c>
      <x:c r="I1139" s="170" t="s">
        <x:v>137</x:v>
      </x:c>
      <x:c r="J1139" s="106" t="n"/>
      <x:c r="K1139" s="107" t="n">
        <x:v>639</x:v>
      </x:c>
      <x:c r="L1139" s="107" t="n">
        <x:v>0</x:v>
      </x:c>
      <x:c r="M1139" s="107" t="n">
        <x:v>0</x:v>
      </x:c>
      <x:c r="N1139" s="107" t="n">
        <x:v>465</x:v>
      </x:c>
      <x:c r="O1139" s="107" t="n">
        <x:v>10</x:v>
      </x:c>
      <x:c r="P1139" s="107" t="n">
        <x:v>112</x:v>
      </x:c>
      <x:c r="Q1139" s="108" t="n">
        <x:v>2</x:v>
      </x:c>
      <x:c r="R1139" s="108" t="n">
        <x:v>31</x:v>
      </x:c>
      <x:c r="S1139" s="108" t="n">
        <x:v>5</x:v>
      </x:c>
      <x:c r="T1139" s="108" t="n">
        <x:v>4</x:v>
      </x:c>
      <x:c r="U1139" s="108" t="n">
        <x:v>4</x:v>
      </x:c>
      <x:c r="V1139" s="108" t="n">
        <x:v>4</x:v>
      </x:c>
      <x:c r="W1139" s="128">
        <x:f>SUM(Q1139:V1139)</x:f>
      </x:c>
      <x:c r="X1139" s="128">
        <x:f>SUM(Q1139:R1139)</x:f>
      </x:c>
      <x:c r="Y1139" s="130">
        <x:f>SUM(S1139:V1139)</x:f>
      </x:c>
    </x:row>
    <x:row r="1140" spans="1:25" s="6" customFormat="1">
      <x:c r="A1140" s="167" t="s">
        <x:v>3552</x:v>
      </x:c>
      <x:c r="B1140" s="168" t="s">
        <x:v>3553</x:v>
      </x:c>
      <x:c r="C1140" s="167" t="s">
        <x:v>3554</x:v>
      </x:c>
      <x:c r="D1140" s="169" t="s">
        <x:v>189</x:v>
      </x:c>
      <x:c r="E1140" s="170" t="s">
        <x:v>190</x:v>
      </x:c>
      <x:c r="F1140" s="170" t="s">
        <x:v>191</x:v>
      </x:c>
      <x:c r="G1140" s="170" t="s">
        <x:v>136</x:v>
      </x:c>
      <x:c r="H1140" s="170" t="s">
        <x:v>16</x:v>
      </x:c>
      <x:c r="I1140" s="170" t="s">
        <x:v>137</x:v>
      </x:c>
      <x:c r="J1140" s="106" t="n"/>
      <x:c r="K1140" s="107" t="n">
        <x:v>429</x:v>
      </x:c>
      <x:c r="L1140" s="107" t="n">
        <x:v>0</x:v>
      </x:c>
      <x:c r="M1140" s="107" t="n">
        <x:v>0</x:v>
      </x:c>
      <x:c r="N1140" s="107" t="n">
        <x:v>325</x:v>
      </x:c>
      <x:c r="O1140" s="107" t="n">
        <x:v>103</x:v>
      </x:c>
      <x:c r="P1140" s="107" t="n">
        <x:v>68</x:v>
      </x:c>
      <x:c r="Q1140" s="108" t="n">
        <x:v>10</x:v>
      </x:c>
      <x:c r="R1140" s="108" t="n">
        <x:v>27</x:v>
      </x:c>
      <x:c r="S1140" s="108" t="n">
        <x:v>4.6</x:v>
      </x:c>
      <x:c r="T1140" s="108" t="n">
        <x:v>3</x:v>
      </x:c>
      <x:c r="U1140" s="108" t="n">
        <x:v>5</x:v>
      </x:c>
      <x:c r="V1140" s="108" t="n">
        <x:v>3</x:v>
      </x:c>
      <x:c r="W1140" s="128">
        <x:f>SUM(Q1140:V1140)</x:f>
      </x:c>
      <x:c r="X1140" s="128">
        <x:f>SUM(Q1140:R1140)</x:f>
      </x:c>
      <x:c r="Y1140" s="130">
        <x:f>SUM(S1140:V1140)</x:f>
      </x:c>
    </x:row>
    <x:row r="1141" spans="1:25" s="6" customFormat="1">
      <x:c r="A1141" s="167" t="s">
        <x:v>3555</x:v>
      </x:c>
      <x:c r="B1141" s="168" t="s">
        <x:v>3556</x:v>
      </x:c>
      <x:c r="C1141" s="167" t="s">
        <x:v>3557</x:v>
      </x:c>
      <x:c r="D1141" s="169" t="s">
        <x:v>189</x:v>
      </x:c>
      <x:c r="E1141" s="170" t="s">
        <x:v>190</x:v>
      </x:c>
      <x:c r="F1141" s="170" t="s">
        <x:v>191</x:v>
      </x:c>
      <x:c r="G1141" s="170" t="s">
        <x:v>136</x:v>
      </x:c>
      <x:c r="H1141" s="170" t="s">
        <x:v>16</x:v>
      </x:c>
      <x:c r="I1141" s="170" t="s">
        <x:v>137</x:v>
      </x:c>
      <x:c r="J1141" s="106" t="n"/>
      <x:c r="K1141" s="107" t="n">
        <x:v>148</x:v>
      </x:c>
      <x:c r="L1141" s="107" t="n">
        <x:v>0</x:v>
      </x:c>
      <x:c r="M1141" s="107" t="n">
        <x:v>0</x:v>
      </x:c>
      <x:c r="N1141" s="107" t="n">
        <x:v>140</x:v>
      </x:c>
      <x:c r="O1141" s="107" t="n">
        <x:v>11</x:v>
      </x:c>
      <x:c r="P1141" s="107" t="n">
        <x:v>48</x:v>
      </x:c>
      <x:c r="Q1141" s="108" t="n">
        <x:v>0</x:v>
      </x:c>
      <x:c r="R1141" s="108" t="n">
        <x:v>17</x:v>
      </x:c>
      <x:c r="S1141" s="108" t="n">
        <x:v>0</x:v>
      </x:c>
      <x:c r="T1141" s="108" t="n">
        <x:v>3</x:v>
      </x:c>
      <x:c r="U1141" s="108" t="n">
        <x:v>3</x:v>
      </x:c>
      <x:c r="V1141" s="108" t="n">
        <x:v>3</x:v>
      </x:c>
      <x:c r="W1141" s="128">
        <x:f>SUM(Q1141:V1141)</x:f>
      </x:c>
      <x:c r="X1141" s="128">
        <x:f>SUM(Q1141:R1141)</x:f>
      </x:c>
      <x:c r="Y1141" s="130">
        <x:f>SUM(S1141:V1141)</x:f>
      </x:c>
    </x:row>
    <x:row r="1142" spans="1:25" s="6" customFormat="1">
      <x:c r="A1142" s="167" t="s">
        <x:v>3558</x:v>
      </x:c>
      <x:c r="B1142" s="168" t="s">
        <x:v>3559</x:v>
      </x:c>
      <x:c r="C1142" s="167" t="s">
        <x:v>3560</x:v>
      </x:c>
      <x:c r="D1142" s="169" t="s">
        <x:v>395</x:v>
      </x:c>
      <x:c r="E1142" s="170" t="s">
        <x:v>210</x:v>
      </x:c>
      <x:c r="F1142" s="170" t="s">
        <x:v>286</x:v>
      </x:c>
      <x:c r="G1142" s="170" t="s">
        <x:v>136</x:v>
      </x:c>
      <x:c r="H1142" s="170" t="s">
        <x:v>16</x:v>
      </x:c>
      <x:c r="I1142" s="170" t="s">
        <x:v>137</x:v>
      </x:c>
      <x:c r="J1142" s="106" t="n"/>
      <x:c r="K1142" s="107" t="n">
        <x:v>117</x:v>
      </x:c>
      <x:c r="L1142" s="107" t="n">
        <x:v>0</x:v>
      </x:c>
      <x:c r="M1142" s="107" t="n">
        <x:v>0</x:v>
      </x:c>
      <x:c r="N1142" s="107" t="n">
        <x:v>114</x:v>
      </x:c>
      <x:c r="O1142" s="107" t="n">
        <x:v>6</x:v>
      </x:c>
      <x:c r="P1142" s="107" t="n">
        <x:v>27</x:v>
      </x:c>
      <x:c r="Q1142" s="108" t="n">
        <x:v>0</x:v>
      </x:c>
      <x:c r="R1142" s="108" t="n">
        <x:v>18</x:v>
      </x:c>
      <x:c r="S1142" s="108" t="n">
        <x:v>4</x:v>
      </x:c>
      <x:c r="T1142" s="108" t="n">
        <x:v>3</x:v>
      </x:c>
      <x:c r="U1142" s="108" t="n">
        <x:v>4.9</x:v>
      </x:c>
      <x:c r="V1142" s="108" t="n">
        <x:v>3</x:v>
      </x:c>
      <x:c r="W1142" s="128">
        <x:f>SUM(Q1142:V1142)</x:f>
      </x:c>
      <x:c r="X1142" s="128">
        <x:f>SUM(Q1142:R1142)</x:f>
      </x:c>
      <x:c r="Y1142" s="130">
        <x:f>SUM(S1142:V1142)</x:f>
      </x:c>
    </x:row>
    <x:row r="1143" spans="1:25" s="6" customFormat="1">
      <x:c r="A1143" s="167" t="s">
        <x:v>3561</x:v>
      </x:c>
      <x:c r="B1143" s="168" t="s">
        <x:v>3562</x:v>
      </x:c>
      <x:c r="C1143" s="167" t="s">
        <x:v>3563</x:v>
      </x:c>
      <x:c r="D1143" s="169" t="s">
        <x:v>395</x:v>
      </x:c>
      <x:c r="E1143" s="170" t="s">
        <x:v>210</x:v>
      </x:c>
      <x:c r="F1143" s="170" t="s">
        <x:v>286</x:v>
      </x:c>
      <x:c r="G1143" s="170" t="s">
        <x:v>136</x:v>
      </x:c>
      <x:c r="H1143" s="170" t="s">
        <x:v>16</x:v>
      </x:c>
      <x:c r="I1143" s="170" t="s">
        <x:v>137</x:v>
      </x:c>
      <x:c r="J1143" s="106" t="n"/>
      <x:c r="K1143" s="107" t="n">
        <x:v>124</x:v>
      </x:c>
      <x:c r="L1143" s="107" t="n">
        <x:v>25</x:v>
      </x:c>
      <x:c r="M1143" s="107" t="n">
        <x:v>2</x:v>
      </x:c>
      <x:c r="N1143" s="107" t="n">
        <x:v>105</x:v>
      </x:c>
      <x:c r="O1143" s="107" t="n">
        <x:v>6</x:v>
      </x:c>
      <x:c r="P1143" s="107" t="n">
        <x:v>26</x:v>
      </x:c>
      <x:c r="Q1143" s="108" t="n">
        <x:v>4</x:v>
      </x:c>
      <x:c r="R1143" s="108" t="n">
        <x:v>15</x:v>
      </x:c>
      <x:c r="S1143" s="108" t="n">
        <x:v>8</x:v>
      </x:c>
      <x:c r="T1143" s="108" t="n">
        <x:v>2</x:v>
      </x:c>
      <x:c r="U1143" s="108" t="n">
        <x:v>3.8</x:v>
      </x:c>
      <x:c r="V1143" s="108" t="n">
        <x:v>2</x:v>
      </x:c>
      <x:c r="W1143" s="128">
        <x:f>SUM(Q1143:V1143)</x:f>
      </x:c>
      <x:c r="X1143" s="128">
        <x:f>SUM(Q1143:R1143)</x:f>
      </x:c>
      <x:c r="Y1143" s="130">
        <x:f>SUM(S1143:V1143)</x:f>
      </x:c>
    </x:row>
    <x:row r="1144" spans="1:25" s="6" customFormat="1">
      <x:c r="A1144" s="167" t="s">
        <x:v>3564</x:v>
      </x:c>
      <x:c r="B1144" s="168" t="s">
        <x:v>3565</x:v>
      </x:c>
      <x:c r="C1144" s="167" t="s">
        <x:v>3566</x:v>
      </x:c>
      <x:c r="D1144" s="169" t="s">
        <x:v>395</x:v>
      </x:c>
      <x:c r="E1144" s="170" t="s">
        <x:v>210</x:v>
      </x:c>
      <x:c r="F1144" s="170" t="s">
        <x:v>286</x:v>
      </x:c>
      <x:c r="G1144" s="170" t="s">
        <x:v>136</x:v>
      </x:c>
      <x:c r="H1144" s="170" t="s">
        <x:v>16</x:v>
      </x:c>
      <x:c r="I1144" s="170" t="s">
        <x:v>137</x:v>
      </x:c>
      <x:c r="J1144" s="106" t="n"/>
      <x:c r="K1144" s="107" t="n">
        <x:v>142</x:v>
      </x:c>
      <x:c r="L1144" s="107" t="n">
        <x:v>25</x:v>
      </x:c>
      <x:c r="M1144" s="107" t="n">
        <x:v>2</x:v>
      </x:c>
      <x:c r="N1144" s="107" t="n">
        <x:v>139</x:v>
      </x:c>
      <x:c r="O1144" s="107" t="n">
        <x:v>17</x:v>
      </x:c>
      <x:c r="P1144" s="107" t="n">
        <x:v>40</x:v>
      </x:c>
      <x:c r="Q1144" s="108" t="n">
        <x:v>7</x:v>
      </x:c>
      <x:c r="R1144" s="108" t="n">
        <x:v>11</x:v>
      </x:c>
      <x:c r="S1144" s="108" t="n">
        <x:v>10</x:v>
      </x:c>
      <x:c r="T1144" s="108" t="n">
        <x:v>2</x:v>
      </x:c>
      <x:c r="U1144" s="108" t="n">
        <x:v>3</x:v>
      </x:c>
      <x:c r="V1144" s="108" t="n">
        <x:v>2</x:v>
      </x:c>
      <x:c r="W1144" s="128">
        <x:f>SUM(Q1144:V1144)</x:f>
      </x:c>
      <x:c r="X1144" s="128">
        <x:f>SUM(Q1144:R1144)</x:f>
      </x:c>
      <x:c r="Y1144" s="130">
        <x:f>SUM(S1144:V1144)</x:f>
      </x:c>
    </x:row>
    <x:row r="1145" spans="1:25" s="6" customFormat="1">
      <x:c r="A1145" s="167" t="s">
        <x:v>3567</x:v>
      </x:c>
      <x:c r="B1145" s="168" t="s">
        <x:v>3568</x:v>
      </x:c>
      <x:c r="C1145" s="167" t="s">
        <x:v>3569</x:v>
      </x:c>
      <x:c r="D1145" s="169" t="s">
        <x:v>402</x:v>
      </x:c>
      <x:c r="E1145" s="170" t="s">
        <x:v>210</x:v>
      </x:c>
      <x:c r="F1145" s="170" t="s">
        <x:v>257</x:v>
      </x:c>
      <x:c r="G1145" s="170" t="s">
        <x:v>136</x:v>
      </x:c>
      <x:c r="H1145" s="170" t="s">
        <x:v>16</x:v>
      </x:c>
      <x:c r="I1145" s="170" t="s">
        <x:v>137</x:v>
      </x:c>
      <x:c r="J1145" s="106" t="n"/>
      <x:c r="K1145" s="107" t="n">
        <x:v>290</x:v>
      </x:c>
      <x:c r="L1145" s="107" t="n">
        <x:v>50</x:v>
      </x:c>
      <x:c r="M1145" s="107" t="n">
        <x:v>5</x:v>
      </x:c>
      <x:c r="N1145" s="107" t="n">
        <x:v>277</x:v>
      </x:c>
      <x:c r="O1145" s="107" t="n">
        <x:v>65</x:v>
      </x:c>
      <x:c r="P1145" s="107" t="n">
        <x:v>65</x:v>
      </x:c>
      <x:c r="Q1145" s="108" t="n">
        <x:v>1</x:v>
      </x:c>
      <x:c r="R1145" s="108" t="n">
        <x:v>27</x:v>
      </x:c>
      <x:c r="S1145" s="108" t="n">
        <x:v>7.9</x:v>
      </x:c>
      <x:c r="T1145" s="108" t="n">
        <x:v>2</x:v>
      </x:c>
      <x:c r="U1145" s="108" t="n">
        <x:v>4.9</x:v>
      </x:c>
      <x:c r="V1145" s="108" t="n">
        <x:v>2</x:v>
      </x:c>
      <x:c r="W1145" s="128">
        <x:f>SUM(Q1145:V1145)</x:f>
      </x:c>
      <x:c r="X1145" s="128">
        <x:f>SUM(Q1145:R1145)</x:f>
      </x:c>
      <x:c r="Y1145" s="130">
        <x:f>SUM(S1145:V1145)</x:f>
      </x:c>
    </x:row>
    <x:row r="1146" spans="1:25" s="6" customFormat="1">
      <x:c r="A1146" s="167" t="s">
        <x:v>3570</x:v>
      </x:c>
      <x:c r="B1146" s="168" t="s">
        <x:v>3571</x:v>
      </x:c>
      <x:c r="C1146" s="167" t="s">
        <x:v>3572</x:v>
      </x:c>
      <x:c r="D1146" s="169" t="s">
        <x:v>395</x:v>
      </x:c>
      <x:c r="E1146" s="170" t="s">
        <x:v>210</x:v>
      </x:c>
      <x:c r="F1146" s="170" t="s">
        <x:v>286</x:v>
      </x:c>
      <x:c r="G1146" s="170" t="s">
        <x:v>136</x:v>
      </x:c>
      <x:c r="H1146" s="170" t="s">
        <x:v>16</x:v>
      </x:c>
      <x:c r="I1146" s="170" t="s">
        <x:v>137</x:v>
      </x:c>
      <x:c r="J1146" s="106" t="n"/>
      <x:c r="K1146" s="107" t="n">
        <x:v>363</x:v>
      </x:c>
      <x:c r="L1146" s="107" t="n">
        <x:v>53</x:v>
      </x:c>
      <x:c r="M1146" s="107" t="n">
        <x:v>5</x:v>
      </x:c>
      <x:c r="N1146" s="107" t="n">
        <x:v>329</x:v>
      </x:c>
      <x:c r="O1146" s="107" t="n">
        <x:v>11</x:v>
      </x:c>
      <x:c r="P1146" s="107" t="n">
        <x:v>77</x:v>
      </x:c>
      <x:c r="Q1146" s="108" t="n">
        <x:v>3</x:v>
      </x:c>
      <x:c r="R1146" s="108" t="n">
        <x:v>39</x:v>
      </x:c>
      <x:c r="S1146" s="108" t="n">
        <x:v>21.2</x:v>
      </x:c>
      <x:c r="T1146" s="108" t="n">
        <x:v>3</x:v>
      </x:c>
      <x:c r="U1146" s="108" t="n">
        <x:v>3.9</x:v>
      </x:c>
      <x:c r="V1146" s="108" t="n">
        <x:v>3</x:v>
      </x:c>
      <x:c r="W1146" s="128">
        <x:f>SUM(Q1146:V1146)</x:f>
      </x:c>
      <x:c r="X1146" s="128">
        <x:f>SUM(Q1146:R1146)</x:f>
      </x:c>
      <x:c r="Y1146" s="130">
        <x:f>SUM(S1146:V1146)</x:f>
      </x:c>
    </x:row>
    <x:row r="1147" spans="1:25" s="6" customFormat="1">
      <x:c r="A1147" s="167" t="s">
        <x:v>3573</x:v>
      </x:c>
      <x:c r="B1147" s="168" t="s">
        <x:v>3574</x:v>
      </x:c>
      <x:c r="C1147" s="167" t="s">
        <x:v>3575</x:v>
      </x:c>
      <x:c r="D1147" s="169" t="s">
        <x:v>395</x:v>
      </x:c>
      <x:c r="E1147" s="170" t="s">
        <x:v>210</x:v>
      </x:c>
      <x:c r="F1147" s="170" t="s">
        <x:v>286</x:v>
      </x:c>
      <x:c r="G1147" s="170" t="s">
        <x:v>136</x:v>
      </x:c>
      <x:c r="H1147" s="170" t="s">
        <x:v>16</x:v>
      </x:c>
      <x:c r="I1147" s="170" t="s">
        <x:v>137</x:v>
      </x:c>
      <x:c r="J1147" s="106" t="n"/>
      <x:c r="K1147" s="107" t="n">
        <x:v>166</x:v>
      </x:c>
      <x:c r="L1147" s="107" t="n">
        <x:v>122</x:v>
      </x:c>
      <x:c r="M1147" s="107" t="n">
        <x:v>11</x:v>
      </x:c>
      <x:c r="N1147" s="107" t="n">
        <x:v>148</x:v>
      </x:c>
      <x:c r="O1147" s="107" t="n">
        <x:v>2</x:v>
      </x:c>
      <x:c r="P1147" s="107" t="n">
        <x:v>36</x:v>
      </x:c>
      <x:c r="Q1147" s="108" t="n">
        <x:v>3</x:v>
      </x:c>
      <x:c r="R1147" s="108" t="n">
        <x:v>24</x:v>
      </x:c>
      <x:c r="S1147" s="108" t="n">
        <x:v>19.4</x:v>
      </x:c>
      <x:c r="T1147" s="108" t="n">
        <x:v>2</x:v>
      </x:c>
      <x:c r="U1147" s="108" t="n">
        <x:v>4</x:v>
      </x:c>
      <x:c r="V1147" s="108" t="n">
        <x:v>3</x:v>
      </x:c>
      <x:c r="W1147" s="128">
        <x:f>SUM(Q1147:V1147)</x:f>
      </x:c>
      <x:c r="X1147" s="128">
        <x:f>SUM(Q1147:R1147)</x:f>
      </x:c>
      <x:c r="Y1147" s="130">
        <x:f>SUM(S1147:V1147)</x:f>
      </x:c>
    </x:row>
    <x:row r="1148" spans="1:25" s="6" customFormat="1">
      <x:c r="A1148" s="167" t="s">
        <x:v>3576</x:v>
      </x:c>
      <x:c r="B1148" s="168" t="s">
        <x:v>3577</x:v>
      </x:c>
      <x:c r="C1148" s="167" t="s">
        <x:v>3578</x:v>
      </x:c>
      <x:c r="D1148" s="169" t="s">
        <x:v>402</x:v>
      </x:c>
      <x:c r="E1148" s="170" t="s">
        <x:v>210</x:v>
      </x:c>
      <x:c r="F1148" s="170" t="s">
        <x:v>257</x:v>
      </x:c>
      <x:c r="G1148" s="170" t="s">
        <x:v>136</x:v>
      </x:c>
      <x:c r="H1148" s="170" t="s">
        <x:v>16</x:v>
      </x:c>
      <x:c r="I1148" s="170" t="s">
        <x:v>137</x:v>
      </x:c>
      <x:c r="J1148" s="106" t="n"/>
      <x:c r="K1148" s="107" t="n">
        <x:v>248</x:v>
      </x:c>
      <x:c r="L1148" s="107" t="n">
        <x:v>50</x:v>
      </x:c>
      <x:c r="M1148" s="107" t="n">
        <x:v>5</x:v>
      </x:c>
      <x:c r="N1148" s="107" t="n">
        <x:v>236</x:v>
      </x:c>
      <x:c r="O1148" s="107" t="n">
        <x:v>31</x:v>
      </x:c>
      <x:c r="P1148" s="107" t="n">
        <x:v>42</x:v>
      </x:c>
      <x:c r="Q1148" s="108" t="n">
        <x:v>5</x:v>
      </x:c>
      <x:c r="R1148" s="108" t="n">
        <x:v>18</x:v>
      </x:c>
      <x:c r="S1148" s="108" t="n">
        <x:v>6.6</x:v>
      </x:c>
      <x:c r="T1148" s="108" t="n">
        <x:v>2</x:v>
      </x:c>
      <x:c r="U1148" s="108" t="n">
        <x:v>5.9</x:v>
      </x:c>
      <x:c r="V1148" s="108" t="n">
        <x:v>3</x:v>
      </x:c>
      <x:c r="W1148" s="128">
        <x:f>SUM(Q1148:V1148)</x:f>
      </x:c>
      <x:c r="X1148" s="128">
        <x:f>SUM(Q1148:R1148)</x:f>
      </x:c>
      <x:c r="Y1148" s="130">
        <x:f>SUM(S1148:V1148)</x:f>
      </x:c>
    </x:row>
    <x:row r="1149" spans="1:25" s="6" customFormat="1">
      <x:c r="A1149" s="167" t="s">
        <x:v>3579</x:v>
      </x:c>
      <x:c r="B1149" s="168" t="s">
        <x:v>3580</x:v>
      </x:c>
      <x:c r="C1149" s="167" t="s">
        <x:v>3581</x:v>
      </x:c>
      <x:c r="D1149" s="169" t="s">
        <x:v>402</x:v>
      </x:c>
      <x:c r="E1149" s="170" t="s">
        <x:v>210</x:v>
      </x:c>
      <x:c r="F1149" s="170" t="s">
        <x:v>257</x:v>
      </x:c>
      <x:c r="G1149" s="170" t="s">
        <x:v>136</x:v>
      </x:c>
      <x:c r="H1149" s="170" t="s">
        <x:v>16</x:v>
      </x:c>
      <x:c r="I1149" s="170" t="s">
        <x:v>137</x:v>
      </x:c>
      <x:c r="J1149" s="106" t="n"/>
      <x:c r="K1149" s="107" t="n">
        <x:v>372</x:v>
      </x:c>
      <x:c r="L1149" s="107" t="n">
        <x:v>42</x:v>
      </x:c>
      <x:c r="M1149" s="107" t="n">
        <x:v>4</x:v>
      </x:c>
      <x:c r="N1149" s="107" t="n">
        <x:v>355</x:v>
      </x:c>
      <x:c r="O1149" s="107" t="n">
        <x:v>15</x:v>
      </x:c>
      <x:c r="P1149" s="107" t="n">
        <x:v>103</x:v>
      </x:c>
      <x:c r="Q1149" s="108" t="n">
        <x:v>5</x:v>
      </x:c>
      <x:c r="R1149" s="108" t="n">
        <x:v>33</x:v>
      </x:c>
      <x:c r="S1149" s="108" t="n">
        <x:v>29</x:v>
      </x:c>
      <x:c r="T1149" s="108" t="n">
        <x:v>2</x:v>
      </x:c>
      <x:c r="U1149" s="108" t="n">
        <x:v>6.9</x:v>
      </x:c>
      <x:c r="V1149" s="108" t="n">
        <x:v>3</x:v>
      </x:c>
      <x:c r="W1149" s="128">
        <x:f>SUM(Q1149:V1149)</x:f>
      </x:c>
      <x:c r="X1149" s="128">
        <x:f>SUM(Q1149:R1149)</x:f>
      </x:c>
      <x:c r="Y1149" s="130">
        <x:f>SUM(S1149:V1149)</x:f>
      </x:c>
    </x:row>
    <x:row r="1150" spans="1:25" s="6" customFormat="1">
      <x:c r="A1150" s="167" t="s">
        <x:v>3582</x:v>
      </x:c>
      <x:c r="B1150" s="168" t="s">
        <x:v>3583</x:v>
      </x:c>
      <x:c r="C1150" s="167" t="s">
        <x:v>3584</x:v>
      </x:c>
      <x:c r="D1150" s="169" t="s">
        <x:v>395</x:v>
      </x:c>
      <x:c r="E1150" s="170" t="s">
        <x:v>210</x:v>
      </x:c>
      <x:c r="F1150" s="170" t="s">
        <x:v>286</x:v>
      </x:c>
      <x:c r="G1150" s="170" t="s">
        <x:v>136</x:v>
      </x:c>
      <x:c r="H1150" s="170" t="s">
        <x:v>16</x:v>
      </x:c>
      <x:c r="I1150" s="170" t="s">
        <x:v>137</x:v>
      </x:c>
      <x:c r="J1150" s="106" t="n"/>
      <x:c r="K1150" s="107" t="n">
        <x:v>199</x:v>
      </x:c>
      <x:c r="L1150" s="107" t="n">
        <x:v>50</x:v>
      </x:c>
      <x:c r="M1150" s="107" t="n">
        <x:v>5</x:v>
      </x:c>
      <x:c r="N1150" s="107" t="n">
        <x:v>189</x:v>
      </x:c>
      <x:c r="O1150" s="107" t="n">
        <x:v>20</x:v>
      </x:c>
      <x:c r="P1150" s="107" t="n">
        <x:v>45</x:v>
      </x:c>
      <x:c r="Q1150" s="108" t="n">
        <x:v>1</x:v>
      </x:c>
      <x:c r="R1150" s="108" t="n">
        <x:v>23</x:v>
      </x:c>
      <x:c r="S1150" s="108" t="n">
        <x:v>9.6</x:v>
      </x:c>
      <x:c r="T1150" s="108" t="n">
        <x:v>2</x:v>
      </x:c>
      <x:c r="U1150" s="108" t="n">
        <x:v>3.9</x:v>
      </x:c>
      <x:c r="V1150" s="108" t="n">
        <x:v>5</x:v>
      </x:c>
      <x:c r="W1150" s="128">
        <x:f>SUM(Q1150:V1150)</x:f>
      </x:c>
      <x:c r="X1150" s="128">
        <x:f>SUM(Q1150:R1150)</x:f>
      </x:c>
      <x:c r="Y1150" s="130">
        <x:f>SUM(S1150:V1150)</x:f>
      </x:c>
    </x:row>
    <x:row r="1151" spans="1:25" s="6" customFormat="1">
      <x:c r="A1151" s="167" t="s">
        <x:v>3585</x:v>
      </x:c>
      <x:c r="B1151" s="168" t="s">
        <x:v>3586</x:v>
      </x:c>
      <x:c r="C1151" s="167" t="s">
        <x:v>3587</x:v>
      </x:c>
      <x:c r="D1151" s="169" t="s">
        <x:v>395</x:v>
      </x:c>
      <x:c r="E1151" s="170" t="s">
        <x:v>210</x:v>
      </x:c>
      <x:c r="F1151" s="170" t="s">
        <x:v>286</x:v>
      </x:c>
      <x:c r="G1151" s="170" t="s">
        <x:v>136</x:v>
      </x:c>
      <x:c r="H1151" s="170" t="s">
        <x:v>16</x:v>
      </x:c>
      <x:c r="I1151" s="170" t="s">
        <x:v>137</x:v>
      </x:c>
      <x:c r="J1151" s="106" t="n"/>
      <x:c r="K1151" s="107" t="n">
        <x:v>253</x:v>
      </x:c>
      <x:c r="L1151" s="107" t="n">
        <x:v>50</x:v>
      </x:c>
      <x:c r="M1151" s="107" t="n">
        <x:v>5</x:v>
      </x:c>
      <x:c r="N1151" s="107" t="n">
        <x:v>234</x:v>
      </x:c>
      <x:c r="O1151" s="107" t="n">
        <x:v>8</x:v>
      </x:c>
      <x:c r="P1151" s="107" t="n">
        <x:v>62</x:v>
      </x:c>
      <x:c r="Q1151" s="108" t="n">
        <x:v>4</x:v>
      </x:c>
      <x:c r="R1151" s="108" t="n">
        <x:v>22</x:v>
      </x:c>
      <x:c r="S1151" s="108" t="n">
        <x:v>6</x:v>
      </x:c>
      <x:c r="T1151" s="108" t="n">
        <x:v>2</x:v>
      </x:c>
      <x:c r="U1151" s="108" t="n">
        <x:v>4.1</x:v>
      </x:c>
      <x:c r="V1151" s="108" t="n">
        <x:v>2</x:v>
      </x:c>
      <x:c r="W1151" s="128">
        <x:f>SUM(Q1151:V1151)</x:f>
      </x:c>
      <x:c r="X1151" s="128">
        <x:f>SUM(Q1151:R1151)</x:f>
      </x:c>
      <x:c r="Y1151" s="130">
        <x:f>SUM(S1151:V1151)</x:f>
      </x:c>
    </x:row>
    <x:row r="1152" spans="1:25" s="6" customFormat="1">
      <x:c r="A1152" s="167" t="s">
        <x:v>3588</x:v>
      </x:c>
      <x:c r="B1152" s="168" t="s">
        <x:v>3589</x:v>
      </x:c>
      <x:c r="C1152" s="167" t="s">
        <x:v>3590</x:v>
      </x:c>
      <x:c r="D1152" s="169" t="s">
        <x:v>402</x:v>
      </x:c>
      <x:c r="E1152" s="170" t="s">
        <x:v>210</x:v>
      </x:c>
      <x:c r="F1152" s="170" t="s">
        <x:v>257</x:v>
      </x:c>
      <x:c r="G1152" s="170" t="s">
        <x:v>136</x:v>
      </x:c>
      <x:c r="H1152" s="170" t="s">
        <x:v>16</x:v>
      </x:c>
      <x:c r="I1152" s="170" t="s">
        <x:v>137</x:v>
      </x:c>
      <x:c r="J1152" s="106" t="n"/>
      <x:c r="K1152" s="107" t="n">
        <x:v>473</x:v>
      </x:c>
      <x:c r="L1152" s="107" t="n">
        <x:v>50</x:v>
      </x:c>
      <x:c r="M1152" s="107" t="n">
        <x:v>5</x:v>
      </x:c>
      <x:c r="N1152" s="107" t="n">
        <x:v>447</x:v>
      </x:c>
      <x:c r="O1152" s="107" t="n">
        <x:v>27</x:v>
      </x:c>
      <x:c r="P1152" s="107" t="n">
        <x:v>95</x:v>
      </x:c>
      <x:c r="Q1152" s="108" t="n">
        <x:v>11</x:v>
      </x:c>
      <x:c r="R1152" s="108" t="n">
        <x:v>31</x:v>
      </x:c>
      <x:c r="S1152" s="108" t="n">
        <x:v>11</x:v>
      </x:c>
      <x:c r="T1152" s="108" t="n">
        <x:v>2</x:v>
      </x:c>
      <x:c r="U1152" s="108" t="n">
        <x:v>6.9</x:v>
      </x:c>
      <x:c r="V1152" s="108" t="n">
        <x:v>2</x:v>
      </x:c>
      <x:c r="W1152" s="128">
        <x:f>SUM(Q1152:V1152)</x:f>
      </x:c>
      <x:c r="X1152" s="128">
        <x:f>SUM(Q1152:R1152)</x:f>
      </x:c>
      <x:c r="Y1152" s="130">
        <x:f>SUM(S1152:V1152)</x:f>
      </x:c>
    </x:row>
    <x:row r="1153" spans="1:25" s="6" customFormat="1">
      <x:c r="A1153" s="167" t="s">
        <x:v>3591</x:v>
      </x:c>
      <x:c r="B1153" s="168" t="s">
        <x:v>3592</x:v>
      </x:c>
      <x:c r="C1153" s="167" t="s">
        <x:v>3593</x:v>
      </x:c>
      <x:c r="D1153" s="169" t="s">
        <x:v>395</x:v>
      </x:c>
      <x:c r="E1153" s="170" t="s">
        <x:v>210</x:v>
      </x:c>
      <x:c r="F1153" s="170" t="s">
        <x:v>286</x:v>
      </x:c>
      <x:c r="G1153" s="170" t="s">
        <x:v>136</x:v>
      </x:c>
      <x:c r="H1153" s="170" t="s">
        <x:v>16</x:v>
      </x:c>
      <x:c r="I1153" s="170" t="s">
        <x:v>137</x:v>
      </x:c>
      <x:c r="J1153" s="106" t="n"/>
      <x:c r="K1153" s="107" t="n">
        <x:v>147</x:v>
      </x:c>
      <x:c r="L1153" s="107" t="n">
        <x:v>50</x:v>
      </x:c>
      <x:c r="M1153" s="107" t="n">
        <x:v>5</x:v>
      </x:c>
      <x:c r="N1153" s="107" t="n">
        <x:v>141</x:v>
      </x:c>
      <x:c r="O1153" s="107" t="n">
        <x:v>9</x:v>
      </x:c>
      <x:c r="P1153" s="107" t="n">
        <x:v>36</x:v>
      </x:c>
      <x:c r="Q1153" s="108" t="n">
        <x:v>1</x:v>
      </x:c>
      <x:c r="R1153" s="108" t="n">
        <x:v>27</x:v>
      </x:c>
      <x:c r="S1153" s="108" t="n">
        <x:v>17.6</x:v>
      </x:c>
      <x:c r="T1153" s="108" t="n">
        <x:v>3</x:v>
      </x:c>
      <x:c r="U1153" s="108" t="n">
        <x:v>5.9</x:v>
      </x:c>
      <x:c r="V1153" s="108" t="n">
        <x:v>4</x:v>
      </x:c>
      <x:c r="W1153" s="128">
        <x:f>SUM(Q1153:V1153)</x:f>
      </x:c>
      <x:c r="X1153" s="128">
        <x:f>SUM(Q1153:R1153)</x:f>
      </x:c>
      <x:c r="Y1153" s="130">
        <x:f>SUM(S1153:V1153)</x:f>
      </x:c>
    </x:row>
    <x:row r="1154" spans="1:25" s="6" customFormat="1">
      <x:c r="A1154" s="167" t="s">
        <x:v>3594</x:v>
      </x:c>
      <x:c r="B1154" s="168" t="s">
        <x:v>3595</x:v>
      </x:c>
      <x:c r="C1154" s="167" t="s">
        <x:v>3596</x:v>
      </x:c>
      <x:c r="D1154" s="169" t="s">
        <x:v>433</x:v>
      </x:c>
      <x:c r="E1154" s="170" t="s">
        <x:v>195</x:v>
      </x:c>
      <x:c r="F1154" s="170" t="s">
        <x:v>257</x:v>
      </x:c>
      <x:c r="G1154" s="170" t="s">
        <x:v>136</x:v>
      </x:c>
      <x:c r="H1154" s="170" t="s">
        <x:v>16</x:v>
      </x:c>
      <x:c r="I1154" s="170" t="s">
        <x:v>137</x:v>
      </x:c>
      <x:c r="J1154" s="106" t="n"/>
      <x:c r="K1154" s="107" t="n">
        <x:v>267</x:v>
      </x:c>
      <x:c r="L1154" s="107" t="n">
        <x:v>0</x:v>
      </x:c>
      <x:c r="M1154" s="107" t="n">
        <x:v>0</x:v>
      </x:c>
      <x:c r="N1154" s="107" t="n">
        <x:v>243</x:v>
      </x:c>
      <x:c r="O1154" s="107" t="n">
        <x:v>24</x:v>
      </x:c>
      <x:c r="P1154" s="107" t="n">
        <x:v>85</x:v>
      </x:c>
      <x:c r="Q1154" s="108" t="n">
        <x:v>4.7</x:v>
      </x:c>
      <x:c r="R1154" s="108" t="n">
        <x:v>19</x:v>
      </x:c>
      <x:c r="S1154" s="108" t="n">
        <x:v>1</x:v>
      </x:c>
      <x:c r="T1154" s="108" t="n">
        <x:v>2</x:v>
      </x:c>
      <x:c r="U1154" s="108" t="n">
        <x:v>2</x:v>
      </x:c>
      <x:c r="V1154" s="108" t="n">
        <x:v>6</x:v>
      </x:c>
      <x:c r="W1154" s="128">
        <x:f>SUM(Q1154:V1154)</x:f>
      </x:c>
      <x:c r="X1154" s="128">
        <x:f>SUM(Q1154:R1154)</x:f>
      </x:c>
      <x:c r="Y1154" s="130">
        <x:f>SUM(S1154:V1154)</x:f>
      </x:c>
    </x:row>
    <x:row r="1155" spans="1:25" s="6" customFormat="1">
      <x:c r="A1155" s="167" t="s">
        <x:v>3597</x:v>
      </x:c>
      <x:c r="B1155" s="168" t="s">
        <x:v>3598</x:v>
      </x:c>
      <x:c r="C1155" s="167" t="s">
        <x:v>3599</x:v>
      </x:c>
      <x:c r="D1155" s="169" t="s">
        <x:v>433</x:v>
      </x:c>
      <x:c r="E1155" s="170" t="s">
        <x:v>195</x:v>
      </x:c>
      <x:c r="F1155" s="170" t="s">
        <x:v>257</x:v>
      </x:c>
      <x:c r="G1155" s="170" t="s">
        <x:v>136</x:v>
      </x:c>
      <x:c r="H1155" s="170" t="s">
        <x:v>16</x:v>
      </x:c>
      <x:c r="I1155" s="170" t="s">
        <x:v>137</x:v>
      </x:c>
      <x:c r="J1155" s="106" t="n"/>
      <x:c r="K1155" s="107" t="n">
        <x:v>300</x:v>
      </x:c>
      <x:c r="L1155" s="107" t="n">
        <x:v>0</x:v>
      </x:c>
      <x:c r="M1155" s="107" t="n">
        <x:v>0</x:v>
      </x:c>
      <x:c r="N1155" s="107" t="n">
        <x:v>243</x:v>
      </x:c>
      <x:c r="O1155" s="107" t="n">
        <x:v>2</x:v>
      </x:c>
      <x:c r="P1155" s="107" t="n">
        <x:v>53</x:v>
      </x:c>
      <x:c r="Q1155" s="108" t="n">
        <x:v>6</x:v>
      </x:c>
      <x:c r="R1155" s="108" t="n">
        <x:v>16</x:v>
      </x:c>
      <x:c r="S1155" s="108" t="n">
        <x:v>7</x:v>
      </x:c>
      <x:c r="T1155" s="108" t="n">
        <x:v>2</x:v>
      </x:c>
      <x:c r="U1155" s="108" t="n">
        <x:v>5</x:v>
      </x:c>
      <x:c r="V1155" s="108" t="n">
        <x:v>3</x:v>
      </x:c>
      <x:c r="W1155" s="128">
        <x:f>SUM(Q1155:V1155)</x:f>
      </x:c>
      <x:c r="X1155" s="128">
        <x:f>SUM(Q1155:R1155)</x:f>
      </x:c>
      <x:c r="Y1155" s="130">
        <x:f>SUM(S1155:V1155)</x:f>
      </x:c>
    </x:row>
    <x:row r="1156" spans="1:25" s="6" customFormat="1">
      <x:c r="A1156" s="167" t="s">
        <x:v>3600</x:v>
      </x:c>
      <x:c r="B1156" s="168" t="s">
        <x:v>3601</x:v>
      </x:c>
      <x:c r="C1156" s="167" t="s">
        <x:v>3602</x:v>
      </x:c>
      <x:c r="D1156" s="169" t="s">
        <x:v>395</x:v>
      </x:c>
      <x:c r="E1156" s="170" t="s">
        <x:v>210</x:v>
      </x:c>
      <x:c r="F1156" s="170" t="s">
        <x:v>286</x:v>
      </x:c>
      <x:c r="G1156" s="170" t="s">
        <x:v>136</x:v>
      </x:c>
      <x:c r="H1156" s="170" t="s">
        <x:v>16</x:v>
      </x:c>
      <x:c r="I1156" s="170" t="s">
        <x:v>137</x:v>
      </x:c>
      <x:c r="J1156" s="106" t="n"/>
      <x:c r="K1156" s="107" t="n">
        <x:v>173</x:v>
      </x:c>
      <x:c r="L1156" s="107" t="n">
        <x:v>61</x:v>
      </x:c>
      <x:c r="M1156" s="107" t="n">
        <x:v>6</x:v>
      </x:c>
      <x:c r="N1156" s="107" t="n">
        <x:v>169</x:v>
      </x:c>
      <x:c r="O1156" s="107" t="n">
        <x:v>20</x:v>
      </x:c>
      <x:c r="P1156" s="107" t="n">
        <x:v>30</x:v>
      </x:c>
      <x:c r="Q1156" s="108" t="n">
        <x:v>4.5</x:v>
      </x:c>
      <x:c r="R1156" s="108" t="n">
        <x:v>15</x:v>
      </x:c>
      <x:c r="S1156" s="108" t="n">
        <x:v>14.7</x:v>
      </x:c>
      <x:c r="T1156" s="108" t="n">
        <x:v>2</x:v>
      </x:c>
      <x:c r="U1156" s="108" t="n">
        <x:v>4.8</x:v>
      </x:c>
      <x:c r="V1156" s="108" t="n">
        <x:v>3</x:v>
      </x:c>
      <x:c r="W1156" s="128">
        <x:f>SUM(Q1156:V1156)</x:f>
      </x:c>
      <x:c r="X1156" s="128">
        <x:f>SUM(Q1156:R1156)</x:f>
      </x:c>
      <x:c r="Y1156" s="130">
        <x:f>SUM(S1156:V1156)</x:f>
      </x:c>
    </x:row>
    <x:row r="1157" spans="1:25" s="6" customFormat="1">
      <x:c r="A1157" s="167" t="s">
        <x:v>3603</x:v>
      </x:c>
      <x:c r="B1157" s="168" t="s">
        <x:v>3604</x:v>
      </x:c>
      <x:c r="C1157" s="167" t="s">
        <x:v>3605</x:v>
      </x:c>
      <x:c r="D1157" s="169" t="s">
        <x:v>395</x:v>
      </x:c>
      <x:c r="E1157" s="170" t="s">
        <x:v>210</x:v>
      </x:c>
      <x:c r="F1157" s="170" t="s">
        <x:v>286</x:v>
      </x:c>
      <x:c r="G1157" s="170" t="s">
        <x:v>136</x:v>
      </x:c>
      <x:c r="H1157" s="170" t="s">
        <x:v>16</x:v>
      </x:c>
      <x:c r="I1157" s="170" t="s">
        <x:v>137</x:v>
      </x:c>
      <x:c r="J1157" s="106" t="n"/>
      <x:c r="K1157" s="107" t="n">
        <x:v>229</x:v>
      </x:c>
      <x:c r="L1157" s="107" t="n">
        <x:v>61</x:v>
      </x:c>
      <x:c r="M1157" s="107" t="n">
        <x:v>6</x:v>
      </x:c>
      <x:c r="N1157" s="107" t="n">
        <x:v>215</x:v>
      </x:c>
      <x:c r="O1157" s="107" t="n">
        <x:v>16</x:v>
      </x:c>
      <x:c r="P1157" s="107" t="n">
        <x:v>50</x:v>
      </x:c>
      <x:c r="Q1157" s="108" t="n">
        <x:v>5</x:v>
      </x:c>
      <x:c r="R1157" s="108" t="n">
        <x:v>25</x:v>
      </x:c>
      <x:c r="S1157" s="108" t="n">
        <x:v>10</x:v>
      </x:c>
      <x:c r="T1157" s="108" t="n">
        <x:v>2</x:v>
      </x:c>
      <x:c r="U1157" s="108" t="n">
        <x:v>4.8</x:v>
      </x:c>
      <x:c r="V1157" s="108" t="n">
        <x:v>4</x:v>
      </x:c>
      <x:c r="W1157" s="128">
        <x:f>SUM(Q1157:V1157)</x:f>
      </x:c>
      <x:c r="X1157" s="128">
        <x:f>SUM(Q1157:R1157)</x:f>
      </x:c>
      <x:c r="Y1157" s="130">
        <x:f>SUM(S1157:V1157)</x:f>
      </x:c>
    </x:row>
    <x:row r="1158" spans="1:25" s="6" customFormat="1">
      <x:c r="A1158" s="167" t="s">
        <x:v>3606</x:v>
      </x:c>
      <x:c r="B1158" s="168" t="s">
        <x:v>3607</x:v>
      </x:c>
      <x:c r="C1158" s="167" t="s">
        <x:v>3608</x:v>
      </x:c>
      <x:c r="D1158" s="169" t="s">
        <x:v>189</x:v>
      </x:c>
      <x:c r="E1158" s="170" t="s">
        <x:v>190</x:v>
      </x:c>
      <x:c r="F1158" s="170" t="s">
        <x:v>191</x:v>
      </x:c>
      <x:c r="G1158" s="170" t="s">
        <x:v>136</x:v>
      </x:c>
      <x:c r="H1158" s="170" t="s">
        <x:v>16</x:v>
      </x:c>
      <x:c r="I1158" s="170" t="s">
        <x:v>137</x:v>
      </x:c>
      <x:c r="J1158" s="106" t="n"/>
      <x:c r="K1158" s="107" t="n">
        <x:v>203</x:v>
      </x:c>
      <x:c r="L1158" s="107" t="n">
        <x:v>0</x:v>
      </x:c>
      <x:c r="M1158" s="107" t="n">
        <x:v>0</x:v>
      </x:c>
      <x:c r="N1158" s="107" t="n">
        <x:v>173</x:v>
      </x:c>
      <x:c r="O1158" s="107" t="n">
        <x:v>7</x:v>
      </x:c>
      <x:c r="P1158" s="107" t="n">
        <x:v>67</x:v>
      </x:c>
      <x:c r="Q1158" s="108" t="n">
        <x:v>10</x:v>
      </x:c>
      <x:c r="R1158" s="108" t="n">
        <x:v>12</x:v>
      </x:c>
      <x:c r="S1158" s="108" t="n">
        <x:v>2</x:v>
      </x:c>
      <x:c r="T1158" s="108" t="n">
        <x:v>2</x:v>
      </x:c>
      <x:c r="U1158" s="108" t="n">
        <x:v>3</x:v>
      </x:c>
      <x:c r="V1158" s="108" t="n">
        <x:v>2</x:v>
      </x:c>
      <x:c r="W1158" s="128">
        <x:f>SUM(Q1158:V1158)</x:f>
      </x:c>
      <x:c r="X1158" s="128">
        <x:f>SUM(Q1158:R1158)</x:f>
      </x:c>
      <x:c r="Y1158" s="130">
        <x:f>SUM(S1158:V1158)</x:f>
      </x:c>
    </x:row>
    <x:row r="1159" spans="1:25" s="6" customFormat="1">
      <x:c r="A1159" s="167" t="s">
        <x:v>3609</x:v>
      </x:c>
      <x:c r="B1159" s="168" t="s">
        <x:v>3610</x:v>
      </x:c>
      <x:c r="C1159" s="167" t="s">
        <x:v>3611</x:v>
      </x:c>
      <x:c r="D1159" s="169" t="s">
        <x:v>433</x:v>
      </x:c>
      <x:c r="E1159" s="170" t="s">
        <x:v>195</x:v>
      </x:c>
      <x:c r="F1159" s="170" t="s">
        <x:v>257</x:v>
      </x:c>
      <x:c r="G1159" s="170" t="s">
        <x:v>136</x:v>
      </x:c>
      <x:c r="H1159" s="170" t="s">
        <x:v>16</x:v>
      </x:c>
      <x:c r="I1159" s="170" t="s">
        <x:v>137</x:v>
      </x:c>
      <x:c r="J1159" s="106" t="n"/>
      <x:c r="K1159" s="107" t="n">
        <x:v>75</x:v>
      </x:c>
      <x:c r="L1159" s="107" t="n">
        <x:v>0</x:v>
      </x:c>
      <x:c r="M1159" s="107" t="n">
        <x:v>0</x:v>
      </x:c>
      <x:c r="N1159" s="107" t="n">
        <x:v>70</x:v>
      </x:c>
      <x:c r="O1159" s="107" t="n">
        <x:v>1</x:v>
      </x:c>
      <x:c r="P1159" s="107" t="n">
        <x:v>23</x:v>
      </x:c>
      <x:c r="Q1159" s="108" t="n">
        <x:v>2.2</x:v>
      </x:c>
      <x:c r="R1159" s="108" t="n">
        <x:v>9</x:v>
      </x:c>
      <x:c r="S1159" s="108" t="n">
        <x:v>4</x:v>
      </x:c>
      <x:c r="T1159" s="108" t="n">
        <x:v>2</x:v>
      </x:c>
      <x:c r="U1159" s="108" t="n">
        <x:v>4</x:v>
      </x:c>
      <x:c r="V1159" s="108" t="n">
        <x:v>2</x:v>
      </x:c>
      <x:c r="W1159" s="128">
        <x:f>SUM(Q1159:V1159)</x:f>
      </x:c>
      <x:c r="X1159" s="128">
        <x:f>SUM(Q1159:R1159)</x:f>
      </x:c>
      <x:c r="Y1159" s="130">
        <x:f>SUM(S1159:V1159)</x:f>
      </x:c>
    </x:row>
    <x:row r="1160" spans="1:25" s="6" customFormat="1">
      <x:c r="A1160" s="167" t="s">
        <x:v>3612</x:v>
      </x:c>
      <x:c r="B1160" s="168" t="s">
        <x:v>3613</x:v>
      </x:c>
      <x:c r="C1160" s="167" t="s">
        <x:v>3614</x:v>
      </x:c>
      <x:c r="D1160" s="169" t="s">
        <x:v>433</x:v>
      </x:c>
      <x:c r="E1160" s="170" t="s">
        <x:v>195</x:v>
      </x:c>
      <x:c r="F1160" s="170" t="s">
        <x:v>257</x:v>
      </x:c>
      <x:c r="G1160" s="170" t="s">
        <x:v>136</x:v>
      </x:c>
      <x:c r="H1160" s="170" t="s">
        <x:v>16</x:v>
      </x:c>
      <x:c r="I1160" s="170" t="s">
        <x:v>137</x:v>
      </x:c>
      <x:c r="J1160" s="106" t="n"/>
      <x:c r="K1160" s="107" t="n">
        <x:v>179</x:v>
      </x:c>
      <x:c r="L1160" s="107" t="n">
        <x:v>0</x:v>
      </x:c>
      <x:c r="M1160" s="107" t="n">
        <x:v>0</x:v>
      </x:c>
      <x:c r="N1160" s="107" t="n">
        <x:v>156</x:v>
      </x:c>
      <x:c r="O1160" s="107" t="n">
        <x:v>6</x:v>
      </x:c>
      <x:c r="P1160" s="107" t="n">
        <x:v>56</x:v>
      </x:c>
      <x:c r="Q1160" s="108" t="n">
        <x:v>0</x:v>
      </x:c>
      <x:c r="R1160" s="108" t="n">
        <x:v>11</x:v>
      </x:c>
      <x:c r="S1160" s="108" t="n">
        <x:v>3.2</x:v>
      </x:c>
      <x:c r="T1160" s="108" t="n">
        <x:v>1</x:v>
      </x:c>
      <x:c r="U1160" s="108" t="n">
        <x:v>3</x:v>
      </x:c>
      <x:c r="V1160" s="108" t="n">
        <x:v>2</x:v>
      </x:c>
      <x:c r="W1160" s="128">
        <x:f>SUM(Q1160:V1160)</x:f>
      </x:c>
      <x:c r="X1160" s="128">
        <x:f>SUM(Q1160:R1160)</x:f>
      </x:c>
      <x:c r="Y1160" s="130">
        <x:f>SUM(S1160:V1160)</x:f>
      </x:c>
    </x:row>
    <x:row r="1161" spans="1:25" s="6" customFormat="1">
      <x:c r="A1161" s="167" t="s">
        <x:v>3615</x:v>
      </x:c>
      <x:c r="B1161" s="168" t="s">
        <x:v>3616</x:v>
      </x:c>
      <x:c r="C1161" s="167" t="s">
        <x:v>3617</x:v>
      </x:c>
      <x:c r="D1161" s="169" t="s">
        <x:v>395</x:v>
      </x:c>
      <x:c r="E1161" s="170" t="s">
        <x:v>210</x:v>
      </x:c>
      <x:c r="F1161" s="170" t="s">
        <x:v>286</x:v>
      </x:c>
      <x:c r="G1161" s="170" t="s">
        <x:v>136</x:v>
      </x:c>
      <x:c r="H1161" s="170" t="s">
        <x:v>16</x:v>
      </x:c>
      <x:c r="I1161" s="170" t="s">
        <x:v>137</x:v>
      </x:c>
      <x:c r="J1161" s="106" t="n"/>
      <x:c r="K1161" s="107" t="n">
        <x:v>337</x:v>
      </x:c>
      <x:c r="L1161" s="107" t="n">
        <x:v>39</x:v>
      </x:c>
      <x:c r="M1161" s="107" t="n">
        <x:v>4</x:v>
      </x:c>
      <x:c r="N1161" s="107" t="n">
        <x:v>251</x:v>
      </x:c>
      <x:c r="O1161" s="107" t="n">
        <x:v>16</x:v>
      </x:c>
      <x:c r="P1161" s="107" t="n">
        <x:v>72</x:v>
      </x:c>
      <x:c r="Q1161" s="108" t="n">
        <x:v>2</x:v>
      </x:c>
      <x:c r="R1161" s="108" t="n">
        <x:v>31</x:v>
      </x:c>
      <x:c r="S1161" s="108" t="n">
        <x:v>13</x:v>
      </x:c>
      <x:c r="T1161" s="108" t="n">
        <x:v>2</x:v>
      </x:c>
      <x:c r="U1161" s="108" t="n">
        <x:v>4.9</x:v>
      </x:c>
      <x:c r="V1161" s="108" t="n">
        <x:v>2</x:v>
      </x:c>
      <x:c r="W1161" s="128">
        <x:f>SUM(Q1161:V1161)</x:f>
      </x:c>
      <x:c r="X1161" s="128">
        <x:f>SUM(Q1161:R1161)</x:f>
      </x:c>
      <x:c r="Y1161" s="130">
        <x:f>SUM(S1161:V1161)</x:f>
      </x:c>
    </x:row>
    <x:row r="1162" spans="1:25" s="6" customFormat="1">
      <x:c r="A1162" s="167" t="s">
        <x:v>3618</x:v>
      </x:c>
      <x:c r="B1162" s="168" t="s">
        <x:v>3619</x:v>
      </x:c>
      <x:c r="C1162" s="167" t="s">
        <x:v>3620</x:v>
      </x:c>
      <x:c r="D1162" s="169" t="s">
        <x:v>433</x:v>
      </x:c>
      <x:c r="E1162" s="170" t="s">
        <x:v>195</x:v>
      </x:c>
      <x:c r="F1162" s="170" t="s">
        <x:v>257</x:v>
      </x:c>
      <x:c r="G1162" s="170" t="s">
        <x:v>136</x:v>
      </x:c>
      <x:c r="H1162" s="170" t="s">
        <x:v>16</x:v>
      </x:c>
      <x:c r="I1162" s="170" t="s">
        <x:v>137</x:v>
      </x:c>
      <x:c r="J1162" s="106" t="n"/>
      <x:c r="K1162" s="107" t="n">
        <x:v>165</x:v>
      </x:c>
      <x:c r="L1162" s="107" t="n">
        <x:v>0</x:v>
      </x:c>
      <x:c r="M1162" s="107" t="n">
        <x:v>0</x:v>
      </x:c>
      <x:c r="N1162" s="107" t="n">
        <x:v>163</x:v>
      </x:c>
      <x:c r="O1162" s="107" t="n">
        <x:v>14</x:v>
      </x:c>
      <x:c r="P1162" s="107" t="n">
        <x:v>73</x:v>
      </x:c>
      <x:c r="Q1162" s="108" t="n">
        <x:v>3</x:v>
      </x:c>
      <x:c r="R1162" s="108" t="n">
        <x:v>18</x:v>
      </x:c>
      <x:c r="S1162" s="108" t="n">
        <x:v>6</x:v>
      </x:c>
      <x:c r="T1162" s="108" t="n">
        <x:v>2</x:v>
      </x:c>
      <x:c r="U1162" s="108" t="n">
        <x:v>3</x:v>
      </x:c>
      <x:c r="V1162" s="108" t="n">
        <x:v>4</x:v>
      </x:c>
      <x:c r="W1162" s="128">
        <x:f>SUM(Q1162:V1162)</x:f>
      </x:c>
      <x:c r="X1162" s="128">
        <x:f>SUM(Q1162:R1162)</x:f>
      </x:c>
      <x:c r="Y1162" s="130">
        <x:f>SUM(S1162:V1162)</x:f>
      </x:c>
    </x:row>
    <x:row r="1163" spans="1:25" s="6" customFormat="1">
      <x:c r="A1163" s="167" t="s">
        <x:v>3621</x:v>
      </x:c>
      <x:c r="B1163" s="168" t="s">
        <x:v>3622</x:v>
      </x:c>
      <x:c r="C1163" s="167" t="s">
        <x:v>3623</x:v>
      </x:c>
      <x:c r="D1163" s="169" t="s">
        <x:v>433</x:v>
      </x:c>
      <x:c r="E1163" s="170" t="s">
        <x:v>195</x:v>
      </x:c>
      <x:c r="F1163" s="170" t="s">
        <x:v>257</x:v>
      </x:c>
      <x:c r="G1163" s="170" t="s">
        <x:v>136</x:v>
      </x:c>
      <x:c r="H1163" s="170" t="s">
        <x:v>16</x:v>
      </x:c>
      <x:c r="I1163" s="170" t="s">
        <x:v>137</x:v>
      </x:c>
      <x:c r="J1163" s="106" t="n"/>
      <x:c r="K1163" s="107" t="n">
        <x:v>130</x:v>
      </x:c>
      <x:c r="L1163" s="107" t="n">
        <x:v>0</x:v>
      </x:c>
      <x:c r="M1163" s="107" t="n">
        <x:v>0</x:v>
      </x:c>
      <x:c r="N1163" s="107" t="n">
        <x:v>129</x:v>
      </x:c>
      <x:c r="O1163" s="107" t="n">
        <x:v>10</x:v>
      </x:c>
      <x:c r="P1163" s="107" t="n">
        <x:v>44</x:v>
      </x:c>
      <x:c r="Q1163" s="108" t="n">
        <x:v>7</x:v>
      </x:c>
      <x:c r="R1163" s="108" t="n">
        <x:v>8</x:v>
      </x:c>
      <x:c r="S1163" s="108" t="n">
        <x:v>1.7</x:v>
      </x:c>
      <x:c r="T1163" s="108" t="n">
        <x:v>1</x:v>
      </x:c>
      <x:c r="U1163" s="108" t="n">
        <x:v>4</x:v>
      </x:c>
      <x:c r="V1163" s="108" t="n">
        <x:v>3</x:v>
      </x:c>
      <x:c r="W1163" s="128">
        <x:f>SUM(Q1163:V1163)</x:f>
      </x:c>
      <x:c r="X1163" s="128">
        <x:f>SUM(Q1163:R1163)</x:f>
      </x:c>
      <x:c r="Y1163" s="130">
        <x:f>SUM(S1163:V1163)</x:f>
      </x:c>
    </x:row>
    <x:row r="1164" spans="1:25" s="6" customFormat="1">
      <x:c r="A1164" s="167" t="s">
        <x:v>3624</x:v>
      </x:c>
      <x:c r="B1164" s="168" t="s">
        <x:v>3625</x:v>
      </x:c>
      <x:c r="C1164" s="167" t="s">
        <x:v>3626</x:v>
      </x:c>
      <x:c r="D1164" s="169" t="s">
        <x:v>433</x:v>
      </x:c>
      <x:c r="E1164" s="170" t="s">
        <x:v>195</x:v>
      </x:c>
      <x:c r="F1164" s="170" t="s">
        <x:v>257</x:v>
      </x:c>
      <x:c r="G1164" s="170" t="s">
        <x:v>136</x:v>
      </x:c>
      <x:c r="H1164" s="170" t="s">
        <x:v>16</x:v>
      </x:c>
      <x:c r="I1164" s="170" t="s">
        <x:v>137</x:v>
      </x:c>
      <x:c r="J1164" s="106" t="n"/>
      <x:c r="K1164" s="107" t="n">
        <x:v>171</x:v>
      </x:c>
      <x:c r="L1164" s="107" t="n">
        <x:v>0</x:v>
      </x:c>
      <x:c r="M1164" s="107" t="n">
        <x:v>0</x:v>
      </x:c>
      <x:c r="N1164" s="107" t="n">
        <x:v>160</x:v>
      </x:c>
      <x:c r="O1164" s="107" t="n">
        <x:v>5</x:v>
      </x:c>
      <x:c r="P1164" s="107" t="n">
        <x:v>51</x:v>
      </x:c>
      <x:c r="Q1164" s="108" t="n">
        <x:v>3</x:v>
      </x:c>
      <x:c r="R1164" s="108" t="n">
        <x:v>12</x:v>
      </x:c>
      <x:c r="S1164" s="108" t="n">
        <x:v>2.7</x:v>
      </x:c>
      <x:c r="T1164" s="108" t="n">
        <x:v>1</x:v>
      </x:c>
      <x:c r="U1164" s="108" t="n">
        <x:v>3</x:v>
      </x:c>
      <x:c r="V1164" s="108" t="n">
        <x:v>2</x:v>
      </x:c>
      <x:c r="W1164" s="128">
        <x:f>SUM(Q1164:V1164)</x:f>
      </x:c>
      <x:c r="X1164" s="128">
        <x:f>SUM(Q1164:R1164)</x:f>
      </x:c>
      <x:c r="Y1164" s="130">
        <x:f>SUM(S1164:V1164)</x:f>
      </x:c>
    </x:row>
    <x:row r="1165" spans="1:25" s="6" customFormat="1">
      <x:c r="A1165" s="167" t="s">
        <x:v>3627</x:v>
      </x:c>
      <x:c r="B1165" s="168" t="s">
        <x:v>3628</x:v>
      </x:c>
      <x:c r="C1165" s="167" t="s">
        <x:v>3629</x:v>
      </x:c>
      <x:c r="D1165" s="169" t="s">
        <x:v>189</x:v>
      </x:c>
      <x:c r="E1165" s="170" t="s">
        <x:v>190</x:v>
      </x:c>
      <x:c r="F1165" s="170" t="s">
        <x:v>191</x:v>
      </x:c>
      <x:c r="G1165" s="170" t="s">
        <x:v>136</x:v>
      </x:c>
      <x:c r="H1165" s="170" t="s">
        <x:v>16</x:v>
      </x:c>
      <x:c r="I1165" s="170" t="s">
        <x:v>137</x:v>
      </x:c>
      <x:c r="J1165" s="106" t="n"/>
      <x:c r="K1165" s="107" t="n">
        <x:v>436</x:v>
      </x:c>
      <x:c r="L1165" s="107" t="n">
        <x:v>0</x:v>
      </x:c>
      <x:c r="M1165" s="107" t="n">
        <x:v>0</x:v>
      </x:c>
      <x:c r="N1165" s="107" t="n">
        <x:v>372</x:v>
      </x:c>
      <x:c r="O1165" s="107" t="n">
        <x:v>23</x:v>
      </x:c>
      <x:c r="P1165" s="107" t="n">
        <x:v>94</x:v>
      </x:c>
      <x:c r="Q1165" s="108" t="n">
        <x:v>13</x:v>
      </x:c>
      <x:c r="R1165" s="108" t="n">
        <x:v>23</x:v>
      </x:c>
      <x:c r="S1165" s="108" t="n">
        <x:v>5</x:v>
      </x:c>
      <x:c r="T1165" s="108" t="n">
        <x:v>3</x:v>
      </x:c>
      <x:c r="U1165" s="108" t="n">
        <x:v>9</x:v>
      </x:c>
      <x:c r="V1165" s="108" t="n">
        <x:v>5</x:v>
      </x:c>
      <x:c r="W1165" s="128">
        <x:f>SUM(Q1165:V1165)</x:f>
      </x:c>
      <x:c r="X1165" s="128">
        <x:f>SUM(Q1165:R1165)</x:f>
      </x:c>
      <x:c r="Y1165" s="130">
        <x:f>SUM(S1165:V1165)</x:f>
      </x:c>
    </x:row>
    <x:row r="1166" spans="1:25" s="6" customFormat="1">
      <x:c r="A1166" s="167" t="s">
        <x:v>3630</x:v>
      </x:c>
      <x:c r="B1166" s="168" t="s">
        <x:v>3631</x:v>
      </x:c>
      <x:c r="C1166" s="167" t="s">
        <x:v>3632</x:v>
      </x:c>
      <x:c r="D1166" s="169" t="s">
        <x:v>189</x:v>
      </x:c>
      <x:c r="E1166" s="170" t="s">
        <x:v>190</x:v>
      </x:c>
      <x:c r="F1166" s="170" t="s">
        <x:v>191</x:v>
      </x:c>
      <x:c r="G1166" s="170" t="s">
        <x:v>136</x:v>
      </x:c>
      <x:c r="H1166" s="170" t="s">
        <x:v>16</x:v>
      </x:c>
      <x:c r="I1166" s="170" t="s">
        <x:v>137</x:v>
      </x:c>
      <x:c r="J1166" s="106" t="n"/>
      <x:c r="K1166" s="107" t="n">
        <x:v>123</x:v>
      </x:c>
      <x:c r="L1166" s="107" t="n">
        <x:v>0</x:v>
      </x:c>
      <x:c r="M1166" s="107" t="n">
        <x:v>0</x:v>
      </x:c>
      <x:c r="N1166" s="107" t="n">
        <x:v>108</x:v>
      </x:c>
      <x:c r="O1166" s="107" t="n">
        <x:v>10</x:v>
      </x:c>
      <x:c r="P1166" s="107" t="n">
        <x:v>44</x:v>
      </x:c>
      <x:c r="Q1166" s="108" t="n">
        <x:v>2</x:v>
      </x:c>
      <x:c r="R1166" s="108" t="n">
        <x:v>14</x:v>
      </x:c>
      <x:c r="S1166" s="108" t="n">
        <x:v>0</x:v>
      </x:c>
      <x:c r="T1166" s="108" t="n">
        <x:v>1</x:v>
      </x:c>
      <x:c r="U1166" s="108" t="n">
        <x:v>2</x:v>
      </x:c>
      <x:c r="V1166" s="108" t="n">
        <x:v>5</x:v>
      </x:c>
      <x:c r="W1166" s="128">
        <x:f>SUM(Q1166:V1166)</x:f>
      </x:c>
      <x:c r="X1166" s="128">
        <x:f>SUM(Q1166:R1166)</x:f>
      </x:c>
      <x:c r="Y1166" s="130">
        <x:f>SUM(S1166:V1166)</x:f>
      </x:c>
    </x:row>
    <x:row r="1167" spans="1:25" s="6" customFormat="1">
      <x:c r="A1167" s="167" t="s">
        <x:v>3633</x:v>
      </x:c>
      <x:c r="B1167" s="168" t="s">
        <x:v>3634</x:v>
      </x:c>
      <x:c r="C1167" s="167" t="s">
        <x:v>3635</x:v>
      </x:c>
      <x:c r="D1167" s="169" t="s">
        <x:v>458</x:v>
      </x:c>
      <x:c r="E1167" s="170" t="s">
        <x:v>195</x:v>
      </x:c>
      <x:c r="F1167" s="170" t="s">
        <x:v>191</x:v>
      </x:c>
      <x:c r="G1167" s="170" t="s">
        <x:v>136</x:v>
      </x:c>
      <x:c r="H1167" s="170" t="s">
        <x:v>16</x:v>
      </x:c>
      <x:c r="I1167" s="170" t="s">
        <x:v>137</x:v>
      </x:c>
      <x:c r="J1167" s="106" t="n"/>
      <x:c r="K1167" s="107" t="n">
        <x:v>602</x:v>
      </x:c>
      <x:c r="L1167" s="107" t="n">
        <x:v>0</x:v>
      </x:c>
      <x:c r="M1167" s="107" t="n">
        <x:v>0</x:v>
      </x:c>
      <x:c r="N1167" s="107" t="n">
        <x:v>485</x:v>
      </x:c>
      <x:c r="O1167" s="107" t="n">
        <x:v>3</x:v>
      </x:c>
      <x:c r="P1167" s="107" t="n">
        <x:v>188</x:v>
      </x:c>
      <x:c r="Q1167" s="108" t="n">
        <x:v>3</x:v>
      </x:c>
      <x:c r="R1167" s="108" t="n">
        <x:v>42</x:v>
      </x:c>
      <x:c r="S1167" s="108" t="n">
        <x:v>13</x:v>
      </x:c>
      <x:c r="T1167" s="108" t="n">
        <x:v>6</x:v>
      </x:c>
      <x:c r="U1167" s="108" t="n">
        <x:v>7</x:v>
      </x:c>
      <x:c r="V1167" s="108" t="n">
        <x:v>3</x:v>
      </x:c>
      <x:c r="W1167" s="128">
        <x:f>SUM(Q1167:V1167)</x:f>
      </x:c>
      <x:c r="X1167" s="128">
        <x:f>SUM(Q1167:R1167)</x:f>
      </x:c>
      <x:c r="Y1167" s="130">
        <x:f>SUM(S1167:V1167)</x:f>
      </x:c>
    </x:row>
    <x:row r="1168" spans="1:25" s="6" customFormat="1">
      <x:c r="A1168" s="167" t="s">
        <x:v>3636</x:v>
      </x:c>
      <x:c r="B1168" s="168" t="s">
        <x:v>3637</x:v>
      </x:c>
      <x:c r="C1168" s="167" t="s">
        <x:v>3638</x:v>
      </x:c>
      <x:c r="D1168" s="169" t="s">
        <x:v>189</x:v>
      </x:c>
      <x:c r="E1168" s="170" t="s">
        <x:v>190</x:v>
      </x:c>
      <x:c r="F1168" s="170" t="s">
        <x:v>191</x:v>
      </x:c>
      <x:c r="G1168" s="170" t="s">
        <x:v>136</x:v>
      </x:c>
      <x:c r="H1168" s="170" t="s">
        <x:v>16</x:v>
      </x:c>
      <x:c r="I1168" s="170" t="s">
        <x:v>137</x:v>
      </x:c>
      <x:c r="J1168" s="106" t="n"/>
      <x:c r="K1168" s="107" t="n">
        <x:v>163</x:v>
      </x:c>
      <x:c r="L1168" s="107" t="n">
        <x:v>0</x:v>
      </x:c>
      <x:c r="M1168" s="107" t="n">
        <x:v>0</x:v>
      </x:c>
      <x:c r="N1168" s="107" t="n">
        <x:v>151</x:v>
      </x:c>
      <x:c r="O1168" s="107" t="n">
        <x:v>10</x:v>
      </x:c>
      <x:c r="P1168" s="107" t="n">
        <x:v>63</x:v>
      </x:c>
      <x:c r="Q1168" s="108" t="n">
        <x:v>0</x:v>
      </x:c>
      <x:c r="R1168" s="108" t="n">
        <x:v>15</x:v>
      </x:c>
      <x:c r="S1168" s="108" t="n">
        <x:v>1</x:v>
      </x:c>
      <x:c r="T1168" s="108" t="n">
        <x:v>3</x:v>
      </x:c>
      <x:c r="U1168" s="108" t="n">
        <x:v>3</x:v>
      </x:c>
      <x:c r="V1168" s="108" t="n">
        <x:v>5</x:v>
      </x:c>
      <x:c r="W1168" s="128">
        <x:f>SUM(Q1168:V1168)</x:f>
      </x:c>
      <x:c r="X1168" s="128">
        <x:f>SUM(Q1168:R1168)</x:f>
      </x:c>
      <x:c r="Y1168" s="130">
        <x:f>SUM(S1168:V1168)</x:f>
      </x:c>
    </x:row>
    <x:row r="1169" spans="1:25" s="6" customFormat="1">
      <x:c r="A1169" s="167" t="s">
        <x:v>3639</x:v>
      </x:c>
      <x:c r="B1169" s="168" t="s">
        <x:v>3640</x:v>
      </x:c>
      <x:c r="C1169" s="167" t="s">
        <x:v>3641</x:v>
      </x:c>
      <x:c r="D1169" s="169" t="s">
        <x:v>189</x:v>
      </x:c>
      <x:c r="E1169" s="170" t="s">
        <x:v>190</x:v>
      </x:c>
      <x:c r="F1169" s="170" t="s">
        <x:v>191</x:v>
      </x:c>
      <x:c r="G1169" s="170" t="s">
        <x:v>136</x:v>
      </x:c>
      <x:c r="H1169" s="170" t="s">
        <x:v>16</x:v>
      </x:c>
      <x:c r="I1169" s="170" t="s">
        <x:v>137</x:v>
      </x:c>
      <x:c r="J1169" s="106" t="n"/>
      <x:c r="K1169" s="107" t="n">
        <x:v>138</x:v>
      </x:c>
      <x:c r="L1169" s="107" t="n">
        <x:v>0</x:v>
      </x:c>
      <x:c r="M1169" s="107" t="n">
        <x:v>0</x:v>
      </x:c>
      <x:c r="N1169" s="107" t="n">
        <x:v>131</x:v>
      </x:c>
      <x:c r="O1169" s="107" t="n">
        <x:v>15</x:v>
      </x:c>
      <x:c r="P1169" s="107" t="n">
        <x:v>56</x:v>
      </x:c>
      <x:c r="Q1169" s="108" t="n">
        <x:v>0</x:v>
      </x:c>
      <x:c r="R1169" s="108" t="n">
        <x:v>18</x:v>
      </x:c>
      <x:c r="S1169" s="108" t="n">
        <x:v>6.7</x:v>
      </x:c>
      <x:c r="T1169" s="108" t="n">
        <x:v>2</x:v>
      </x:c>
      <x:c r="U1169" s="108" t="n">
        <x:v>4</x:v>
      </x:c>
      <x:c r="V1169" s="108" t="n">
        <x:v>2</x:v>
      </x:c>
      <x:c r="W1169" s="128">
        <x:f>SUM(Q1169:V1169)</x:f>
      </x:c>
      <x:c r="X1169" s="128">
        <x:f>SUM(Q1169:R1169)</x:f>
      </x:c>
      <x:c r="Y1169" s="130">
        <x:f>SUM(S1169:V1169)</x:f>
      </x:c>
    </x:row>
    <x:row r="1170" spans="1:25" s="6" customFormat="1">
      <x:c r="A1170" s="167" t="s">
        <x:v>3642</x:v>
      </x:c>
      <x:c r="B1170" s="168" t="s">
        <x:v>3643</x:v>
      </x:c>
      <x:c r="C1170" s="167" t="s">
        <x:v>3644</x:v>
      </x:c>
      <x:c r="D1170" s="169" t="s">
        <x:v>402</x:v>
      </x:c>
      <x:c r="E1170" s="170" t="s">
        <x:v>210</x:v>
      </x:c>
      <x:c r="F1170" s="170" t="s">
        <x:v>257</x:v>
      </x:c>
      <x:c r="G1170" s="170" t="s">
        <x:v>136</x:v>
      </x:c>
      <x:c r="H1170" s="170" t="s">
        <x:v>16</x:v>
      </x:c>
      <x:c r="I1170" s="170" t="s">
        <x:v>137</x:v>
      </x:c>
      <x:c r="J1170" s="106" t="n"/>
      <x:c r="K1170" s="107" t="n">
        <x:v>461</x:v>
      </x:c>
      <x:c r="L1170" s="107" t="n">
        <x:v>39</x:v>
      </x:c>
      <x:c r="M1170" s="107" t="n">
        <x:v>4</x:v>
      </x:c>
      <x:c r="N1170" s="107" t="n">
        <x:v>403</x:v>
      </x:c>
      <x:c r="O1170" s="107" t="n">
        <x:v>80</x:v>
      </x:c>
      <x:c r="P1170" s="107" t="n">
        <x:v>94</x:v>
      </x:c>
      <x:c r="Q1170" s="108" t="n">
        <x:v>9.5</x:v>
      </x:c>
      <x:c r="R1170" s="108" t="n">
        <x:v>38</x:v>
      </x:c>
      <x:c r="S1170" s="108" t="n">
        <x:v>28.2</x:v>
      </x:c>
      <x:c r="T1170" s="108" t="n">
        <x:v>3</x:v>
      </x:c>
      <x:c r="U1170" s="108" t="n">
        <x:v>6.6</x:v>
      </x:c>
      <x:c r="V1170" s="108" t="n">
        <x:v>3</x:v>
      </x:c>
      <x:c r="W1170" s="128">
        <x:f>SUM(Q1170:V1170)</x:f>
      </x:c>
      <x:c r="X1170" s="128">
        <x:f>SUM(Q1170:R1170)</x:f>
      </x:c>
      <x:c r="Y1170" s="130">
        <x:f>SUM(S1170:V1170)</x:f>
      </x:c>
    </x:row>
    <x:row r="1171" spans="1:25" s="6" customFormat="1">
      <x:c r="A1171" s="167" t="s">
        <x:v>3645</x:v>
      </x:c>
      <x:c r="B1171" s="168" t="s">
        <x:v>3646</x:v>
      </x:c>
      <x:c r="C1171" s="167" t="s">
        <x:v>3647</x:v>
      </x:c>
      <x:c r="D1171" s="169" t="s">
        <x:v>395</x:v>
      </x:c>
      <x:c r="E1171" s="170" t="s">
        <x:v>210</x:v>
      </x:c>
      <x:c r="F1171" s="170" t="s">
        <x:v>286</x:v>
      </x:c>
      <x:c r="G1171" s="170" t="s">
        <x:v>136</x:v>
      </x:c>
      <x:c r="H1171" s="170" t="s">
        <x:v>16</x:v>
      </x:c>
      <x:c r="I1171" s="170" t="s">
        <x:v>137</x:v>
      </x:c>
      <x:c r="J1171" s="106" t="n"/>
      <x:c r="K1171" s="107" t="n">
        <x:v>201</x:v>
      </x:c>
      <x:c r="L1171" s="107" t="n">
        <x:v>25</x:v>
      </x:c>
      <x:c r="M1171" s="107" t="n">
        <x:v>2</x:v>
      </x:c>
      <x:c r="N1171" s="107" t="n">
        <x:v>176</x:v>
      </x:c>
      <x:c r="O1171" s="107" t="n">
        <x:v>60</x:v>
      </x:c>
      <x:c r="P1171" s="107" t="n">
        <x:v>47</x:v>
      </x:c>
      <x:c r="Q1171" s="108" t="n">
        <x:v>2</x:v>
      </x:c>
      <x:c r="R1171" s="108" t="n">
        <x:v>26</x:v>
      </x:c>
      <x:c r="S1171" s="108" t="n">
        <x:v>10.1</x:v>
      </x:c>
      <x:c r="T1171" s="108" t="n">
        <x:v>2</x:v>
      </x:c>
      <x:c r="U1171" s="108" t="n">
        <x:v>2.9</x:v>
      </x:c>
      <x:c r="V1171" s="108" t="n">
        <x:v>1</x:v>
      </x:c>
      <x:c r="W1171" s="128">
        <x:f>SUM(Q1171:V1171)</x:f>
      </x:c>
      <x:c r="X1171" s="128">
        <x:f>SUM(Q1171:R1171)</x:f>
      </x:c>
      <x:c r="Y1171" s="130">
        <x:f>SUM(S1171:V1171)</x:f>
      </x:c>
    </x:row>
    <x:row r="1172" spans="1:25" s="6" customFormat="1">
      <x:c r="A1172" s="167" t="s">
        <x:v>3648</x:v>
      </x:c>
      <x:c r="B1172" s="168" t="s">
        <x:v>3649</x:v>
      </x:c>
      <x:c r="C1172" s="167" t="s">
        <x:v>3650</x:v>
      </x:c>
      <x:c r="D1172" s="169" t="s">
        <x:v>395</x:v>
      </x:c>
      <x:c r="E1172" s="170" t="s">
        <x:v>210</x:v>
      </x:c>
      <x:c r="F1172" s="170" t="s">
        <x:v>286</x:v>
      </x:c>
      <x:c r="G1172" s="170" t="s">
        <x:v>136</x:v>
      </x:c>
      <x:c r="H1172" s="170" t="s">
        <x:v>16</x:v>
      </x:c>
      <x:c r="I1172" s="170" t="s">
        <x:v>137</x:v>
      </x:c>
      <x:c r="J1172" s="106" t="n"/>
      <x:c r="K1172" s="107" t="n">
        <x:v>339</x:v>
      </x:c>
      <x:c r="L1172" s="107" t="n">
        <x:v>0</x:v>
      </x:c>
      <x:c r="M1172" s="107" t="n">
        <x:v>0</x:v>
      </x:c>
      <x:c r="N1172" s="107" t="n">
        <x:v>313</x:v>
      </x:c>
      <x:c r="O1172" s="107" t="n">
        <x:v>176</x:v>
      </x:c>
      <x:c r="P1172" s="107" t="n">
        <x:v>65</x:v>
      </x:c>
      <x:c r="Q1172" s="108" t="n">
        <x:v>7.2</x:v>
      </x:c>
      <x:c r="R1172" s="108" t="n">
        <x:v>29</x:v>
      </x:c>
      <x:c r="S1172" s="108" t="n">
        <x:v>13.3</x:v>
      </x:c>
      <x:c r="T1172" s="108" t="n">
        <x:v>3</x:v>
      </x:c>
      <x:c r="U1172" s="108" t="n">
        <x:v>5.8</x:v>
      </x:c>
      <x:c r="V1172" s="108" t="n">
        <x:v>4.7</x:v>
      </x:c>
      <x:c r="W1172" s="128">
        <x:f>SUM(Q1172:V1172)</x:f>
      </x:c>
      <x:c r="X1172" s="128">
        <x:f>SUM(Q1172:R1172)</x:f>
      </x:c>
      <x:c r="Y1172" s="130">
        <x:f>SUM(S1172:V1172)</x:f>
      </x:c>
    </x:row>
    <x:row r="1173" spans="1:25" s="6" customFormat="1">
      <x:c r="A1173" s="167" t="s">
        <x:v>3651</x:v>
      </x:c>
      <x:c r="B1173" s="168" t="s">
        <x:v>3652</x:v>
      </x:c>
      <x:c r="C1173" s="167" t="s">
        <x:v>3653</x:v>
      </x:c>
      <x:c r="D1173" s="169" t="s">
        <x:v>395</x:v>
      </x:c>
      <x:c r="E1173" s="170" t="s">
        <x:v>210</x:v>
      </x:c>
      <x:c r="F1173" s="170" t="s">
        <x:v>286</x:v>
      </x:c>
      <x:c r="G1173" s="170" t="s">
        <x:v>136</x:v>
      </x:c>
      <x:c r="H1173" s="170" t="s">
        <x:v>16</x:v>
      </x:c>
      <x:c r="I1173" s="170" t="s">
        <x:v>137</x:v>
      </x:c>
      <x:c r="J1173" s="106" t="n"/>
      <x:c r="K1173" s="107" t="n">
        <x:v>284</x:v>
      </x:c>
      <x:c r="L1173" s="107" t="n">
        <x:v>39</x:v>
      </x:c>
      <x:c r="M1173" s="107" t="n">
        <x:v>4</x:v>
      </x:c>
      <x:c r="N1173" s="107" t="n">
        <x:v>241</x:v>
      </x:c>
      <x:c r="O1173" s="107" t="n">
        <x:v>109</x:v>
      </x:c>
      <x:c r="P1173" s="107" t="n">
        <x:v>65</x:v>
      </x:c>
      <x:c r="Q1173" s="108" t="n">
        <x:v>5</x:v>
      </x:c>
      <x:c r="R1173" s="108" t="n">
        <x:v>31</x:v>
      </x:c>
      <x:c r="S1173" s="108" t="n">
        <x:v>15.7</x:v>
      </x:c>
      <x:c r="T1173" s="108" t="n">
        <x:v>3.2</x:v>
      </x:c>
      <x:c r="U1173" s="108" t="n">
        <x:v>4.9</x:v>
      </x:c>
      <x:c r="V1173" s="108" t="n">
        <x:v>5</x:v>
      </x:c>
      <x:c r="W1173" s="128">
        <x:f>SUM(Q1173:V1173)</x:f>
      </x:c>
      <x:c r="X1173" s="128">
        <x:f>SUM(Q1173:R1173)</x:f>
      </x:c>
      <x:c r="Y1173" s="130">
        <x:f>SUM(S1173:V1173)</x:f>
      </x:c>
    </x:row>
    <x:row r="1174" spans="1:25" s="6" customFormat="1">
      <x:c r="A1174" s="167" t="s">
        <x:v>3654</x:v>
      </x:c>
      <x:c r="B1174" s="168" t="s">
        <x:v>3655</x:v>
      </x:c>
      <x:c r="C1174" s="167" t="s">
        <x:v>3656</x:v>
      </x:c>
      <x:c r="D1174" s="169" t="s">
        <x:v>395</x:v>
      </x:c>
      <x:c r="E1174" s="170" t="s">
        <x:v>210</x:v>
      </x:c>
      <x:c r="F1174" s="170" t="s">
        <x:v>286</x:v>
      </x:c>
      <x:c r="G1174" s="170" t="s">
        <x:v>136</x:v>
      </x:c>
      <x:c r="H1174" s="170" t="s">
        <x:v>16</x:v>
      </x:c>
      <x:c r="I1174" s="170" t="s">
        <x:v>137</x:v>
      </x:c>
      <x:c r="J1174" s="106" t="n"/>
      <x:c r="K1174" s="107" t="n">
        <x:v>351</x:v>
      </x:c>
      <x:c r="L1174" s="107" t="n">
        <x:v>25</x:v>
      </x:c>
      <x:c r="M1174" s="107" t="n">
        <x:v>2</x:v>
      </x:c>
      <x:c r="N1174" s="107" t="n">
        <x:v>298</x:v>
      </x:c>
      <x:c r="O1174" s="107" t="n">
        <x:v>171</x:v>
      </x:c>
      <x:c r="P1174" s="107" t="n">
        <x:v>58</x:v>
      </x:c>
      <x:c r="Q1174" s="108" t="n">
        <x:v>6</x:v>
      </x:c>
      <x:c r="R1174" s="108" t="n">
        <x:v>27</x:v>
      </x:c>
      <x:c r="S1174" s="108" t="n">
        <x:v>17.9</x:v>
      </x:c>
      <x:c r="T1174" s="108" t="n">
        <x:v>3</x:v>
      </x:c>
      <x:c r="U1174" s="108" t="n">
        <x:v>4.8</x:v>
      </x:c>
      <x:c r="V1174" s="108" t="n">
        <x:v>3</x:v>
      </x:c>
      <x:c r="W1174" s="128">
        <x:f>SUM(Q1174:V1174)</x:f>
      </x:c>
      <x:c r="X1174" s="128">
        <x:f>SUM(Q1174:R1174)</x:f>
      </x:c>
      <x:c r="Y1174" s="130">
        <x:f>SUM(S1174:V1174)</x:f>
      </x:c>
    </x:row>
    <x:row r="1175" spans="1:25" s="6" customFormat="1">
      <x:c r="A1175" s="167" t="s">
        <x:v>3657</x:v>
      </x:c>
      <x:c r="B1175" s="168" t="s">
        <x:v>3658</x:v>
      </x:c>
      <x:c r="C1175" s="167" t="s">
        <x:v>3659</x:v>
      </x:c>
      <x:c r="D1175" s="169" t="s">
        <x:v>395</x:v>
      </x:c>
      <x:c r="E1175" s="170" t="s">
        <x:v>210</x:v>
      </x:c>
      <x:c r="F1175" s="170" t="s">
        <x:v>286</x:v>
      </x:c>
      <x:c r="G1175" s="170" t="s">
        <x:v>136</x:v>
      </x:c>
      <x:c r="H1175" s="170" t="s">
        <x:v>16</x:v>
      </x:c>
      <x:c r="I1175" s="170" t="s">
        <x:v>137</x:v>
      </x:c>
      <x:c r="J1175" s="106" t="n"/>
      <x:c r="K1175" s="107" t="n">
        <x:v>513</x:v>
      </x:c>
      <x:c r="L1175" s="107" t="n">
        <x:v>39</x:v>
      </x:c>
      <x:c r="M1175" s="107" t="n">
        <x:v>4</x:v>
      </x:c>
      <x:c r="N1175" s="107" t="n">
        <x:v>440</x:v>
      </x:c>
      <x:c r="O1175" s="107" t="n">
        <x:v>213</x:v>
      </x:c>
      <x:c r="P1175" s="107" t="n">
        <x:v>79</x:v>
      </x:c>
      <x:c r="Q1175" s="108" t="n">
        <x:v>12</x:v>
      </x:c>
      <x:c r="R1175" s="108" t="n">
        <x:v>36</x:v>
      </x:c>
      <x:c r="S1175" s="108" t="n">
        <x:v>22</x:v>
      </x:c>
      <x:c r="T1175" s="108" t="n">
        <x:v>3</x:v>
      </x:c>
      <x:c r="U1175" s="108" t="n">
        <x:v>4.9</x:v>
      </x:c>
      <x:c r="V1175" s="108" t="n">
        <x:v>2</x:v>
      </x:c>
      <x:c r="W1175" s="128">
        <x:f>SUM(Q1175:V1175)</x:f>
      </x:c>
      <x:c r="X1175" s="128">
        <x:f>SUM(Q1175:R1175)</x:f>
      </x:c>
      <x:c r="Y1175" s="130">
        <x:f>SUM(S1175:V1175)</x:f>
      </x:c>
    </x:row>
    <x:row r="1176" spans="1:25" s="6" customFormat="1">
      <x:c r="A1176" s="167" t="s">
        <x:v>3660</x:v>
      </x:c>
      <x:c r="B1176" s="168" t="s">
        <x:v>3661</x:v>
      </x:c>
      <x:c r="C1176" s="167" t="s">
        <x:v>3662</x:v>
      </x:c>
      <x:c r="D1176" s="169" t="s">
        <x:v>395</x:v>
      </x:c>
      <x:c r="E1176" s="170" t="s">
        <x:v>210</x:v>
      </x:c>
      <x:c r="F1176" s="170" t="s">
        <x:v>286</x:v>
      </x:c>
      <x:c r="G1176" s="170" t="s">
        <x:v>136</x:v>
      </x:c>
      <x:c r="H1176" s="170" t="s">
        <x:v>16</x:v>
      </x:c>
      <x:c r="I1176" s="170" t="s">
        <x:v>137</x:v>
      </x:c>
      <x:c r="J1176" s="106" t="n"/>
      <x:c r="K1176" s="107" t="n">
        <x:v>416</x:v>
      </x:c>
      <x:c r="L1176" s="107" t="n">
        <x:v>50</x:v>
      </x:c>
      <x:c r="M1176" s="107" t="n">
        <x:v>5</x:v>
      </x:c>
      <x:c r="N1176" s="107" t="n">
        <x:v>342</x:v>
      </x:c>
      <x:c r="O1176" s="107" t="n">
        <x:v>90</x:v>
      </x:c>
      <x:c r="P1176" s="107" t="n">
        <x:v>92</x:v>
      </x:c>
      <x:c r="Q1176" s="108" t="n">
        <x:v>16.7</x:v>
      </x:c>
      <x:c r="R1176" s="108" t="n">
        <x:v>37</x:v>
      </x:c>
      <x:c r="S1176" s="108" t="n">
        <x:v>21.8</x:v>
      </x:c>
      <x:c r="T1176" s="108" t="n">
        <x:v>3</x:v>
      </x:c>
      <x:c r="U1176" s="108" t="n">
        <x:v>6.8</x:v>
      </x:c>
      <x:c r="V1176" s="108" t="n">
        <x:v>4</x:v>
      </x:c>
      <x:c r="W1176" s="128">
        <x:f>SUM(Q1176:V1176)</x:f>
      </x:c>
      <x:c r="X1176" s="128">
        <x:f>SUM(Q1176:R1176)</x:f>
      </x:c>
      <x:c r="Y1176" s="130">
        <x:f>SUM(S1176:V1176)</x:f>
      </x:c>
    </x:row>
    <x:row r="1177" spans="1:25" s="6" customFormat="1">
      <x:c r="A1177" s="167" t="s">
        <x:v>3663</x:v>
      </x:c>
      <x:c r="B1177" s="168" t="s">
        <x:v>3664</x:v>
      </x:c>
      <x:c r="C1177" s="167" t="s">
        <x:v>3665</x:v>
      </x:c>
      <x:c r="D1177" s="169" t="s">
        <x:v>395</x:v>
      </x:c>
      <x:c r="E1177" s="170" t="s">
        <x:v>210</x:v>
      </x:c>
      <x:c r="F1177" s="170" t="s">
        <x:v>286</x:v>
      </x:c>
      <x:c r="G1177" s="170" t="s">
        <x:v>136</x:v>
      </x:c>
      <x:c r="H1177" s="170" t="s">
        <x:v>16</x:v>
      </x:c>
      <x:c r="I1177" s="170" t="s">
        <x:v>137</x:v>
      </x:c>
      <x:c r="J1177" s="106" t="n"/>
      <x:c r="K1177" s="107" t="n">
        <x:v>286</x:v>
      </x:c>
      <x:c r="L1177" s="107" t="n">
        <x:v>39</x:v>
      </x:c>
      <x:c r="M1177" s="107" t="n">
        <x:v>4</x:v>
      </x:c>
      <x:c r="N1177" s="107" t="n">
        <x:v>240</x:v>
      </x:c>
      <x:c r="O1177" s="107" t="n">
        <x:v>129</x:v>
      </x:c>
      <x:c r="P1177" s="107" t="n">
        <x:v>35</x:v>
      </x:c>
      <x:c r="Q1177" s="108" t="n">
        <x:v>14</x:v>
      </x:c>
      <x:c r="R1177" s="108" t="n">
        <x:v>24</x:v>
      </x:c>
      <x:c r="S1177" s="108" t="n">
        <x:v>15.2</x:v>
      </x:c>
      <x:c r="T1177" s="108" t="n">
        <x:v>2</x:v>
      </x:c>
      <x:c r="U1177" s="108" t="n">
        <x:v>2</x:v>
      </x:c>
      <x:c r="V1177" s="108" t="n">
        <x:v>3</x:v>
      </x:c>
      <x:c r="W1177" s="128">
        <x:f>SUM(Q1177:V1177)</x:f>
      </x:c>
      <x:c r="X1177" s="128">
        <x:f>SUM(Q1177:R1177)</x:f>
      </x:c>
      <x:c r="Y1177" s="130">
        <x:f>SUM(S1177:V1177)</x:f>
      </x:c>
    </x:row>
    <x:row r="1178" spans="1:25" s="6" customFormat="1">
      <x:c r="A1178" s="167" t="s">
        <x:v>3666</x:v>
      </x:c>
      <x:c r="B1178" s="168" t="s">
        <x:v>3667</x:v>
      </x:c>
      <x:c r="C1178" s="167" t="s">
        <x:v>3668</x:v>
      </x:c>
      <x:c r="D1178" s="169" t="s">
        <x:v>433</x:v>
      </x:c>
      <x:c r="E1178" s="170" t="s">
        <x:v>195</x:v>
      </x:c>
      <x:c r="F1178" s="170" t="s">
        <x:v>257</x:v>
      </x:c>
      <x:c r="G1178" s="170" t="s">
        <x:v>136</x:v>
      </x:c>
      <x:c r="H1178" s="170" t="s">
        <x:v>16</x:v>
      </x:c>
      <x:c r="I1178" s="170" t="s">
        <x:v>137</x:v>
      </x:c>
      <x:c r="J1178" s="106" t="n"/>
      <x:c r="K1178" s="107" t="n">
        <x:v>299</x:v>
      </x:c>
      <x:c r="L1178" s="107" t="n">
        <x:v>0</x:v>
      </x:c>
      <x:c r="M1178" s="107" t="n">
        <x:v>0</x:v>
      </x:c>
      <x:c r="N1178" s="107" t="n">
        <x:v>244</x:v>
      </x:c>
      <x:c r="O1178" s="107" t="n">
        <x:v>105</x:v>
      </x:c>
      <x:c r="P1178" s="107" t="n">
        <x:v>65</x:v>
      </x:c>
      <x:c r="Q1178" s="108" t="n">
        <x:v>12</x:v>
      </x:c>
      <x:c r="R1178" s="108" t="n">
        <x:v>28</x:v>
      </x:c>
      <x:c r="S1178" s="108" t="n">
        <x:v>11</x:v>
      </x:c>
      <x:c r="T1178" s="108" t="n">
        <x:v>3</x:v>
      </x:c>
      <x:c r="U1178" s="108" t="n">
        <x:v>3</x:v>
      </x:c>
      <x:c r="V1178" s="108" t="n">
        <x:v>3</x:v>
      </x:c>
      <x:c r="W1178" s="128">
        <x:f>SUM(Q1178:V1178)</x:f>
      </x:c>
      <x:c r="X1178" s="128">
        <x:f>SUM(Q1178:R1178)</x:f>
      </x:c>
      <x:c r="Y1178" s="130">
        <x:f>SUM(S1178:V1178)</x:f>
      </x:c>
    </x:row>
    <x:row r="1179" spans="1:25" s="6" customFormat="1">
      <x:c r="A1179" s="167" t="s">
        <x:v>3669</x:v>
      </x:c>
      <x:c r="B1179" s="168" t="s">
        <x:v>3670</x:v>
      </x:c>
      <x:c r="C1179" s="167" t="s">
        <x:v>3671</x:v>
      </x:c>
      <x:c r="D1179" s="169" t="s">
        <x:v>395</x:v>
      </x:c>
      <x:c r="E1179" s="170" t="s">
        <x:v>210</x:v>
      </x:c>
      <x:c r="F1179" s="170" t="s">
        <x:v>286</x:v>
      </x:c>
      <x:c r="G1179" s="170" t="s">
        <x:v>136</x:v>
      </x:c>
      <x:c r="H1179" s="170" t="s">
        <x:v>16</x:v>
      </x:c>
      <x:c r="I1179" s="170" t="s">
        <x:v>137</x:v>
      </x:c>
      <x:c r="J1179" s="106" t="n"/>
      <x:c r="K1179" s="107" t="n">
        <x:v>334</x:v>
      </x:c>
      <x:c r="L1179" s="107" t="n">
        <x:v>28</x:v>
      </x:c>
      <x:c r="M1179" s="107" t="n">
        <x:v>3</x:v>
      </x:c>
      <x:c r="N1179" s="107" t="n">
        <x:v>296</x:v>
      </x:c>
      <x:c r="O1179" s="107" t="n">
        <x:v>129</x:v>
      </x:c>
      <x:c r="P1179" s="107" t="n">
        <x:v>55</x:v>
      </x:c>
      <x:c r="Q1179" s="108" t="n">
        <x:v>7</x:v>
      </x:c>
      <x:c r="R1179" s="108" t="n">
        <x:v>22</x:v>
      </x:c>
      <x:c r="S1179" s="108" t="n">
        <x:v>10.2</x:v>
      </x:c>
      <x:c r="T1179" s="108" t="n">
        <x:v>3</x:v>
      </x:c>
      <x:c r="U1179" s="108" t="n">
        <x:v>3.6</x:v>
      </x:c>
      <x:c r="V1179" s="108" t="n">
        <x:v>4</x:v>
      </x:c>
      <x:c r="W1179" s="128">
        <x:f>SUM(Q1179:V1179)</x:f>
      </x:c>
      <x:c r="X1179" s="128">
        <x:f>SUM(Q1179:R1179)</x:f>
      </x:c>
      <x:c r="Y1179" s="130">
        <x:f>SUM(S1179:V1179)</x:f>
      </x:c>
    </x:row>
    <x:row r="1180" spans="1:25" s="6" customFormat="1">
      <x:c r="A1180" s="167" t="s">
        <x:v>3672</x:v>
      </x:c>
      <x:c r="B1180" s="168" t="s">
        <x:v>3673</x:v>
      </x:c>
      <x:c r="C1180" s="167" t="s">
        <x:v>3674</x:v>
      </x:c>
      <x:c r="D1180" s="169" t="s">
        <x:v>433</x:v>
      </x:c>
      <x:c r="E1180" s="170" t="s">
        <x:v>195</x:v>
      </x:c>
      <x:c r="F1180" s="170" t="s">
        <x:v>257</x:v>
      </x:c>
      <x:c r="G1180" s="170" t="s">
        <x:v>136</x:v>
      </x:c>
      <x:c r="H1180" s="170" t="s">
        <x:v>16</x:v>
      </x:c>
      <x:c r="I1180" s="170" t="s">
        <x:v>137</x:v>
      </x:c>
      <x:c r="J1180" s="106" t="n"/>
      <x:c r="K1180" s="107" t="n">
        <x:v>254</x:v>
      </x:c>
      <x:c r="L1180" s="107" t="n">
        <x:v>0</x:v>
      </x:c>
      <x:c r="M1180" s="107" t="n">
        <x:v>0</x:v>
      </x:c>
      <x:c r="N1180" s="107" t="n">
        <x:v>235</x:v>
      </x:c>
      <x:c r="O1180" s="107" t="n">
        <x:v>116</x:v>
      </x:c>
      <x:c r="P1180" s="107" t="n">
        <x:v>47</x:v>
      </x:c>
      <x:c r="Q1180" s="108" t="n">
        <x:v>5</x:v>
      </x:c>
      <x:c r="R1180" s="108" t="n">
        <x:v>28</x:v>
      </x:c>
      <x:c r="S1180" s="108" t="n">
        <x:v>6</x:v>
      </x:c>
      <x:c r="T1180" s="108" t="n">
        <x:v>2</x:v>
      </x:c>
      <x:c r="U1180" s="108" t="n">
        <x:v>1</x:v>
      </x:c>
      <x:c r="V1180" s="108" t="n">
        <x:v>4</x:v>
      </x:c>
      <x:c r="W1180" s="128">
        <x:f>SUM(Q1180:V1180)</x:f>
      </x:c>
      <x:c r="X1180" s="128">
        <x:f>SUM(Q1180:R1180)</x:f>
      </x:c>
      <x:c r="Y1180" s="130">
        <x:f>SUM(S1180:V1180)</x:f>
      </x:c>
    </x:row>
    <x:row r="1181" spans="1:25" s="6" customFormat="1">
      <x:c r="A1181" s="167" t="s">
        <x:v>3675</x:v>
      </x:c>
      <x:c r="B1181" s="168" t="s">
        <x:v>3676</x:v>
      </x:c>
      <x:c r="C1181" s="167" t="s">
        <x:v>3677</x:v>
      </x:c>
      <x:c r="D1181" s="169" t="s">
        <x:v>395</x:v>
      </x:c>
      <x:c r="E1181" s="170" t="s">
        <x:v>210</x:v>
      </x:c>
      <x:c r="F1181" s="170" t="s">
        <x:v>286</x:v>
      </x:c>
      <x:c r="G1181" s="170" t="s">
        <x:v>136</x:v>
      </x:c>
      <x:c r="H1181" s="170" t="s">
        <x:v>16</x:v>
      </x:c>
      <x:c r="I1181" s="170" t="s">
        <x:v>137</x:v>
      </x:c>
      <x:c r="J1181" s="106" t="n"/>
      <x:c r="K1181" s="107" t="n">
        <x:v>176</x:v>
      </x:c>
      <x:c r="L1181" s="107" t="n">
        <x:v>25</x:v>
      </x:c>
      <x:c r="M1181" s="107" t="n">
        <x:v>2</x:v>
      </x:c>
      <x:c r="N1181" s="107" t="n">
        <x:v>157</x:v>
      </x:c>
      <x:c r="O1181" s="107" t="n">
        <x:v>47</x:v>
      </x:c>
      <x:c r="P1181" s="107" t="n">
        <x:v>32</x:v>
      </x:c>
      <x:c r="Q1181" s="108" t="n">
        <x:v>10</x:v>
      </x:c>
      <x:c r="R1181" s="108" t="n">
        <x:v>12</x:v>
      </x:c>
      <x:c r="S1181" s="108" t="n">
        <x:v>8.6</x:v>
      </x:c>
      <x:c r="T1181" s="108" t="n">
        <x:v>2</x:v>
      </x:c>
      <x:c r="U1181" s="108" t="n">
        <x:v>2</x:v>
      </x:c>
      <x:c r="V1181" s="108" t="n">
        <x:v>3</x:v>
      </x:c>
      <x:c r="W1181" s="128">
        <x:f>SUM(Q1181:V1181)</x:f>
      </x:c>
      <x:c r="X1181" s="128">
        <x:f>SUM(Q1181:R1181)</x:f>
      </x:c>
      <x:c r="Y1181" s="130">
        <x:f>SUM(S1181:V1181)</x:f>
      </x:c>
    </x:row>
    <x:row r="1182" spans="1:25" s="6" customFormat="1">
      <x:c r="A1182" s="167" t="s">
        <x:v>3678</x:v>
      </x:c>
      <x:c r="B1182" s="168" t="s">
        <x:v>3679</x:v>
      </x:c>
      <x:c r="C1182" s="167" t="s">
        <x:v>3680</x:v>
      </x:c>
      <x:c r="D1182" s="169" t="s">
        <x:v>433</x:v>
      </x:c>
      <x:c r="E1182" s="170" t="s">
        <x:v>195</x:v>
      </x:c>
      <x:c r="F1182" s="170" t="s">
        <x:v>257</x:v>
      </x:c>
      <x:c r="G1182" s="170" t="s">
        <x:v>136</x:v>
      </x:c>
      <x:c r="H1182" s="170" t="s">
        <x:v>16</x:v>
      </x:c>
      <x:c r="I1182" s="170" t="s">
        <x:v>137</x:v>
      </x:c>
      <x:c r="J1182" s="106" t="n"/>
      <x:c r="K1182" s="107" t="n">
        <x:v>330</x:v>
      </x:c>
      <x:c r="L1182" s="107" t="n">
        <x:v>0</x:v>
      </x:c>
      <x:c r="M1182" s="107" t="n">
        <x:v>0</x:v>
      </x:c>
      <x:c r="N1182" s="107" t="n">
        <x:v>279</x:v>
      </x:c>
      <x:c r="O1182" s="107" t="n">
        <x:v>144</x:v>
      </x:c>
      <x:c r="P1182" s="107" t="n">
        <x:v>69</x:v>
      </x:c>
      <x:c r="Q1182" s="108" t="n">
        <x:v>1</x:v>
      </x:c>
      <x:c r="R1182" s="108" t="n">
        <x:v>24</x:v>
      </x:c>
      <x:c r="S1182" s="108" t="n">
        <x:v>11</x:v>
      </x:c>
      <x:c r="T1182" s="108" t="n">
        <x:v>3</x:v>
      </x:c>
      <x:c r="U1182" s="108" t="n">
        <x:v>4.9</x:v>
      </x:c>
      <x:c r="V1182" s="108" t="n">
        <x:v>5</x:v>
      </x:c>
      <x:c r="W1182" s="128">
        <x:f>SUM(Q1182:V1182)</x:f>
      </x:c>
      <x:c r="X1182" s="128">
        <x:f>SUM(Q1182:R1182)</x:f>
      </x:c>
      <x:c r="Y1182" s="130">
        <x:f>SUM(S1182:V1182)</x:f>
      </x:c>
    </x:row>
    <x:row r="1183" spans="1:25" s="6" customFormat="1">
      <x:c r="A1183" s="167" t="s">
        <x:v>3681</x:v>
      </x:c>
      <x:c r="B1183" s="168" t="s">
        <x:v>3682</x:v>
      </x:c>
      <x:c r="C1183" s="167" t="s">
        <x:v>3683</x:v>
      </x:c>
      <x:c r="D1183" s="169" t="s">
        <x:v>433</x:v>
      </x:c>
      <x:c r="E1183" s="170" t="s">
        <x:v>195</x:v>
      </x:c>
      <x:c r="F1183" s="170" t="s">
        <x:v>257</x:v>
      </x:c>
      <x:c r="G1183" s="170" t="s">
        <x:v>136</x:v>
      </x:c>
      <x:c r="H1183" s="170" t="s">
        <x:v>16</x:v>
      </x:c>
      <x:c r="I1183" s="170" t="s">
        <x:v>137</x:v>
      </x:c>
      <x:c r="J1183" s="106" t="n"/>
      <x:c r="K1183" s="107" t="n">
        <x:v>242</x:v>
      </x:c>
      <x:c r="L1183" s="107" t="n">
        <x:v>0</x:v>
      </x:c>
      <x:c r="M1183" s="107" t="n">
        <x:v>0</x:v>
      </x:c>
      <x:c r="N1183" s="107" t="n">
        <x:v>227</x:v>
      </x:c>
      <x:c r="O1183" s="107" t="n">
        <x:v>59</x:v>
      </x:c>
      <x:c r="P1183" s="107" t="n">
        <x:v>55</x:v>
      </x:c>
      <x:c r="Q1183" s="108" t="n">
        <x:v>2.6</x:v>
      </x:c>
      <x:c r="R1183" s="108" t="n">
        <x:v>25</x:v>
      </x:c>
      <x:c r="S1183" s="108" t="n">
        <x:v>8</x:v>
      </x:c>
      <x:c r="T1183" s="108" t="n">
        <x:v>2</x:v>
      </x:c>
      <x:c r="U1183" s="108" t="n">
        <x:v>1</x:v>
      </x:c>
      <x:c r="V1183" s="108" t="n">
        <x:v>5</x:v>
      </x:c>
      <x:c r="W1183" s="128">
        <x:f>SUM(Q1183:V1183)</x:f>
      </x:c>
      <x:c r="X1183" s="128">
        <x:f>SUM(Q1183:R1183)</x:f>
      </x:c>
      <x:c r="Y1183" s="130">
        <x:f>SUM(S1183:V1183)</x:f>
      </x:c>
    </x:row>
    <x:row r="1184" spans="1:25" s="6" customFormat="1">
      <x:c r="A1184" s="167" t="s">
        <x:v>3684</x:v>
      </x:c>
      <x:c r="B1184" s="168" t="s">
        <x:v>3685</x:v>
      </x:c>
      <x:c r="C1184" s="167" t="s">
        <x:v>3686</x:v>
      </x:c>
      <x:c r="D1184" s="169" t="s">
        <x:v>395</x:v>
      </x:c>
      <x:c r="E1184" s="170" t="s">
        <x:v>210</x:v>
      </x:c>
      <x:c r="F1184" s="170" t="s">
        <x:v>286</x:v>
      </x:c>
      <x:c r="G1184" s="170" t="s">
        <x:v>136</x:v>
      </x:c>
      <x:c r="H1184" s="170" t="s">
        <x:v>16</x:v>
      </x:c>
      <x:c r="I1184" s="170" t="s">
        <x:v>137</x:v>
      </x:c>
      <x:c r="J1184" s="106" t="n"/>
      <x:c r="K1184" s="107" t="n">
        <x:v>488</x:v>
      </x:c>
      <x:c r="L1184" s="107" t="n">
        <x:v>0</x:v>
      </x:c>
      <x:c r="M1184" s="107" t="n">
        <x:v>0</x:v>
      </x:c>
      <x:c r="N1184" s="107" t="n">
        <x:v>376</x:v>
      </x:c>
      <x:c r="O1184" s="107" t="n">
        <x:v>128</x:v>
      </x:c>
      <x:c r="P1184" s="107" t="n">
        <x:v>63</x:v>
      </x:c>
      <x:c r="Q1184" s="108" t="n">
        <x:v>11</x:v>
      </x:c>
      <x:c r="R1184" s="108" t="n">
        <x:v>18</x:v>
      </x:c>
      <x:c r="S1184" s="108" t="n">
        <x:v>7.3</x:v>
      </x:c>
      <x:c r="T1184" s="108" t="n">
        <x:v>3</x:v>
      </x:c>
      <x:c r="U1184" s="108" t="n">
        <x:v>3.9</x:v>
      </x:c>
      <x:c r="V1184" s="108" t="n">
        <x:v>6</x:v>
      </x:c>
      <x:c r="W1184" s="128">
        <x:f>SUM(Q1184:V1184)</x:f>
      </x:c>
      <x:c r="X1184" s="128">
        <x:f>SUM(Q1184:R1184)</x:f>
      </x:c>
      <x:c r="Y1184" s="130">
        <x:f>SUM(S1184:V1184)</x:f>
      </x:c>
    </x:row>
    <x:row r="1185" spans="1:25" s="6" customFormat="1">
      <x:c r="A1185" s="167" t="s">
        <x:v>3687</x:v>
      </x:c>
      <x:c r="B1185" s="168" t="s">
        <x:v>3688</x:v>
      </x:c>
      <x:c r="C1185" s="167" t="s">
        <x:v>3689</x:v>
      </x:c>
      <x:c r="D1185" s="169" t="s">
        <x:v>395</x:v>
      </x:c>
      <x:c r="E1185" s="170" t="s">
        <x:v>210</x:v>
      </x:c>
      <x:c r="F1185" s="170" t="s">
        <x:v>286</x:v>
      </x:c>
      <x:c r="G1185" s="170" t="s">
        <x:v>136</x:v>
      </x:c>
      <x:c r="H1185" s="170" t="s">
        <x:v>16</x:v>
      </x:c>
      <x:c r="I1185" s="170" t="s">
        <x:v>137</x:v>
      </x:c>
      <x:c r="J1185" s="106" t="n"/>
      <x:c r="K1185" s="107" t="n">
        <x:v>137</x:v>
      </x:c>
      <x:c r="L1185" s="107" t="n">
        <x:v>39</x:v>
      </x:c>
      <x:c r="M1185" s="107" t="n">
        <x:v>4</x:v>
      </x:c>
      <x:c r="N1185" s="107" t="n">
        <x:v>117</x:v>
      </x:c>
      <x:c r="O1185" s="107" t="n">
        <x:v>40</x:v>
      </x:c>
      <x:c r="P1185" s="107" t="n">
        <x:v>24</x:v>
      </x:c>
      <x:c r="Q1185" s="108" t="n">
        <x:v>2</x:v>
      </x:c>
      <x:c r="R1185" s="108" t="n">
        <x:v>15</x:v>
      </x:c>
      <x:c r="S1185" s="108" t="n">
        <x:v>13</x:v>
      </x:c>
      <x:c r="T1185" s="108" t="n">
        <x:v>1</x:v>
      </x:c>
      <x:c r="U1185" s="108" t="n">
        <x:v>3.8</x:v>
      </x:c>
      <x:c r="V1185" s="108" t="n">
        <x:v>2</x:v>
      </x:c>
      <x:c r="W1185" s="128">
        <x:f>SUM(Q1185:V1185)</x:f>
      </x:c>
      <x:c r="X1185" s="128">
        <x:f>SUM(Q1185:R1185)</x:f>
      </x:c>
      <x:c r="Y1185" s="130">
        <x:f>SUM(S1185:V1185)</x:f>
      </x:c>
    </x:row>
    <x:row r="1186" spans="1:25" s="6" customFormat="1">
      <x:c r="A1186" s="167" t="s">
        <x:v>3690</x:v>
      </x:c>
      <x:c r="B1186" s="168" t="s">
        <x:v>3691</x:v>
      </x:c>
      <x:c r="C1186" s="167" t="s">
        <x:v>3692</x:v>
      </x:c>
      <x:c r="D1186" s="169" t="s">
        <x:v>433</x:v>
      </x:c>
      <x:c r="E1186" s="170" t="s">
        <x:v>286</x:v>
      </x:c>
      <x:c r="F1186" s="170" t="s">
        <x:v>257</x:v>
      </x:c>
      <x:c r="G1186" s="170" t="s">
        <x:v>136</x:v>
      </x:c>
      <x:c r="H1186" s="170" t="s">
        <x:v>16</x:v>
      </x:c>
      <x:c r="I1186" s="170" t="s">
        <x:v>137</x:v>
      </x:c>
      <x:c r="J1186" s="106" t="n"/>
      <x:c r="K1186" s="107" t="n">
        <x:v>840</x:v>
      </x:c>
      <x:c r="L1186" s="107" t="n">
        <x:v>0</x:v>
      </x:c>
      <x:c r="M1186" s="107" t="n">
        <x:v>0</x:v>
      </x:c>
      <x:c r="N1186" s="107" t="n">
        <x:v>698</x:v>
      </x:c>
      <x:c r="O1186" s="107" t="n">
        <x:v>67</x:v>
      </x:c>
      <x:c r="P1186" s="107" t="n">
        <x:v>153</x:v>
      </x:c>
      <x:c r="Q1186" s="108" t="n">
        <x:v>12</x:v>
      </x:c>
      <x:c r="R1186" s="108" t="n">
        <x:v>56</x:v>
      </x:c>
      <x:c r="S1186" s="108" t="n">
        <x:v>16</x:v>
      </x:c>
      <x:c r="T1186" s="108" t="n">
        <x:v>5</x:v>
      </x:c>
      <x:c r="U1186" s="108" t="n">
        <x:v>5.8</x:v>
      </x:c>
      <x:c r="V1186" s="108" t="n">
        <x:v>4.3</x:v>
      </x:c>
      <x:c r="W1186" s="128">
        <x:f>SUM(Q1186:V1186)</x:f>
      </x:c>
      <x:c r="X1186" s="128">
        <x:f>SUM(Q1186:R1186)</x:f>
      </x:c>
      <x:c r="Y1186" s="130">
        <x:f>SUM(S1186:V1186)</x:f>
      </x:c>
    </x:row>
    <x:row r="1187" spans="1:25" s="6" customFormat="1">
      <x:c r="A1187" s="167" t="s">
        <x:v>3693</x:v>
      </x:c>
      <x:c r="B1187" s="168" t="s">
        <x:v>3694</x:v>
      </x:c>
      <x:c r="C1187" s="167" t="s">
        <x:v>3695</x:v>
      </x:c>
      <x:c r="D1187" s="169" t="s">
        <x:v>402</x:v>
      </x:c>
      <x:c r="E1187" s="170" t="s">
        <x:v>210</x:v>
      </x:c>
      <x:c r="F1187" s="170" t="s">
        <x:v>257</x:v>
      </x:c>
      <x:c r="G1187" s="170" t="s">
        <x:v>136</x:v>
      </x:c>
      <x:c r="H1187" s="170" t="s">
        <x:v>16</x:v>
      </x:c>
      <x:c r="I1187" s="170" t="s">
        <x:v>137</x:v>
      </x:c>
      <x:c r="J1187" s="106" t="n"/>
      <x:c r="K1187" s="107" t="n">
        <x:v>330</x:v>
      </x:c>
      <x:c r="L1187" s="107" t="n">
        <x:v>39</x:v>
      </x:c>
      <x:c r="M1187" s="107" t="n">
        <x:v>4</x:v>
      </x:c>
      <x:c r="N1187" s="107" t="n">
        <x:v>280</x:v>
      </x:c>
      <x:c r="O1187" s="107" t="n">
        <x:v>83</x:v>
      </x:c>
      <x:c r="P1187" s="107" t="n">
        <x:v>81</x:v>
      </x:c>
      <x:c r="Q1187" s="108" t="n">
        <x:v>3</x:v>
      </x:c>
      <x:c r="R1187" s="108" t="n">
        <x:v>41</x:v>
      </x:c>
      <x:c r="S1187" s="108" t="n">
        <x:v>19.2</x:v>
      </x:c>
      <x:c r="T1187" s="108" t="n">
        <x:v>3</x:v>
      </x:c>
      <x:c r="U1187" s="108" t="n">
        <x:v>4.8</x:v>
      </x:c>
      <x:c r="V1187" s="108" t="n">
        <x:v>2</x:v>
      </x:c>
      <x:c r="W1187" s="128">
        <x:f>SUM(Q1187:V1187)</x:f>
      </x:c>
      <x:c r="X1187" s="128">
        <x:f>SUM(Q1187:R1187)</x:f>
      </x:c>
      <x:c r="Y1187" s="130">
        <x:f>SUM(S1187:V1187)</x:f>
      </x:c>
    </x:row>
    <x:row r="1188" spans="1:25" s="6" customFormat="1">
      <x:c r="A1188" s="167" t="s">
        <x:v>3696</x:v>
      </x:c>
      <x:c r="B1188" s="168" t="s">
        <x:v>3697</x:v>
      </x:c>
      <x:c r="C1188" s="167" t="s">
        <x:v>3698</x:v>
      </x:c>
      <x:c r="D1188" s="169" t="s">
        <x:v>433</x:v>
      </x:c>
      <x:c r="E1188" s="170" t="s">
        <x:v>195</x:v>
      </x:c>
      <x:c r="F1188" s="170" t="s">
        <x:v>257</x:v>
      </x:c>
      <x:c r="G1188" s="170" t="s">
        <x:v>136</x:v>
      </x:c>
      <x:c r="H1188" s="170" t="s">
        <x:v>16</x:v>
      </x:c>
      <x:c r="I1188" s="170" t="s">
        <x:v>137</x:v>
      </x:c>
      <x:c r="J1188" s="106" t="n"/>
      <x:c r="K1188" s="107" t="n">
        <x:v>297</x:v>
      </x:c>
      <x:c r="L1188" s="107" t="n">
        <x:v>0</x:v>
      </x:c>
      <x:c r="M1188" s="107" t="n">
        <x:v>0</x:v>
      </x:c>
      <x:c r="N1188" s="107" t="n">
        <x:v>275</x:v>
      </x:c>
      <x:c r="O1188" s="107" t="n">
        <x:v>74</x:v>
      </x:c>
      <x:c r="P1188" s="107" t="n">
        <x:v>66</x:v>
      </x:c>
      <x:c r="Q1188" s="108" t="n">
        <x:v>11</x:v>
      </x:c>
      <x:c r="R1188" s="108" t="n">
        <x:v>22</x:v>
      </x:c>
      <x:c r="S1188" s="108" t="n">
        <x:v>8</x:v>
      </x:c>
      <x:c r="T1188" s="108" t="n">
        <x:v>3</x:v>
      </x:c>
      <x:c r="U1188" s="108" t="n">
        <x:v>3</x:v>
      </x:c>
      <x:c r="V1188" s="108" t="n">
        <x:v>5</x:v>
      </x:c>
      <x:c r="W1188" s="128">
        <x:f>SUM(Q1188:V1188)</x:f>
      </x:c>
      <x:c r="X1188" s="128">
        <x:f>SUM(Q1188:R1188)</x:f>
      </x:c>
      <x:c r="Y1188" s="130">
        <x:f>SUM(S1188:V1188)</x:f>
      </x:c>
    </x:row>
    <x:row r="1189" spans="1:25" s="6" customFormat="1">
      <x:c r="A1189" s="167" t="s">
        <x:v>3699</x:v>
      </x:c>
      <x:c r="B1189" s="168" t="s">
        <x:v>3700</x:v>
      </x:c>
      <x:c r="C1189" s="167" t="s">
        <x:v>3701</x:v>
      </x:c>
      <x:c r="D1189" s="169" t="s">
        <x:v>189</x:v>
      </x:c>
      <x:c r="E1189" s="170" t="s">
        <x:v>190</x:v>
      </x:c>
      <x:c r="F1189" s="170" t="s">
        <x:v>191</x:v>
      </x:c>
      <x:c r="G1189" s="170" t="s">
        <x:v>136</x:v>
      </x:c>
      <x:c r="H1189" s="170" t="s">
        <x:v>16</x:v>
      </x:c>
      <x:c r="I1189" s="170" t="s">
        <x:v>137</x:v>
      </x:c>
      <x:c r="J1189" s="106" t="n"/>
      <x:c r="K1189" s="107" t="n">
        <x:v>105</x:v>
      </x:c>
      <x:c r="L1189" s="107" t="n">
        <x:v>0</x:v>
      </x:c>
      <x:c r="M1189" s="107" t="n">
        <x:v>0</x:v>
      </x:c>
      <x:c r="N1189" s="107" t="n">
        <x:v>94</x:v>
      </x:c>
      <x:c r="O1189" s="107" t="n">
        <x:v>7</x:v>
      </x:c>
      <x:c r="P1189" s="107" t="n">
        <x:v>45</x:v>
      </x:c>
      <x:c r="Q1189" s="108" t="n">
        <x:v>0</x:v>
      </x:c>
      <x:c r="R1189" s="108" t="n">
        <x:v>10</x:v>
      </x:c>
      <x:c r="S1189" s="108" t="n">
        <x:v>0</x:v>
      </x:c>
      <x:c r="T1189" s="108" t="n">
        <x:v>3</x:v>
      </x:c>
      <x:c r="U1189" s="108" t="n">
        <x:v>4</x:v>
      </x:c>
      <x:c r="V1189" s="108" t="n">
        <x:v>1</x:v>
      </x:c>
      <x:c r="W1189" s="128">
        <x:f>SUM(Q1189:V1189)</x:f>
      </x:c>
      <x:c r="X1189" s="128">
        <x:f>SUM(Q1189:R1189)</x:f>
      </x:c>
      <x:c r="Y1189" s="130">
        <x:f>SUM(S1189:V1189)</x:f>
      </x:c>
    </x:row>
    <x:row r="1190" spans="1:25" s="6" customFormat="1">
      <x:c r="A1190" s="167" t="s">
        <x:v>3702</x:v>
      </x:c>
      <x:c r="B1190" s="168" t="s">
        <x:v>3703</x:v>
      </x:c>
      <x:c r="C1190" s="167" t="s">
        <x:v>3704</x:v>
      </x:c>
      <x:c r="D1190" s="169" t="s">
        <x:v>189</x:v>
      </x:c>
      <x:c r="E1190" s="170" t="s">
        <x:v>190</x:v>
      </x:c>
      <x:c r="F1190" s="170" t="s">
        <x:v>191</x:v>
      </x:c>
      <x:c r="G1190" s="170" t="s">
        <x:v>136</x:v>
      </x:c>
      <x:c r="H1190" s="170" t="s">
        <x:v>16</x:v>
      </x:c>
      <x:c r="I1190" s="170" t="s">
        <x:v>137</x:v>
      </x:c>
      <x:c r="J1190" s="106" t="n"/>
      <x:c r="K1190" s="107" t="n">
        <x:v>429</x:v>
      </x:c>
      <x:c r="L1190" s="107" t="n">
        <x:v>0</x:v>
      </x:c>
      <x:c r="M1190" s="107" t="n">
        <x:v>0</x:v>
      </x:c>
      <x:c r="N1190" s="107" t="n">
        <x:v>385</x:v>
      </x:c>
      <x:c r="O1190" s="107" t="n">
        <x:v>54</x:v>
      </x:c>
      <x:c r="P1190" s="107" t="n">
        <x:v>75</x:v>
      </x:c>
      <x:c r="Q1190" s="108" t="n">
        <x:v>11</x:v>
      </x:c>
      <x:c r="R1190" s="108" t="n">
        <x:v>17</x:v>
      </x:c>
      <x:c r="S1190" s="108" t="n">
        <x:v>4</x:v>
      </x:c>
      <x:c r="T1190" s="108" t="n">
        <x:v>4</x:v>
      </x:c>
      <x:c r="U1190" s="108" t="n">
        <x:v>3</x:v>
      </x:c>
      <x:c r="V1190" s="108" t="n">
        <x:v>5</x:v>
      </x:c>
      <x:c r="W1190" s="128">
        <x:f>SUM(Q1190:V1190)</x:f>
      </x:c>
      <x:c r="X1190" s="128">
        <x:f>SUM(Q1190:R1190)</x:f>
      </x:c>
      <x:c r="Y1190" s="130">
        <x:f>SUM(S1190:V1190)</x:f>
      </x:c>
    </x:row>
    <x:row r="1191" spans="1:25" s="6" customFormat="1">
      <x:c r="A1191" s="167" t="s">
        <x:v>3705</x:v>
      </x:c>
      <x:c r="B1191" s="168" t="s">
        <x:v>3706</x:v>
      </x:c>
      <x:c r="C1191" s="167" t="s">
        <x:v>3707</x:v>
      </x:c>
      <x:c r="D1191" s="169" t="s">
        <x:v>189</x:v>
      </x:c>
      <x:c r="E1191" s="170" t="s">
        <x:v>190</x:v>
      </x:c>
      <x:c r="F1191" s="170" t="s">
        <x:v>191</x:v>
      </x:c>
      <x:c r="G1191" s="170" t="s">
        <x:v>136</x:v>
      </x:c>
      <x:c r="H1191" s="170" t="s">
        <x:v>16</x:v>
      </x:c>
      <x:c r="I1191" s="170" t="s">
        <x:v>137</x:v>
      </x:c>
      <x:c r="J1191" s="106" t="n"/>
      <x:c r="K1191" s="107" t="n">
        <x:v>288</x:v>
      </x:c>
      <x:c r="L1191" s="107" t="n">
        <x:v>0</x:v>
      </x:c>
      <x:c r="M1191" s="107" t="n">
        <x:v>0</x:v>
      </x:c>
      <x:c r="N1191" s="107" t="n">
        <x:v>257</x:v>
      </x:c>
      <x:c r="O1191" s="107" t="n">
        <x:v>120</x:v>
      </x:c>
      <x:c r="P1191" s="107" t="n">
        <x:v>56</x:v>
      </x:c>
      <x:c r="Q1191" s="108" t="n">
        <x:v>7</x:v>
      </x:c>
      <x:c r="R1191" s="108" t="n">
        <x:v>20</x:v>
      </x:c>
      <x:c r="S1191" s="108" t="n">
        <x:v>11.9</x:v>
      </x:c>
      <x:c r="T1191" s="108" t="n">
        <x:v>3</x:v>
      </x:c>
      <x:c r="U1191" s="108" t="n">
        <x:v>4</x:v>
      </x:c>
      <x:c r="V1191" s="108" t="n">
        <x:v>3</x:v>
      </x:c>
      <x:c r="W1191" s="128">
        <x:f>SUM(Q1191:V1191)</x:f>
      </x:c>
      <x:c r="X1191" s="128">
        <x:f>SUM(Q1191:R1191)</x:f>
      </x:c>
      <x:c r="Y1191" s="130">
        <x:f>SUM(S1191:V1191)</x:f>
      </x:c>
    </x:row>
    <x:row r="1192" spans="1:25" s="6" customFormat="1">
      <x:c r="A1192" s="167" t="s">
        <x:v>3708</x:v>
      </x:c>
      <x:c r="B1192" s="168" t="s">
        <x:v>3709</x:v>
      </x:c>
      <x:c r="C1192" s="167" t="s">
        <x:v>3710</x:v>
      </x:c>
      <x:c r="D1192" s="169" t="s">
        <x:v>189</x:v>
      </x:c>
      <x:c r="E1192" s="170" t="s">
        <x:v>190</x:v>
      </x:c>
      <x:c r="F1192" s="170" t="s">
        <x:v>191</x:v>
      </x:c>
      <x:c r="G1192" s="170" t="s">
        <x:v>136</x:v>
      </x:c>
      <x:c r="H1192" s="170" t="s">
        <x:v>16</x:v>
      </x:c>
      <x:c r="I1192" s="170" t="s">
        <x:v>137</x:v>
      </x:c>
      <x:c r="J1192" s="106" t="n"/>
      <x:c r="K1192" s="107" t="n">
        <x:v>426</x:v>
      </x:c>
      <x:c r="L1192" s="107" t="n">
        <x:v>0</x:v>
      </x:c>
      <x:c r="M1192" s="107" t="n">
        <x:v>0</x:v>
      </x:c>
      <x:c r="N1192" s="107" t="n">
        <x:v>358</x:v>
      </x:c>
      <x:c r="O1192" s="107" t="n">
        <x:v>95</x:v>
      </x:c>
      <x:c r="P1192" s="107" t="n">
        <x:v>103</x:v>
      </x:c>
      <x:c r="Q1192" s="108" t="n">
        <x:v>13</x:v>
      </x:c>
      <x:c r="R1192" s="108" t="n">
        <x:v>25</x:v>
      </x:c>
      <x:c r="S1192" s="108" t="n">
        <x:v>9.6</x:v>
      </x:c>
      <x:c r="T1192" s="108" t="n">
        <x:v>4</x:v>
      </x:c>
      <x:c r="U1192" s="108" t="n">
        <x:v>4</x:v>
      </x:c>
      <x:c r="V1192" s="108" t="n">
        <x:v>4</x:v>
      </x:c>
      <x:c r="W1192" s="128">
        <x:f>SUM(Q1192:V1192)</x:f>
      </x:c>
      <x:c r="X1192" s="128">
        <x:f>SUM(Q1192:R1192)</x:f>
      </x:c>
      <x:c r="Y1192" s="130">
        <x:f>SUM(S1192:V1192)</x:f>
      </x:c>
    </x:row>
    <x:row r="1193" spans="1:25" s="6" customFormat="1">
      <x:c r="A1193" s="167" t="s">
        <x:v>3711</x:v>
      </x:c>
      <x:c r="B1193" s="168" t="s">
        <x:v>3712</x:v>
      </x:c>
      <x:c r="C1193" s="167" t="s">
        <x:v>3713</x:v>
      </x:c>
      <x:c r="D1193" s="169" t="s">
        <x:v>189</x:v>
      </x:c>
      <x:c r="E1193" s="170" t="s">
        <x:v>190</x:v>
      </x:c>
      <x:c r="F1193" s="170" t="s">
        <x:v>191</x:v>
      </x:c>
      <x:c r="G1193" s="170" t="s">
        <x:v>136</x:v>
      </x:c>
      <x:c r="H1193" s="170" t="s">
        <x:v>16</x:v>
      </x:c>
      <x:c r="I1193" s="170" t="s">
        <x:v>137</x:v>
      </x:c>
      <x:c r="J1193" s="106" t="n"/>
      <x:c r="K1193" s="107" t="n">
        <x:v>281</x:v>
      </x:c>
      <x:c r="L1193" s="107" t="n">
        <x:v>0</x:v>
      </x:c>
      <x:c r="M1193" s="107" t="n">
        <x:v>0</x:v>
      </x:c>
      <x:c r="N1193" s="107" t="n">
        <x:v>215</x:v>
      </x:c>
      <x:c r="O1193" s="107" t="n">
        <x:v>112</x:v>
      </x:c>
      <x:c r="P1193" s="107" t="n">
        <x:v>71</x:v>
      </x:c>
      <x:c r="Q1193" s="108" t="n">
        <x:v>3</x:v>
      </x:c>
      <x:c r="R1193" s="108" t="n">
        <x:v>24</x:v>
      </x:c>
      <x:c r="S1193" s="108" t="n">
        <x:v>6</x:v>
      </x:c>
      <x:c r="T1193" s="108" t="n">
        <x:v>3</x:v>
      </x:c>
      <x:c r="U1193" s="108" t="n">
        <x:v>4</x:v>
      </x:c>
      <x:c r="V1193" s="108" t="n">
        <x:v>3</x:v>
      </x:c>
      <x:c r="W1193" s="128">
        <x:f>SUM(Q1193:V1193)</x:f>
      </x:c>
      <x:c r="X1193" s="128">
        <x:f>SUM(Q1193:R1193)</x:f>
      </x:c>
      <x:c r="Y1193" s="130">
        <x:f>SUM(S1193:V1193)</x:f>
      </x:c>
    </x:row>
    <x:row r="1194" spans="1:25" s="6" customFormat="1">
      <x:c r="A1194" s="167" t="s">
        <x:v>3714</x:v>
      </x:c>
      <x:c r="B1194" s="168" t="s">
        <x:v>3715</x:v>
      </x:c>
      <x:c r="C1194" s="167" t="s">
        <x:v>3716</x:v>
      </x:c>
      <x:c r="D1194" s="169" t="s">
        <x:v>189</x:v>
      </x:c>
      <x:c r="E1194" s="170" t="s">
        <x:v>190</x:v>
      </x:c>
      <x:c r="F1194" s="170" t="s">
        <x:v>191</x:v>
      </x:c>
      <x:c r="G1194" s="170" t="s">
        <x:v>136</x:v>
      </x:c>
      <x:c r="H1194" s="170" t="s">
        <x:v>16</x:v>
      </x:c>
      <x:c r="I1194" s="170" t="s">
        <x:v>137</x:v>
      </x:c>
      <x:c r="J1194" s="106" t="n"/>
      <x:c r="K1194" s="107" t="n">
        <x:v>416</x:v>
      </x:c>
      <x:c r="L1194" s="107" t="n">
        <x:v>0</x:v>
      </x:c>
      <x:c r="M1194" s="107" t="n">
        <x:v>0</x:v>
      </x:c>
      <x:c r="N1194" s="107" t="n">
        <x:v>402</x:v>
      </x:c>
      <x:c r="O1194" s="107" t="n">
        <x:v>97</x:v>
      </x:c>
      <x:c r="P1194" s="107" t="n">
        <x:v>91</x:v>
      </x:c>
      <x:c r="Q1194" s="108" t="n">
        <x:v>10</x:v>
      </x:c>
      <x:c r="R1194" s="108" t="n">
        <x:v>26</x:v>
      </x:c>
      <x:c r="S1194" s="108" t="n">
        <x:v>5</x:v>
      </x:c>
      <x:c r="T1194" s="108" t="n">
        <x:v>3</x:v>
      </x:c>
      <x:c r="U1194" s="108" t="n">
        <x:v>4</x:v>
      </x:c>
      <x:c r="V1194" s="108" t="n">
        <x:v>4</x:v>
      </x:c>
      <x:c r="W1194" s="128">
        <x:f>SUM(Q1194:V1194)</x:f>
      </x:c>
      <x:c r="X1194" s="128">
        <x:f>SUM(Q1194:R1194)</x:f>
      </x:c>
      <x:c r="Y1194" s="130">
        <x:f>SUM(S1194:V1194)</x:f>
      </x:c>
    </x:row>
    <x:row r="1195" spans="1:25" s="6" customFormat="1">
      <x:c r="A1195" s="167" t="s">
        <x:v>3717</x:v>
      </x:c>
      <x:c r="B1195" s="168" t="s">
        <x:v>3718</x:v>
      </x:c>
      <x:c r="C1195" s="167" t="s">
        <x:v>3719</x:v>
      </x:c>
      <x:c r="D1195" s="169" t="s">
        <x:v>458</x:v>
      </x:c>
      <x:c r="E1195" s="170" t="s">
        <x:v>195</x:v>
      </x:c>
      <x:c r="F1195" s="170" t="s">
        <x:v>191</x:v>
      </x:c>
      <x:c r="G1195" s="170" t="s">
        <x:v>136</x:v>
      </x:c>
      <x:c r="H1195" s="170" t="s">
        <x:v>16</x:v>
      </x:c>
      <x:c r="I1195" s="170" t="s">
        <x:v>137</x:v>
      </x:c>
      <x:c r="J1195" s="106" t="n"/>
      <x:c r="K1195" s="107" t="n">
        <x:v>384</x:v>
      </x:c>
      <x:c r="L1195" s="107" t="n">
        <x:v>0</x:v>
      </x:c>
      <x:c r="M1195" s="107" t="n">
        <x:v>0</x:v>
      </x:c>
      <x:c r="N1195" s="107" t="n">
        <x:v>289</x:v>
      </x:c>
      <x:c r="O1195" s="107" t="n">
        <x:v>15</x:v>
      </x:c>
      <x:c r="P1195" s="107" t="n">
        <x:v>64</x:v>
      </x:c>
      <x:c r="Q1195" s="108" t="n">
        <x:v>7</x:v>
      </x:c>
      <x:c r="R1195" s="108" t="n">
        <x:v>13</x:v>
      </x:c>
      <x:c r="S1195" s="108" t="n">
        <x:v>5</x:v>
      </x:c>
      <x:c r="T1195" s="108" t="n">
        <x:v>3</x:v>
      </x:c>
      <x:c r="U1195" s="108" t="n">
        <x:v>2</x:v>
      </x:c>
      <x:c r="V1195" s="108" t="n">
        <x:v>3</x:v>
      </x:c>
      <x:c r="W1195" s="128">
        <x:f>SUM(Q1195:V1195)</x:f>
      </x:c>
      <x:c r="X1195" s="128">
        <x:f>SUM(Q1195:R1195)</x:f>
      </x:c>
      <x:c r="Y1195" s="130">
        <x:f>SUM(S1195:V1195)</x:f>
      </x:c>
    </x:row>
    <x:row r="1196" spans="1:25" s="6" customFormat="1">
      <x:c r="A1196" s="167" t="s">
        <x:v>3720</x:v>
      </x:c>
      <x:c r="B1196" s="168" t="s">
        <x:v>3721</x:v>
      </x:c>
      <x:c r="C1196" s="167" t="s">
        <x:v>3722</x:v>
      </x:c>
      <x:c r="D1196" s="169" t="s">
        <x:v>189</x:v>
      </x:c>
      <x:c r="E1196" s="170" t="s">
        <x:v>190</x:v>
      </x:c>
      <x:c r="F1196" s="170" t="s">
        <x:v>191</x:v>
      </x:c>
      <x:c r="G1196" s="170" t="s">
        <x:v>136</x:v>
      </x:c>
      <x:c r="H1196" s="170" t="s">
        <x:v>16</x:v>
      </x:c>
      <x:c r="I1196" s="170" t="s">
        <x:v>137</x:v>
      </x:c>
      <x:c r="J1196" s="106" t="n"/>
      <x:c r="K1196" s="107" t="n">
        <x:v>386</x:v>
      </x:c>
      <x:c r="L1196" s="107" t="n">
        <x:v>0</x:v>
      </x:c>
      <x:c r="M1196" s="107" t="n">
        <x:v>0</x:v>
      </x:c>
      <x:c r="N1196" s="107" t="n">
        <x:v>366</x:v>
      </x:c>
      <x:c r="O1196" s="107" t="n">
        <x:v>126</x:v>
      </x:c>
      <x:c r="P1196" s="107" t="n">
        <x:v>97</x:v>
      </x:c>
      <x:c r="Q1196" s="108" t="n">
        <x:v>10</x:v>
      </x:c>
      <x:c r="R1196" s="108" t="n">
        <x:v>22</x:v>
      </x:c>
      <x:c r="S1196" s="108" t="n">
        <x:v>14.3</x:v>
      </x:c>
      <x:c r="T1196" s="108" t="n">
        <x:v>2</x:v>
      </x:c>
      <x:c r="U1196" s="108" t="n">
        <x:v>5</x:v>
      </x:c>
      <x:c r="V1196" s="108" t="n">
        <x:v>3</x:v>
      </x:c>
      <x:c r="W1196" s="128">
        <x:f>SUM(Q1196:V1196)</x:f>
      </x:c>
      <x:c r="X1196" s="128">
        <x:f>SUM(Q1196:R1196)</x:f>
      </x:c>
      <x:c r="Y1196" s="130">
        <x:f>SUM(S1196:V1196)</x:f>
      </x:c>
    </x:row>
    <x:row r="1197" spans="1:25" s="6" customFormat="1">
      <x:c r="A1197" s="167" t="s">
        <x:v>3723</x:v>
      </x:c>
      <x:c r="B1197" s="168" t="s">
        <x:v>3724</x:v>
      </x:c>
      <x:c r="C1197" s="167" t="s">
        <x:v>3725</x:v>
      </x:c>
      <x:c r="D1197" s="169" t="s">
        <x:v>433</x:v>
      </x:c>
      <x:c r="E1197" s="170" t="s">
        <x:v>195</x:v>
      </x:c>
      <x:c r="F1197" s="170" t="s">
        <x:v>257</x:v>
      </x:c>
      <x:c r="G1197" s="170" t="s">
        <x:v>136</x:v>
      </x:c>
      <x:c r="H1197" s="170" t="s">
        <x:v>16</x:v>
      </x:c>
      <x:c r="I1197" s="170" t="s">
        <x:v>137</x:v>
      </x:c>
      <x:c r="J1197" s="106" t="n"/>
      <x:c r="K1197" s="107" t="n">
        <x:v>1498</x:v>
      </x:c>
      <x:c r="L1197" s="107" t="n">
        <x:v>0</x:v>
      </x:c>
      <x:c r="M1197" s="107" t="n">
        <x:v>0</x:v>
      </x:c>
      <x:c r="N1197" s="107" t="n">
        <x:v>1157</x:v>
      </x:c>
      <x:c r="O1197" s="107" t="n">
        <x:v>358</x:v>
      </x:c>
      <x:c r="P1197" s="107" t="n">
        <x:v>271</x:v>
      </x:c>
      <x:c r="Q1197" s="108" t="n">
        <x:v>3.7</x:v>
      </x:c>
      <x:c r="R1197" s="108" t="n">
        <x:v>112</x:v>
      </x:c>
      <x:c r="S1197" s="108" t="n">
        <x:v>26.5</x:v>
      </x:c>
      <x:c r="T1197" s="108" t="n">
        <x:v>5</x:v>
      </x:c>
      <x:c r="U1197" s="108" t="n">
        <x:v>10.5</x:v>
      </x:c>
      <x:c r="V1197" s="108" t="n">
        <x:v>3</x:v>
      </x:c>
      <x:c r="W1197" s="128">
        <x:f>SUM(Q1197:V1197)</x:f>
      </x:c>
      <x:c r="X1197" s="128">
        <x:f>SUM(Q1197:R1197)</x:f>
      </x:c>
      <x:c r="Y1197" s="130">
        <x:f>SUM(S1197:V1197)</x:f>
      </x:c>
    </x:row>
    <x:row r="1198" spans="1:25" s="6" customFormat="1">
      <x:c r="A1198" s="167" t="s">
        <x:v>3726</x:v>
      </x:c>
      <x:c r="B1198" s="168" t="s">
        <x:v>3727</x:v>
      </x:c>
      <x:c r="C1198" s="167" t="s">
        <x:v>3728</x:v>
      </x:c>
      <x:c r="D1198" s="169" t="s">
        <x:v>395</x:v>
      </x:c>
      <x:c r="E1198" s="170" t="s">
        <x:v>210</x:v>
      </x:c>
      <x:c r="F1198" s="170" t="s">
        <x:v>286</x:v>
      </x:c>
      <x:c r="G1198" s="170" t="s">
        <x:v>136</x:v>
      </x:c>
      <x:c r="H1198" s="170" t="s">
        <x:v>16</x:v>
      </x:c>
      <x:c r="I1198" s="170" t="s">
        <x:v>137</x:v>
      </x:c>
      <x:c r="J1198" s="106" t="n"/>
      <x:c r="K1198" s="107" t="n">
        <x:v>1114</x:v>
      </x:c>
      <x:c r="L1198" s="107" t="n">
        <x:v>42</x:v>
      </x:c>
      <x:c r="M1198" s="107" t="n">
        <x:v>4</x:v>
      </x:c>
      <x:c r="N1198" s="107" t="n">
        <x:v>941</x:v>
      </x:c>
      <x:c r="O1198" s="107" t="n">
        <x:v>483</x:v>
      </x:c>
      <x:c r="P1198" s="107" t="n">
        <x:v>146</x:v>
      </x:c>
      <x:c r="Q1198" s="108" t="n">
        <x:v>5</x:v>
      </x:c>
      <x:c r="R1198" s="108" t="n">
        <x:v>89.7</x:v>
      </x:c>
      <x:c r="S1198" s="108" t="n">
        <x:v>32.1</x:v>
      </x:c>
      <x:c r="T1198" s="108" t="n">
        <x:v>4</x:v>
      </x:c>
      <x:c r="U1198" s="108" t="n">
        <x:v>10.5</x:v>
      </x:c>
      <x:c r="V1198" s="108" t="n">
        <x:v>6.9</x:v>
      </x:c>
      <x:c r="W1198" s="128">
        <x:f>SUM(Q1198:V1198)</x:f>
      </x:c>
      <x:c r="X1198" s="128">
        <x:f>SUM(Q1198:R1198)</x:f>
      </x:c>
      <x:c r="Y1198" s="130">
        <x:f>SUM(S1198:V1198)</x:f>
      </x:c>
    </x:row>
    <x:row r="1199" spans="1:25" s="6" customFormat="1">
      <x:c r="A1199" s="167" t="s">
        <x:v>3729</x:v>
      </x:c>
      <x:c r="B1199" s="168" t="s">
        <x:v>3730</x:v>
      </x:c>
      <x:c r="C1199" s="167" t="s">
        <x:v>3731</x:v>
      </x:c>
      <x:c r="D1199" s="169" t="s">
        <x:v>395</x:v>
      </x:c>
      <x:c r="E1199" s="170" t="s">
        <x:v>210</x:v>
      </x:c>
      <x:c r="F1199" s="170" t="s">
        <x:v>286</x:v>
      </x:c>
      <x:c r="G1199" s="170" t="s">
        <x:v>136</x:v>
      </x:c>
      <x:c r="H1199" s="170" t="s">
        <x:v>16</x:v>
      </x:c>
      <x:c r="I1199" s="170" t="s">
        <x:v>137</x:v>
      </x:c>
      <x:c r="J1199" s="106" t="n"/>
      <x:c r="K1199" s="107" t="n">
        <x:v>834</x:v>
      </x:c>
      <x:c r="L1199" s="107" t="n">
        <x:v>0</x:v>
      </x:c>
      <x:c r="M1199" s="107" t="n">
        <x:v>0</x:v>
      </x:c>
      <x:c r="N1199" s="107" t="n">
        <x:v>715</x:v>
      </x:c>
      <x:c r="O1199" s="107" t="n">
        <x:v>365</x:v>
      </x:c>
      <x:c r="P1199" s="107" t="n">
        <x:v>129</x:v>
      </x:c>
      <x:c r="Q1199" s="108" t="n">
        <x:v>3</x:v>
      </x:c>
      <x:c r="R1199" s="108" t="n">
        <x:v>62</x:v>
      </x:c>
      <x:c r="S1199" s="108" t="n">
        <x:v>21.9</x:v>
      </x:c>
      <x:c r="T1199" s="108" t="n">
        <x:v>4</x:v>
      </x:c>
      <x:c r="U1199" s="108" t="n">
        <x:v>7.3</x:v>
      </x:c>
      <x:c r="V1199" s="108" t="n">
        <x:v>5</x:v>
      </x:c>
      <x:c r="W1199" s="128">
        <x:f>SUM(Q1199:V1199)</x:f>
      </x:c>
      <x:c r="X1199" s="128">
        <x:f>SUM(Q1199:R1199)</x:f>
      </x:c>
      <x:c r="Y1199" s="130">
        <x:f>SUM(S1199:V1199)</x:f>
      </x:c>
    </x:row>
    <x:row r="1200" spans="1:25" s="6" customFormat="1">
      <x:c r="A1200" s="167" t="s">
        <x:v>3732</x:v>
      </x:c>
      <x:c r="B1200" s="168" t="s">
        <x:v>3733</x:v>
      </x:c>
      <x:c r="C1200" s="167" t="s">
        <x:v>3734</x:v>
      </x:c>
      <x:c r="D1200" s="169" t="s">
        <x:v>395</x:v>
      </x:c>
      <x:c r="E1200" s="170" t="s">
        <x:v>210</x:v>
      </x:c>
      <x:c r="F1200" s="170" t="s">
        <x:v>286</x:v>
      </x:c>
      <x:c r="G1200" s="170" t="s">
        <x:v>136</x:v>
      </x:c>
      <x:c r="H1200" s="170" t="s">
        <x:v>16</x:v>
      </x:c>
      <x:c r="I1200" s="170" t="s">
        <x:v>137</x:v>
      </x:c>
      <x:c r="J1200" s="106" t="n"/>
      <x:c r="K1200" s="107" t="n">
        <x:v>957</x:v>
      </x:c>
      <x:c r="L1200" s="107" t="n">
        <x:v>25</x:v>
      </x:c>
      <x:c r="M1200" s="107" t="n">
        <x:v>2</x:v>
      </x:c>
      <x:c r="N1200" s="107" t="n">
        <x:v>748</x:v>
      </x:c>
      <x:c r="O1200" s="107" t="n">
        <x:v>334</x:v>
      </x:c>
      <x:c r="P1200" s="107" t="n">
        <x:v>153</x:v>
      </x:c>
      <x:c r="Q1200" s="108" t="n">
        <x:v>6</x:v>
      </x:c>
      <x:c r="R1200" s="108" t="n">
        <x:v>76</x:v>
      </x:c>
      <x:c r="S1200" s="108" t="n">
        <x:v>39.8</x:v>
      </x:c>
      <x:c r="T1200" s="108" t="n">
        <x:v>5</x:v>
      </x:c>
      <x:c r="U1200" s="108" t="n">
        <x:v>8.7</x:v>
      </x:c>
      <x:c r="V1200" s="108" t="n">
        <x:v>4</x:v>
      </x:c>
      <x:c r="W1200" s="128">
        <x:f>SUM(Q1200:V1200)</x:f>
      </x:c>
      <x:c r="X1200" s="128">
        <x:f>SUM(Q1200:R1200)</x:f>
      </x:c>
      <x:c r="Y1200" s="130">
        <x:f>SUM(S1200:V1200)</x:f>
      </x:c>
    </x:row>
    <x:row r="1201" spans="1:25" s="6" customFormat="1">
      <x:c r="A1201" s="167" t="s">
        <x:v>3735</x:v>
      </x:c>
      <x:c r="B1201" s="168" t="s">
        <x:v>3736</x:v>
      </x:c>
      <x:c r="C1201" s="167" t="s">
        <x:v>3737</x:v>
      </x:c>
      <x:c r="D1201" s="169" t="s">
        <x:v>395</x:v>
      </x:c>
      <x:c r="E1201" s="170" t="s">
        <x:v>210</x:v>
      </x:c>
      <x:c r="F1201" s="170" t="s">
        <x:v>286</x:v>
      </x:c>
      <x:c r="G1201" s="170" t="s">
        <x:v>136</x:v>
      </x:c>
      <x:c r="H1201" s="170" t="s">
        <x:v>16</x:v>
      </x:c>
      <x:c r="I1201" s="170" t="s">
        <x:v>137</x:v>
      </x:c>
      <x:c r="J1201" s="106" t="n"/>
      <x:c r="K1201" s="107" t="n">
        <x:v>933</x:v>
      </x:c>
      <x:c r="L1201" s="107" t="n">
        <x:v>0</x:v>
      </x:c>
      <x:c r="M1201" s="107" t="n">
        <x:v>0</x:v>
      </x:c>
      <x:c r="N1201" s="107" t="n">
        <x:v>722</x:v>
      </x:c>
      <x:c r="O1201" s="107" t="n">
        <x:v>506</x:v>
      </x:c>
      <x:c r="P1201" s="107" t="n">
        <x:v>157</x:v>
      </x:c>
      <x:c r="Q1201" s="108" t="n">
        <x:v>3</x:v>
      </x:c>
      <x:c r="R1201" s="108" t="n">
        <x:v>92</x:v>
      </x:c>
      <x:c r="S1201" s="108" t="n">
        <x:v>28.5</x:v>
      </x:c>
      <x:c r="T1201" s="108" t="n">
        <x:v>4</x:v>
      </x:c>
      <x:c r="U1201" s="108" t="n">
        <x:v>9.6</x:v>
      </x:c>
      <x:c r="V1201" s="108" t="n">
        <x:v>5</x:v>
      </x:c>
      <x:c r="W1201" s="128">
        <x:f>SUM(Q1201:V1201)</x:f>
      </x:c>
      <x:c r="X1201" s="128">
        <x:f>SUM(Q1201:R1201)</x:f>
      </x:c>
      <x:c r="Y1201" s="130">
        <x:f>SUM(S1201:V1201)</x:f>
      </x:c>
    </x:row>
    <x:row r="1202" spans="1:25" s="6" customFormat="1">
      <x:c r="A1202" s="167" t="s">
        <x:v>3738</x:v>
      </x:c>
      <x:c r="B1202" s="168" t="s">
        <x:v>3739</x:v>
      </x:c>
      <x:c r="C1202" s="167" t="s">
        <x:v>3740</x:v>
      </x:c>
      <x:c r="D1202" s="169" t="s">
        <x:v>395</x:v>
      </x:c>
      <x:c r="E1202" s="170" t="s">
        <x:v>210</x:v>
      </x:c>
      <x:c r="F1202" s="170" t="s">
        <x:v>286</x:v>
      </x:c>
      <x:c r="G1202" s="170" t="s">
        <x:v>136</x:v>
      </x:c>
      <x:c r="H1202" s="170" t="s">
        <x:v>16</x:v>
      </x:c>
      <x:c r="I1202" s="170" t="s">
        <x:v>137</x:v>
      </x:c>
      <x:c r="J1202" s="106" t="n"/>
      <x:c r="K1202" s="107" t="n">
        <x:v>1074</x:v>
      </x:c>
      <x:c r="L1202" s="107" t="n">
        <x:v>0</x:v>
      </x:c>
      <x:c r="M1202" s="107" t="n">
        <x:v>0</x:v>
      </x:c>
      <x:c r="N1202" s="107" t="n">
        <x:v>970</x:v>
      </x:c>
      <x:c r="O1202" s="107" t="n">
        <x:v>597</x:v>
      </x:c>
      <x:c r="P1202" s="107" t="n">
        <x:v>162</x:v>
      </x:c>
      <x:c r="Q1202" s="108" t="n">
        <x:v>2</x:v>
      </x:c>
      <x:c r="R1202" s="108" t="n">
        <x:v>85</x:v>
      </x:c>
      <x:c r="S1202" s="108" t="n">
        <x:v>31.6</x:v>
      </x:c>
      <x:c r="T1202" s="108" t="n">
        <x:v>4</x:v>
      </x:c>
      <x:c r="U1202" s="108" t="n">
        <x:v>10.2</x:v>
      </x:c>
      <x:c r="V1202" s="108" t="n">
        <x:v>6</x:v>
      </x:c>
      <x:c r="W1202" s="128">
        <x:f>SUM(Q1202:V1202)</x:f>
      </x:c>
      <x:c r="X1202" s="128">
        <x:f>SUM(Q1202:R1202)</x:f>
      </x:c>
      <x:c r="Y1202" s="130">
        <x:f>SUM(S1202:V1202)</x:f>
      </x:c>
    </x:row>
    <x:row r="1203" spans="1:25" s="6" customFormat="1">
      <x:c r="A1203" s="167" t="s">
        <x:v>3741</x:v>
      </x:c>
      <x:c r="B1203" s="168" t="s">
        <x:v>3742</x:v>
      </x:c>
      <x:c r="C1203" s="167" t="s">
        <x:v>3743</x:v>
      </x:c>
      <x:c r="D1203" s="169" t="s">
        <x:v>395</x:v>
      </x:c>
      <x:c r="E1203" s="170" t="s">
        <x:v>210</x:v>
      </x:c>
      <x:c r="F1203" s="170" t="s">
        <x:v>286</x:v>
      </x:c>
      <x:c r="G1203" s="170" t="s">
        <x:v>136</x:v>
      </x:c>
      <x:c r="H1203" s="170" t="s">
        <x:v>16</x:v>
      </x:c>
      <x:c r="I1203" s="170" t="s">
        <x:v>137</x:v>
      </x:c>
      <x:c r="J1203" s="106" t="n"/>
      <x:c r="K1203" s="107" t="n">
        <x:v>1580</x:v>
      </x:c>
      <x:c r="L1203" s="107" t="n">
        <x:v>56</x:v>
      </x:c>
      <x:c r="M1203" s="107" t="n">
        <x:v>5</x:v>
      </x:c>
      <x:c r="N1203" s="107" t="n">
        <x:v>1367</x:v>
      </x:c>
      <x:c r="O1203" s="107" t="n">
        <x:v>1041</x:v>
      </x:c>
      <x:c r="P1203" s="107" t="n">
        <x:v>349</x:v>
      </x:c>
      <x:c r="Q1203" s="108" t="n">
        <x:v>13.9</x:v>
      </x:c>
      <x:c r="R1203" s="108" t="n">
        <x:v>131.7</x:v>
      </x:c>
      <x:c r="S1203" s="108" t="n">
        <x:v>45.3</x:v>
      </x:c>
      <x:c r="T1203" s="108" t="n">
        <x:v>6</x:v>
      </x:c>
      <x:c r="U1203" s="108" t="n">
        <x:v>12.5</x:v>
      </x:c>
      <x:c r="V1203" s="108" t="n">
        <x:v>8.7</x:v>
      </x:c>
      <x:c r="W1203" s="128">
        <x:f>SUM(Q1203:V1203)</x:f>
      </x:c>
      <x:c r="X1203" s="128">
        <x:f>SUM(Q1203:R1203)</x:f>
      </x:c>
      <x:c r="Y1203" s="130">
        <x:f>SUM(S1203:V1203)</x:f>
      </x:c>
    </x:row>
    <x:row r="1204" spans="1:25" s="6" customFormat="1">
      <x:c r="A1204" s="167" t="s">
        <x:v>3744</x:v>
      </x:c>
      <x:c r="B1204" s="168" t="s">
        <x:v>3745</x:v>
      </x:c>
      <x:c r="C1204" s="167" t="s">
        <x:v>3746</x:v>
      </x:c>
      <x:c r="D1204" s="169" t="s">
        <x:v>395</x:v>
      </x:c>
      <x:c r="E1204" s="170" t="s">
        <x:v>210</x:v>
      </x:c>
      <x:c r="F1204" s="170" t="s">
        <x:v>995</x:v>
      </x:c>
      <x:c r="G1204" s="170" t="s">
        <x:v>136</x:v>
      </x:c>
      <x:c r="H1204" s="170" t="s">
        <x:v>16</x:v>
      </x:c>
      <x:c r="I1204" s="170" t="s">
        <x:v>137</x:v>
      </x:c>
      <x:c r="J1204" s="106" t="n"/>
      <x:c r="K1204" s="107" t="n">
        <x:v>316</x:v>
      </x:c>
      <x:c r="L1204" s="107" t="n">
        <x:v>14</x:v>
      </x:c>
      <x:c r="M1204" s="107" t="n">
        <x:v>1</x:v>
      </x:c>
      <x:c r="N1204" s="107" t="n">
        <x:v>249</x:v>
      </x:c>
      <x:c r="O1204" s="107" t="n">
        <x:v>221</x:v>
      </x:c>
      <x:c r="P1204" s="107" t="n">
        <x:v>76</x:v>
      </x:c>
      <x:c r="Q1204" s="108" t="n">
        <x:v>1</x:v>
      </x:c>
      <x:c r="R1204" s="108" t="n">
        <x:v>36</x:v>
      </x:c>
      <x:c r="S1204" s="108" t="n">
        <x:v>12.9</x:v>
      </x:c>
      <x:c r="T1204" s="108" t="n">
        <x:v>2</x:v>
      </x:c>
      <x:c r="U1204" s="108" t="n">
        <x:v>5.7</x:v>
      </x:c>
      <x:c r="V1204" s="108" t="n">
        <x:v>4</x:v>
      </x:c>
      <x:c r="W1204" s="128">
        <x:f>SUM(Q1204:V1204)</x:f>
      </x:c>
      <x:c r="X1204" s="128">
        <x:f>SUM(Q1204:R1204)</x:f>
      </x:c>
      <x:c r="Y1204" s="130">
        <x:f>SUM(S1204:V1204)</x:f>
      </x:c>
    </x:row>
    <x:row r="1205" spans="1:25" s="6" customFormat="1">
      <x:c r="A1205" s="167" t="s">
        <x:v>3747</x:v>
      </x:c>
      <x:c r="B1205" s="168" t="s">
        <x:v>3748</x:v>
      </x:c>
      <x:c r="C1205" s="167" t="s">
        <x:v>3749</x:v>
      </x:c>
      <x:c r="D1205" s="169" t="s">
        <x:v>402</x:v>
      </x:c>
      <x:c r="E1205" s="170" t="s">
        <x:v>210</x:v>
      </x:c>
      <x:c r="F1205" s="170" t="s">
        <x:v>257</x:v>
      </x:c>
      <x:c r="G1205" s="170" t="s">
        <x:v>136</x:v>
      </x:c>
      <x:c r="H1205" s="170" t="s">
        <x:v>16</x:v>
      </x:c>
      <x:c r="I1205" s="170" t="s">
        <x:v>137</x:v>
      </x:c>
      <x:c r="J1205" s="106" t="n"/>
      <x:c r="K1205" s="107" t="n">
        <x:v>1169</x:v>
      </x:c>
      <x:c r="L1205" s="107" t="n">
        <x:v>0</x:v>
      </x:c>
      <x:c r="M1205" s="107" t="n">
        <x:v>0</x:v>
      </x:c>
      <x:c r="N1205" s="107" t="n">
        <x:v>557</x:v>
      </x:c>
      <x:c r="O1205" s="107" t="n">
        <x:v>106</x:v>
      </x:c>
      <x:c r="P1205" s="107" t="n">
        <x:v>199</x:v>
      </x:c>
      <x:c r="Q1205" s="108" t="n">
        <x:v>13</x:v>
      </x:c>
      <x:c r="R1205" s="108" t="n">
        <x:v>60</x:v>
      </x:c>
      <x:c r="S1205" s="108" t="n">
        <x:v>18.9</x:v>
      </x:c>
      <x:c r="T1205" s="108" t="n">
        <x:v>4</x:v>
      </x:c>
      <x:c r="U1205" s="108" t="n">
        <x:v>6.8</x:v>
      </x:c>
      <x:c r="V1205" s="108" t="n">
        <x:v>5</x:v>
      </x:c>
      <x:c r="W1205" s="128">
        <x:f>SUM(Q1205:V1205)</x:f>
      </x:c>
      <x:c r="X1205" s="128">
        <x:f>SUM(Q1205:R1205)</x:f>
      </x:c>
      <x:c r="Y1205" s="130">
        <x:f>SUM(S1205:V1205)</x:f>
      </x:c>
    </x:row>
    <x:row r="1206" spans="1:25" s="6" customFormat="1">
      <x:c r="A1206" s="167" t="s">
        <x:v>3750</x:v>
      </x:c>
      <x:c r="B1206" s="168" t="s">
        <x:v>3751</x:v>
      </x:c>
      <x:c r="C1206" s="167" t="s">
        <x:v>3752</x:v>
      </x:c>
      <x:c r="D1206" s="169" t="s">
        <x:v>395</x:v>
      </x:c>
      <x:c r="E1206" s="170" t="s">
        <x:v>210</x:v>
      </x:c>
      <x:c r="F1206" s="170" t="s">
        <x:v>195</x:v>
      </x:c>
      <x:c r="G1206" s="170" t="s">
        <x:v>136</x:v>
      </x:c>
      <x:c r="H1206" s="170" t="s">
        <x:v>16</x:v>
      </x:c>
      <x:c r="I1206" s="170" t="s">
        <x:v>137</x:v>
      </x:c>
      <x:c r="J1206" s="106" t="n"/>
      <x:c r="K1206" s="107" t="n">
        <x:v>733</x:v>
      </x:c>
      <x:c r="L1206" s="107" t="n">
        <x:v>28</x:v>
      </x:c>
      <x:c r="M1206" s="107" t="n">
        <x:v>3</x:v>
      </x:c>
      <x:c r="N1206" s="107" t="n">
        <x:v>519</x:v>
      </x:c>
      <x:c r="O1206" s="107" t="n">
        <x:v>99</x:v>
      </x:c>
      <x:c r="P1206" s="107" t="n">
        <x:v>124</x:v>
      </x:c>
      <x:c r="Q1206" s="108" t="n">
        <x:v>2.3</x:v>
      </x:c>
      <x:c r="R1206" s="108" t="n">
        <x:v>56.7</x:v>
      </x:c>
      <x:c r="S1206" s="108" t="n">
        <x:v>21.6</x:v>
      </x:c>
      <x:c r="T1206" s="108" t="n">
        <x:v>4</x:v>
      </x:c>
      <x:c r="U1206" s="108" t="n">
        <x:v>7.5</x:v>
      </x:c>
      <x:c r="V1206" s="108" t="n">
        <x:v>5</x:v>
      </x:c>
      <x:c r="W1206" s="128">
        <x:f>SUM(Q1206:V1206)</x:f>
      </x:c>
      <x:c r="X1206" s="128">
        <x:f>SUM(Q1206:R1206)</x:f>
      </x:c>
      <x:c r="Y1206" s="130">
        <x:f>SUM(S1206:V1206)</x:f>
      </x:c>
    </x:row>
    <x:row r="1207" spans="1:25" s="6" customFormat="1">
      <x:c r="A1207" s="167" t="s">
        <x:v>3753</x:v>
      </x:c>
      <x:c r="B1207" s="168" t="s">
        <x:v>3754</x:v>
      </x:c>
      <x:c r="C1207" s="167" t="s">
        <x:v>3755</x:v>
      </x:c>
      <x:c r="D1207" s="169" t="s">
        <x:v>433</x:v>
      </x:c>
      <x:c r="E1207" s="170" t="s">
        <x:v>195</x:v>
      </x:c>
      <x:c r="F1207" s="170" t="s">
        <x:v>257</x:v>
      </x:c>
      <x:c r="G1207" s="170" t="s">
        <x:v>136</x:v>
      </x:c>
      <x:c r="H1207" s="170" t="s">
        <x:v>16</x:v>
      </x:c>
      <x:c r="I1207" s="170" t="s">
        <x:v>137</x:v>
      </x:c>
      <x:c r="J1207" s="106" t="n"/>
      <x:c r="K1207" s="107" t="n">
        <x:v>2053</x:v>
      </x:c>
      <x:c r="L1207" s="107" t="n">
        <x:v>0</x:v>
      </x:c>
      <x:c r="M1207" s="107" t="n">
        <x:v>0</x:v>
      </x:c>
      <x:c r="N1207" s="107" t="n">
        <x:v>1913</x:v>
      </x:c>
      <x:c r="O1207" s="107" t="n">
        <x:v>916</x:v>
      </x:c>
      <x:c r="P1207" s="107" t="n">
        <x:v>436</x:v>
      </x:c>
      <x:c r="Q1207" s="108" t="n">
        <x:v>21</x:v>
      </x:c>
      <x:c r="R1207" s="108" t="n">
        <x:v>160</x:v>
      </x:c>
      <x:c r="S1207" s="108" t="n">
        <x:v>44.6</x:v>
      </x:c>
      <x:c r="T1207" s="108" t="n">
        <x:v>10</x:v>
      </x:c>
      <x:c r="U1207" s="108" t="n">
        <x:v>12.6</x:v>
      </x:c>
      <x:c r="V1207" s="108" t="n">
        <x:v>5</x:v>
      </x:c>
      <x:c r="W1207" s="128">
        <x:f>SUM(Q1207:V1207)</x:f>
      </x:c>
      <x:c r="X1207" s="128">
        <x:f>SUM(Q1207:R1207)</x:f>
      </x:c>
      <x:c r="Y1207" s="130">
        <x:f>SUM(S1207:V1207)</x:f>
      </x:c>
    </x:row>
    <x:row r="1208" spans="1:25" s="6" customFormat="1">
      <x:c r="A1208" s="167" t="s">
        <x:v>3756</x:v>
      </x:c>
      <x:c r="B1208" s="168" t="s">
        <x:v>3757</x:v>
      </x:c>
      <x:c r="C1208" s="167" t="s">
        <x:v>3758</x:v>
      </x:c>
      <x:c r="D1208" s="169" t="s">
        <x:v>395</x:v>
      </x:c>
      <x:c r="E1208" s="170" t="s">
        <x:v>210</x:v>
      </x:c>
      <x:c r="F1208" s="170" t="s">
        <x:v>286</x:v>
      </x:c>
      <x:c r="G1208" s="170" t="s">
        <x:v>136</x:v>
      </x:c>
      <x:c r="H1208" s="170" t="s">
        <x:v>16</x:v>
      </x:c>
      <x:c r="I1208" s="170" t="s">
        <x:v>137</x:v>
      </x:c>
      <x:c r="J1208" s="106" t="n"/>
      <x:c r="K1208" s="107" t="n">
        <x:v>410</x:v>
      </x:c>
      <x:c r="L1208" s="107" t="n">
        <x:v>53</x:v>
      </x:c>
      <x:c r="M1208" s="107" t="n">
        <x:v>5</x:v>
      </x:c>
      <x:c r="N1208" s="107" t="n">
        <x:v>295</x:v>
      </x:c>
      <x:c r="O1208" s="107" t="n">
        <x:v>89</x:v>
      </x:c>
      <x:c r="P1208" s="107" t="n">
        <x:v>102</x:v>
      </x:c>
      <x:c r="Q1208" s="108" t="n">
        <x:v>3</x:v>
      </x:c>
      <x:c r="R1208" s="108" t="n">
        <x:v>42</x:v>
      </x:c>
      <x:c r="S1208" s="108" t="n">
        <x:v>22.4</x:v>
      </x:c>
      <x:c r="T1208" s="108" t="n">
        <x:v>3</x:v>
      </x:c>
      <x:c r="U1208" s="108" t="n">
        <x:v>7.5</x:v>
      </x:c>
      <x:c r="V1208" s="108" t="n">
        <x:v>4</x:v>
      </x:c>
      <x:c r="W1208" s="128">
        <x:f>SUM(Q1208:V1208)</x:f>
      </x:c>
      <x:c r="X1208" s="128">
        <x:f>SUM(Q1208:R1208)</x:f>
      </x:c>
      <x:c r="Y1208" s="130">
        <x:f>SUM(S1208:V1208)</x:f>
      </x:c>
    </x:row>
    <x:row r="1209" spans="1:25" s="6" customFormat="1">
      <x:c r="A1209" s="167" t="s">
        <x:v>3759</x:v>
      </x:c>
      <x:c r="B1209" s="168" t="s">
        <x:v>3760</x:v>
      </x:c>
      <x:c r="C1209" s="167" t="s">
        <x:v>3761</x:v>
      </x:c>
      <x:c r="D1209" s="169" t="s">
        <x:v>395</x:v>
      </x:c>
      <x:c r="E1209" s="170" t="s">
        <x:v>210</x:v>
      </x:c>
      <x:c r="F1209" s="170" t="s">
        <x:v>286</x:v>
      </x:c>
      <x:c r="G1209" s="170" t="s">
        <x:v>136</x:v>
      </x:c>
      <x:c r="H1209" s="170" t="s">
        <x:v>16</x:v>
      </x:c>
      <x:c r="I1209" s="170" t="s">
        <x:v>137</x:v>
      </x:c>
      <x:c r="J1209" s="106" t="n"/>
      <x:c r="K1209" s="107" t="n">
        <x:v>438</x:v>
      </x:c>
      <x:c r="L1209" s="107" t="n">
        <x:v>50</x:v>
      </x:c>
      <x:c r="M1209" s="107" t="n">
        <x:v>5</x:v>
      </x:c>
      <x:c r="N1209" s="107" t="n">
        <x:v>367</x:v>
      </x:c>
      <x:c r="O1209" s="107" t="n">
        <x:v>99</x:v>
      </x:c>
      <x:c r="P1209" s="107" t="n">
        <x:v>69</x:v>
      </x:c>
      <x:c r="Q1209" s="108" t="n">
        <x:v>3</x:v>
      </x:c>
      <x:c r="R1209" s="108" t="n">
        <x:v>44</x:v>
      </x:c>
      <x:c r="S1209" s="108" t="n">
        <x:v>26.7</x:v>
      </x:c>
      <x:c r="T1209" s="108" t="n">
        <x:v>3</x:v>
      </x:c>
      <x:c r="U1209" s="108" t="n">
        <x:v>7.6</x:v>
      </x:c>
      <x:c r="V1209" s="108" t="n">
        <x:v>3</x:v>
      </x:c>
      <x:c r="W1209" s="128">
        <x:f>SUM(Q1209:V1209)</x:f>
      </x:c>
      <x:c r="X1209" s="128">
        <x:f>SUM(Q1209:R1209)</x:f>
      </x:c>
      <x:c r="Y1209" s="130">
        <x:f>SUM(S1209:V1209)</x:f>
      </x:c>
    </x:row>
    <x:row r="1210" spans="1:25" s="6" customFormat="1">
      <x:c r="A1210" s="167" t="s">
        <x:v>3762</x:v>
      </x:c>
      <x:c r="B1210" s="168" t="s">
        <x:v>3763</x:v>
      </x:c>
      <x:c r="C1210" s="167" t="s">
        <x:v>3764</x:v>
      </x:c>
      <x:c r="D1210" s="169" t="s">
        <x:v>433</x:v>
      </x:c>
      <x:c r="E1210" s="170" t="s">
        <x:v>195</x:v>
      </x:c>
      <x:c r="F1210" s="170" t="s">
        <x:v>257</x:v>
      </x:c>
      <x:c r="G1210" s="170" t="s">
        <x:v>136</x:v>
      </x:c>
      <x:c r="H1210" s="170" t="s">
        <x:v>16</x:v>
      </x:c>
      <x:c r="I1210" s="170" t="s">
        <x:v>137</x:v>
      </x:c>
      <x:c r="J1210" s="106" t="n"/>
      <x:c r="K1210" s="107" t="n">
        <x:v>1850</x:v>
      </x:c>
      <x:c r="L1210" s="107" t="n">
        <x:v>0</x:v>
      </x:c>
      <x:c r="M1210" s="107" t="n">
        <x:v>0</x:v>
      </x:c>
      <x:c r="N1210" s="107" t="n">
        <x:v>1287</x:v>
      </x:c>
      <x:c r="O1210" s="107" t="n">
        <x:v>327</x:v>
      </x:c>
      <x:c r="P1210" s="107" t="n">
        <x:v>369</x:v>
      </x:c>
      <x:c r="Q1210" s="108" t="n">
        <x:v>22.7</x:v>
      </x:c>
      <x:c r="R1210" s="108" t="n">
        <x:v>129</x:v>
      </x:c>
      <x:c r="S1210" s="108" t="n">
        <x:v>32.4</x:v>
      </x:c>
      <x:c r="T1210" s="108" t="n">
        <x:v>7</x:v>
      </x:c>
      <x:c r="U1210" s="108" t="n">
        <x:v>10.8</x:v>
      </x:c>
      <x:c r="V1210" s="108" t="n">
        <x:v>5</x:v>
      </x:c>
      <x:c r="W1210" s="128">
        <x:f>SUM(Q1210:V1210)</x:f>
      </x:c>
      <x:c r="X1210" s="128">
        <x:f>SUM(Q1210:R1210)</x:f>
      </x:c>
      <x:c r="Y1210" s="130">
        <x:f>SUM(S1210:V1210)</x:f>
      </x:c>
    </x:row>
    <x:row r="1211" spans="1:25" s="6" customFormat="1">
      <x:c r="A1211" s="167" t="s">
        <x:v>3765</x:v>
      </x:c>
      <x:c r="B1211" s="168" t="s">
        <x:v>3766</x:v>
      </x:c>
      <x:c r="C1211" s="167" t="s">
        <x:v>3767</x:v>
      </x:c>
      <x:c r="D1211" s="169" t="s">
        <x:v>433</x:v>
      </x:c>
      <x:c r="E1211" s="170" t="s">
        <x:v>195</x:v>
      </x:c>
      <x:c r="F1211" s="170" t="s">
        <x:v>257</x:v>
      </x:c>
      <x:c r="G1211" s="170" t="s">
        <x:v>136</x:v>
      </x:c>
      <x:c r="H1211" s="170" t="s">
        <x:v>16</x:v>
      </x:c>
      <x:c r="I1211" s="170" t="s">
        <x:v>137</x:v>
      </x:c>
      <x:c r="J1211" s="106" t="n"/>
      <x:c r="K1211" s="107" t="n">
        <x:v>621</x:v>
      </x:c>
      <x:c r="L1211" s="107" t="n">
        <x:v>0</x:v>
      </x:c>
      <x:c r="M1211" s="107" t="n">
        <x:v>0</x:v>
      </x:c>
      <x:c r="N1211" s="107" t="n">
        <x:v>531</x:v>
      </x:c>
      <x:c r="O1211" s="107" t="n">
        <x:v>198</x:v>
      </x:c>
      <x:c r="P1211" s="107" t="n">
        <x:v>163</x:v>
      </x:c>
      <x:c r="Q1211" s="108" t="n">
        <x:v>2</x:v>
      </x:c>
      <x:c r="R1211" s="108" t="n">
        <x:v>60</x:v>
      </x:c>
      <x:c r="S1211" s="108" t="n">
        <x:v>18.3</x:v>
      </x:c>
      <x:c r="T1211" s="108" t="n">
        <x:v>4.3</x:v>
      </x:c>
      <x:c r="U1211" s="108" t="n">
        <x:v>9</x:v>
      </x:c>
      <x:c r="V1211" s="108" t="n">
        <x:v>4</x:v>
      </x:c>
      <x:c r="W1211" s="128">
        <x:f>SUM(Q1211:V1211)</x:f>
      </x:c>
      <x:c r="X1211" s="128">
        <x:f>SUM(Q1211:R1211)</x:f>
      </x:c>
      <x:c r="Y1211" s="130">
        <x:f>SUM(S1211:V1211)</x:f>
      </x:c>
    </x:row>
    <x:row r="1212" spans="1:25" s="6" customFormat="1">
      <x:c r="A1212" s="167" t="s">
        <x:v>3768</x:v>
      </x:c>
      <x:c r="B1212" s="168" t="s">
        <x:v>3769</x:v>
      </x:c>
      <x:c r="C1212" s="167" t="s">
        <x:v>3770</x:v>
      </x:c>
      <x:c r="D1212" s="169" t="s">
        <x:v>395</x:v>
      </x:c>
      <x:c r="E1212" s="170" t="s">
        <x:v>210</x:v>
      </x:c>
      <x:c r="F1212" s="170" t="s">
        <x:v>286</x:v>
      </x:c>
      <x:c r="G1212" s="170" t="s">
        <x:v>136</x:v>
      </x:c>
      <x:c r="H1212" s="170" t="s">
        <x:v>16</x:v>
      </x:c>
      <x:c r="I1212" s="170" t="s">
        <x:v>137</x:v>
      </x:c>
      <x:c r="J1212" s="106" t="n"/>
      <x:c r="K1212" s="107" t="n">
        <x:v>632</x:v>
      </x:c>
      <x:c r="L1212" s="107" t="n">
        <x:v>53</x:v>
      </x:c>
      <x:c r="M1212" s="107" t="n">
        <x:v>5</x:v>
      </x:c>
      <x:c r="N1212" s="107" t="n">
        <x:v>438</x:v>
      </x:c>
      <x:c r="O1212" s="107" t="n">
        <x:v>255</x:v>
      </x:c>
      <x:c r="P1212" s="107" t="n">
        <x:v>150</x:v>
      </x:c>
      <x:c r="Q1212" s="108" t="n">
        <x:v>9</x:v>
      </x:c>
      <x:c r="R1212" s="108" t="n">
        <x:v>46</x:v>
      </x:c>
      <x:c r="S1212" s="108" t="n">
        <x:v>29.5</x:v>
      </x:c>
      <x:c r="T1212" s="108" t="n">
        <x:v>2</x:v>
      </x:c>
      <x:c r="U1212" s="108" t="n">
        <x:v>5.7</x:v>
      </x:c>
      <x:c r="V1212" s="108" t="n">
        <x:v>2</x:v>
      </x:c>
      <x:c r="W1212" s="128">
        <x:f>SUM(Q1212:V1212)</x:f>
      </x:c>
      <x:c r="X1212" s="128">
        <x:f>SUM(Q1212:R1212)</x:f>
      </x:c>
      <x:c r="Y1212" s="130">
        <x:f>SUM(S1212:V1212)</x:f>
      </x:c>
    </x:row>
    <x:row r="1213" spans="1:25" s="6" customFormat="1">
      <x:c r="A1213" s="167" t="s">
        <x:v>3771</x:v>
      </x:c>
      <x:c r="B1213" s="168" t="s">
        <x:v>3772</x:v>
      </x:c>
      <x:c r="C1213" s="167" t="s">
        <x:v>3773</x:v>
      </x:c>
      <x:c r="D1213" s="169" t="s">
        <x:v>402</x:v>
      </x:c>
      <x:c r="E1213" s="170" t="s">
        <x:v>210</x:v>
      </x:c>
      <x:c r="F1213" s="170" t="s">
        <x:v>257</x:v>
      </x:c>
      <x:c r="G1213" s="170" t="s">
        <x:v>136</x:v>
      </x:c>
      <x:c r="H1213" s="170" t="s">
        <x:v>16</x:v>
      </x:c>
      <x:c r="I1213" s="170" t="s">
        <x:v>137</x:v>
      </x:c>
      <x:c r="J1213" s="106" t="n"/>
      <x:c r="K1213" s="107" t="n">
        <x:v>468</x:v>
      </x:c>
      <x:c r="L1213" s="107" t="n">
        <x:v>42</x:v>
      </x:c>
      <x:c r="M1213" s="107" t="n">
        <x:v>4</x:v>
      </x:c>
      <x:c r="N1213" s="107" t="n">
        <x:v>307</x:v>
      </x:c>
      <x:c r="O1213" s="107" t="n">
        <x:v>44</x:v>
      </x:c>
      <x:c r="P1213" s="107" t="n">
        <x:v>117</x:v>
      </x:c>
      <x:c r="Q1213" s="108" t="n">
        <x:v>13</x:v>
      </x:c>
      <x:c r="R1213" s="108" t="n">
        <x:v>34</x:v>
      </x:c>
      <x:c r="S1213" s="108" t="n">
        <x:v>20.8</x:v>
      </x:c>
      <x:c r="T1213" s="108" t="n">
        <x:v>3</x:v>
      </x:c>
      <x:c r="U1213" s="108" t="n">
        <x:v>4.8</x:v>
      </x:c>
      <x:c r="V1213" s="108" t="n">
        <x:v>4</x:v>
      </x:c>
      <x:c r="W1213" s="128">
        <x:f>SUM(Q1213:V1213)</x:f>
      </x:c>
      <x:c r="X1213" s="128">
        <x:f>SUM(Q1213:R1213)</x:f>
      </x:c>
      <x:c r="Y1213" s="130">
        <x:f>SUM(S1213:V1213)</x:f>
      </x:c>
    </x:row>
    <x:row r="1214" spans="1:25" s="6" customFormat="1">
      <x:c r="A1214" s="167" t="s">
        <x:v>3774</x:v>
      </x:c>
      <x:c r="B1214" s="168" t="s">
        <x:v>3775</x:v>
      </x:c>
      <x:c r="C1214" s="167" t="s">
        <x:v>3776</x:v>
      </x:c>
      <x:c r="D1214" s="169" t="s">
        <x:v>395</x:v>
      </x:c>
      <x:c r="E1214" s="170" t="s">
        <x:v>210</x:v>
      </x:c>
      <x:c r="F1214" s="170" t="s">
        <x:v>286</x:v>
      </x:c>
      <x:c r="G1214" s="170" t="s">
        <x:v>136</x:v>
      </x:c>
      <x:c r="H1214" s="170" t="s">
        <x:v>16</x:v>
      </x:c>
      <x:c r="I1214" s="170" t="s">
        <x:v>137</x:v>
      </x:c>
      <x:c r="J1214" s="106" t="n"/>
      <x:c r="K1214" s="107" t="n">
        <x:v>576</x:v>
      </x:c>
      <x:c r="L1214" s="107" t="n">
        <x:v>50</x:v>
      </x:c>
      <x:c r="M1214" s="107" t="n">
        <x:v>5</x:v>
      </x:c>
      <x:c r="N1214" s="107" t="n">
        <x:v>421</x:v>
      </x:c>
      <x:c r="O1214" s="107" t="n">
        <x:v>91</x:v>
      </x:c>
      <x:c r="P1214" s="107" t="n">
        <x:v>120</x:v>
      </x:c>
      <x:c r="Q1214" s="108" t="n">
        <x:v>6</x:v>
      </x:c>
      <x:c r="R1214" s="108" t="n">
        <x:v>51</x:v>
      </x:c>
      <x:c r="S1214" s="108" t="n">
        <x:v>30.2</x:v>
      </x:c>
      <x:c r="T1214" s="108" t="n">
        <x:v>2</x:v>
      </x:c>
      <x:c r="U1214" s="108" t="n">
        <x:v>7.5</x:v>
      </x:c>
      <x:c r="V1214" s="108" t="n">
        <x:v>4</x:v>
      </x:c>
      <x:c r="W1214" s="128">
        <x:f>SUM(Q1214:V1214)</x:f>
      </x:c>
      <x:c r="X1214" s="128">
        <x:f>SUM(Q1214:R1214)</x:f>
      </x:c>
      <x:c r="Y1214" s="130">
        <x:f>SUM(S1214:V1214)</x:f>
      </x:c>
    </x:row>
    <x:row r="1215" spans="1:25" s="6" customFormat="1">
      <x:c r="A1215" s="167" t="s">
        <x:v>3777</x:v>
      </x:c>
      <x:c r="B1215" s="168" t="s">
        <x:v>3778</x:v>
      </x:c>
      <x:c r="C1215" s="167" t="s">
        <x:v>3779</x:v>
      </x:c>
      <x:c r="D1215" s="169" t="s">
        <x:v>395</x:v>
      </x:c>
      <x:c r="E1215" s="170" t="s">
        <x:v>210</x:v>
      </x:c>
      <x:c r="F1215" s="170" t="s">
        <x:v>286</x:v>
      </x:c>
      <x:c r="G1215" s="170" t="s">
        <x:v>136</x:v>
      </x:c>
      <x:c r="H1215" s="170" t="s">
        <x:v>16</x:v>
      </x:c>
      <x:c r="I1215" s="170" t="s">
        <x:v>137</x:v>
      </x:c>
      <x:c r="J1215" s="106" t="n"/>
      <x:c r="K1215" s="107" t="n">
        <x:v>1264</x:v>
      </x:c>
      <x:c r="L1215" s="107" t="n">
        <x:v>0</x:v>
      </x:c>
      <x:c r="M1215" s="107" t="n">
        <x:v>0</x:v>
      </x:c>
      <x:c r="N1215" s="107" t="n">
        <x:v>996</x:v>
      </x:c>
      <x:c r="O1215" s="107" t="n">
        <x:v>612</x:v>
      </x:c>
      <x:c r="P1215" s="107" t="n">
        <x:v>213</x:v>
      </x:c>
      <x:c r="Q1215" s="108" t="n">
        <x:v>19</x:v>
      </x:c>
      <x:c r="R1215" s="108" t="n">
        <x:v>105</x:v>
      </x:c>
      <x:c r="S1215" s="108" t="n">
        <x:v>43</x:v>
      </x:c>
      <x:c r="T1215" s="108" t="n">
        <x:v>6</x:v>
      </x:c>
      <x:c r="U1215" s="108" t="n">
        <x:v>8.7</x:v>
      </x:c>
      <x:c r="V1215" s="108" t="n">
        <x:v>4</x:v>
      </x:c>
      <x:c r="W1215" s="128">
        <x:f>SUM(Q1215:V1215)</x:f>
      </x:c>
      <x:c r="X1215" s="128">
        <x:f>SUM(Q1215:R1215)</x:f>
      </x:c>
      <x:c r="Y1215" s="130">
        <x:f>SUM(S1215:V1215)</x:f>
      </x:c>
    </x:row>
    <x:row r="1216" spans="1:25" s="6" customFormat="1">
      <x:c r="A1216" s="167" t="s">
        <x:v>3780</x:v>
      </x:c>
      <x:c r="B1216" s="168" t="s">
        <x:v>3781</x:v>
      </x:c>
      <x:c r="C1216" s="167" t="s">
        <x:v>3782</x:v>
      </x:c>
      <x:c r="D1216" s="169" t="s">
        <x:v>395</x:v>
      </x:c>
      <x:c r="E1216" s="170" t="s">
        <x:v>210</x:v>
      </x:c>
      <x:c r="F1216" s="170" t="s">
        <x:v>286</x:v>
      </x:c>
      <x:c r="G1216" s="170" t="s">
        <x:v>136</x:v>
      </x:c>
      <x:c r="H1216" s="170" t="s">
        <x:v>16</x:v>
      </x:c>
      <x:c r="I1216" s="170" t="s">
        <x:v>137</x:v>
      </x:c>
      <x:c r="J1216" s="106" t="n"/>
      <x:c r="K1216" s="107" t="n">
        <x:v>653</x:v>
      </x:c>
      <x:c r="L1216" s="107" t="n">
        <x:v>95</x:v>
      </x:c>
      <x:c r="M1216" s="107" t="n">
        <x:v>9</x:v>
      </x:c>
      <x:c r="N1216" s="107" t="n">
        <x:v>447</x:v>
      </x:c>
      <x:c r="O1216" s="107" t="n">
        <x:v>74</x:v>
      </x:c>
      <x:c r="P1216" s="107" t="n">
        <x:v>130</x:v>
      </x:c>
      <x:c r="Q1216" s="108" t="n">
        <x:v>6</x:v>
      </x:c>
      <x:c r="R1216" s="108" t="n">
        <x:v>65</x:v>
      </x:c>
      <x:c r="S1216" s="108" t="n">
        <x:v>31.1</x:v>
      </x:c>
      <x:c r="T1216" s="108" t="n">
        <x:v>2</x:v>
      </x:c>
      <x:c r="U1216" s="108" t="n">
        <x:v>9.5</x:v>
      </x:c>
      <x:c r="V1216" s="108" t="n">
        <x:v>3</x:v>
      </x:c>
      <x:c r="W1216" s="128">
        <x:f>SUM(Q1216:V1216)</x:f>
      </x:c>
      <x:c r="X1216" s="128">
        <x:f>SUM(Q1216:R1216)</x:f>
      </x:c>
      <x:c r="Y1216" s="130">
        <x:f>SUM(S1216:V1216)</x:f>
      </x:c>
    </x:row>
    <x:row r="1217" spans="1:25" s="6" customFormat="1">
      <x:c r="A1217" s="167" t="s">
        <x:v>3783</x:v>
      </x:c>
      <x:c r="B1217" s="168" t="s">
        <x:v>3784</x:v>
      </x:c>
      <x:c r="C1217" s="167" t="s">
        <x:v>3785</x:v>
      </x:c>
      <x:c r="D1217" s="169" t="s">
        <x:v>433</x:v>
      </x:c>
      <x:c r="E1217" s="170" t="s">
        <x:v>195</x:v>
      </x:c>
      <x:c r="F1217" s="170" t="s">
        <x:v>257</x:v>
      </x:c>
      <x:c r="G1217" s="170" t="s">
        <x:v>136</x:v>
      </x:c>
      <x:c r="H1217" s="170" t="s">
        <x:v>16</x:v>
      </x:c>
      <x:c r="I1217" s="170" t="s">
        <x:v>137</x:v>
      </x:c>
      <x:c r="J1217" s="106" t="n"/>
      <x:c r="K1217" s="107" t="n">
        <x:v>932</x:v>
      </x:c>
      <x:c r="L1217" s="107" t="n">
        <x:v>0</x:v>
      </x:c>
      <x:c r="M1217" s="107" t="n">
        <x:v>0</x:v>
      </x:c>
      <x:c r="N1217" s="107" t="n">
        <x:v>853</x:v>
      </x:c>
      <x:c r="O1217" s="107" t="n">
        <x:v>216</x:v>
      </x:c>
      <x:c r="P1217" s="107" t="n">
        <x:v>190</x:v>
      </x:c>
      <x:c r="Q1217" s="108" t="n">
        <x:v>17</x:v>
      </x:c>
      <x:c r="R1217" s="108" t="n">
        <x:v>71</x:v>
      </x:c>
      <x:c r="S1217" s="108" t="n">
        <x:v>21.2</x:v>
      </x:c>
      <x:c r="T1217" s="108" t="n">
        <x:v>4</x:v>
      </x:c>
      <x:c r="U1217" s="108" t="n">
        <x:v>8.8</x:v>
      </x:c>
      <x:c r="V1217" s="108" t="n">
        <x:v>4</x:v>
      </x:c>
      <x:c r="W1217" s="128">
        <x:f>SUM(Q1217:V1217)</x:f>
      </x:c>
      <x:c r="X1217" s="128">
        <x:f>SUM(Q1217:R1217)</x:f>
      </x:c>
      <x:c r="Y1217" s="130">
        <x:f>SUM(S1217:V1217)</x:f>
      </x:c>
    </x:row>
    <x:row r="1218" spans="1:25" s="6" customFormat="1">
      <x:c r="A1218" s="167" t="s">
        <x:v>3786</x:v>
      </x:c>
      <x:c r="B1218" s="168" t="s">
        <x:v>3787</x:v>
      </x:c>
      <x:c r="C1218" s="167" t="s">
        <x:v>3788</x:v>
      </x:c>
      <x:c r="D1218" s="169" t="s">
        <x:v>402</x:v>
      </x:c>
      <x:c r="E1218" s="170" t="s">
        <x:v>210</x:v>
      </x:c>
      <x:c r="F1218" s="170" t="s">
        <x:v>257</x:v>
      </x:c>
      <x:c r="G1218" s="170" t="s">
        <x:v>136</x:v>
      </x:c>
      <x:c r="H1218" s="170" t="s">
        <x:v>16</x:v>
      </x:c>
      <x:c r="I1218" s="170" t="s">
        <x:v>137</x:v>
      </x:c>
      <x:c r="J1218" s="106" t="n"/>
      <x:c r="K1218" s="107" t="n">
        <x:v>1134</x:v>
      </x:c>
      <x:c r="L1218" s="107" t="n">
        <x:v>28</x:v>
      </x:c>
      <x:c r="M1218" s="107" t="n">
        <x:v>3</x:v>
      </x:c>
      <x:c r="N1218" s="107" t="n">
        <x:v>922</x:v>
      </x:c>
      <x:c r="O1218" s="107" t="n">
        <x:v>216</x:v>
      </x:c>
      <x:c r="P1218" s="107" t="n">
        <x:v>161</x:v>
      </x:c>
      <x:c r="Q1218" s="108" t="n">
        <x:v>8</x:v>
      </x:c>
      <x:c r="R1218" s="108" t="n">
        <x:v>87</x:v>
      </x:c>
      <x:c r="S1218" s="108" t="n">
        <x:v>19.6</x:v>
      </x:c>
      <x:c r="T1218" s="108" t="n">
        <x:v>4</x:v>
      </x:c>
      <x:c r="U1218" s="108" t="n">
        <x:v>7.8</x:v>
      </x:c>
      <x:c r="V1218" s="108" t="n">
        <x:v>6</x:v>
      </x:c>
      <x:c r="W1218" s="128">
        <x:f>SUM(Q1218:V1218)</x:f>
      </x:c>
      <x:c r="X1218" s="128">
        <x:f>SUM(Q1218:R1218)</x:f>
      </x:c>
      <x:c r="Y1218" s="130">
        <x:f>SUM(S1218:V1218)</x:f>
      </x:c>
    </x:row>
    <x:row r="1219" spans="1:25" s="6" customFormat="1">
      <x:c r="A1219" s="167" t="s">
        <x:v>3789</x:v>
      </x:c>
      <x:c r="B1219" s="168" t="s">
        <x:v>3790</x:v>
      </x:c>
      <x:c r="C1219" s="167" t="s">
        <x:v>3791</x:v>
      </x:c>
      <x:c r="D1219" s="169" t="s">
        <x:v>395</x:v>
      </x:c>
      <x:c r="E1219" s="170" t="s">
        <x:v>210</x:v>
      </x:c>
      <x:c r="F1219" s="170" t="s">
        <x:v>286</x:v>
      </x:c>
      <x:c r="G1219" s="170" t="s">
        <x:v>136</x:v>
      </x:c>
      <x:c r="H1219" s="170" t="s">
        <x:v>16</x:v>
      </x:c>
      <x:c r="I1219" s="170" t="s">
        <x:v>137</x:v>
      </x:c>
      <x:c r="J1219" s="106" t="n"/>
      <x:c r="K1219" s="107" t="n">
        <x:v>843</x:v>
      </x:c>
      <x:c r="L1219" s="107" t="n">
        <x:v>0</x:v>
      </x:c>
      <x:c r="M1219" s="107" t="n">
        <x:v>0</x:v>
      </x:c>
      <x:c r="N1219" s="107" t="n">
        <x:v>784</x:v>
      </x:c>
      <x:c r="O1219" s="107" t="n">
        <x:v>416</x:v>
      </x:c>
      <x:c r="P1219" s="107" t="n">
        <x:v>144</x:v>
      </x:c>
      <x:c r="Q1219" s="108" t="n">
        <x:v>8</x:v>
      </x:c>
      <x:c r="R1219" s="108" t="n">
        <x:v>69</x:v>
      </x:c>
      <x:c r="S1219" s="108" t="n">
        <x:v>27</x:v>
      </x:c>
      <x:c r="T1219" s="108" t="n">
        <x:v>3</x:v>
      </x:c>
      <x:c r="U1219" s="108" t="n">
        <x:v>4.8</x:v>
      </x:c>
      <x:c r="V1219" s="108" t="n">
        <x:v>5</x:v>
      </x:c>
      <x:c r="W1219" s="128">
        <x:f>SUM(Q1219:V1219)</x:f>
      </x:c>
      <x:c r="X1219" s="128">
        <x:f>SUM(Q1219:R1219)</x:f>
      </x:c>
      <x:c r="Y1219" s="130">
        <x:f>SUM(S1219:V1219)</x:f>
      </x:c>
    </x:row>
    <x:row r="1220" spans="1:25" s="6" customFormat="1">
      <x:c r="A1220" s="167" t="s">
        <x:v>3792</x:v>
      </x:c>
      <x:c r="B1220" s="168" t="s">
        <x:v>3793</x:v>
      </x:c>
      <x:c r="C1220" s="167" t="s">
        <x:v>3794</x:v>
      </x:c>
      <x:c r="D1220" s="169" t="s">
        <x:v>402</x:v>
      </x:c>
      <x:c r="E1220" s="170" t="s">
        <x:v>210</x:v>
      </x:c>
      <x:c r="F1220" s="170" t="s">
        <x:v>257</x:v>
      </x:c>
      <x:c r="G1220" s="170" t="s">
        <x:v>136</x:v>
      </x:c>
      <x:c r="H1220" s="170" t="s">
        <x:v>16</x:v>
      </x:c>
      <x:c r="I1220" s="170" t="s">
        <x:v>137</x:v>
      </x:c>
      <x:c r="J1220" s="106" t="n"/>
      <x:c r="K1220" s="107" t="n">
        <x:v>748</x:v>
      </x:c>
      <x:c r="L1220" s="107" t="n">
        <x:v>28</x:v>
      </x:c>
      <x:c r="M1220" s="107" t="n">
        <x:v>3</x:v>
      </x:c>
      <x:c r="N1220" s="107" t="n">
        <x:v>360</x:v>
      </x:c>
      <x:c r="O1220" s="107" t="n">
        <x:v>57</x:v>
      </x:c>
      <x:c r="P1220" s="107" t="n">
        <x:v>105</x:v>
      </x:c>
      <x:c r="Q1220" s="108" t="n">
        <x:v>6</x:v>
      </x:c>
      <x:c r="R1220" s="108" t="n">
        <x:v>44</x:v>
      </x:c>
      <x:c r="S1220" s="108" t="n">
        <x:v>21.3</x:v>
      </x:c>
      <x:c r="T1220" s="108" t="n">
        <x:v>4</x:v>
      </x:c>
      <x:c r="U1220" s="108" t="n">
        <x:v>5.7</x:v>
      </x:c>
      <x:c r="V1220" s="108" t="n">
        <x:v>3</x:v>
      </x:c>
      <x:c r="W1220" s="128">
        <x:f>SUM(Q1220:V1220)</x:f>
      </x:c>
      <x:c r="X1220" s="128">
        <x:f>SUM(Q1220:R1220)</x:f>
      </x:c>
      <x:c r="Y1220" s="130">
        <x:f>SUM(S1220:V1220)</x:f>
      </x:c>
    </x:row>
    <x:row r="1221" spans="1:25" s="6" customFormat="1">
      <x:c r="A1221" s="167" t="s">
        <x:v>3795</x:v>
      </x:c>
      <x:c r="B1221" s="168" t="s">
        <x:v>3796</x:v>
      </x:c>
      <x:c r="C1221" s="167" t="s">
        <x:v>3797</x:v>
      </x:c>
      <x:c r="D1221" s="169" t="s">
        <x:v>402</x:v>
      </x:c>
      <x:c r="E1221" s="170" t="s">
        <x:v>210</x:v>
      </x:c>
      <x:c r="F1221" s="170" t="s">
        <x:v>257</x:v>
      </x:c>
      <x:c r="G1221" s="170" t="s">
        <x:v>136</x:v>
      </x:c>
      <x:c r="H1221" s="170" t="s">
        <x:v>16</x:v>
      </x:c>
      <x:c r="I1221" s="170" t="s">
        <x:v>137</x:v>
      </x:c>
      <x:c r="J1221" s="106" t="n"/>
      <x:c r="K1221" s="107" t="n">
        <x:v>1152</x:v>
      </x:c>
      <x:c r="L1221" s="107" t="n">
        <x:v>0</x:v>
      </x:c>
      <x:c r="M1221" s="107" t="n">
        <x:v>0</x:v>
      </x:c>
      <x:c r="N1221" s="107" t="n">
        <x:v>841</x:v>
      </x:c>
      <x:c r="O1221" s="107" t="n">
        <x:v>85</x:v>
      </x:c>
      <x:c r="P1221" s="107" t="n">
        <x:v>122</x:v>
      </x:c>
      <x:c r="Q1221" s="108" t="n">
        <x:v>8</x:v>
      </x:c>
      <x:c r="R1221" s="108" t="n">
        <x:v>72</x:v>
      </x:c>
      <x:c r="S1221" s="108" t="n">
        <x:v>20.4</x:v>
      </x:c>
      <x:c r="T1221" s="108" t="n">
        <x:v>4</x:v>
      </x:c>
      <x:c r="U1221" s="108" t="n">
        <x:v>3.8</x:v>
      </x:c>
      <x:c r="V1221" s="108" t="n">
        <x:v>4</x:v>
      </x:c>
      <x:c r="W1221" s="128">
        <x:f>SUM(Q1221:V1221)</x:f>
      </x:c>
      <x:c r="X1221" s="128">
        <x:f>SUM(Q1221:R1221)</x:f>
      </x:c>
      <x:c r="Y1221" s="130">
        <x:f>SUM(S1221:V1221)</x:f>
      </x:c>
    </x:row>
    <x:row r="1222" spans="1:25" s="6" customFormat="1">
      <x:c r="A1222" s="167" t="s">
        <x:v>3798</x:v>
      </x:c>
      <x:c r="B1222" s="168" t="s">
        <x:v>3799</x:v>
      </x:c>
      <x:c r="C1222" s="167" t="s">
        <x:v>3800</x:v>
      </x:c>
      <x:c r="D1222" s="169" t="s">
        <x:v>433</x:v>
      </x:c>
      <x:c r="E1222" s="170" t="s">
        <x:v>195</x:v>
      </x:c>
      <x:c r="F1222" s="170" t="s">
        <x:v>257</x:v>
      </x:c>
      <x:c r="G1222" s="170" t="s">
        <x:v>136</x:v>
      </x:c>
      <x:c r="H1222" s="170" t="s">
        <x:v>16</x:v>
      </x:c>
      <x:c r="I1222" s="170" t="s">
        <x:v>137</x:v>
      </x:c>
      <x:c r="J1222" s="106" t="n"/>
      <x:c r="K1222" s="107" t="n">
        <x:v>1692</x:v>
      </x:c>
      <x:c r="L1222" s="107" t="n">
        <x:v>0</x:v>
      </x:c>
      <x:c r="M1222" s="107" t="n">
        <x:v>0</x:v>
      </x:c>
      <x:c r="N1222" s="107" t="n">
        <x:v>1260</x:v>
      </x:c>
      <x:c r="O1222" s="107" t="n">
        <x:v>381</x:v>
      </x:c>
      <x:c r="P1222" s="107" t="n">
        <x:v>288</x:v>
      </x:c>
      <x:c r="Q1222" s="108" t="n">
        <x:v>11</x:v>
      </x:c>
      <x:c r="R1222" s="108" t="n">
        <x:v>109</x:v>
      </x:c>
      <x:c r="S1222" s="108" t="n">
        <x:v>20.1</x:v>
      </x:c>
      <x:c r="T1222" s="108" t="n">
        <x:v>4.7</x:v>
      </x:c>
      <x:c r="U1222" s="108" t="n">
        <x:v>9.8</x:v>
      </x:c>
      <x:c r="V1222" s="108" t="n">
        <x:v>6</x:v>
      </x:c>
      <x:c r="W1222" s="128">
        <x:f>SUM(Q1222:V1222)</x:f>
      </x:c>
      <x:c r="X1222" s="128">
        <x:f>SUM(Q1222:R1222)</x:f>
      </x:c>
      <x:c r="Y1222" s="130">
        <x:f>SUM(S1222:V1222)</x:f>
      </x:c>
    </x:row>
    <x:row r="1223" spans="1:25" s="6" customFormat="1">
      <x:c r="A1223" s="167" t="s">
        <x:v>3801</x:v>
      </x:c>
      <x:c r="B1223" s="168" t="s">
        <x:v>3802</x:v>
      </x:c>
      <x:c r="C1223" s="167" t="s">
        <x:v>3803</x:v>
      </x:c>
      <x:c r="D1223" s="169" t="s">
        <x:v>402</x:v>
      </x:c>
      <x:c r="E1223" s="170" t="s">
        <x:v>210</x:v>
      </x:c>
      <x:c r="F1223" s="170" t="s">
        <x:v>257</x:v>
      </x:c>
      <x:c r="G1223" s="170" t="s">
        <x:v>136</x:v>
      </x:c>
      <x:c r="H1223" s="170" t="s">
        <x:v>16</x:v>
      </x:c>
      <x:c r="I1223" s="170" t="s">
        <x:v>137</x:v>
      </x:c>
      <x:c r="J1223" s="106" t="n"/>
      <x:c r="K1223" s="107" t="n">
        <x:v>589</x:v>
      </x:c>
      <x:c r="L1223" s="107" t="n">
        <x:v>0</x:v>
      </x:c>
      <x:c r="M1223" s="107" t="n">
        <x:v>0</x:v>
      </x:c>
      <x:c r="N1223" s="107" t="n">
        <x:v>211</x:v>
      </x:c>
      <x:c r="O1223" s="107" t="n">
        <x:v>32</x:v>
      </x:c>
      <x:c r="P1223" s="107" t="n">
        <x:v>89</x:v>
      </x:c>
      <x:c r="Q1223" s="108" t="n">
        <x:v>1</x:v>
      </x:c>
      <x:c r="R1223" s="108" t="n">
        <x:v>46</x:v>
      </x:c>
      <x:c r="S1223" s="108" t="n">
        <x:v>12.2</x:v>
      </x:c>
      <x:c r="T1223" s="108" t="n">
        <x:v>3.2</x:v>
      </x:c>
      <x:c r="U1223" s="108" t="n">
        <x:v>5.7</x:v>
      </x:c>
      <x:c r="V1223" s="108" t="n">
        <x:v>4</x:v>
      </x:c>
      <x:c r="W1223" s="128">
        <x:f>SUM(Q1223:V1223)</x:f>
      </x:c>
      <x:c r="X1223" s="128">
        <x:f>SUM(Q1223:R1223)</x:f>
      </x:c>
      <x:c r="Y1223" s="130">
        <x:f>SUM(S1223:V1223)</x:f>
      </x:c>
    </x:row>
    <x:row r="1224" spans="1:25" s="6" customFormat="1">
      <x:c r="A1224" s="167" t="s">
        <x:v>3804</x:v>
      </x:c>
      <x:c r="B1224" s="168" t="s">
        <x:v>3805</x:v>
      </x:c>
      <x:c r="C1224" s="167" t="s">
        <x:v>3806</x:v>
      </x:c>
      <x:c r="D1224" s="169" t="s">
        <x:v>395</x:v>
      </x:c>
      <x:c r="E1224" s="170" t="s">
        <x:v>210</x:v>
      </x:c>
      <x:c r="F1224" s="170" t="s">
        <x:v>286</x:v>
      </x:c>
      <x:c r="G1224" s="170" t="s">
        <x:v>136</x:v>
      </x:c>
      <x:c r="H1224" s="170" t="s">
        <x:v>16</x:v>
      </x:c>
      <x:c r="I1224" s="170" t="s">
        <x:v>137</x:v>
      </x:c>
      <x:c r="J1224" s="106" t="n"/>
      <x:c r="K1224" s="107" t="n">
        <x:v>1407</x:v>
      </x:c>
      <x:c r="L1224" s="107" t="n">
        <x:v>25</x:v>
      </x:c>
      <x:c r="M1224" s="107" t="n">
        <x:v>2</x:v>
      </x:c>
      <x:c r="N1224" s="107" t="n">
        <x:v>1268</x:v>
      </x:c>
      <x:c r="O1224" s="107" t="n">
        <x:v>931</x:v>
      </x:c>
      <x:c r="P1224" s="107" t="n">
        <x:v>271</x:v>
      </x:c>
      <x:c r="Q1224" s="108" t="n">
        <x:v>22</x:v>
      </x:c>
      <x:c r="R1224" s="108" t="n">
        <x:v>106</x:v>
      </x:c>
      <x:c r="S1224" s="108" t="n">
        <x:v>34</x:v>
      </x:c>
      <x:c r="T1224" s="108" t="n">
        <x:v>7.2</x:v>
      </x:c>
      <x:c r="U1224" s="108" t="n">
        <x:v>8.6</x:v>
      </x:c>
      <x:c r="V1224" s="108" t="n">
        <x:v>6</x:v>
      </x:c>
      <x:c r="W1224" s="128">
        <x:f>SUM(Q1224:V1224)</x:f>
      </x:c>
      <x:c r="X1224" s="128">
        <x:f>SUM(Q1224:R1224)</x:f>
      </x:c>
      <x:c r="Y1224" s="130">
        <x:f>SUM(S1224:V1224)</x:f>
      </x:c>
    </x:row>
    <x:row r="1225" spans="1:25" s="6" customFormat="1">
      <x:c r="A1225" s="167" t="s">
        <x:v>3807</x:v>
      </x:c>
      <x:c r="B1225" s="168" t="s">
        <x:v>3808</x:v>
      </x:c>
      <x:c r="C1225" s="167" t="s">
        <x:v>3809</x:v>
      </x:c>
      <x:c r="D1225" s="169" t="s">
        <x:v>395</x:v>
      </x:c>
      <x:c r="E1225" s="170" t="s">
        <x:v>210</x:v>
      </x:c>
      <x:c r="F1225" s="170" t="s">
        <x:v>195</x:v>
      </x:c>
      <x:c r="G1225" s="170" t="s">
        <x:v>136</x:v>
      </x:c>
      <x:c r="H1225" s="170" t="s">
        <x:v>16</x:v>
      </x:c>
      <x:c r="I1225" s="170" t="s">
        <x:v>137</x:v>
      </x:c>
      <x:c r="J1225" s="106" t="n"/>
      <x:c r="K1225" s="107" t="n">
        <x:v>723</x:v>
      </x:c>
      <x:c r="L1225" s="107" t="n">
        <x:v>53</x:v>
      </x:c>
      <x:c r="M1225" s="107" t="n">
        <x:v>5</x:v>
      </x:c>
      <x:c r="N1225" s="107" t="n">
        <x:v>502</x:v>
      </x:c>
      <x:c r="O1225" s="107" t="n">
        <x:v>93</x:v>
      </x:c>
      <x:c r="P1225" s="107" t="n">
        <x:v>125</x:v>
      </x:c>
      <x:c r="Q1225" s="108" t="n">
        <x:v>8.5</x:v>
      </x:c>
      <x:c r="R1225" s="108" t="n">
        <x:v>72</x:v>
      </x:c>
      <x:c r="S1225" s="108" t="n">
        <x:v>26.5</x:v>
      </x:c>
      <x:c r="T1225" s="108" t="n">
        <x:v>3</x:v>
      </x:c>
      <x:c r="U1225" s="108" t="n">
        <x:v>4.9</x:v>
      </x:c>
      <x:c r="V1225" s="108" t="n">
        <x:v>5</x:v>
      </x:c>
      <x:c r="W1225" s="128">
        <x:f>SUM(Q1225:V1225)</x:f>
      </x:c>
      <x:c r="X1225" s="128">
        <x:f>SUM(Q1225:R1225)</x:f>
      </x:c>
      <x:c r="Y1225" s="130">
        <x:f>SUM(S1225:V1225)</x:f>
      </x:c>
    </x:row>
    <x:row r="1226" spans="1:25" s="6" customFormat="1">
      <x:c r="A1226" s="167" t="s">
        <x:v>3810</x:v>
      </x:c>
      <x:c r="B1226" s="168" t="s">
        <x:v>3811</x:v>
      </x:c>
      <x:c r="C1226" s="167" t="s">
        <x:v>3812</x:v>
      </x:c>
      <x:c r="D1226" s="169" t="s">
        <x:v>395</x:v>
      </x:c>
      <x:c r="E1226" s="170" t="s">
        <x:v>210</x:v>
      </x:c>
      <x:c r="F1226" s="170" t="s">
        <x:v>286</x:v>
      </x:c>
      <x:c r="G1226" s="170" t="s">
        <x:v>136</x:v>
      </x:c>
      <x:c r="H1226" s="170" t="s">
        <x:v>16</x:v>
      </x:c>
      <x:c r="I1226" s="170" t="s">
        <x:v>137</x:v>
      </x:c>
      <x:c r="J1226" s="106" t="n"/>
      <x:c r="K1226" s="107" t="n">
        <x:v>513</x:v>
      </x:c>
      <x:c r="L1226" s="107" t="n">
        <x:v>53</x:v>
      </x:c>
      <x:c r="M1226" s="107" t="n">
        <x:v>5</x:v>
      </x:c>
      <x:c r="N1226" s="107" t="n">
        <x:v>375</x:v>
      </x:c>
      <x:c r="O1226" s="107" t="n">
        <x:v>216</x:v>
      </x:c>
      <x:c r="P1226" s="107" t="n">
        <x:v>102</x:v>
      </x:c>
      <x:c r="Q1226" s="108" t="n">
        <x:v>8</x:v>
      </x:c>
      <x:c r="R1226" s="108" t="n">
        <x:v>41</x:v>
      </x:c>
      <x:c r="S1226" s="108" t="n">
        <x:v>21.4</x:v>
      </x:c>
      <x:c r="T1226" s="108" t="n">
        <x:v>3</x:v>
      </x:c>
      <x:c r="U1226" s="108" t="n">
        <x:v>4.8</x:v>
      </x:c>
      <x:c r="V1226" s="108" t="n">
        <x:v>5</x:v>
      </x:c>
      <x:c r="W1226" s="128">
        <x:f>SUM(Q1226:V1226)</x:f>
      </x:c>
      <x:c r="X1226" s="128">
        <x:f>SUM(Q1226:R1226)</x:f>
      </x:c>
      <x:c r="Y1226" s="130">
        <x:f>SUM(S1226:V1226)</x:f>
      </x:c>
    </x:row>
    <x:row r="1227" spans="1:25" s="6" customFormat="1">
      <x:c r="A1227" s="167" t="s">
        <x:v>3813</x:v>
      </x:c>
      <x:c r="B1227" s="168" t="s">
        <x:v>3814</x:v>
      </x:c>
      <x:c r="C1227" s="167" t="s">
        <x:v>3815</x:v>
      </x:c>
      <x:c r="D1227" s="169" t="s">
        <x:v>395</x:v>
      </x:c>
      <x:c r="E1227" s="170" t="s">
        <x:v>210</x:v>
      </x:c>
      <x:c r="F1227" s="170" t="s">
        <x:v>286</x:v>
      </x:c>
      <x:c r="G1227" s="170" t="s">
        <x:v>136</x:v>
      </x:c>
      <x:c r="H1227" s="170" t="s">
        <x:v>16</x:v>
      </x:c>
      <x:c r="I1227" s="170" t="s">
        <x:v>137</x:v>
      </x:c>
      <x:c r="J1227" s="106" t="n"/>
      <x:c r="K1227" s="107" t="n">
        <x:v>718</x:v>
      </x:c>
      <x:c r="L1227" s="107" t="n">
        <x:v>28</x:v>
      </x:c>
      <x:c r="M1227" s="107" t="n">
        <x:v>3</x:v>
      </x:c>
      <x:c r="N1227" s="107" t="n">
        <x:v>667</x:v>
      </x:c>
      <x:c r="O1227" s="107" t="n">
        <x:v>385</x:v>
      </x:c>
      <x:c r="P1227" s="107" t="n">
        <x:v>143</x:v>
      </x:c>
      <x:c r="Q1227" s="108" t="n">
        <x:v>20</x:v>
      </x:c>
      <x:c r="R1227" s="108" t="n">
        <x:v>56</x:v>
      </x:c>
      <x:c r="S1227" s="108" t="n">
        <x:v>25.2</x:v>
      </x:c>
      <x:c r="T1227" s="108" t="n">
        <x:v>3</x:v>
      </x:c>
      <x:c r="U1227" s="108" t="n">
        <x:v>4.9</x:v>
      </x:c>
      <x:c r="V1227" s="108" t="n">
        <x:v>5</x:v>
      </x:c>
      <x:c r="W1227" s="128">
        <x:f>SUM(Q1227:V1227)</x:f>
      </x:c>
      <x:c r="X1227" s="128">
        <x:f>SUM(Q1227:R1227)</x:f>
      </x:c>
      <x:c r="Y1227" s="130">
        <x:f>SUM(S1227:V1227)</x:f>
      </x:c>
    </x:row>
    <x:row r="1228" spans="1:25" s="6" customFormat="1">
      <x:c r="A1228" s="167" t="s">
        <x:v>3816</x:v>
      </x:c>
      <x:c r="B1228" s="168" t="s">
        <x:v>3817</x:v>
      </x:c>
      <x:c r="C1228" s="167" t="s">
        <x:v>3818</x:v>
      </x:c>
      <x:c r="D1228" s="169" t="s">
        <x:v>395</x:v>
      </x:c>
      <x:c r="E1228" s="170" t="s">
        <x:v>210</x:v>
      </x:c>
      <x:c r="F1228" s="170" t="s">
        <x:v>286</x:v>
      </x:c>
      <x:c r="G1228" s="170" t="s">
        <x:v>136</x:v>
      </x:c>
      <x:c r="H1228" s="170" t="s">
        <x:v>16</x:v>
      </x:c>
      <x:c r="I1228" s="170" t="s">
        <x:v>137</x:v>
      </x:c>
      <x:c r="J1228" s="106" t="n"/>
      <x:c r="K1228" s="107" t="n">
        <x:v>982</x:v>
      </x:c>
      <x:c r="L1228" s="107" t="n">
        <x:v>28</x:v>
      </x:c>
      <x:c r="M1228" s="107" t="n">
        <x:v>3</x:v>
      </x:c>
      <x:c r="N1228" s="107" t="n">
        <x:v>692</x:v>
      </x:c>
      <x:c r="O1228" s="107" t="n">
        <x:v>115</x:v>
      </x:c>
      <x:c r="P1228" s="107" t="n">
        <x:v>179</x:v>
      </x:c>
      <x:c r="Q1228" s="108" t="n">
        <x:v>3</x:v>
      </x:c>
      <x:c r="R1228" s="108" t="n">
        <x:v>74</x:v>
      </x:c>
      <x:c r="S1228" s="108" t="n">
        <x:v>42.5</x:v>
      </x:c>
      <x:c r="T1228" s="108" t="n">
        <x:v>4.5</x:v>
      </x:c>
      <x:c r="U1228" s="108" t="n">
        <x:v>16.1</x:v>
      </x:c>
      <x:c r="V1228" s="108" t="n">
        <x:v>5</x:v>
      </x:c>
      <x:c r="W1228" s="128">
        <x:f>SUM(Q1228:V1228)</x:f>
      </x:c>
      <x:c r="X1228" s="128">
        <x:f>SUM(Q1228:R1228)</x:f>
      </x:c>
      <x:c r="Y1228" s="130">
        <x:f>SUM(S1228:V1228)</x:f>
      </x:c>
    </x:row>
    <x:row r="1229" spans="1:25" s="6" customFormat="1">
      <x:c r="A1229" s="167" t="s">
        <x:v>3819</x:v>
      </x:c>
      <x:c r="B1229" s="168" t="s">
        <x:v>3820</x:v>
      </x:c>
      <x:c r="C1229" s="167" t="s">
        <x:v>3821</x:v>
      </x:c>
      <x:c r="D1229" s="169" t="s">
        <x:v>395</x:v>
      </x:c>
      <x:c r="E1229" s="170" t="s">
        <x:v>210</x:v>
      </x:c>
      <x:c r="F1229" s="170" t="s">
        <x:v>286</x:v>
      </x:c>
      <x:c r="G1229" s="170" t="s">
        <x:v>136</x:v>
      </x:c>
      <x:c r="H1229" s="170" t="s">
        <x:v>16</x:v>
      </x:c>
      <x:c r="I1229" s="170" t="s">
        <x:v>137</x:v>
      </x:c>
      <x:c r="J1229" s="106" t="n"/>
      <x:c r="K1229" s="107" t="n">
        <x:v>374</x:v>
      </x:c>
      <x:c r="L1229" s="107" t="n">
        <x:v>53</x:v>
      </x:c>
      <x:c r="M1229" s="107" t="n">
        <x:v>5</x:v>
      </x:c>
      <x:c r="N1229" s="107" t="n">
        <x:v>336</x:v>
      </x:c>
      <x:c r="O1229" s="107" t="n">
        <x:v>137</x:v>
      </x:c>
      <x:c r="P1229" s="107" t="n">
        <x:v>83</x:v>
      </x:c>
      <x:c r="Q1229" s="108" t="n">
        <x:v>2</x:v>
      </x:c>
      <x:c r="R1229" s="108" t="n">
        <x:v>37</x:v>
      </x:c>
      <x:c r="S1229" s="108" t="n">
        <x:v>18.6</x:v>
      </x:c>
      <x:c r="T1229" s="108" t="n">
        <x:v>3</x:v>
      </x:c>
      <x:c r="U1229" s="108" t="n">
        <x:v>4.8</x:v>
      </x:c>
      <x:c r="V1229" s="108" t="n">
        <x:v>3</x:v>
      </x:c>
      <x:c r="W1229" s="128">
        <x:f>SUM(Q1229:V1229)</x:f>
      </x:c>
      <x:c r="X1229" s="128">
        <x:f>SUM(Q1229:R1229)</x:f>
      </x:c>
      <x:c r="Y1229" s="130">
        <x:f>SUM(S1229:V1229)</x:f>
      </x:c>
    </x:row>
    <x:row r="1230" spans="1:25" s="6" customFormat="1">
      <x:c r="A1230" s="167" t="s">
        <x:v>3822</x:v>
      </x:c>
      <x:c r="B1230" s="168" t="s">
        <x:v>3823</x:v>
      </x:c>
      <x:c r="C1230" s="167" t="s">
        <x:v>3824</x:v>
      </x:c>
      <x:c r="D1230" s="169" t="s">
        <x:v>395</x:v>
      </x:c>
      <x:c r="E1230" s="170" t="s">
        <x:v>210</x:v>
      </x:c>
      <x:c r="F1230" s="170" t="s">
        <x:v>286</x:v>
      </x:c>
      <x:c r="G1230" s="170" t="s">
        <x:v>136</x:v>
      </x:c>
      <x:c r="H1230" s="170" t="s">
        <x:v>16</x:v>
      </x:c>
      <x:c r="I1230" s="170" t="s">
        <x:v>137</x:v>
      </x:c>
      <x:c r="J1230" s="106" t="n"/>
      <x:c r="K1230" s="107" t="n">
        <x:v>514</x:v>
      </x:c>
      <x:c r="L1230" s="107" t="n">
        <x:v>28</x:v>
      </x:c>
      <x:c r="M1230" s="107" t="n">
        <x:v>3</x:v>
      </x:c>
      <x:c r="N1230" s="107" t="n">
        <x:v>330</x:v>
      </x:c>
      <x:c r="O1230" s="107" t="n">
        <x:v>64</x:v>
      </x:c>
      <x:c r="P1230" s="107" t="n">
        <x:v>53</x:v>
      </x:c>
      <x:c r="Q1230" s="108" t="n">
        <x:v>1</x:v>
      </x:c>
      <x:c r="R1230" s="108" t="n">
        <x:v>35</x:v>
      </x:c>
      <x:c r="S1230" s="108" t="n">
        <x:v>10.8</x:v>
      </x:c>
      <x:c r="T1230" s="108" t="n">
        <x:v>2</x:v>
      </x:c>
      <x:c r="U1230" s="108" t="n">
        <x:v>5.7</x:v>
      </x:c>
      <x:c r="V1230" s="108" t="n">
        <x:v>4</x:v>
      </x:c>
      <x:c r="W1230" s="128">
        <x:f>SUM(Q1230:V1230)</x:f>
      </x:c>
      <x:c r="X1230" s="128">
        <x:f>SUM(Q1230:R1230)</x:f>
      </x:c>
      <x:c r="Y1230" s="130">
        <x:f>SUM(S1230:V1230)</x:f>
      </x:c>
    </x:row>
    <x:row r="1231" spans="1:25" s="6" customFormat="1">
      <x:c r="A1231" s="167" t="s">
        <x:v>3825</x:v>
      </x:c>
      <x:c r="B1231" s="168" t="s">
        <x:v>3826</x:v>
      </x:c>
      <x:c r="C1231" s="167" t="s">
        <x:v>3827</x:v>
      </x:c>
      <x:c r="D1231" s="169" t="s">
        <x:v>395</x:v>
      </x:c>
      <x:c r="E1231" s="170" t="s">
        <x:v>210</x:v>
      </x:c>
      <x:c r="F1231" s="170" t="s">
        <x:v>286</x:v>
      </x:c>
      <x:c r="G1231" s="170" t="s">
        <x:v>136</x:v>
      </x:c>
      <x:c r="H1231" s="170" t="s">
        <x:v>16</x:v>
      </x:c>
      <x:c r="I1231" s="170" t="s">
        <x:v>137</x:v>
      </x:c>
      <x:c r="J1231" s="106" t="n"/>
      <x:c r="K1231" s="107" t="n">
        <x:v>419</x:v>
      </x:c>
      <x:c r="L1231" s="107" t="n">
        <x:v>53</x:v>
      </x:c>
      <x:c r="M1231" s="107" t="n">
        <x:v>5</x:v>
      </x:c>
      <x:c r="N1231" s="107" t="n">
        <x:v>362</x:v>
      </x:c>
      <x:c r="O1231" s="107" t="n">
        <x:v>152</x:v>
      </x:c>
      <x:c r="P1231" s="107" t="n">
        <x:v>103</x:v>
      </x:c>
      <x:c r="Q1231" s="108" t="n">
        <x:v>5</x:v>
      </x:c>
      <x:c r="R1231" s="108" t="n">
        <x:v>40</x:v>
      </x:c>
      <x:c r="S1231" s="108" t="n">
        <x:v>29.1</x:v>
      </x:c>
      <x:c r="T1231" s="108" t="n">
        <x:v>3</x:v>
      </x:c>
      <x:c r="U1231" s="108" t="n">
        <x:v>4.8</x:v>
      </x:c>
      <x:c r="V1231" s="108" t="n">
        <x:v>3</x:v>
      </x:c>
      <x:c r="W1231" s="128">
        <x:f>SUM(Q1231:V1231)</x:f>
      </x:c>
      <x:c r="X1231" s="128">
        <x:f>SUM(Q1231:R1231)</x:f>
      </x:c>
      <x:c r="Y1231" s="130">
        <x:f>SUM(S1231:V1231)</x:f>
      </x:c>
    </x:row>
    <x:row r="1232" spans="1:25" s="6" customFormat="1">
      <x:c r="A1232" s="167" t="s">
        <x:v>3828</x:v>
      </x:c>
      <x:c r="B1232" s="168" t="s">
        <x:v>3829</x:v>
      </x:c>
      <x:c r="C1232" s="167" t="s">
        <x:v>3830</x:v>
      </x:c>
      <x:c r="D1232" s="169" t="s">
        <x:v>395</x:v>
      </x:c>
      <x:c r="E1232" s="170" t="s">
        <x:v>210</x:v>
      </x:c>
      <x:c r="F1232" s="170" t="s">
        <x:v>286</x:v>
      </x:c>
      <x:c r="G1232" s="170" t="s">
        <x:v>136</x:v>
      </x:c>
      <x:c r="H1232" s="170" t="s">
        <x:v>16</x:v>
      </x:c>
      <x:c r="I1232" s="170" t="s">
        <x:v>137</x:v>
      </x:c>
      <x:c r="J1232" s="106" t="n"/>
      <x:c r="K1232" s="107" t="n">
        <x:v>690</x:v>
      </x:c>
      <x:c r="L1232" s="107" t="n">
        <x:v>25</x:v>
      </x:c>
      <x:c r="M1232" s="107" t="n">
        <x:v>2</x:v>
      </x:c>
      <x:c r="N1232" s="107" t="n">
        <x:v>636</x:v>
      </x:c>
      <x:c r="O1232" s="107" t="n">
        <x:v>345</x:v>
      </x:c>
      <x:c r="P1232" s="107" t="n">
        <x:v>133</x:v>
      </x:c>
      <x:c r="Q1232" s="108" t="n">
        <x:v>9.6</x:v>
      </x:c>
      <x:c r="R1232" s="108" t="n">
        <x:v>56</x:v>
      </x:c>
      <x:c r="S1232" s="108" t="n">
        <x:v>18.1</x:v>
      </x:c>
      <x:c r="T1232" s="108" t="n">
        <x:v>3</x:v>
      </x:c>
      <x:c r="U1232" s="108" t="n">
        <x:v>3.8</x:v>
      </x:c>
      <x:c r="V1232" s="108" t="n">
        <x:v>4.5</x:v>
      </x:c>
      <x:c r="W1232" s="128">
        <x:f>SUM(Q1232:V1232)</x:f>
      </x:c>
      <x:c r="X1232" s="128">
        <x:f>SUM(Q1232:R1232)</x:f>
      </x:c>
      <x:c r="Y1232" s="130">
        <x:f>SUM(S1232:V1232)</x:f>
      </x:c>
    </x:row>
    <x:row r="1233" spans="1:25" s="6" customFormat="1">
      <x:c r="A1233" s="167" t="s">
        <x:v>3831</x:v>
      </x:c>
      <x:c r="B1233" s="168" t="s">
        <x:v>3832</x:v>
      </x:c>
      <x:c r="C1233" s="167" t="s">
        <x:v>3833</x:v>
      </x:c>
      <x:c r="D1233" s="169" t="s">
        <x:v>433</x:v>
      </x:c>
      <x:c r="E1233" s="170" t="s">
        <x:v>195</x:v>
      </x:c>
      <x:c r="F1233" s="170" t="s">
        <x:v>257</x:v>
      </x:c>
      <x:c r="G1233" s="170" t="s">
        <x:v>136</x:v>
      </x:c>
      <x:c r="H1233" s="170" t="s">
        <x:v>16</x:v>
      </x:c>
      <x:c r="I1233" s="170" t="s">
        <x:v>137</x:v>
      </x:c>
      <x:c r="J1233" s="106" t="n"/>
      <x:c r="K1233" s="107" t="n">
        <x:v>755</x:v>
      </x:c>
      <x:c r="L1233" s="107" t="n">
        <x:v>0</x:v>
      </x:c>
      <x:c r="M1233" s="107" t="n">
        <x:v>0</x:v>
      </x:c>
      <x:c r="N1233" s="107" t="n">
        <x:v>727</x:v>
      </x:c>
      <x:c r="O1233" s="107" t="n">
        <x:v>241</x:v>
      </x:c>
      <x:c r="P1233" s="107" t="n">
        <x:v>181</x:v>
      </x:c>
      <x:c r="Q1233" s="108" t="n">
        <x:v>19</x:v>
      </x:c>
      <x:c r="R1233" s="108" t="n">
        <x:v>57</x:v>
      </x:c>
      <x:c r="S1233" s="108" t="n">
        <x:v>13.1</x:v>
      </x:c>
      <x:c r="T1233" s="108" t="n">
        <x:v>4</x:v>
      </x:c>
      <x:c r="U1233" s="108" t="n">
        <x:v>3</x:v>
      </x:c>
      <x:c r="V1233" s="108" t="n">
        <x:v>7</x:v>
      </x:c>
      <x:c r="W1233" s="128">
        <x:f>SUM(Q1233:V1233)</x:f>
      </x:c>
      <x:c r="X1233" s="128">
        <x:f>SUM(Q1233:R1233)</x:f>
      </x:c>
      <x:c r="Y1233" s="130">
        <x:f>SUM(S1233:V1233)</x:f>
      </x:c>
    </x:row>
    <x:row r="1234" spans="1:25" s="6" customFormat="1">
      <x:c r="A1234" s="167" t="s">
        <x:v>3834</x:v>
      </x:c>
      <x:c r="B1234" s="168" t="s">
        <x:v>3835</x:v>
      </x:c>
      <x:c r="C1234" s="167" t="s">
        <x:v>3836</x:v>
      </x:c>
      <x:c r="D1234" s="169" t="s">
        <x:v>395</x:v>
      </x:c>
      <x:c r="E1234" s="170" t="s">
        <x:v>210</x:v>
      </x:c>
      <x:c r="F1234" s="170" t="s">
        <x:v>286</x:v>
      </x:c>
      <x:c r="G1234" s="170" t="s">
        <x:v>136</x:v>
      </x:c>
      <x:c r="H1234" s="170" t="s">
        <x:v>16</x:v>
      </x:c>
      <x:c r="I1234" s="170" t="s">
        <x:v>137</x:v>
      </x:c>
      <x:c r="J1234" s="106" t="n"/>
      <x:c r="K1234" s="107" t="n">
        <x:v>471</x:v>
      </x:c>
      <x:c r="L1234" s="107" t="n">
        <x:v>0</x:v>
      </x:c>
      <x:c r="M1234" s="107" t="n">
        <x:v>0</x:v>
      </x:c>
      <x:c r="N1234" s="107" t="n">
        <x:v>432</x:v>
      </x:c>
      <x:c r="O1234" s="107" t="n">
        <x:v>194</x:v>
      </x:c>
      <x:c r="P1234" s="107" t="n">
        <x:v>88</x:v>
      </x:c>
      <x:c r="Q1234" s="108" t="n">
        <x:v>3</x:v>
      </x:c>
      <x:c r="R1234" s="108" t="n">
        <x:v>35</x:v>
      </x:c>
      <x:c r="S1234" s="108" t="n">
        <x:v>11.3</x:v>
      </x:c>
      <x:c r="T1234" s="108" t="n">
        <x:v>3</x:v>
      </x:c>
      <x:c r="U1234" s="108" t="n">
        <x:v>2.4</x:v>
      </x:c>
      <x:c r="V1234" s="108" t="n">
        <x:v>2.9</x:v>
      </x:c>
      <x:c r="W1234" s="128">
        <x:f>SUM(Q1234:V1234)</x:f>
      </x:c>
      <x:c r="X1234" s="128">
        <x:f>SUM(Q1234:R1234)</x:f>
      </x:c>
      <x:c r="Y1234" s="130">
        <x:f>SUM(S1234:V1234)</x:f>
      </x:c>
    </x:row>
    <x:row r="1235" spans="1:25" s="6" customFormat="1">
      <x:c r="A1235" s="167" t="s">
        <x:v>3837</x:v>
      </x:c>
      <x:c r="B1235" s="168" t="s">
        <x:v>3838</x:v>
      </x:c>
      <x:c r="C1235" s="167" t="s">
        <x:v>3839</x:v>
      </x:c>
      <x:c r="D1235" s="169" t="s">
        <x:v>395</x:v>
      </x:c>
      <x:c r="E1235" s="170" t="s">
        <x:v>210</x:v>
      </x:c>
      <x:c r="F1235" s="170" t="s">
        <x:v>286</x:v>
      </x:c>
      <x:c r="G1235" s="170" t="s">
        <x:v>136</x:v>
      </x:c>
      <x:c r="H1235" s="170" t="s">
        <x:v>16</x:v>
      </x:c>
      <x:c r="I1235" s="170" t="s">
        <x:v>137</x:v>
      </x:c>
      <x:c r="J1235" s="106" t="n"/>
      <x:c r="K1235" s="107" t="n">
        <x:v>448</x:v>
      </x:c>
      <x:c r="L1235" s="107" t="n">
        <x:v>0</x:v>
      </x:c>
      <x:c r="M1235" s="107" t="n">
        <x:v>0</x:v>
      </x:c>
      <x:c r="N1235" s="107" t="n">
        <x:v>321</x:v>
      </x:c>
      <x:c r="O1235" s="107" t="n">
        <x:v>122</x:v>
      </x:c>
      <x:c r="P1235" s="107" t="n">
        <x:v>96</x:v>
      </x:c>
      <x:c r="Q1235" s="108" t="n">
        <x:v>3</x:v>
      </x:c>
      <x:c r="R1235" s="108" t="n">
        <x:v>37</x:v>
      </x:c>
      <x:c r="S1235" s="108" t="n">
        <x:v>18.5</x:v>
      </x:c>
      <x:c r="T1235" s="108" t="n">
        <x:v>2</x:v>
      </x:c>
      <x:c r="U1235" s="108" t="n">
        <x:v>2.8</x:v>
      </x:c>
      <x:c r="V1235" s="108" t="n">
        <x:v>4</x:v>
      </x:c>
      <x:c r="W1235" s="128">
        <x:f>SUM(Q1235:V1235)</x:f>
      </x:c>
      <x:c r="X1235" s="128">
        <x:f>SUM(Q1235:R1235)</x:f>
      </x:c>
      <x:c r="Y1235" s="130">
        <x:f>SUM(S1235:V1235)</x:f>
      </x:c>
    </x:row>
    <x:row r="1236" spans="1:25" s="6" customFormat="1">
      <x:c r="A1236" s="167" t="s">
        <x:v>3840</x:v>
      </x:c>
      <x:c r="B1236" s="168" t="s">
        <x:v>3841</x:v>
      </x:c>
      <x:c r="C1236" s="167" t="s">
        <x:v>3842</x:v>
      </x:c>
      <x:c r="D1236" s="169" t="s">
        <x:v>433</x:v>
      </x:c>
      <x:c r="E1236" s="170" t="s">
        <x:v>195</x:v>
      </x:c>
      <x:c r="F1236" s="170" t="s">
        <x:v>195</x:v>
      </x:c>
      <x:c r="G1236" s="170" t="s">
        <x:v>137</x:v>
      </x:c>
      <x:c r="H1236" s="170" t="s">
        <x:v>136</x:v>
      </x:c>
      <x:c r="I1236" s="170" t="s">
        <x:v>137</x:v>
      </x:c>
      <x:c r="J1236" s="106" t="n"/>
      <x:c r="K1236" s="107" t="n">
        <x:v>181</x:v>
      </x:c>
      <x:c r="L1236" s="107" t="n">
        <x:v>0</x:v>
      </x:c>
      <x:c r="M1236" s="107" t="n">
        <x:v>0</x:v>
      </x:c>
      <x:c r="N1236" s="107" t="n">
        <x:v>136</x:v>
      </x:c>
      <x:c r="O1236" s="107" t="n">
        <x:v>51</x:v>
      </x:c>
      <x:c r="P1236" s="107" t="n">
        <x:v>31</x:v>
      </x:c>
      <x:c r="Q1236" s="108" t="n">
        <x:v>10</x:v>
      </x:c>
      <x:c r="R1236" s="108" t="n">
        <x:v>3</x:v>
      </x:c>
      <x:c r="S1236" s="108" t="n">
        <x:v>3</x:v>
      </x:c>
      <x:c r="T1236" s="108" t="n">
        <x:v>1</x:v>
      </x:c>
      <x:c r="U1236" s="108" t="n">
        <x:v>1</x:v>
      </x:c>
      <x:c r="V1236" s="108" t="n">
        <x:v>1</x:v>
      </x:c>
      <x:c r="W1236" s="128">
        <x:f>SUM(Q1236:V1236)</x:f>
      </x:c>
      <x:c r="X1236" s="128">
        <x:f>SUM(Q1236:R1236)</x:f>
      </x:c>
      <x:c r="Y1236" s="130">
        <x:f>SUM(S1236:V1236)</x:f>
      </x:c>
    </x:row>
    <x:row r="1237" spans="1:25" s="6" customFormat="1">
      <x:c r="A1237" s="167" t="s">
        <x:v>3843</x:v>
      </x:c>
      <x:c r="B1237" s="168" t="s">
        <x:v>3844</x:v>
      </x:c>
      <x:c r="C1237" s="167" t="s">
        <x:v>3845</x:v>
      </x:c>
      <x:c r="D1237" s="169" t="s">
        <x:v>189</x:v>
      </x:c>
      <x:c r="E1237" s="170" t="s">
        <x:v>190</x:v>
      </x:c>
      <x:c r="F1237" s="170" t="s">
        <x:v>191</x:v>
      </x:c>
      <x:c r="G1237" s="170" t="s">
        <x:v>136</x:v>
      </x:c>
      <x:c r="H1237" s="170" t="s">
        <x:v>16</x:v>
      </x:c>
      <x:c r="I1237" s="170" t="s">
        <x:v>137</x:v>
      </x:c>
      <x:c r="J1237" s="106" t="n"/>
      <x:c r="K1237" s="107" t="n">
        <x:v>245</x:v>
      </x:c>
      <x:c r="L1237" s="107" t="n">
        <x:v>0</x:v>
      </x:c>
      <x:c r="M1237" s="107" t="n">
        <x:v>0</x:v>
      </x:c>
      <x:c r="N1237" s="107" t="n">
        <x:v>203</x:v>
      </x:c>
      <x:c r="O1237" s="107" t="n">
        <x:v>193</x:v>
      </x:c>
      <x:c r="P1237" s="107" t="n">
        <x:v>8</x:v>
      </x:c>
      <x:c r="Q1237" s="108" t="n">
        <x:v>2</x:v>
      </x:c>
      <x:c r="R1237" s="108" t="n">
        <x:v>21</x:v>
      </x:c>
      <x:c r="S1237" s="108" t="n">
        <x:v>2</x:v>
      </x:c>
      <x:c r="T1237" s="108" t="n">
        <x:v>2</x:v>
      </x:c>
      <x:c r="U1237" s="108" t="n">
        <x:v>3</x:v>
      </x:c>
      <x:c r="V1237" s="108" t="n">
        <x:v>4</x:v>
      </x:c>
      <x:c r="W1237" s="128">
        <x:f>SUM(Q1237:V1237)</x:f>
      </x:c>
      <x:c r="X1237" s="128">
        <x:f>SUM(Q1237:R1237)</x:f>
      </x:c>
      <x:c r="Y1237" s="130">
        <x:f>SUM(S1237:V1237)</x:f>
      </x:c>
    </x:row>
    <x:row r="1238" spans="1:25" s="6" customFormat="1">
      <x:c r="A1238" s="167" t="s">
        <x:v>3846</x:v>
      </x:c>
      <x:c r="B1238" s="168" t="s">
        <x:v>3847</x:v>
      </x:c>
      <x:c r="C1238" s="167" t="s">
        <x:v>3848</x:v>
      </x:c>
      <x:c r="D1238" s="169" t="s">
        <x:v>189</x:v>
      </x:c>
      <x:c r="E1238" s="170" t="s">
        <x:v>190</x:v>
      </x:c>
      <x:c r="F1238" s="170" t="s">
        <x:v>191</x:v>
      </x:c>
      <x:c r="G1238" s="170" t="s">
        <x:v>136</x:v>
      </x:c>
      <x:c r="H1238" s="170" t="s">
        <x:v>16</x:v>
      </x:c>
      <x:c r="I1238" s="170" t="s">
        <x:v>137</x:v>
      </x:c>
      <x:c r="J1238" s="106" t="n"/>
      <x:c r="K1238" s="107" t="n">
        <x:v>824</x:v>
      </x:c>
      <x:c r="L1238" s="107" t="n">
        <x:v>0</x:v>
      </x:c>
      <x:c r="M1238" s="107" t="n">
        <x:v>0</x:v>
      </x:c>
      <x:c r="N1238" s="107" t="n">
        <x:v>681</x:v>
      </x:c>
      <x:c r="O1238" s="107" t="n">
        <x:v>73</x:v>
      </x:c>
      <x:c r="P1238" s="107" t="n">
        <x:v>103</x:v>
      </x:c>
      <x:c r="Q1238" s="108" t="n">
        <x:v>11</x:v>
      </x:c>
      <x:c r="R1238" s="108" t="n">
        <x:v>39</x:v>
      </x:c>
      <x:c r="S1238" s="108" t="n">
        <x:v>5</x:v>
      </x:c>
      <x:c r="T1238" s="108" t="n">
        <x:v>4</x:v>
      </x:c>
      <x:c r="U1238" s="108" t="n">
        <x:v>3</x:v>
      </x:c>
      <x:c r="V1238" s="108" t="n">
        <x:v>4</x:v>
      </x:c>
      <x:c r="W1238" s="128">
        <x:f>SUM(Q1238:V1238)</x:f>
      </x:c>
      <x:c r="X1238" s="128">
        <x:f>SUM(Q1238:R1238)</x:f>
      </x:c>
      <x:c r="Y1238" s="130">
        <x:f>SUM(S1238:V1238)</x:f>
      </x:c>
    </x:row>
    <x:row r="1239" spans="1:25" s="6" customFormat="1">
      <x:c r="A1239" s="167" t="s">
        <x:v>3849</x:v>
      </x:c>
      <x:c r="B1239" s="168" t="s">
        <x:v>3850</x:v>
      </x:c>
      <x:c r="C1239" s="167" t="s">
        <x:v>3851</x:v>
      </x:c>
      <x:c r="D1239" s="169" t="s">
        <x:v>189</x:v>
      </x:c>
      <x:c r="E1239" s="170" t="s">
        <x:v>190</x:v>
      </x:c>
      <x:c r="F1239" s="170" t="s">
        <x:v>191</x:v>
      </x:c>
      <x:c r="G1239" s="170" t="s">
        <x:v>136</x:v>
      </x:c>
      <x:c r="H1239" s="170" t="s">
        <x:v>16</x:v>
      </x:c>
      <x:c r="I1239" s="170" t="s">
        <x:v>137</x:v>
      </x:c>
      <x:c r="J1239" s="106" t="n"/>
      <x:c r="K1239" s="107" t="n">
        <x:v>413</x:v>
      </x:c>
      <x:c r="L1239" s="107" t="n">
        <x:v>0</x:v>
      </x:c>
      <x:c r="M1239" s="107" t="n">
        <x:v>0</x:v>
      </x:c>
      <x:c r="N1239" s="107" t="n">
        <x:v>361</x:v>
      </x:c>
      <x:c r="O1239" s="107" t="n">
        <x:v>40</x:v>
      </x:c>
      <x:c r="P1239" s="107" t="n">
        <x:v>90</x:v>
      </x:c>
      <x:c r="Q1239" s="108" t="n">
        <x:v>9</x:v>
      </x:c>
      <x:c r="R1239" s="108" t="n">
        <x:v>20</x:v>
      </x:c>
      <x:c r="S1239" s="108" t="n">
        <x:v>2</x:v>
      </x:c>
      <x:c r="T1239" s="108" t="n">
        <x:v>4</x:v>
      </x:c>
      <x:c r="U1239" s="108" t="n">
        <x:v>2</x:v>
      </x:c>
      <x:c r="V1239" s="108" t="n">
        <x:v>5</x:v>
      </x:c>
      <x:c r="W1239" s="128">
        <x:f>SUM(Q1239:V1239)</x:f>
      </x:c>
      <x:c r="X1239" s="128">
        <x:f>SUM(Q1239:R1239)</x:f>
      </x:c>
      <x:c r="Y1239" s="130">
        <x:f>SUM(S1239:V1239)</x:f>
      </x:c>
    </x:row>
    <x:row r="1240" spans="1:25" s="6" customFormat="1">
      <x:c r="A1240" s="167" t="s">
        <x:v>3852</x:v>
      </x:c>
      <x:c r="B1240" s="168" t="s">
        <x:v>3853</x:v>
      </x:c>
      <x:c r="C1240" s="167" t="s">
        <x:v>3854</x:v>
      </x:c>
      <x:c r="D1240" s="169" t="s">
        <x:v>189</x:v>
      </x:c>
      <x:c r="E1240" s="170" t="s">
        <x:v>190</x:v>
      </x:c>
      <x:c r="F1240" s="170" t="s">
        <x:v>191</x:v>
      </x:c>
      <x:c r="G1240" s="170" t="s">
        <x:v>136</x:v>
      </x:c>
      <x:c r="H1240" s="170" t="s">
        <x:v>16</x:v>
      </x:c>
      <x:c r="I1240" s="170" t="s">
        <x:v>137</x:v>
      </x:c>
      <x:c r="J1240" s="106" t="n"/>
      <x:c r="K1240" s="107" t="n">
        <x:v>566</x:v>
      </x:c>
      <x:c r="L1240" s="107" t="n">
        <x:v>0</x:v>
      </x:c>
      <x:c r="M1240" s="107" t="n">
        <x:v>0</x:v>
      </x:c>
      <x:c r="N1240" s="107" t="n">
        <x:v>452</x:v>
      </x:c>
      <x:c r="O1240" s="107" t="n">
        <x:v>61</x:v>
      </x:c>
      <x:c r="P1240" s="107" t="n">
        <x:v>99</x:v>
      </x:c>
      <x:c r="Q1240" s="108" t="n">
        <x:v>7.5</x:v>
      </x:c>
      <x:c r="R1240" s="108" t="n">
        <x:v>35</x:v>
      </x:c>
      <x:c r="S1240" s="108" t="n">
        <x:v>10.9</x:v>
      </x:c>
      <x:c r="T1240" s="108" t="n">
        <x:v>3</x:v>
      </x:c>
      <x:c r="U1240" s="108" t="n">
        <x:v>4</x:v>
      </x:c>
      <x:c r="V1240" s="108" t="n">
        <x:v>3</x:v>
      </x:c>
      <x:c r="W1240" s="128">
        <x:f>SUM(Q1240:V1240)</x:f>
      </x:c>
      <x:c r="X1240" s="128">
        <x:f>SUM(Q1240:R1240)</x:f>
      </x:c>
      <x:c r="Y1240" s="130">
        <x:f>SUM(S1240:V1240)</x:f>
      </x:c>
    </x:row>
    <x:row r="1241" spans="1:25" s="6" customFormat="1">
      <x:c r="A1241" s="167" t="s">
        <x:v>3855</x:v>
      </x:c>
      <x:c r="B1241" s="168" t="s">
        <x:v>3856</x:v>
      </x:c>
      <x:c r="C1241" s="167" t="s">
        <x:v>3857</x:v>
      </x:c>
      <x:c r="D1241" s="169" t="s">
        <x:v>189</x:v>
      </x:c>
      <x:c r="E1241" s="170" t="s">
        <x:v>190</x:v>
      </x:c>
      <x:c r="F1241" s="170" t="s">
        <x:v>191</x:v>
      </x:c>
      <x:c r="G1241" s="170" t="s">
        <x:v>136</x:v>
      </x:c>
      <x:c r="H1241" s="170" t="s">
        <x:v>16</x:v>
      </x:c>
      <x:c r="I1241" s="170" t="s">
        <x:v>137</x:v>
      </x:c>
      <x:c r="J1241" s="106" t="n"/>
      <x:c r="K1241" s="107" t="n">
        <x:v>475</x:v>
      </x:c>
      <x:c r="L1241" s="107" t="n">
        <x:v>0</x:v>
      </x:c>
      <x:c r="M1241" s="107" t="n">
        <x:v>0</x:v>
      </x:c>
      <x:c r="N1241" s="107" t="n">
        <x:v>408</x:v>
      </x:c>
      <x:c r="O1241" s="107" t="n">
        <x:v>433</x:v>
      </x:c>
      <x:c r="P1241" s="107" t="n">
        <x:v>6</x:v>
      </x:c>
      <x:c r="Q1241" s="108" t="n">
        <x:v>6</x:v>
      </x:c>
      <x:c r="R1241" s="108" t="n">
        <x:v>26</x:v>
      </x:c>
      <x:c r="S1241" s="108" t="n">
        <x:v>4</x:v>
      </x:c>
      <x:c r="T1241" s="108" t="n">
        <x:v>3.2</x:v>
      </x:c>
      <x:c r="U1241" s="108" t="n">
        <x:v>5</x:v>
      </x:c>
      <x:c r="V1241" s="108" t="n">
        <x:v>4</x:v>
      </x:c>
      <x:c r="W1241" s="128">
        <x:f>SUM(Q1241:V1241)</x:f>
      </x:c>
      <x:c r="X1241" s="128">
        <x:f>SUM(Q1241:R1241)</x:f>
      </x:c>
      <x:c r="Y1241" s="130">
        <x:f>SUM(S1241:V1241)</x:f>
      </x:c>
    </x:row>
    <x:row r="1242" spans="1:25" s="6" customFormat="1">
      <x:c r="A1242" s="167" t="s">
        <x:v>3858</x:v>
      </x:c>
      <x:c r="B1242" s="168" t="s">
        <x:v>3859</x:v>
      </x:c>
      <x:c r="C1242" s="167" t="s">
        <x:v>3860</x:v>
      </x:c>
      <x:c r="D1242" s="169" t="s">
        <x:v>189</x:v>
      </x:c>
      <x:c r="E1242" s="170" t="s">
        <x:v>190</x:v>
      </x:c>
      <x:c r="F1242" s="170" t="s">
        <x:v>191</x:v>
      </x:c>
      <x:c r="G1242" s="170" t="s">
        <x:v>136</x:v>
      </x:c>
      <x:c r="H1242" s="170" t="s">
        <x:v>16</x:v>
      </x:c>
      <x:c r="I1242" s="170" t="s">
        <x:v>137</x:v>
      </x:c>
      <x:c r="J1242" s="106" t="n"/>
      <x:c r="K1242" s="107" t="n">
        <x:v>647</x:v>
      </x:c>
      <x:c r="L1242" s="107" t="n">
        <x:v>0</x:v>
      </x:c>
      <x:c r="M1242" s="107" t="n">
        <x:v>0</x:v>
      </x:c>
      <x:c r="N1242" s="107" t="n">
        <x:v>353</x:v>
      </x:c>
      <x:c r="O1242" s="107" t="n">
        <x:v>6</x:v>
      </x:c>
      <x:c r="P1242" s="107" t="n">
        <x:v>86</x:v>
      </x:c>
      <x:c r="Q1242" s="108" t="n">
        <x:v>9</x:v>
      </x:c>
      <x:c r="R1242" s="108" t="n">
        <x:v>43</x:v>
      </x:c>
      <x:c r="S1242" s="108" t="n">
        <x:v>2</x:v>
      </x:c>
      <x:c r="T1242" s="108" t="n">
        <x:v>3</x:v>
      </x:c>
      <x:c r="U1242" s="108" t="n">
        <x:v>4</x:v>
      </x:c>
      <x:c r="V1242" s="108" t="n">
        <x:v>3</x:v>
      </x:c>
      <x:c r="W1242" s="128">
        <x:f>SUM(Q1242:V1242)</x:f>
      </x:c>
      <x:c r="X1242" s="128">
        <x:f>SUM(Q1242:R1242)</x:f>
      </x:c>
      <x:c r="Y1242" s="130">
        <x:f>SUM(S1242:V1242)</x:f>
      </x:c>
    </x:row>
    <x:row r="1243" spans="1:25" s="6" customFormat="1">
      <x:c r="A1243" s="167" t="s">
        <x:v>3861</x:v>
      </x:c>
      <x:c r="B1243" s="168" t="s">
        <x:v>3862</x:v>
      </x:c>
      <x:c r="C1243" s="167" t="s">
        <x:v>3863</x:v>
      </x:c>
      <x:c r="D1243" s="169" t="s">
        <x:v>189</x:v>
      </x:c>
      <x:c r="E1243" s="170" t="s">
        <x:v>190</x:v>
      </x:c>
      <x:c r="F1243" s="170" t="s">
        <x:v>191</x:v>
      </x:c>
      <x:c r="G1243" s="170" t="s">
        <x:v>136</x:v>
      </x:c>
      <x:c r="H1243" s="170" t="s">
        <x:v>16</x:v>
      </x:c>
      <x:c r="I1243" s="170" t="s">
        <x:v>137</x:v>
      </x:c>
      <x:c r="J1243" s="106" t="n"/>
      <x:c r="K1243" s="107" t="n">
        <x:v>1802</x:v>
      </x:c>
      <x:c r="L1243" s="107" t="n">
        <x:v>0</x:v>
      </x:c>
      <x:c r="M1243" s="107" t="n">
        <x:v>0</x:v>
      </x:c>
      <x:c r="N1243" s="107" t="n">
        <x:v>1307</x:v>
      </x:c>
      <x:c r="O1243" s="107" t="n">
        <x:v>522</x:v>
      </x:c>
      <x:c r="P1243" s="107" t="n">
        <x:v>325</x:v>
      </x:c>
      <x:c r="Q1243" s="108" t="n">
        <x:v>17</x:v>
      </x:c>
      <x:c r="R1243" s="108" t="n">
        <x:v>93</x:v>
      </x:c>
      <x:c r="S1243" s="108" t="n">
        <x:v>28.4</x:v>
      </x:c>
      <x:c r="T1243" s="108" t="n">
        <x:v>12</x:v>
      </x:c>
      <x:c r="U1243" s="108" t="n">
        <x:v>13</x:v>
      </x:c>
      <x:c r="V1243" s="108" t="n">
        <x:v>11.1</x:v>
      </x:c>
      <x:c r="W1243" s="128">
        <x:f>SUM(Q1243:V1243)</x:f>
      </x:c>
      <x:c r="X1243" s="128">
        <x:f>SUM(Q1243:R1243)</x:f>
      </x:c>
      <x:c r="Y1243" s="130">
        <x:f>SUM(S1243:V1243)</x:f>
      </x:c>
    </x:row>
    <x:row r="1244" spans="1:25" s="6" customFormat="1">
      <x:c r="A1244" s="167" t="s">
        <x:v>3864</x:v>
      </x:c>
      <x:c r="B1244" s="168" t="s">
        <x:v>3865</x:v>
      </x:c>
      <x:c r="C1244" s="167" t="s">
        <x:v>3866</x:v>
      </x:c>
      <x:c r="D1244" s="169" t="s">
        <x:v>189</x:v>
      </x:c>
      <x:c r="E1244" s="170" t="s">
        <x:v>190</x:v>
      </x:c>
      <x:c r="F1244" s="170" t="s">
        <x:v>191</x:v>
      </x:c>
      <x:c r="G1244" s="170" t="s">
        <x:v>136</x:v>
      </x:c>
      <x:c r="H1244" s="170" t="s">
        <x:v>16</x:v>
      </x:c>
      <x:c r="I1244" s="170" t="s">
        <x:v>137</x:v>
      </x:c>
      <x:c r="J1244" s="106" t="n"/>
      <x:c r="K1244" s="107" t="n">
        <x:v>1319</x:v>
      </x:c>
      <x:c r="L1244" s="107" t="n">
        <x:v>0</x:v>
      </x:c>
      <x:c r="M1244" s="107" t="n">
        <x:v>0</x:v>
      </x:c>
      <x:c r="N1244" s="107" t="n">
        <x:v>945</x:v>
      </x:c>
      <x:c r="O1244" s="107" t="n">
        <x:v>283</x:v>
      </x:c>
      <x:c r="P1244" s="107" t="n">
        <x:v>292</x:v>
      </x:c>
      <x:c r="Q1244" s="108" t="n">
        <x:v>16</x:v>
      </x:c>
      <x:c r="R1244" s="108" t="n">
        <x:v>87</x:v>
      </x:c>
      <x:c r="S1244" s="108" t="n">
        <x:v>30.2</x:v>
      </x:c>
      <x:c r="T1244" s="108" t="n">
        <x:v>9</x:v>
      </x:c>
      <x:c r="U1244" s="108" t="n">
        <x:v>11.9</x:v>
      </x:c>
      <x:c r="V1244" s="108" t="n">
        <x:v>8</x:v>
      </x:c>
      <x:c r="W1244" s="128">
        <x:f>SUM(Q1244:V1244)</x:f>
      </x:c>
      <x:c r="X1244" s="128">
        <x:f>SUM(Q1244:R1244)</x:f>
      </x:c>
      <x:c r="Y1244" s="130">
        <x:f>SUM(S1244:V1244)</x:f>
      </x:c>
    </x:row>
    <x:row r="1245" spans="1:25" s="6" customFormat="1">
      <x:c r="A1245" s="167" t="s">
        <x:v>3867</x:v>
      </x:c>
      <x:c r="B1245" s="168" t="s">
        <x:v>3868</x:v>
      </x:c>
      <x:c r="C1245" s="167" t="s">
        <x:v>3869</x:v>
      </x:c>
      <x:c r="D1245" s="169" t="s">
        <x:v>189</x:v>
      </x:c>
      <x:c r="E1245" s="170" t="s">
        <x:v>190</x:v>
      </x:c>
      <x:c r="F1245" s="170" t="s">
        <x:v>191</x:v>
      </x:c>
      <x:c r="G1245" s="170" t="s">
        <x:v>136</x:v>
      </x:c>
      <x:c r="H1245" s="170" t="s">
        <x:v>16</x:v>
      </x:c>
      <x:c r="I1245" s="170" t="s">
        <x:v>137</x:v>
      </x:c>
      <x:c r="J1245" s="106" t="n"/>
      <x:c r="K1245" s="107" t="n">
        <x:v>463</x:v>
      </x:c>
      <x:c r="L1245" s="107" t="n">
        <x:v>0</x:v>
      </x:c>
      <x:c r="M1245" s="107" t="n">
        <x:v>0</x:v>
      </x:c>
      <x:c r="N1245" s="107" t="n">
        <x:v>329</x:v>
      </x:c>
      <x:c r="O1245" s="107" t="n">
        <x:v>11</x:v>
      </x:c>
      <x:c r="P1245" s="107" t="n">
        <x:v>85</x:v>
      </x:c>
      <x:c r="Q1245" s="108" t="n">
        <x:v>2</x:v>
      </x:c>
      <x:c r="R1245" s="108" t="n">
        <x:v>24</x:v>
      </x:c>
      <x:c r="S1245" s="108" t="n">
        <x:v>5.9</x:v>
      </x:c>
      <x:c r="T1245" s="108" t="n">
        <x:v>3</x:v>
      </x:c>
      <x:c r="U1245" s="108" t="n">
        <x:v>6.9</x:v>
      </x:c>
      <x:c r="V1245" s="108" t="n">
        <x:v>5</x:v>
      </x:c>
      <x:c r="W1245" s="128">
        <x:f>SUM(Q1245:V1245)</x:f>
      </x:c>
      <x:c r="X1245" s="128">
        <x:f>SUM(Q1245:R1245)</x:f>
      </x:c>
      <x:c r="Y1245" s="130">
        <x:f>SUM(S1245:V1245)</x:f>
      </x:c>
    </x:row>
    <x:row r="1246" spans="1:25" s="6" customFormat="1">
      <x:c r="A1246" s="167" t="s">
        <x:v>3870</x:v>
      </x:c>
      <x:c r="B1246" s="168" t="s">
        <x:v>3871</x:v>
      </x:c>
      <x:c r="C1246" s="167" t="s">
        <x:v>3872</x:v>
      </x:c>
      <x:c r="D1246" s="169" t="s">
        <x:v>189</x:v>
      </x:c>
      <x:c r="E1246" s="170" t="s">
        <x:v>190</x:v>
      </x:c>
      <x:c r="F1246" s="170" t="s">
        <x:v>191</x:v>
      </x:c>
      <x:c r="G1246" s="170" t="s">
        <x:v>136</x:v>
      </x:c>
      <x:c r="H1246" s="170" t="s">
        <x:v>16</x:v>
      </x:c>
      <x:c r="I1246" s="170" t="s">
        <x:v>137</x:v>
      </x:c>
      <x:c r="J1246" s="106" t="n"/>
      <x:c r="K1246" s="107" t="n">
        <x:v>510</x:v>
      </x:c>
      <x:c r="L1246" s="107" t="n">
        <x:v>0</x:v>
      </x:c>
      <x:c r="M1246" s="107" t="n">
        <x:v>0</x:v>
      </x:c>
      <x:c r="N1246" s="107" t="n">
        <x:v>327</x:v>
      </x:c>
      <x:c r="O1246" s="107" t="n">
        <x:v>417</x:v>
      </x:c>
      <x:c r="P1246" s="107" t="n">
        <x:v>5</x:v>
      </x:c>
      <x:c r="Q1246" s="108" t="n">
        <x:v>3</x:v>
      </x:c>
      <x:c r="R1246" s="108" t="n">
        <x:v>26</x:v>
      </x:c>
      <x:c r="S1246" s="108" t="n">
        <x:v>4.1</x:v>
      </x:c>
      <x:c r="T1246" s="108" t="n">
        <x:v>3</x:v>
      </x:c>
      <x:c r="U1246" s="108" t="n">
        <x:v>3</x:v>
      </x:c>
      <x:c r="V1246" s="108" t="n">
        <x:v>7</x:v>
      </x:c>
      <x:c r="W1246" s="128">
        <x:f>SUM(Q1246:V1246)</x:f>
      </x:c>
      <x:c r="X1246" s="128">
        <x:f>SUM(Q1246:R1246)</x:f>
      </x:c>
      <x:c r="Y1246" s="130">
        <x:f>SUM(S1246:V1246)</x:f>
      </x:c>
    </x:row>
    <x:row r="1247" spans="1:25" s="6" customFormat="1">
      <x:c r="A1247" s="167" t="s">
        <x:v>3873</x:v>
      </x:c>
      <x:c r="B1247" s="168" t="s">
        <x:v>3874</x:v>
      </x:c>
      <x:c r="C1247" s="167" t="s">
        <x:v>3875</x:v>
      </x:c>
      <x:c r="D1247" s="169" t="s">
        <x:v>189</x:v>
      </x:c>
      <x:c r="E1247" s="170" t="s">
        <x:v>190</x:v>
      </x:c>
      <x:c r="F1247" s="170" t="s">
        <x:v>191</x:v>
      </x:c>
      <x:c r="G1247" s="170" t="s">
        <x:v>136</x:v>
      </x:c>
      <x:c r="H1247" s="170" t="s">
        <x:v>16</x:v>
      </x:c>
      <x:c r="I1247" s="170" t="s">
        <x:v>137</x:v>
      </x:c>
      <x:c r="J1247" s="106" t="n"/>
      <x:c r="K1247" s="107" t="n">
        <x:v>728</x:v>
      </x:c>
      <x:c r="L1247" s="107" t="n">
        <x:v>0</x:v>
      </x:c>
      <x:c r="M1247" s="107" t="n">
        <x:v>0</x:v>
      </x:c>
      <x:c r="N1247" s="107" t="n">
        <x:v>544</x:v>
      </x:c>
      <x:c r="O1247" s="107" t="n">
        <x:v>80</x:v>
      </x:c>
      <x:c r="P1247" s="107" t="n">
        <x:v>103</x:v>
      </x:c>
      <x:c r="Q1247" s="108" t="n">
        <x:v>3</x:v>
      </x:c>
      <x:c r="R1247" s="108" t="n">
        <x:v>45</x:v>
      </x:c>
      <x:c r="S1247" s="108" t="n">
        <x:v>9.9</x:v>
      </x:c>
      <x:c r="T1247" s="108" t="n">
        <x:v>5</x:v>
      </x:c>
      <x:c r="U1247" s="108" t="n">
        <x:v>7</x:v>
      </x:c>
      <x:c r="V1247" s="108" t="n">
        <x:v>4.9</x:v>
      </x:c>
      <x:c r="W1247" s="128">
        <x:f>SUM(Q1247:V1247)</x:f>
      </x:c>
      <x:c r="X1247" s="128">
        <x:f>SUM(Q1247:R1247)</x:f>
      </x:c>
      <x:c r="Y1247" s="130">
        <x:f>SUM(S1247:V1247)</x:f>
      </x:c>
    </x:row>
    <x:row r="1248" spans="1:25" s="6" customFormat="1">
      <x:c r="A1248" s="167" t="s">
        <x:v>3876</x:v>
      </x:c>
      <x:c r="B1248" s="168" t="s">
        <x:v>3877</x:v>
      </x:c>
      <x:c r="C1248" s="167" t="s">
        <x:v>3878</x:v>
      </x:c>
      <x:c r="D1248" s="169" t="s">
        <x:v>458</x:v>
      </x:c>
      <x:c r="E1248" s="170" t="s">
        <x:v>195</x:v>
      </x:c>
      <x:c r="F1248" s="170" t="s">
        <x:v>191</x:v>
      </x:c>
      <x:c r="G1248" s="170" t="s">
        <x:v>136</x:v>
      </x:c>
      <x:c r="H1248" s="170" t="s">
        <x:v>16</x:v>
      </x:c>
      <x:c r="I1248" s="170" t="s">
        <x:v>137</x:v>
      </x:c>
      <x:c r="J1248" s="106" t="n"/>
      <x:c r="K1248" s="107" t="n">
        <x:v>544</x:v>
      </x:c>
      <x:c r="L1248" s="107" t="n">
        <x:v>0</x:v>
      </x:c>
      <x:c r="M1248" s="107" t="n">
        <x:v>0</x:v>
      </x:c>
      <x:c r="N1248" s="107" t="n">
        <x:v>392</x:v>
      </x:c>
      <x:c r="O1248" s="107" t="n">
        <x:v>21</x:v>
      </x:c>
      <x:c r="P1248" s="107" t="n">
        <x:v>96</x:v>
      </x:c>
      <x:c r="Q1248" s="108" t="n">
        <x:v>8</x:v>
      </x:c>
      <x:c r="R1248" s="108" t="n">
        <x:v>36</x:v>
      </x:c>
      <x:c r="S1248" s="108" t="n">
        <x:v>7</x:v>
      </x:c>
      <x:c r="T1248" s="108" t="n">
        <x:v>3</x:v>
      </x:c>
      <x:c r="U1248" s="108" t="n">
        <x:v>2</x:v>
      </x:c>
      <x:c r="V1248" s="108" t="n">
        <x:v>7</x:v>
      </x:c>
      <x:c r="W1248" s="128">
        <x:f>SUM(Q1248:V1248)</x:f>
      </x:c>
      <x:c r="X1248" s="128">
        <x:f>SUM(Q1248:R1248)</x:f>
      </x:c>
      <x:c r="Y1248" s="130">
        <x:f>SUM(S1248:V1248)</x:f>
      </x:c>
    </x:row>
    <x:row r="1249" spans="1:25" s="6" customFormat="1">
      <x:c r="A1249" s="167" t="s">
        <x:v>3879</x:v>
      </x:c>
      <x:c r="B1249" s="168" t="s">
        <x:v>3880</x:v>
      </x:c>
      <x:c r="C1249" s="167" t="s">
        <x:v>3881</x:v>
      </x:c>
      <x:c r="D1249" s="169" t="s">
        <x:v>189</x:v>
      </x:c>
      <x:c r="E1249" s="170" t="s">
        <x:v>190</x:v>
      </x:c>
      <x:c r="F1249" s="170" t="s">
        <x:v>191</x:v>
      </x:c>
      <x:c r="G1249" s="170" t="s">
        <x:v>136</x:v>
      </x:c>
      <x:c r="H1249" s="170" t="s">
        <x:v>16</x:v>
      </x:c>
      <x:c r="I1249" s="170" t="s">
        <x:v>137</x:v>
      </x:c>
      <x:c r="J1249" s="106" t="n"/>
      <x:c r="K1249" s="107" t="n">
        <x:v>1076</x:v>
      </x:c>
      <x:c r="L1249" s="107" t="n">
        <x:v>0</x:v>
      </x:c>
      <x:c r="M1249" s="107" t="n">
        <x:v>0</x:v>
      </x:c>
      <x:c r="N1249" s="107" t="n">
        <x:v>696</x:v>
      </x:c>
      <x:c r="O1249" s="107" t="n">
        <x:v>75</x:v>
      </x:c>
      <x:c r="P1249" s="107" t="n">
        <x:v>173</x:v>
      </x:c>
      <x:c r="Q1249" s="108" t="n">
        <x:v>22</x:v>
      </x:c>
      <x:c r="R1249" s="108" t="n">
        <x:v>54</x:v>
      </x:c>
      <x:c r="S1249" s="108" t="n">
        <x:v>7</x:v>
      </x:c>
      <x:c r="T1249" s="108" t="n">
        <x:v>5</x:v>
      </x:c>
      <x:c r="U1249" s="108" t="n">
        <x:v>9.8</x:v>
      </x:c>
      <x:c r="V1249" s="108" t="n">
        <x:v>4</x:v>
      </x:c>
      <x:c r="W1249" s="128">
        <x:f>SUM(Q1249:V1249)</x:f>
      </x:c>
      <x:c r="X1249" s="128">
        <x:f>SUM(Q1249:R1249)</x:f>
      </x:c>
      <x:c r="Y1249" s="130">
        <x:f>SUM(S1249:V1249)</x:f>
      </x:c>
    </x:row>
    <x:row r="1250" spans="1:25" s="6" customFormat="1">
      <x:c r="A1250" s="167" t="s">
        <x:v>3882</x:v>
      </x:c>
      <x:c r="B1250" s="168" t="s">
        <x:v>3883</x:v>
      </x:c>
      <x:c r="C1250" s="167" t="s">
        <x:v>3884</x:v>
      </x:c>
      <x:c r="D1250" s="169" t="s">
        <x:v>189</x:v>
      </x:c>
      <x:c r="E1250" s="170" t="s">
        <x:v>190</x:v>
      </x:c>
      <x:c r="F1250" s="170" t="s">
        <x:v>191</x:v>
      </x:c>
      <x:c r="G1250" s="170" t="s">
        <x:v>136</x:v>
      </x:c>
      <x:c r="H1250" s="170" t="s">
        <x:v>16</x:v>
      </x:c>
      <x:c r="I1250" s="170" t="s">
        <x:v>137</x:v>
      </x:c>
      <x:c r="J1250" s="106" t="n"/>
      <x:c r="K1250" s="107" t="n">
        <x:v>1367</x:v>
      </x:c>
      <x:c r="L1250" s="107" t="n">
        <x:v>0</x:v>
      </x:c>
      <x:c r="M1250" s="107" t="n">
        <x:v>0</x:v>
      </x:c>
      <x:c r="N1250" s="107" t="n">
        <x:v>1119</x:v>
      </x:c>
      <x:c r="O1250" s="107" t="n">
        <x:v>98</x:v>
      </x:c>
      <x:c r="P1250" s="107" t="n">
        <x:v>260</x:v>
      </x:c>
      <x:c r="Q1250" s="108" t="n">
        <x:v>17.5</x:v>
      </x:c>
      <x:c r="R1250" s="108" t="n">
        <x:v>87</x:v>
      </x:c>
      <x:c r="S1250" s="108" t="n">
        <x:v>14.4</x:v>
      </x:c>
      <x:c r="T1250" s="108" t="n">
        <x:v>8</x:v>
      </x:c>
      <x:c r="U1250" s="108" t="n">
        <x:v>10</x:v>
      </x:c>
      <x:c r="V1250" s="108" t="n">
        <x:v>7</x:v>
      </x:c>
      <x:c r="W1250" s="128">
        <x:f>SUM(Q1250:V1250)</x:f>
      </x:c>
      <x:c r="X1250" s="128">
        <x:f>SUM(Q1250:R1250)</x:f>
      </x:c>
      <x:c r="Y1250" s="130">
        <x:f>SUM(S1250:V1250)</x:f>
      </x:c>
    </x:row>
    <x:row r="1251" spans="1:25" s="6" customFormat="1">
      <x:c r="A1251" s="167" t="s">
        <x:v>3885</x:v>
      </x:c>
      <x:c r="B1251" s="168" t="s">
        <x:v>3886</x:v>
      </x:c>
      <x:c r="C1251" s="167" t="s">
        <x:v>3887</x:v>
      </x:c>
      <x:c r="D1251" s="169" t="s">
        <x:v>189</x:v>
      </x:c>
      <x:c r="E1251" s="170" t="s">
        <x:v>190</x:v>
      </x:c>
      <x:c r="F1251" s="170" t="s">
        <x:v>191</x:v>
      </x:c>
      <x:c r="G1251" s="170" t="s">
        <x:v>136</x:v>
      </x:c>
      <x:c r="H1251" s="170" t="s">
        <x:v>16</x:v>
      </x:c>
      <x:c r="I1251" s="170" t="s">
        <x:v>137</x:v>
      </x:c>
      <x:c r="J1251" s="106" t="n"/>
      <x:c r="K1251" s="107" t="n">
        <x:v>1945</x:v>
      </x:c>
      <x:c r="L1251" s="107" t="n">
        <x:v>0</x:v>
      </x:c>
      <x:c r="M1251" s="107" t="n">
        <x:v>0</x:v>
      </x:c>
      <x:c r="N1251" s="107" t="n">
        <x:v>1256</x:v>
      </x:c>
      <x:c r="O1251" s="107" t="n">
        <x:v>55</x:v>
      </x:c>
      <x:c r="P1251" s="107" t="n">
        <x:v>290</x:v>
      </x:c>
      <x:c r="Q1251" s="108" t="n">
        <x:v>15</x:v>
      </x:c>
      <x:c r="R1251" s="108" t="n">
        <x:v>116</x:v>
      </x:c>
      <x:c r="S1251" s="108" t="n">
        <x:v>21.4</x:v>
      </x:c>
      <x:c r="T1251" s="108" t="n">
        <x:v>7</x:v>
      </x:c>
      <x:c r="U1251" s="108" t="n">
        <x:v>12.8</x:v>
      </x:c>
      <x:c r="V1251" s="108" t="n">
        <x:v>12</x:v>
      </x:c>
      <x:c r="W1251" s="128">
        <x:f>SUM(Q1251:V1251)</x:f>
      </x:c>
      <x:c r="X1251" s="128">
        <x:f>SUM(Q1251:R1251)</x:f>
      </x:c>
      <x:c r="Y1251" s="130">
        <x:f>SUM(S1251:V1251)</x:f>
      </x:c>
    </x:row>
    <x:row r="1252" spans="1:25" s="6" customFormat="1">
      <x:c r="A1252" s="167" t="s">
        <x:v>3888</x:v>
      </x:c>
      <x:c r="B1252" s="168" t="s">
        <x:v>3889</x:v>
      </x:c>
      <x:c r="C1252" s="167" t="s">
        <x:v>3890</x:v>
      </x:c>
      <x:c r="D1252" s="169" t="s">
        <x:v>189</x:v>
      </x:c>
      <x:c r="E1252" s="170" t="s">
        <x:v>190</x:v>
      </x:c>
      <x:c r="F1252" s="170" t="s">
        <x:v>191</x:v>
      </x:c>
      <x:c r="G1252" s="170" t="s">
        <x:v>136</x:v>
      </x:c>
      <x:c r="H1252" s="170" t="s">
        <x:v>16</x:v>
      </x:c>
      <x:c r="I1252" s="170" t="s">
        <x:v>137</x:v>
      </x:c>
      <x:c r="J1252" s="106" t="n"/>
      <x:c r="K1252" s="107" t="n">
        <x:v>198</x:v>
      </x:c>
      <x:c r="L1252" s="107" t="n">
        <x:v>0</x:v>
      </x:c>
      <x:c r="M1252" s="107" t="n">
        <x:v>0</x:v>
      </x:c>
      <x:c r="N1252" s="107" t="n">
        <x:v>167</x:v>
      </x:c>
      <x:c r="O1252" s="107" t="n">
        <x:v>20</x:v>
      </x:c>
      <x:c r="P1252" s="107" t="n">
        <x:v>40</x:v>
      </x:c>
      <x:c r="Q1252" s="108" t="n">
        <x:v>1</x:v>
      </x:c>
      <x:c r="R1252" s="108" t="n">
        <x:v>16</x:v>
      </x:c>
      <x:c r="S1252" s="108" t="n">
        <x:v>0</x:v>
      </x:c>
      <x:c r="T1252" s="108" t="n">
        <x:v>2</x:v>
      </x:c>
      <x:c r="U1252" s="108" t="n">
        <x:v>2.9</x:v>
      </x:c>
      <x:c r="V1252" s="108" t="n">
        <x:v>4</x:v>
      </x:c>
      <x:c r="W1252" s="128">
        <x:f>SUM(Q1252:V1252)</x:f>
      </x:c>
      <x:c r="X1252" s="128">
        <x:f>SUM(Q1252:R1252)</x:f>
      </x:c>
      <x:c r="Y1252" s="130">
        <x:f>SUM(S1252:V1252)</x:f>
      </x:c>
    </x:row>
    <x:row r="1253" spans="1:25" s="6" customFormat="1">
      <x:c r="A1253" s="167" t="s">
        <x:v>3891</x:v>
      </x:c>
      <x:c r="B1253" s="168" t="s">
        <x:v>3892</x:v>
      </x:c>
      <x:c r="C1253" s="167" t="s">
        <x:v>3893</x:v>
      </x:c>
      <x:c r="D1253" s="169" t="s">
        <x:v>395</x:v>
      </x:c>
      <x:c r="E1253" s="170" t="s">
        <x:v>210</x:v>
      </x:c>
      <x:c r="F1253" s="170" t="s">
        <x:v>286</x:v>
      </x:c>
      <x:c r="G1253" s="170" t="s">
        <x:v>136</x:v>
      </x:c>
      <x:c r="H1253" s="170" t="s">
        <x:v>16</x:v>
      </x:c>
      <x:c r="I1253" s="170" t="s">
        <x:v>137</x:v>
      </x:c>
      <x:c r="J1253" s="106" t="n"/>
      <x:c r="K1253" s="107" t="n">
        <x:v>912</x:v>
      </x:c>
      <x:c r="L1253" s="107" t="n">
        <x:v>95</x:v>
      </x:c>
      <x:c r="M1253" s="107" t="n">
        <x:v>9</x:v>
      </x:c>
      <x:c r="N1253" s="107" t="n">
        <x:v>805</x:v>
      </x:c>
      <x:c r="O1253" s="107" t="n">
        <x:v>392</x:v>
      </x:c>
      <x:c r="P1253" s="107" t="n">
        <x:v>121</x:v>
      </x:c>
      <x:c r="Q1253" s="108" t="n">
        <x:v>5.7</x:v>
      </x:c>
      <x:c r="R1253" s="108" t="n">
        <x:v>75</x:v>
      </x:c>
      <x:c r="S1253" s="108" t="n">
        <x:v>40.2</x:v>
      </x:c>
      <x:c r="T1253" s="108" t="n">
        <x:v>4</x:v>
      </x:c>
      <x:c r="U1253" s="108" t="n">
        <x:v>7.7</x:v>
      </x:c>
      <x:c r="V1253" s="108" t="n">
        <x:v>6</x:v>
      </x:c>
      <x:c r="W1253" s="128">
        <x:f>SUM(Q1253:V1253)</x:f>
      </x:c>
      <x:c r="X1253" s="128">
        <x:f>SUM(Q1253:R1253)</x:f>
      </x:c>
      <x:c r="Y1253" s="130">
        <x:f>SUM(S1253:V1253)</x:f>
      </x:c>
    </x:row>
    <x:row r="1254" spans="1:25" s="6" customFormat="1">
      <x:c r="A1254" s="167" t="s">
        <x:v>3894</x:v>
      </x:c>
      <x:c r="B1254" s="168" t="s">
        <x:v>3895</x:v>
      </x:c>
      <x:c r="C1254" s="167" t="s">
        <x:v>3896</x:v>
      </x:c>
      <x:c r="D1254" s="169" t="s">
        <x:v>395</x:v>
      </x:c>
      <x:c r="E1254" s="170" t="s">
        <x:v>210</x:v>
      </x:c>
      <x:c r="F1254" s="170" t="s">
        <x:v>286</x:v>
      </x:c>
      <x:c r="G1254" s="170" t="s">
        <x:v>136</x:v>
      </x:c>
      <x:c r="H1254" s="170" t="s">
        <x:v>16</x:v>
      </x:c>
      <x:c r="I1254" s="170" t="s">
        <x:v>137</x:v>
      </x:c>
      <x:c r="J1254" s="106" t="n"/>
      <x:c r="K1254" s="107" t="n">
        <x:v>1009</x:v>
      </x:c>
      <x:c r="L1254" s="107" t="n">
        <x:v>71</x:v>
      </x:c>
      <x:c r="M1254" s="107" t="n">
        <x:v>6</x:v>
      </x:c>
      <x:c r="N1254" s="107" t="n">
        <x:v>778</x:v>
      </x:c>
      <x:c r="O1254" s="107" t="n">
        <x:v>305</x:v>
      </x:c>
      <x:c r="P1254" s="107" t="n">
        <x:v>138</x:v>
      </x:c>
      <x:c r="Q1254" s="108" t="n">
        <x:v>14</x:v>
      </x:c>
      <x:c r="R1254" s="108" t="n">
        <x:v>77</x:v>
      </x:c>
      <x:c r="S1254" s="108" t="n">
        <x:v>29.2</x:v>
      </x:c>
      <x:c r="T1254" s="108" t="n">
        <x:v>3</x:v>
      </x:c>
      <x:c r="U1254" s="108" t="n">
        <x:v>6.7</x:v>
      </x:c>
      <x:c r="V1254" s="108" t="n">
        <x:v>5</x:v>
      </x:c>
      <x:c r="W1254" s="128">
        <x:f>SUM(Q1254:V1254)</x:f>
      </x:c>
      <x:c r="X1254" s="128">
        <x:f>SUM(Q1254:R1254)</x:f>
      </x:c>
      <x:c r="Y1254" s="130">
        <x:f>SUM(S1254:V1254)</x:f>
      </x:c>
    </x:row>
    <x:row r="1255" spans="1:25" s="6" customFormat="1">
      <x:c r="A1255" s="167" t="s">
        <x:v>3897</x:v>
      </x:c>
      <x:c r="B1255" s="168" t="s">
        <x:v>3898</x:v>
      </x:c>
      <x:c r="C1255" s="167" t="s">
        <x:v>3899</x:v>
      </x:c>
      <x:c r="D1255" s="169" t="s">
        <x:v>395</x:v>
      </x:c>
      <x:c r="E1255" s="170" t="s">
        <x:v>210</x:v>
      </x:c>
      <x:c r="F1255" s="170" t="s">
        <x:v>286</x:v>
      </x:c>
      <x:c r="G1255" s="170" t="s">
        <x:v>136</x:v>
      </x:c>
      <x:c r="H1255" s="170" t="s">
        <x:v>16</x:v>
      </x:c>
      <x:c r="I1255" s="170" t="s">
        <x:v>137</x:v>
      </x:c>
      <x:c r="J1255" s="106" t="n"/>
      <x:c r="K1255" s="107" t="n">
        <x:v>679</x:v>
      </x:c>
      <x:c r="L1255" s="107" t="n">
        <x:v>14</x:v>
      </x:c>
      <x:c r="M1255" s="107" t="n">
        <x:v>1</x:v>
      </x:c>
      <x:c r="N1255" s="107" t="n">
        <x:v>588</x:v>
      </x:c>
      <x:c r="O1255" s="107" t="n">
        <x:v>344</x:v>
      </x:c>
      <x:c r="P1255" s="107" t="n">
        <x:v>96</x:v>
      </x:c>
      <x:c r="Q1255" s="108" t="n">
        <x:v>5.5</x:v>
      </x:c>
      <x:c r="R1255" s="108" t="n">
        <x:v>59</x:v>
      </x:c>
      <x:c r="S1255" s="108" t="n">
        <x:v>31.6</x:v>
      </x:c>
      <x:c r="T1255" s="108" t="n">
        <x:v>3</x:v>
      </x:c>
      <x:c r="U1255" s="108" t="n">
        <x:v>5.8</x:v>
      </x:c>
      <x:c r="V1255" s="108" t="n">
        <x:v>3</x:v>
      </x:c>
      <x:c r="W1255" s="128">
        <x:f>SUM(Q1255:V1255)</x:f>
      </x:c>
      <x:c r="X1255" s="128">
        <x:f>SUM(Q1255:R1255)</x:f>
      </x:c>
      <x:c r="Y1255" s="130">
        <x:f>SUM(S1255:V1255)</x:f>
      </x:c>
    </x:row>
    <x:row r="1256" spans="1:25" s="6" customFormat="1">
      <x:c r="A1256" s="167" t="s">
        <x:v>3900</x:v>
      </x:c>
      <x:c r="B1256" s="168" t="s">
        <x:v>3901</x:v>
      </x:c>
      <x:c r="C1256" s="167" t="s">
        <x:v>3902</x:v>
      </x:c>
      <x:c r="D1256" s="169" t="s">
        <x:v>395</x:v>
      </x:c>
      <x:c r="E1256" s="170" t="s">
        <x:v>210</x:v>
      </x:c>
      <x:c r="F1256" s="170" t="s">
        <x:v>286</x:v>
      </x:c>
      <x:c r="G1256" s="170" t="s">
        <x:v>136</x:v>
      </x:c>
      <x:c r="H1256" s="170" t="s">
        <x:v>16</x:v>
      </x:c>
      <x:c r="I1256" s="170" t="s">
        <x:v>137</x:v>
      </x:c>
      <x:c r="J1256" s="106" t="n"/>
      <x:c r="K1256" s="107" t="n">
        <x:v>1047</x:v>
      </x:c>
      <x:c r="L1256" s="107" t="n">
        <x:v>42</x:v>
      </x:c>
      <x:c r="M1256" s="107" t="n">
        <x:v>4</x:v>
      </x:c>
      <x:c r="N1256" s="107" t="n">
        <x:v>728</x:v>
      </x:c>
      <x:c r="O1256" s="107" t="n">
        <x:v>484</x:v>
      </x:c>
      <x:c r="P1256" s="107" t="n">
        <x:v>117</x:v>
      </x:c>
      <x:c r="Q1256" s="108" t="n">
        <x:v>13</x:v>
      </x:c>
      <x:c r="R1256" s="108" t="n">
        <x:v>67</x:v>
      </x:c>
      <x:c r="S1256" s="108" t="n">
        <x:v>45.3</x:v>
      </x:c>
      <x:c r="T1256" s="108" t="n">
        <x:v>4</x:v>
      </x:c>
      <x:c r="U1256" s="108" t="n">
        <x:v>4.9</x:v>
      </x:c>
      <x:c r="V1256" s="108" t="n">
        <x:v>5</x:v>
      </x:c>
      <x:c r="W1256" s="128">
        <x:f>SUM(Q1256:V1256)</x:f>
      </x:c>
      <x:c r="X1256" s="128">
        <x:f>SUM(Q1256:R1256)</x:f>
      </x:c>
      <x:c r="Y1256" s="130">
        <x:f>SUM(S1256:V1256)</x:f>
      </x:c>
    </x:row>
    <x:row r="1257" spans="1:25" s="6" customFormat="1">
      <x:c r="A1257" s="167" t="s">
        <x:v>3903</x:v>
      </x:c>
      <x:c r="B1257" s="168" t="s">
        <x:v>3904</x:v>
      </x:c>
      <x:c r="C1257" s="167" t="s">
        <x:v>3905</x:v>
      </x:c>
      <x:c r="D1257" s="169" t="s">
        <x:v>433</x:v>
      </x:c>
      <x:c r="E1257" s="170" t="s">
        <x:v>195</x:v>
      </x:c>
      <x:c r="F1257" s="170" t="s">
        <x:v>257</x:v>
      </x:c>
      <x:c r="G1257" s="170" t="s">
        <x:v>136</x:v>
      </x:c>
      <x:c r="H1257" s="170" t="s">
        <x:v>16</x:v>
      </x:c>
      <x:c r="I1257" s="170" t="s">
        <x:v>137</x:v>
      </x:c>
      <x:c r="J1257" s="106" t="n"/>
      <x:c r="K1257" s="107" t="n">
        <x:v>971</x:v>
      </x:c>
      <x:c r="L1257" s="107" t="n">
        <x:v>0</x:v>
      </x:c>
      <x:c r="M1257" s="107" t="n">
        <x:v>0</x:v>
      </x:c>
      <x:c r="N1257" s="107" t="n">
        <x:v>592</x:v>
      </x:c>
      <x:c r="O1257" s="107" t="n">
        <x:v>115</x:v>
      </x:c>
      <x:c r="P1257" s="107" t="n">
        <x:v>153</x:v>
      </x:c>
      <x:c r="Q1257" s="108" t="n">
        <x:v>7</x:v>
      </x:c>
      <x:c r="R1257" s="108" t="n">
        <x:v>63</x:v>
      </x:c>
      <x:c r="S1257" s="108" t="n">
        <x:v>20.2</x:v>
      </x:c>
      <x:c r="T1257" s="108" t="n">
        <x:v>4</x:v>
      </x:c>
      <x:c r="U1257" s="108" t="n">
        <x:v>7.8</x:v>
      </x:c>
      <x:c r="V1257" s="108" t="n">
        <x:v>2</x:v>
      </x:c>
      <x:c r="W1257" s="128">
        <x:f>SUM(Q1257:V1257)</x:f>
      </x:c>
      <x:c r="X1257" s="128">
        <x:f>SUM(Q1257:R1257)</x:f>
      </x:c>
      <x:c r="Y1257" s="130">
        <x:f>SUM(S1257:V1257)</x:f>
      </x:c>
    </x:row>
    <x:row r="1258" spans="1:25" s="6" customFormat="1">
      <x:c r="A1258" s="167" t="s">
        <x:v>3906</x:v>
      </x:c>
      <x:c r="B1258" s="168" t="s">
        <x:v>3907</x:v>
      </x:c>
      <x:c r="C1258" s="167" t="s">
        <x:v>3908</x:v>
      </x:c>
      <x:c r="D1258" s="169" t="s">
        <x:v>395</x:v>
      </x:c>
      <x:c r="E1258" s="170" t="s">
        <x:v>210</x:v>
      </x:c>
      <x:c r="F1258" s="170" t="s">
        <x:v>286</x:v>
      </x:c>
      <x:c r="G1258" s="170" t="s">
        <x:v>136</x:v>
      </x:c>
      <x:c r="H1258" s="170" t="s">
        <x:v>16</x:v>
      </x:c>
      <x:c r="I1258" s="170" t="s">
        <x:v>137</x:v>
      </x:c>
      <x:c r="J1258" s="106" t="n"/>
      <x:c r="K1258" s="107" t="n">
        <x:v>673</x:v>
      </x:c>
      <x:c r="L1258" s="107" t="n">
        <x:v>28</x:v>
      </x:c>
      <x:c r="M1258" s="107" t="n">
        <x:v>3</x:v>
      </x:c>
      <x:c r="N1258" s="107" t="n">
        <x:v>566</x:v>
      </x:c>
      <x:c r="O1258" s="107" t="n">
        <x:v>256</x:v>
      </x:c>
      <x:c r="P1258" s="107" t="n">
        <x:v>121</x:v>
      </x:c>
      <x:c r="Q1258" s="108" t="n">
        <x:v>5.9</x:v>
      </x:c>
      <x:c r="R1258" s="108" t="n">
        <x:v>51</x:v>
      </x:c>
      <x:c r="S1258" s="108" t="n">
        <x:v>17.5</x:v>
      </x:c>
      <x:c r="T1258" s="108" t="n">
        <x:v>3</x:v>
      </x:c>
      <x:c r="U1258" s="108" t="n">
        <x:v>3.8</x:v>
      </x:c>
      <x:c r="V1258" s="108" t="n">
        <x:v>3</x:v>
      </x:c>
      <x:c r="W1258" s="128">
        <x:f>SUM(Q1258:V1258)</x:f>
      </x:c>
      <x:c r="X1258" s="128">
        <x:f>SUM(Q1258:R1258)</x:f>
      </x:c>
      <x:c r="Y1258" s="130">
        <x:f>SUM(S1258:V1258)</x:f>
      </x:c>
    </x:row>
    <x:row r="1259" spans="1:25" s="6" customFormat="1">
      <x:c r="A1259" s="167" t="s">
        <x:v>3909</x:v>
      </x:c>
      <x:c r="B1259" s="168" t="s">
        <x:v>3910</x:v>
      </x:c>
      <x:c r="C1259" s="167" t="s">
        <x:v>3911</x:v>
      </x:c>
      <x:c r="D1259" s="169" t="s">
        <x:v>395</x:v>
      </x:c>
      <x:c r="E1259" s="170" t="s">
        <x:v>210</x:v>
      </x:c>
      <x:c r="F1259" s="170" t="s">
        <x:v>286</x:v>
      </x:c>
      <x:c r="G1259" s="170" t="s">
        <x:v>136</x:v>
      </x:c>
      <x:c r="H1259" s="170" t="s">
        <x:v>16</x:v>
      </x:c>
      <x:c r="I1259" s="170" t="s">
        <x:v>137</x:v>
      </x:c>
      <x:c r="J1259" s="106" t="n"/>
      <x:c r="K1259" s="107" t="n">
        <x:v>813</x:v>
      </x:c>
      <x:c r="L1259" s="107" t="n">
        <x:v>0</x:v>
      </x:c>
      <x:c r="M1259" s="107" t="n">
        <x:v>0</x:v>
      </x:c>
      <x:c r="N1259" s="107" t="n">
        <x:v>545</x:v>
      </x:c>
      <x:c r="O1259" s="107" t="n">
        <x:v>132</x:v>
      </x:c>
      <x:c r="P1259" s="107" t="n">
        <x:v>114</x:v>
      </x:c>
      <x:c r="Q1259" s="108" t="n">
        <x:v>7.5</x:v>
      </x:c>
      <x:c r="R1259" s="108" t="n">
        <x:v>57</x:v>
      </x:c>
      <x:c r="S1259" s="108" t="n">
        <x:v>30</x:v>
      </x:c>
      <x:c r="T1259" s="108" t="n">
        <x:v>2</x:v>
      </x:c>
      <x:c r="U1259" s="108" t="n">
        <x:v>5.7</x:v>
      </x:c>
      <x:c r="V1259" s="108" t="n">
        <x:v>3</x:v>
      </x:c>
      <x:c r="W1259" s="128">
        <x:f>SUM(Q1259:V1259)</x:f>
      </x:c>
      <x:c r="X1259" s="128">
        <x:f>SUM(Q1259:R1259)</x:f>
      </x:c>
      <x:c r="Y1259" s="130">
        <x:f>SUM(S1259:V1259)</x:f>
      </x:c>
    </x:row>
    <x:row r="1260" spans="1:25" s="6" customFormat="1">
      <x:c r="A1260" s="167" t="s">
        <x:v>3912</x:v>
      </x:c>
      <x:c r="B1260" s="168" t="s">
        <x:v>3913</x:v>
      </x:c>
      <x:c r="C1260" s="167" t="s">
        <x:v>3914</x:v>
      </x:c>
      <x:c r="D1260" s="169" t="s">
        <x:v>395</x:v>
      </x:c>
      <x:c r="E1260" s="170" t="s">
        <x:v>210</x:v>
      </x:c>
      <x:c r="F1260" s="170" t="s">
        <x:v>286</x:v>
      </x:c>
      <x:c r="G1260" s="170" t="s">
        <x:v>136</x:v>
      </x:c>
      <x:c r="H1260" s="170" t="s">
        <x:v>16</x:v>
      </x:c>
      <x:c r="I1260" s="170" t="s">
        <x:v>137</x:v>
      </x:c>
      <x:c r="J1260" s="106" t="n"/>
      <x:c r="K1260" s="107" t="n">
        <x:v>1004</x:v>
      </x:c>
      <x:c r="L1260" s="107" t="n">
        <x:v>28</x:v>
      </x:c>
      <x:c r="M1260" s="107" t="n">
        <x:v>3</x:v>
      </x:c>
      <x:c r="N1260" s="107" t="n">
        <x:v>578</x:v>
      </x:c>
      <x:c r="O1260" s="107" t="n">
        <x:v>197</x:v>
      </x:c>
      <x:c r="P1260" s="107" t="n">
        <x:v>119</x:v>
      </x:c>
      <x:c r="Q1260" s="108" t="n">
        <x:v>10.5</x:v>
      </x:c>
      <x:c r="R1260" s="108" t="n">
        <x:v>60.9</x:v>
      </x:c>
      <x:c r="S1260" s="108" t="n">
        <x:v>18.2</x:v>
      </x:c>
      <x:c r="T1260" s="108" t="n">
        <x:v>3</x:v>
      </x:c>
      <x:c r="U1260" s="108" t="n">
        <x:v>5.8</x:v>
      </x:c>
      <x:c r="V1260" s="108" t="n">
        <x:v>2.7</x:v>
      </x:c>
      <x:c r="W1260" s="128">
        <x:f>SUM(Q1260:V1260)</x:f>
      </x:c>
      <x:c r="X1260" s="128">
        <x:f>SUM(Q1260:R1260)</x:f>
      </x:c>
      <x:c r="Y1260" s="130">
        <x:f>SUM(S1260:V1260)</x:f>
      </x:c>
    </x:row>
    <x:row r="1261" spans="1:25" s="6" customFormat="1">
      <x:c r="A1261" s="167" t="s">
        <x:v>3915</x:v>
      </x:c>
      <x:c r="B1261" s="168" t="s">
        <x:v>3916</x:v>
      </x:c>
      <x:c r="C1261" s="167" t="s">
        <x:v>3917</x:v>
      </x:c>
      <x:c r="D1261" s="169" t="s">
        <x:v>395</x:v>
      </x:c>
      <x:c r="E1261" s="170" t="s">
        <x:v>210</x:v>
      </x:c>
      <x:c r="F1261" s="170" t="s">
        <x:v>286</x:v>
      </x:c>
      <x:c r="G1261" s="170" t="s">
        <x:v>136</x:v>
      </x:c>
      <x:c r="H1261" s="170" t="s">
        <x:v>16</x:v>
      </x:c>
      <x:c r="I1261" s="170" t="s">
        <x:v>137</x:v>
      </x:c>
      <x:c r="J1261" s="106" t="n"/>
      <x:c r="K1261" s="107" t="n">
        <x:v>782</x:v>
      </x:c>
      <x:c r="L1261" s="107" t="n">
        <x:v>56</x:v>
      </x:c>
      <x:c r="M1261" s="107" t="n">
        <x:v>5</x:v>
      </x:c>
      <x:c r="N1261" s="107" t="n">
        <x:v>592</x:v>
      </x:c>
      <x:c r="O1261" s="107" t="n">
        <x:v>297</x:v>
      </x:c>
      <x:c r="P1261" s="107" t="n">
        <x:v>118</x:v>
      </x:c>
      <x:c r="Q1261" s="108" t="n">
        <x:v>5</x:v>
      </x:c>
      <x:c r="R1261" s="108" t="n">
        <x:v>60</x:v>
      </x:c>
      <x:c r="S1261" s="108" t="n">
        <x:v>32.7</x:v>
      </x:c>
      <x:c r="T1261" s="108" t="n">
        <x:v>3</x:v>
      </x:c>
      <x:c r="U1261" s="108" t="n">
        <x:v>9.6</x:v>
      </x:c>
      <x:c r="V1261" s="108" t="n">
        <x:v>3</x:v>
      </x:c>
      <x:c r="W1261" s="128">
        <x:f>SUM(Q1261:V1261)</x:f>
      </x:c>
      <x:c r="X1261" s="128">
        <x:f>SUM(Q1261:R1261)</x:f>
      </x:c>
      <x:c r="Y1261" s="130">
        <x:f>SUM(S1261:V1261)</x:f>
      </x:c>
    </x:row>
    <x:row r="1262" spans="1:25" s="6" customFormat="1">
      <x:c r="A1262" s="167" t="s">
        <x:v>3918</x:v>
      </x:c>
      <x:c r="B1262" s="168" t="s">
        <x:v>3919</x:v>
      </x:c>
      <x:c r="C1262" s="167" t="s">
        <x:v>3920</x:v>
      </x:c>
      <x:c r="D1262" s="169" t="s">
        <x:v>395</x:v>
      </x:c>
      <x:c r="E1262" s="170" t="s">
        <x:v>210</x:v>
      </x:c>
      <x:c r="F1262" s="170" t="s">
        <x:v>286</x:v>
      </x:c>
      <x:c r="G1262" s="170" t="s">
        <x:v>136</x:v>
      </x:c>
      <x:c r="H1262" s="170" t="s">
        <x:v>16</x:v>
      </x:c>
      <x:c r="I1262" s="170" t="s">
        <x:v>137</x:v>
      </x:c>
      <x:c r="J1262" s="106" t="n"/>
      <x:c r="K1262" s="107" t="n">
        <x:v>641</x:v>
      </x:c>
      <x:c r="L1262" s="107" t="n">
        <x:v>42</x:v>
      </x:c>
      <x:c r="M1262" s="107" t="n">
        <x:v>4</x:v>
      </x:c>
      <x:c r="N1262" s="107" t="n">
        <x:v>511</x:v>
      </x:c>
      <x:c r="O1262" s="107" t="n">
        <x:v>316</x:v>
      </x:c>
      <x:c r="P1262" s="107" t="n">
        <x:v>100</x:v>
      </x:c>
      <x:c r="Q1262" s="108" t="n">
        <x:v>3</x:v>
      </x:c>
      <x:c r="R1262" s="108" t="n">
        <x:v>51</x:v>
      </x:c>
      <x:c r="S1262" s="108" t="n">
        <x:v>27.5</x:v>
      </x:c>
      <x:c r="T1262" s="108" t="n">
        <x:v>4</x:v>
      </x:c>
      <x:c r="U1262" s="108" t="n">
        <x:v>4.8</x:v>
      </x:c>
      <x:c r="V1262" s="108" t="n">
        <x:v>4.1</x:v>
      </x:c>
      <x:c r="W1262" s="128">
        <x:f>SUM(Q1262:V1262)</x:f>
      </x:c>
      <x:c r="X1262" s="128">
        <x:f>SUM(Q1262:R1262)</x:f>
      </x:c>
      <x:c r="Y1262" s="130">
        <x:f>SUM(S1262:V1262)</x:f>
      </x:c>
    </x:row>
    <x:row r="1263" spans="1:25" s="6" customFormat="1">
      <x:c r="A1263" s="167" t="s">
        <x:v>3921</x:v>
      </x:c>
      <x:c r="B1263" s="168" t="s">
        <x:v>3922</x:v>
      </x:c>
      <x:c r="C1263" s="167" t="s">
        <x:v>3923</x:v>
      </x:c>
      <x:c r="D1263" s="169" t="s">
        <x:v>395</x:v>
      </x:c>
      <x:c r="E1263" s="170" t="s">
        <x:v>210</x:v>
      </x:c>
      <x:c r="F1263" s="170" t="s">
        <x:v>286</x:v>
      </x:c>
      <x:c r="G1263" s="170" t="s">
        <x:v>136</x:v>
      </x:c>
      <x:c r="H1263" s="170" t="s">
        <x:v>16</x:v>
      </x:c>
      <x:c r="I1263" s="170" t="s">
        <x:v>137</x:v>
      </x:c>
      <x:c r="J1263" s="106" t="n"/>
      <x:c r="K1263" s="107" t="n">
        <x:v>1094</x:v>
      </x:c>
      <x:c r="L1263" s="107" t="n">
        <x:v>53</x:v>
      </x:c>
      <x:c r="M1263" s="107" t="n">
        <x:v>5</x:v>
      </x:c>
      <x:c r="N1263" s="107" t="n">
        <x:v>875</x:v>
      </x:c>
      <x:c r="O1263" s="107" t="n">
        <x:v>287</x:v>
      </x:c>
      <x:c r="P1263" s="107" t="n">
        <x:v>187</x:v>
      </x:c>
      <x:c r="Q1263" s="108" t="n">
        <x:v>19</x:v>
      </x:c>
      <x:c r="R1263" s="108" t="n">
        <x:v>74</x:v>
      </x:c>
      <x:c r="S1263" s="108" t="n">
        <x:v>39.6</x:v>
      </x:c>
      <x:c r="T1263" s="108" t="n">
        <x:v>3</x:v>
      </x:c>
      <x:c r="U1263" s="108" t="n">
        <x:v>5.8</x:v>
      </x:c>
      <x:c r="V1263" s="108" t="n">
        <x:v>4</x:v>
      </x:c>
      <x:c r="W1263" s="128">
        <x:f>SUM(Q1263:V1263)</x:f>
      </x:c>
      <x:c r="X1263" s="128">
        <x:f>SUM(Q1263:R1263)</x:f>
      </x:c>
      <x:c r="Y1263" s="130">
        <x:f>SUM(S1263:V1263)</x:f>
      </x:c>
    </x:row>
    <x:row r="1264" spans="1:25" s="6" customFormat="1">
      <x:c r="A1264" s="167" t="s">
        <x:v>3924</x:v>
      </x:c>
      <x:c r="B1264" s="168" t="s">
        <x:v>3925</x:v>
      </x:c>
      <x:c r="C1264" s="167" t="s">
        <x:v>3926</x:v>
      </x:c>
      <x:c r="D1264" s="169" t="s">
        <x:v>395</x:v>
      </x:c>
      <x:c r="E1264" s="170" t="s">
        <x:v>210</x:v>
      </x:c>
      <x:c r="F1264" s="170" t="s">
        <x:v>286</x:v>
      </x:c>
      <x:c r="G1264" s="170" t="s">
        <x:v>136</x:v>
      </x:c>
      <x:c r="H1264" s="170" t="s">
        <x:v>16</x:v>
      </x:c>
      <x:c r="I1264" s="170" t="s">
        <x:v>137</x:v>
      </x:c>
      <x:c r="J1264" s="106" t="n"/>
      <x:c r="K1264" s="107" t="n">
        <x:v>343</x:v>
      </x:c>
      <x:c r="L1264" s="107" t="n">
        <x:v>28</x:v>
      </x:c>
      <x:c r="M1264" s="107" t="n">
        <x:v>3</x:v>
      </x:c>
      <x:c r="N1264" s="107" t="n">
        <x:v>188</x:v>
      </x:c>
      <x:c r="O1264" s="107" t="n">
        <x:v>52</x:v>
      </x:c>
      <x:c r="P1264" s="107" t="n">
        <x:v>49</x:v>
      </x:c>
      <x:c r="Q1264" s="108" t="n">
        <x:v>2.2</x:v>
      </x:c>
      <x:c r="R1264" s="108" t="n">
        <x:v>27</x:v>
      </x:c>
      <x:c r="S1264" s="108" t="n">
        <x:v>13.4</x:v>
      </x:c>
      <x:c r="T1264" s="108" t="n">
        <x:v>2</x:v>
      </x:c>
      <x:c r="U1264" s="108" t="n">
        <x:v>2.9</x:v>
      </x:c>
      <x:c r="V1264" s="108" t="n">
        <x:v>2</x:v>
      </x:c>
      <x:c r="W1264" s="128">
        <x:f>SUM(Q1264:V1264)</x:f>
      </x:c>
      <x:c r="X1264" s="128">
        <x:f>SUM(Q1264:R1264)</x:f>
      </x:c>
      <x:c r="Y1264" s="130">
        <x:f>SUM(S1264:V1264)</x:f>
      </x:c>
    </x:row>
    <x:row r="1265" spans="1:25" s="6" customFormat="1">
      <x:c r="A1265" s="167" t="s">
        <x:v>3927</x:v>
      </x:c>
      <x:c r="B1265" s="168" t="s">
        <x:v>3928</x:v>
      </x:c>
      <x:c r="C1265" s="167" t="s">
        <x:v>3929</x:v>
      </x:c>
      <x:c r="D1265" s="169" t="s">
        <x:v>395</x:v>
      </x:c>
      <x:c r="E1265" s="170" t="s">
        <x:v>210</x:v>
      </x:c>
      <x:c r="F1265" s="170" t="s">
        <x:v>286</x:v>
      </x:c>
      <x:c r="G1265" s="170" t="s">
        <x:v>136</x:v>
      </x:c>
      <x:c r="H1265" s="170" t="s">
        <x:v>16</x:v>
      </x:c>
      <x:c r="I1265" s="170" t="s">
        <x:v>137</x:v>
      </x:c>
      <x:c r="J1265" s="106" t="n"/>
      <x:c r="K1265" s="107" t="n">
        <x:v>505</x:v>
      </x:c>
      <x:c r="L1265" s="107" t="n">
        <x:v>28</x:v>
      </x:c>
      <x:c r="M1265" s="107" t="n">
        <x:v>3</x:v>
      </x:c>
      <x:c r="N1265" s="107" t="n">
        <x:v>397</x:v>
      </x:c>
      <x:c r="O1265" s="107" t="n">
        <x:v>121</x:v>
      </x:c>
      <x:c r="P1265" s="107" t="n">
        <x:v>86</x:v>
      </x:c>
      <x:c r="Q1265" s="108" t="n">
        <x:v>1</x:v>
      </x:c>
      <x:c r="R1265" s="108" t="n">
        <x:v>41</x:v>
      </x:c>
      <x:c r="S1265" s="108" t="n">
        <x:v>20.2</x:v>
      </x:c>
      <x:c r="T1265" s="108" t="n">
        <x:v>2</x:v>
      </x:c>
      <x:c r="U1265" s="108" t="n">
        <x:v>4.8</x:v>
      </x:c>
      <x:c r="V1265" s="108" t="n">
        <x:v>4</x:v>
      </x:c>
      <x:c r="W1265" s="128">
        <x:f>SUM(Q1265:V1265)</x:f>
      </x:c>
      <x:c r="X1265" s="128">
        <x:f>SUM(Q1265:R1265)</x:f>
      </x:c>
      <x:c r="Y1265" s="130">
        <x:f>SUM(S1265:V1265)</x:f>
      </x:c>
    </x:row>
    <x:row r="1266" spans="1:25" s="6" customFormat="1">
      <x:c r="A1266" s="167" t="s">
        <x:v>3930</x:v>
      </x:c>
      <x:c r="B1266" s="168" t="s">
        <x:v>3931</x:v>
      </x:c>
      <x:c r="C1266" s="167" t="s">
        <x:v>3932</x:v>
      </x:c>
      <x:c r="D1266" s="169" t="s">
        <x:v>395</x:v>
      </x:c>
      <x:c r="E1266" s="170" t="s">
        <x:v>210</x:v>
      </x:c>
      <x:c r="F1266" s="170" t="s">
        <x:v>286</x:v>
      </x:c>
      <x:c r="G1266" s="170" t="s">
        <x:v>136</x:v>
      </x:c>
      <x:c r="H1266" s="170" t="s">
        <x:v>16</x:v>
      </x:c>
      <x:c r="I1266" s="170" t="s">
        <x:v>137</x:v>
      </x:c>
      <x:c r="J1266" s="106" t="n"/>
      <x:c r="K1266" s="107" t="n">
        <x:v>743</x:v>
      </x:c>
      <x:c r="L1266" s="107" t="n">
        <x:v>56</x:v>
      </x:c>
      <x:c r="M1266" s="107" t="n">
        <x:v>5</x:v>
      </x:c>
      <x:c r="N1266" s="107" t="n">
        <x:v>625</x:v>
      </x:c>
      <x:c r="O1266" s="107" t="n">
        <x:v>354</x:v>
      </x:c>
      <x:c r="P1266" s="107" t="n">
        <x:v>94</x:v>
      </x:c>
      <x:c r="Q1266" s="108" t="n">
        <x:v>14</x:v>
      </x:c>
      <x:c r="R1266" s="108" t="n">
        <x:v>46</x:v>
      </x:c>
      <x:c r="S1266" s="108" t="n">
        <x:v>14.9</x:v>
      </x:c>
      <x:c r="T1266" s="108" t="n">
        <x:v>3.5</x:v>
      </x:c>
      <x:c r="U1266" s="108" t="n">
        <x:v>3.9</x:v>
      </x:c>
      <x:c r="V1266" s="108" t="n">
        <x:v>5.1</x:v>
      </x:c>
      <x:c r="W1266" s="128">
        <x:f>SUM(Q1266:V1266)</x:f>
      </x:c>
      <x:c r="X1266" s="128">
        <x:f>SUM(Q1266:R1266)</x:f>
      </x:c>
      <x:c r="Y1266" s="130">
        <x:f>SUM(S1266:V1266)</x:f>
      </x:c>
    </x:row>
    <x:row r="1267" spans="1:25" s="6" customFormat="1">
      <x:c r="A1267" s="167" t="s">
        <x:v>3933</x:v>
      </x:c>
      <x:c r="B1267" s="168" t="s">
        <x:v>3934</x:v>
      </x:c>
      <x:c r="C1267" s="167" t="s">
        <x:v>3935</x:v>
      </x:c>
      <x:c r="D1267" s="169" t="s">
        <x:v>402</x:v>
      </x:c>
      <x:c r="E1267" s="170" t="s">
        <x:v>210</x:v>
      </x:c>
      <x:c r="F1267" s="170" t="s">
        <x:v>257</x:v>
      </x:c>
      <x:c r="G1267" s="170" t="s">
        <x:v>136</x:v>
      </x:c>
      <x:c r="H1267" s="170" t="s">
        <x:v>16</x:v>
      </x:c>
      <x:c r="I1267" s="170" t="s">
        <x:v>137</x:v>
      </x:c>
      <x:c r="J1267" s="106" t="n"/>
      <x:c r="K1267" s="107" t="n">
        <x:v>491</x:v>
      </x:c>
      <x:c r="L1267" s="107" t="n">
        <x:v>28</x:v>
      </x:c>
      <x:c r="M1267" s="107" t="n">
        <x:v>3</x:v>
      </x:c>
      <x:c r="N1267" s="107" t="n">
        <x:v>351</x:v>
      </x:c>
      <x:c r="O1267" s="107" t="n">
        <x:v>60</x:v>
      </x:c>
      <x:c r="P1267" s="107" t="n">
        <x:v>82</x:v>
      </x:c>
      <x:c r="Q1267" s="108" t="n">
        <x:v>2</x:v>
      </x:c>
      <x:c r="R1267" s="108" t="n">
        <x:v>49</x:v>
      </x:c>
      <x:c r="S1267" s="108" t="n">
        <x:v>16.3</x:v>
      </x:c>
      <x:c r="T1267" s="108" t="n">
        <x:v>3</x:v>
      </x:c>
      <x:c r="U1267" s="108" t="n">
        <x:v>3.9</x:v>
      </x:c>
      <x:c r="V1267" s="108" t="n">
        <x:v>2</x:v>
      </x:c>
      <x:c r="W1267" s="128">
        <x:f>SUM(Q1267:V1267)</x:f>
      </x:c>
      <x:c r="X1267" s="128">
        <x:f>SUM(Q1267:R1267)</x:f>
      </x:c>
      <x:c r="Y1267" s="130">
        <x:f>SUM(S1267:V1267)</x:f>
      </x:c>
    </x:row>
    <x:row r="1268" spans="1:25" s="6" customFormat="1">
      <x:c r="A1268" s="167" t="s">
        <x:v>3936</x:v>
      </x:c>
      <x:c r="B1268" s="168" t="s">
        <x:v>3937</x:v>
      </x:c>
      <x:c r="C1268" s="167" t="s">
        <x:v>3938</x:v>
      </x:c>
      <x:c r="D1268" s="169" t="s">
        <x:v>395</x:v>
      </x:c>
      <x:c r="E1268" s="170" t="s">
        <x:v>210</x:v>
      </x:c>
      <x:c r="F1268" s="170" t="s">
        <x:v>286</x:v>
      </x:c>
      <x:c r="G1268" s="170" t="s">
        <x:v>136</x:v>
      </x:c>
      <x:c r="H1268" s="170" t="s">
        <x:v>16</x:v>
      </x:c>
      <x:c r="I1268" s="170" t="s">
        <x:v>137</x:v>
      </x:c>
      <x:c r="J1268" s="106" t="n"/>
      <x:c r="K1268" s="107" t="n">
        <x:v>591</x:v>
      </x:c>
      <x:c r="L1268" s="107" t="n">
        <x:v>42</x:v>
      </x:c>
      <x:c r="M1268" s="107" t="n">
        <x:v>4</x:v>
      </x:c>
      <x:c r="N1268" s="107" t="n">
        <x:v>421</x:v>
      </x:c>
      <x:c r="O1268" s="107" t="n">
        <x:v>98</x:v>
      </x:c>
      <x:c r="P1268" s="107" t="n">
        <x:v>137</x:v>
      </x:c>
      <x:c r="Q1268" s="108" t="n">
        <x:v>9</x:v>
      </x:c>
      <x:c r="R1268" s="108" t="n">
        <x:v>78</x:v>
      </x:c>
      <x:c r="S1268" s="108" t="n">
        <x:v>22.2</x:v>
      </x:c>
      <x:c r="T1268" s="108" t="n">
        <x:v>3</x:v>
      </x:c>
      <x:c r="U1268" s="108" t="n">
        <x:v>9.5</x:v>
      </x:c>
      <x:c r="V1268" s="108" t="n">
        <x:v>3</x:v>
      </x:c>
      <x:c r="W1268" s="128">
        <x:f>SUM(Q1268:V1268)</x:f>
      </x:c>
      <x:c r="X1268" s="128">
        <x:f>SUM(Q1268:R1268)</x:f>
      </x:c>
      <x:c r="Y1268" s="130">
        <x:f>SUM(S1268:V1268)</x:f>
      </x:c>
    </x:row>
    <x:row r="1269" spans="1:25" s="6" customFormat="1">
      <x:c r="A1269" s="167" t="s">
        <x:v>3939</x:v>
      </x:c>
      <x:c r="B1269" s="168" t="s">
        <x:v>3940</x:v>
      </x:c>
      <x:c r="C1269" s="167" t="s">
        <x:v>3941</x:v>
      </x:c>
      <x:c r="D1269" s="169" t="s">
        <x:v>395</x:v>
      </x:c>
      <x:c r="E1269" s="170" t="s">
        <x:v>210</x:v>
      </x:c>
      <x:c r="F1269" s="170" t="s">
        <x:v>286</x:v>
      </x:c>
      <x:c r="G1269" s="170" t="s">
        <x:v>136</x:v>
      </x:c>
      <x:c r="H1269" s="170" t="s">
        <x:v>16</x:v>
      </x:c>
      <x:c r="I1269" s="170" t="s">
        <x:v>137</x:v>
      </x:c>
      <x:c r="J1269" s="106" t="n"/>
      <x:c r="K1269" s="107" t="n">
        <x:v>358</x:v>
      </x:c>
      <x:c r="L1269" s="107" t="n">
        <x:v>0</x:v>
      </x:c>
      <x:c r="M1269" s="107" t="n">
        <x:v>0</x:v>
      </x:c>
      <x:c r="N1269" s="107" t="n">
        <x:v>116</x:v>
      </x:c>
      <x:c r="O1269" s="107" t="n">
        <x:v>37</x:v>
      </x:c>
      <x:c r="P1269" s="107" t="n">
        <x:v>56</x:v>
      </x:c>
      <x:c r="Q1269" s="108" t="n">
        <x:v>3.9</x:v>
      </x:c>
      <x:c r="R1269" s="108" t="n">
        <x:v>24</x:v>
      </x:c>
      <x:c r="S1269" s="108" t="n">
        <x:v>11</x:v>
      </x:c>
      <x:c r="T1269" s="108" t="n">
        <x:v>2</x:v>
      </x:c>
      <x:c r="U1269" s="108" t="n">
        <x:v>4.7</x:v>
      </x:c>
      <x:c r="V1269" s="108" t="n">
        <x:v>3</x:v>
      </x:c>
      <x:c r="W1269" s="128">
        <x:f>SUM(Q1269:V1269)</x:f>
      </x:c>
      <x:c r="X1269" s="128">
        <x:f>SUM(Q1269:R1269)</x:f>
      </x:c>
      <x:c r="Y1269" s="130">
        <x:f>SUM(S1269:V1269)</x:f>
      </x:c>
    </x:row>
    <x:row r="1270" spans="1:25" s="6" customFormat="1">
      <x:c r="A1270" s="167" t="s">
        <x:v>3942</x:v>
      </x:c>
      <x:c r="B1270" s="168" t="s">
        <x:v>3943</x:v>
      </x:c>
      <x:c r="C1270" s="167" t="s">
        <x:v>3944</x:v>
      </x:c>
      <x:c r="D1270" s="169" t="s">
        <x:v>395</x:v>
      </x:c>
      <x:c r="E1270" s="170" t="s">
        <x:v>210</x:v>
      </x:c>
      <x:c r="F1270" s="170" t="s">
        <x:v>286</x:v>
      </x:c>
      <x:c r="G1270" s="170" t="s">
        <x:v>136</x:v>
      </x:c>
      <x:c r="H1270" s="170" t="s">
        <x:v>16</x:v>
      </x:c>
      <x:c r="I1270" s="170" t="s">
        <x:v>137</x:v>
      </x:c>
      <x:c r="J1270" s="106" t="n"/>
      <x:c r="K1270" s="107" t="n">
        <x:v>457</x:v>
      </x:c>
      <x:c r="L1270" s="107" t="n">
        <x:v>28</x:v>
      </x:c>
      <x:c r="M1270" s="107" t="n">
        <x:v>3</x:v>
      </x:c>
      <x:c r="N1270" s="107" t="n">
        <x:v>235</x:v>
      </x:c>
      <x:c r="O1270" s="107" t="n">
        <x:v>63</x:v>
      </x:c>
      <x:c r="P1270" s="107" t="n">
        <x:v>77</x:v>
      </x:c>
      <x:c r="Q1270" s="108" t="n">
        <x:v>5.9</x:v>
      </x:c>
      <x:c r="R1270" s="108" t="n">
        <x:v>28</x:v>
      </x:c>
      <x:c r="S1270" s="108" t="n">
        <x:v>15.8</x:v>
      </x:c>
      <x:c r="T1270" s="108" t="n">
        <x:v>2</x:v>
      </x:c>
      <x:c r="U1270" s="108" t="n">
        <x:v>2.9</x:v>
      </x:c>
      <x:c r="V1270" s="108" t="n">
        <x:v>3</x:v>
      </x:c>
      <x:c r="W1270" s="128">
        <x:f>SUM(Q1270:V1270)</x:f>
      </x:c>
      <x:c r="X1270" s="128">
        <x:f>SUM(Q1270:R1270)</x:f>
      </x:c>
      <x:c r="Y1270" s="130">
        <x:f>SUM(S1270:V1270)</x:f>
      </x:c>
    </x:row>
    <x:row r="1271" spans="1:25" s="6" customFormat="1">
      <x:c r="A1271" s="167" t="s">
        <x:v>3945</x:v>
      </x:c>
      <x:c r="B1271" s="168" t="s">
        <x:v>3946</x:v>
      </x:c>
      <x:c r="C1271" s="167" t="s">
        <x:v>3947</x:v>
      </x:c>
      <x:c r="D1271" s="169" t="s">
        <x:v>433</x:v>
      </x:c>
      <x:c r="E1271" s="170" t="s">
        <x:v>195</x:v>
      </x:c>
      <x:c r="F1271" s="170" t="s">
        <x:v>257</x:v>
      </x:c>
      <x:c r="G1271" s="170" t="s">
        <x:v>136</x:v>
      </x:c>
      <x:c r="H1271" s="170" t="s">
        <x:v>16</x:v>
      </x:c>
      <x:c r="I1271" s="170" t="s">
        <x:v>137</x:v>
      </x:c>
      <x:c r="J1271" s="106" t="n"/>
      <x:c r="K1271" s="107" t="n">
        <x:v>1289</x:v>
      </x:c>
      <x:c r="L1271" s="107" t="n">
        <x:v>0</x:v>
      </x:c>
      <x:c r="M1271" s="107" t="n">
        <x:v>0</x:v>
      </x:c>
      <x:c r="N1271" s="107" t="n">
        <x:v>893</x:v>
      </x:c>
      <x:c r="O1271" s="107" t="n">
        <x:v>183</x:v>
      </x:c>
      <x:c r="P1271" s="107" t="n">
        <x:v>202</x:v>
      </x:c>
      <x:c r="Q1271" s="108" t="n">
        <x:v>9</x:v>
      </x:c>
      <x:c r="R1271" s="108" t="n">
        <x:v>86</x:v>
      </x:c>
      <x:c r="S1271" s="108" t="n">
        <x:v>26.9</x:v>
      </x:c>
      <x:c r="T1271" s="108" t="n">
        <x:v>4.7</x:v>
      </x:c>
      <x:c r="U1271" s="108" t="n">
        <x:v>9.8</x:v>
      </x:c>
      <x:c r="V1271" s="108" t="n">
        <x:v>5</x:v>
      </x:c>
      <x:c r="W1271" s="128">
        <x:f>SUM(Q1271:V1271)</x:f>
      </x:c>
      <x:c r="X1271" s="128">
        <x:f>SUM(Q1271:R1271)</x:f>
      </x:c>
      <x:c r="Y1271" s="130">
        <x:f>SUM(S1271:V1271)</x:f>
      </x:c>
    </x:row>
    <x:row r="1272" spans="1:25" s="6" customFormat="1">
      <x:c r="A1272" s="167" t="s">
        <x:v>3948</x:v>
      </x:c>
      <x:c r="B1272" s="168" t="s">
        <x:v>3949</x:v>
      </x:c>
      <x:c r="C1272" s="167" t="s">
        <x:v>3950</x:v>
      </x:c>
      <x:c r="D1272" s="169" t="s">
        <x:v>433</x:v>
      </x:c>
      <x:c r="E1272" s="170" t="s">
        <x:v>195</x:v>
      </x:c>
      <x:c r="F1272" s="170" t="s">
        <x:v>257</x:v>
      </x:c>
      <x:c r="G1272" s="170" t="s">
        <x:v>136</x:v>
      </x:c>
      <x:c r="H1272" s="170" t="s">
        <x:v>16</x:v>
      </x:c>
      <x:c r="I1272" s="170" t="s">
        <x:v>137</x:v>
      </x:c>
      <x:c r="J1272" s="106" t="n"/>
      <x:c r="K1272" s="107" t="n">
        <x:v>592</x:v>
      </x:c>
      <x:c r="L1272" s="107" t="n">
        <x:v>0</x:v>
      </x:c>
      <x:c r="M1272" s="107" t="n">
        <x:v>0</x:v>
      </x:c>
      <x:c r="N1272" s="107" t="n">
        <x:v>449</x:v>
      </x:c>
      <x:c r="O1272" s="107" t="n">
        <x:v>121</x:v>
      </x:c>
      <x:c r="P1272" s="107" t="n">
        <x:v>97</x:v>
      </x:c>
      <x:c r="Q1272" s="108" t="n">
        <x:v>7</x:v>
      </x:c>
      <x:c r="R1272" s="108" t="n">
        <x:v>43</x:v>
      </x:c>
      <x:c r="S1272" s="108" t="n">
        <x:v>18.7</x:v>
      </x:c>
      <x:c r="T1272" s="108" t="n">
        <x:v>4</x:v>
      </x:c>
      <x:c r="U1272" s="108" t="n">
        <x:v>6</x:v>
      </x:c>
      <x:c r="V1272" s="108" t="n">
        <x:v>5</x:v>
      </x:c>
      <x:c r="W1272" s="128">
        <x:f>SUM(Q1272:V1272)</x:f>
      </x:c>
      <x:c r="X1272" s="128">
        <x:f>SUM(Q1272:R1272)</x:f>
      </x:c>
      <x:c r="Y1272" s="130">
        <x:f>SUM(S1272:V1272)</x:f>
      </x:c>
    </x:row>
    <x:row r="1273" spans="1:25" s="6" customFormat="1">
      <x:c r="A1273" s="167" t="s">
        <x:v>3951</x:v>
      </x:c>
      <x:c r="B1273" s="168" t="s">
        <x:v>3952</x:v>
      </x:c>
      <x:c r="C1273" s="167" t="s">
        <x:v>3953</x:v>
      </x:c>
      <x:c r="D1273" s="169" t="s">
        <x:v>395</x:v>
      </x:c>
      <x:c r="E1273" s="170" t="s">
        <x:v>210</x:v>
      </x:c>
      <x:c r="F1273" s="170" t="s">
        <x:v>286</x:v>
      </x:c>
      <x:c r="G1273" s="170" t="s">
        <x:v>136</x:v>
      </x:c>
      <x:c r="H1273" s="170" t="s">
        <x:v>16</x:v>
      </x:c>
      <x:c r="I1273" s="170" t="s">
        <x:v>137</x:v>
      </x:c>
      <x:c r="J1273" s="106" t="n"/>
      <x:c r="K1273" s="107" t="n">
        <x:v>501</x:v>
      </x:c>
      <x:c r="L1273" s="107" t="n">
        <x:v>56</x:v>
      </x:c>
      <x:c r="M1273" s="107" t="n">
        <x:v>5</x:v>
      </x:c>
      <x:c r="N1273" s="107" t="n">
        <x:v>181</x:v>
      </x:c>
      <x:c r="O1273" s="107" t="n">
        <x:v>48</x:v>
      </x:c>
      <x:c r="P1273" s="107" t="n">
        <x:v>84</x:v>
      </x:c>
      <x:c r="Q1273" s="108" t="n">
        <x:v>4.2</x:v>
      </x:c>
      <x:c r="R1273" s="108" t="n">
        <x:v>38</x:v>
      </x:c>
      <x:c r="S1273" s="108" t="n">
        <x:v>14.4</x:v>
      </x:c>
      <x:c r="T1273" s="108" t="n">
        <x:v>2</x:v>
      </x:c>
      <x:c r="U1273" s="108" t="n">
        <x:v>4.8</x:v>
      </x:c>
      <x:c r="V1273" s="108" t="n">
        <x:v>2.9</x:v>
      </x:c>
      <x:c r="W1273" s="128">
        <x:f>SUM(Q1273:V1273)</x:f>
      </x:c>
      <x:c r="X1273" s="128">
        <x:f>SUM(Q1273:R1273)</x:f>
      </x:c>
      <x:c r="Y1273" s="130">
        <x:f>SUM(S1273:V1273)</x:f>
      </x:c>
    </x:row>
    <x:row r="1274" spans="1:25" s="6" customFormat="1">
      <x:c r="A1274" s="167" t="s">
        <x:v>3954</x:v>
      </x:c>
      <x:c r="B1274" s="168" t="s">
        <x:v>3955</x:v>
      </x:c>
      <x:c r="C1274" s="167" t="s">
        <x:v>3956</x:v>
      </x:c>
      <x:c r="D1274" s="169" t="s">
        <x:v>433</x:v>
      </x:c>
      <x:c r="E1274" s="170" t="s">
        <x:v>195</x:v>
      </x:c>
      <x:c r="F1274" s="170" t="s">
        <x:v>257</x:v>
      </x:c>
      <x:c r="G1274" s="170" t="s">
        <x:v>136</x:v>
      </x:c>
      <x:c r="H1274" s="170" t="s">
        <x:v>16</x:v>
      </x:c>
      <x:c r="I1274" s="170" t="s">
        <x:v>137</x:v>
      </x:c>
      <x:c r="J1274" s="106" t="n"/>
      <x:c r="K1274" s="107" t="n">
        <x:v>847</x:v>
      </x:c>
      <x:c r="L1274" s="107" t="n">
        <x:v>0</x:v>
      </x:c>
      <x:c r="M1274" s="107" t="n">
        <x:v>0</x:v>
      </x:c>
      <x:c r="N1274" s="107" t="n">
        <x:v>529</x:v>
      </x:c>
      <x:c r="O1274" s="107" t="n">
        <x:v>85</x:v>
      </x:c>
      <x:c r="P1274" s="107" t="n">
        <x:v>116</x:v>
      </x:c>
      <x:c r="Q1274" s="108" t="n">
        <x:v>1</x:v>
      </x:c>
      <x:c r="R1274" s="108" t="n">
        <x:v>70</x:v>
      </x:c>
      <x:c r="S1274" s="108" t="n">
        <x:v>14.3</x:v>
      </x:c>
      <x:c r="T1274" s="108" t="n">
        <x:v>4</x:v>
      </x:c>
      <x:c r="U1274" s="108" t="n">
        <x:v>6.8</x:v>
      </x:c>
      <x:c r="V1274" s="108" t="n">
        <x:v>3</x:v>
      </x:c>
      <x:c r="W1274" s="128">
        <x:f>SUM(Q1274:V1274)</x:f>
      </x:c>
      <x:c r="X1274" s="128">
        <x:f>SUM(Q1274:R1274)</x:f>
      </x:c>
      <x:c r="Y1274" s="130">
        <x:f>SUM(S1274:V1274)</x:f>
      </x:c>
    </x:row>
    <x:row r="1275" spans="1:25" s="6" customFormat="1">
      <x:c r="A1275" s="167" t="s">
        <x:v>3957</x:v>
      </x:c>
      <x:c r="B1275" s="168" t="s">
        <x:v>3958</x:v>
      </x:c>
      <x:c r="C1275" s="167" t="s">
        <x:v>3959</x:v>
      </x:c>
      <x:c r="D1275" s="169" t="s">
        <x:v>402</x:v>
      </x:c>
      <x:c r="E1275" s="170" t="s">
        <x:v>210</x:v>
      </x:c>
      <x:c r="F1275" s="170" t="s">
        <x:v>257</x:v>
      </x:c>
      <x:c r="G1275" s="170" t="s">
        <x:v>136</x:v>
      </x:c>
      <x:c r="H1275" s="170" t="s">
        <x:v>16</x:v>
      </x:c>
      <x:c r="I1275" s="170" t="s">
        <x:v>137</x:v>
      </x:c>
      <x:c r="J1275" s="106" t="n"/>
      <x:c r="K1275" s="107" t="n">
        <x:v>473</x:v>
      </x:c>
      <x:c r="L1275" s="107" t="n">
        <x:v>42</x:v>
      </x:c>
      <x:c r="M1275" s="107" t="n">
        <x:v>4</x:v>
      </x:c>
      <x:c r="N1275" s="107" t="n">
        <x:v>335</x:v>
      </x:c>
      <x:c r="O1275" s="107" t="n">
        <x:v>50</x:v>
      </x:c>
      <x:c r="P1275" s="107" t="n">
        <x:v>86</x:v>
      </x:c>
      <x:c r="Q1275" s="108" t="n">
        <x:v>7</x:v>
      </x:c>
      <x:c r="R1275" s="108" t="n">
        <x:v>40</x:v>
      </x:c>
      <x:c r="S1275" s="108" t="n">
        <x:v>14.7</x:v>
      </x:c>
      <x:c r="T1275" s="108" t="n">
        <x:v>2</x:v>
      </x:c>
      <x:c r="U1275" s="108" t="n">
        <x:v>3.8</x:v>
      </x:c>
      <x:c r="V1275" s="108" t="n">
        <x:v>3</x:v>
      </x:c>
      <x:c r="W1275" s="128">
        <x:f>SUM(Q1275:V1275)</x:f>
      </x:c>
      <x:c r="X1275" s="128">
        <x:f>SUM(Q1275:R1275)</x:f>
      </x:c>
      <x:c r="Y1275" s="130">
        <x:f>SUM(S1275:V1275)</x:f>
      </x:c>
    </x:row>
    <x:row r="1276" spans="1:25" s="6" customFormat="1">
      <x:c r="A1276" s="167" t="s">
        <x:v>3960</x:v>
      </x:c>
      <x:c r="B1276" s="168" t="s">
        <x:v>3961</x:v>
      </x:c>
      <x:c r="C1276" s="167" t="s">
        <x:v>3962</x:v>
      </x:c>
      <x:c r="D1276" s="169" t="s">
        <x:v>395</x:v>
      </x:c>
      <x:c r="E1276" s="170" t="s">
        <x:v>210</x:v>
      </x:c>
      <x:c r="F1276" s="170" t="s">
        <x:v>286</x:v>
      </x:c>
      <x:c r="G1276" s="170" t="s">
        <x:v>136</x:v>
      </x:c>
      <x:c r="H1276" s="170" t="s">
        <x:v>16</x:v>
      </x:c>
      <x:c r="I1276" s="170" t="s">
        <x:v>137</x:v>
      </x:c>
      <x:c r="J1276" s="106" t="n"/>
      <x:c r="K1276" s="107" t="n">
        <x:v>340</x:v>
      </x:c>
      <x:c r="L1276" s="107" t="n">
        <x:v>50</x:v>
      </x:c>
      <x:c r="M1276" s="107" t="n">
        <x:v>5</x:v>
      </x:c>
      <x:c r="N1276" s="107" t="n">
        <x:v>265</x:v>
      </x:c>
      <x:c r="O1276" s="107" t="n">
        <x:v>30</x:v>
      </x:c>
      <x:c r="P1276" s="107" t="n">
        <x:v>84</x:v>
      </x:c>
      <x:c r="Q1276" s="108" t="n">
        <x:v>1</x:v>
      </x:c>
      <x:c r="R1276" s="108" t="n">
        <x:v>35</x:v>
      </x:c>
      <x:c r="S1276" s="108" t="n">
        <x:v>17</x:v>
      </x:c>
      <x:c r="T1276" s="108" t="n">
        <x:v>3</x:v>
      </x:c>
      <x:c r="U1276" s="108" t="n">
        <x:v>5.7</x:v>
      </x:c>
      <x:c r="V1276" s="108" t="n">
        <x:v>2</x:v>
      </x:c>
      <x:c r="W1276" s="128">
        <x:f>SUM(Q1276:V1276)</x:f>
      </x:c>
      <x:c r="X1276" s="128">
        <x:f>SUM(Q1276:R1276)</x:f>
      </x:c>
      <x:c r="Y1276" s="130">
        <x:f>SUM(S1276:V1276)</x:f>
      </x:c>
    </x:row>
    <x:row r="1277" spans="1:25" s="6" customFormat="1">
      <x:c r="A1277" s="167" t="s">
        <x:v>3963</x:v>
      </x:c>
      <x:c r="B1277" s="168" t="s">
        <x:v>3964</x:v>
      </x:c>
      <x:c r="C1277" s="167" t="s">
        <x:v>3965</x:v>
      </x:c>
      <x:c r="D1277" s="169" t="s">
        <x:v>395</x:v>
      </x:c>
      <x:c r="E1277" s="170" t="s">
        <x:v>210</x:v>
      </x:c>
      <x:c r="F1277" s="170" t="s">
        <x:v>286</x:v>
      </x:c>
      <x:c r="G1277" s="170" t="s">
        <x:v>136</x:v>
      </x:c>
      <x:c r="H1277" s="170" t="s">
        <x:v>16</x:v>
      </x:c>
      <x:c r="I1277" s="170" t="s">
        <x:v>137</x:v>
      </x:c>
      <x:c r="J1277" s="106" t="n"/>
      <x:c r="K1277" s="107" t="n">
        <x:v>478</x:v>
      </x:c>
      <x:c r="L1277" s="107" t="n">
        <x:v>14</x:v>
      </x:c>
      <x:c r="M1277" s="107" t="n">
        <x:v>1</x:v>
      </x:c>
      <x:c r="N1277" s="107" t="n">
        <x:v>212</x:v>
      </x:c>
      <x:c r="O1277" s="107" t="n">
        <x:v>50</x:v>
      </x:c>
      <x:c r="P1277" s="107" t="n">
        <x:v>70</x:v>
      </x:c>
      <x:c r="Q1277" s="108" t="n">
        <x:v>1</x:v>
      </x:c>
      <x:c r="R1277" s="108" t="n">
        <x:v>35</x:v>
      </x:c>
      <x:c r="S1277" s="108" t="n">
        <x:v>17.1</x:v>
      </x:c>
      <x:c r="T1277" s="108" t="n">
        <x:v>2</x:v>
      </x:c>
      <x:c r="U1277" s="108" t="n">
        <x:v>3.9</x:v>
      </x:c>
      <x:c r="V1277" s="108" t="n">
        <x:v>3</x:v>
      </x:c>
      <x:c r="W1277" s="128">
        <x:f>SUM(Q1277:V1277)</x:f>
      </x:c>
      <x:c r="X1277" s="128">
        <x:f>SUM(Q1277:R1277)</x:f>
      </x:c>
      <x:c r="Y1277" s="130">
        <x:f>SUM(S1277:V1277)</x:f>
      </x:c>
    </x:row>
    <x:row r="1278" spans="1:25" s="6" customFormat="1">
      <x:c r="A1278" s="167" t="s">
        <x:v>3966</x:v>
      </x:c>
      <x:c r="B1278" s="168" t="s">
        <x:v>3967</x:v>
      </x:c>
      <x:c r="C1278" s="167" t="s">
        <x:v>3968</x:v>
      </x:c>
      <x:c r="D1278" s="169" t="s">
        <x:v>395</x:v>
      </x:c>
      <x:c r="E1278" s="170" t="s">
        <x:v>210</x:v>
      </x:c>
      <x:c r="F1278" s="170" t="s">
        <x:v>286</x:v>
      </x:c>
      <x:c r="G1278" s="170" t="s">
        <x:v>136</x:v>
      </x:c>
      <x:c r="H1278" s="170" t="s">
        <x:v>16</x:v>
      </x:c>
      <x:c r="I1278" s="170" t="s">
        <x:v>137</x:v>
      </x:c>
      <x:c r="J1278" s="106" t="n"/>
      <x:c r="K1278" s="107" t="n">
        <x:v>326</x:v>
      </x:c>
      <x:c r="L1278" s="107" t="n">
        <x:v>28</x:v>
      </x:c>
      <x:c r="M1278" s="107" t="n">
        <x:v>3</x:v>
      </x:c>
      <x:c r="N1278" s="107" t="n">
        <x:v>261</x:v>
      </x:c>
      <x:c r="O1278" s="107" t="n">
        <x:v>102</x:v>
      </x:c>
      <x:c r="P1278" s="107" t="n">
        <x:v>53</x:v>
      </x:c>
      <x:c r="Q1278" s="108" t="n">
        <x:v>0</x:v>
      </x:c>
      <x:c r="R1278" s="108" t="n">
        <x:v>28</x:v>
      </x:c>
      <x:c r="S1278" s="108" t="n">
        <x:v>15.3</x:v>
      </x:c>
      <x:c r="T1278" s="108" t="n">
        <x:v>2</x:v>
      </x:c>
      <x:c r="U1278" s="108" t="n">
        <x:v>3.8</x:v>
      </x:c>
      <x:c r="V1278" s="108" t="n">
        <x:v>3</x:v>
      </x:c>
      <x:c r="W1278" s="128">
        <x:f>SUM(Q1278:V1278)</x:f>
      </x:c>
      <x:c r="X1278" s="128">
        <x:f>SUM(Q1278:R1278)</x:f>
      </x:c>
      <x:c r="Y1278" s="130">
        <x:f>SUM(S1278:V1278)</x:f>
      </x:c>
    </x:row>
    <x:row r="1279" spans="1:25" s="6" customFormat="1">
      <x:c r="A1279" s="167" t="s">
        <x:v>3969</x:v>
      </x:c>
      <x:c r="B1279" s="168" t="s">
        <x:v>3970</x:v>
      </x:c>
      <x:c r="C1279" s="167" t="s">
        <x:v>3971</x:v>
      </x:c>
      <x:c r="D1279" s="169" t="s">
        <x:v>402</x:v>
      </x:c>
      <x:c r="E1279" s="170" t="s">
        <x:v>210</x:v>
      </x:c>
      <x:c r="F1279" s="170" t="s">
        <x:v>257</x:v>
      </x:c>
      <x:c r="G1279" s="170" t="s">
        <x:v>136</x:v>
      </x:c>
      <x:c r="H1279" s="170" t="s">
        <x:v>16</x:v>
      </x:c>
      <x:c r="I1279" s="170" t="s">
        <x:v>137</x:v>
      </x:c>
      <x:c r="J1279" s="106" t="n"/>
      <x:c r="K1279" s="107" t="n">
        <x:v>536</x:v>
      </x:c>
      <x:c r="L1279" s="107" t="n">
        <x:v>28</x:v>
      </x:c>
      <x:c r="M1279" s="107" t="n">
        <x:v>3</x:v>
      </x:c>
      <x:c r="N1279" s="107" t="n">
        <x:v>382</x:v>
      </x:c>
      <x:c r="O1279" s="107" t="n">
        <x:v>81</x:v>
      </x:c>
      <x:c r="P1279" s="107" t="n">
        <x:v>162</x:v>
      </x:c>
      <x:c r="Q1279" s="108" t="n">
        <x:v>9</x:v>
      </x:c>
      <x:c r="R1279" s="108" t="n">
        <x:v>70</x:v>
      </x:c>
      <x:c r="S1279" s="108" t="n">
        <x:v>23.4</x:v>
      </x:c>
      <x:c r="T1279" s="108" t="n">
        <x:v>4</x:v>
      </x:c>
      <x:c r="U1279" s="108" t="n">
        <x:v>10.5</x:v>
      </x:c>
      <x:c r="V1279" s="108" t="n">
        <x:v>3</x:v>
      </x:c>
      <x:c r="W1279" s="128">
        <x:f>SUM(Q1279:V1279)</x:f>
      </x:c>
      <x:c r="X1279" s="128">
        <x:f>SUM(Q1279:R1279)</x:f>
      </x:c>
      <x:c r="Y1279" s="130">
        <x:f>SUM(S1279:V1279)</x:f>
      </x:c>
    </x:row>
    <x:row r="1280" spans="1:25" s="6" customFormat="1">
      <x:c r="A1280" s="167" t="s">
        <x:v>3972</x:v>
      </x:c>
      <x:c r="B1280" s="168" t="s">
        <x:v>3973</x:v>
      </x:c>
      <x:c r="C1280" s="167" t="s">
        <x:v>3974</x:v>
      </x:c>
      <x:c r="D1280" s="169" t="s">
        <x:v>433</x:v>
      </x:c>
      <x:c r="E1280" s="170" t="s">
        <x:v>195</x:v>
      </x:c>
      <x:c r="F1280" s="170" t="s">
        <x:v>257</x:v>
      </x:c>
      <x:c r="G1280" s="170" t="s">
        <x:v>136</x:v>
      </x:c>
      <x:c r="H1280" s="170" t="s">
        <x:v>16</x:v>
      </x:c>
      <x:c r="I1280" s="170" t="s">
        <x:v>137</x:v>
      </x:c>
      <x:c r="J1280" s="106" t="n"/>
      <x:c r="K1280" s="107" t="n">
        <x:v>1103</x:v>
      </x:c>
      <x:c r="L1280" s="107" t="n">
        <x:v>0</x:v>
      </x:c>
      <x:c r="M1280" s="107" t="n">
        <x:v>0</x:v>
      </x:c>
      <x:c r="N1280" s="107" t="n">
        <x:v>844</x:v>
      </x:c>
      <x:c r="O1280" s="107" t="n">
        <x:v>216</x:v>
      </x:c>
      <x:c r="P1280" s="107" t="n">
        <x:v>133</x:v>
      </x:c>
      <x:c r="Q1280" s="108" t="n">
        <x:v>8.2</x:v>
      </x:c>
      <x:c r="R1280" s="108" t="n">
        <x:v>76</x:v>
      </x:c>
      <x:c r="S1280" s="108" t="n">
        <x:v>23.5</x:v>
      </x:c>
      <x:c r="T1280" s="108" t="n">
        <x:v>3</x:v>
      </x:c>
      <x:c r="U1280" s="108" t="n">
        <x:v>6.8</x:v>
      </x:c>
      <x:c r="V1280" s="108" t="n">
        <x:v>4</x:v>
      </x:c>
      <x:c r="W1280" s="128">
        <x:f>SUM(Q1280:V1280)</x:f>
      </x:c>
      <x:c r="X1280" s="128">
        <x:f>SUM(Q1280:R1280)</x:f>
      </x:c>
      <x:c r="Y1280" s="130">
        <x:f>SUM(S1280:V1280)</x:f>
      </x:c>
    </x:row>
    <x:row r="1281" spans="1:25" s="6" customFormat="1">
      <x:c r="A1281" s="167" t="s">
        <x:v>3975</x:v>
      </x:c>
      <x:c r="B1281" s="168" t="s">
        <x:v>3976</x:v>
      </x:c>
      <x:c r="C1281" s="167" t="s">
        <x:v>3977</x:v>
      </x:c>
      <x:c r="D1281" s="169" t="s">
        <x:v>395</x:v>
      </x:c>
      <x:c r="E1281" s="170" t="s">
        <x:v>210</x:v>
      </x:c>
      <x:c r="F1281" s="170" t="s">
        <x:v>1011</x:v>
      </x:c>
      <x:c r="G1281" s="170" t="s">
        <x:v>136</x:v>
      </x:c>
      <x:c r="H1281" s="170" t="s">
        <x:v>16</x:v>
      </x:c>
      <x:c r="I1281" s="170" t="s">
        <x:v>137</x:v>
      </x:c>
      <x:c r="J1281" s="106" t="n"/>
      <x:c r="K1281" s="107" t="n">
        <x:v>322</x:v>
      </x:c>
      <x:c r="L1281" s="107" t="n">
        <x:v>28</x:v>
      </x:c>
      <x:c r="M1281" s="107" t="n">
        <x:v>3</x:v>
      </x:c>
      <x:c r="N1281" s="107" t="n">
        <x:v>222</x:v>
      </x:c>
      <x:c r="O1281" s="107" t="n">
        <x:v>118</x:v>
      </x:c>
      <x:c r="P1281" s="107" t="n">
        <x:v>46</x:v>
      </x:c>
      <x:c r="Q1281" s="108" t="n">
        <x:v>1</x:v>
      </x:c>
      <x:c r="R1281" s="108" t="n">
        <x:v>26</x:v>
      </x:c>
      <x:c r="S1281" s="108" t="n">
        <x:v>14</x:v>
      </x:c>
      <x:c r="T1281" s="108" t="n">
        <x:v>2</x:v>
      </x:c>
      <x:c r="U1281" s="108" t="n">
        <x:v>3.8</x:v>
      </x:c>
      <x:c r="V1281" s="108" t="n">
        <x:v>2</x:v>
      </x:c>
      <x:c r="W1281" s="128">
        <x:f>SUM(Q1281:V1281)</x:f>
      </x:c>
      <x:c r="X1281" s="128">
        <x:f>SUM(Q1281:R1281)</x:f>
      </x:c>
      <x:c r="Y1281" s="130">
        <x:f>SUM(S1281:V1281)</x:f>
      </x:c>
    </x:row>
    <x:row r="1282" spans="1:25" s="6" customFormat="1">
      <x:c r="A1282" s="167" t="s">
        <x:v>3978</x:v>
      </x:c>
      <x:c r="B1282" s="168" t="s">
        <x:v>3979</x:v>
      </x:c>
      <x:c r="C1282" s="167" t="s">
        <x:v>3980</x:v>
      </x:c>
      <x:c r="D1282" s="169" t="s">
        <x:v>395</x:v>
      </x:c>
      <x:c r="E1282" s="170" t="s">
        <x:v>210</x:v>
      </x:c>
      <x:c r="F1282" s="170" t="s">
        <x:v>1011</x:v>
      </x:c>
      <x:c r="G1282" s="170" t="s">
        <x:v>136</x:v>
      </x:c>
      <x:c r="H1282" s="170" t="s">
        <x:v>16</x:v>
      </x:c>
      <x:c r="I1282" s="170" t="s">
        <x:v>137</x:v>
      </x:c>
      <x:c r="J1282" s="106" t="n"/>
      <x:c r="K1282" s="107" t="n">
        <x:v>413</x:v>
      </x:c>
      <x:c r="L1282" s="107" t="n">
        <x:v>28</x:v>
      </x:c>
      <x:c r="M1282" s="107" t="n">
        <x:v>3</x:v>
      </x:c>
      <x:c r="N1282" s="107" t="n">
        <x:v>310</x:v>
      </x:c>
      <x:c r="O1282" s="107" t="n">
        <x:v>245</x:v>
      </x:c>
      <x:c r="P1282" s="107" t="n">
        <x:v>38</x:v>
      </x:c>
      <x:c r="Q1282" s="108" t="n">
        <x:v>3</x:v>
      </x:c>
      <x:c r="R1282" s="108" t="n">
        <x:v>28</x:v>
      </x:c>
      <x:c r="S1282" s="108" t="n">
        <x:v>7.3</x:v>
      </x:c>
      <x:c r="T1282" s="108" t="n">
        <x:v>2</x:v>
      </x:c>
      <x:c r="U1282" s="108" t="n">
        <x:v>2</x:v>
      </x:c>
      <x:c r="V1282" s="108" t="n">
        <x:v>4</x:v>
      </x:c>
      <x:c r="W1282" s="128">
        <x:f>SUM(Q1282:V1282)</x:f>
      </x:c>
      <x:c r="X1282" s="128">
        <x:f>SUM(Q1282:R1282)</x:f>
      </x:c>
      <x:c r="Y1282" s="130">
        <x:f>SUM(S1282:V1282)</x:f>
      </x:c>
    </x:row>
    <x:row r="1283" spans="1:25" s="6" customFormat="1">
      <x:c r="A1283" s="167" t="s">
        <x:v>3981</x:v>
      </x:c>
      <x:c r="B1283" s="168" t="s">
        <x:v>3982</x:v>
      </x:c>
      <x:c r="C1283" s="167" t="s">
        <x:v>3983</x:v>
      </x:c>
      <x:c r="D1283" s="169" t="s">
        <x:v>433</x:v>
      </x:c>
      <x:c r="E1283" s="170" t="s">
        <x:v>195</x:v>
      </x:c>
      <x:c r="F1283" s="170" t="s">
        <x:v>257</x:v>
      </x:c>
      <x:c r="G1283" s="170" t="s">
        <x:v>136</x:v>
      </x:c>
      <x:c r="H1283" s="170" t="s">
        <x:v>16</x:v>
      </x:c>
      <x:c r="I1283" s="170" t="s">
        <x:v>137</x:v>
      </x:c>
      <x:c r="J1283" s="106" t="n"/>
      <x:c r="K1283" s="107" t="n">
        <x:v>327</x:v>
      </x:c>
      <x:c r="L1283" s="107" t="n">
        <x:v>0</x:v>
      </x:c>
      <x:c r="M1283" s="107" t="n">
        <x:v>0</x:v>
      </x:c>
      <x:c r="N1283" s="107" t="n">
        <x:v>266</x:v>
      </x:c>
      <x:c r="O1283" s="107" t="n">
        <x:v>60</x:v>
      </x:c>
      <x:c r="P1283" s="107" t="n">
        <x:v>77</x:v>
      </x:c>
      <x:c r="Q1283" s="108" t="n">
        <x:v>3</x:v>
      </x:c>
      <x:c r="R1283" s="108" t="n">
        <x:v>24</x:v>
      </x:c>
      <x:c r="S1283" s="108" t="n">
        <x:v>5</x:v>
      </x:c>
      <x:c r="T1283" s="108" t="n">
        <x:v>2</x:v>
      </x:c>
      <x:c r="U1283" s="108" t="n">
        <x:v>2.9</x:v>
      </x:c>
      <x:c r="V1283" s="108" t="n">
        <x:v>2</x:v>
      </x:c>
      <x:c r="W1283" s="128">
        <x:f>SUM(Q1283:V1283)</x:f>
      </x:c>
      <x:c r="X1283" s="128">
        <x:f>SUM(Q1283:R1283)</x:f>
      </x:c>
      <x:c r="Y1283" s="130">
        <x:f>SUM(S1283:V1283)</x:f>
      </x:c>
    </x:row>
    <x:row r="1284" spans="1:25" s="6" customFormat="1">
      <x:c r="A1284" s="167" t="s">
        <x:v>3984</x:v>
      </x:c>
      <x:c r="B1284" s="168" t="s">
        <x:v>3985</x:v>
      </x:c>
      <x:c r="C1284" s="167" t="s">
        <x:v>3986</x:v>
      </x:c>
      <x:c r="D1284" s="169" t="s">
        <x:v>433</x:v>
      </x:c>
      <x:c r="E1284" s="170" t="s">
        <x:v>195</x:v>
      </x:c>
      <x:c r="F1284" s="170" t="s">
        <x:v>257</x:v>
      </x:c>
      <x:c r="G1284" s="170" t="s">
        <x:v>136</x:v>
      </x:c>
      <x:c r="H1284" s="170" t="s">
        <x:v>16</x:v>
      </x:c>
      <x:c r="I1284" s="170" t="s">
        <x:v>137</x:v>
      </x:c>
      <x:c r="J1284" s="106" t="n"/>
      <x:c r="K1284" s="107" t="n">
        <x:v>380</x:v>
      </x:c>
      <x:c r="L1284" s="107" t="n">
        <x:v>0</x:v>
      </x:c>
      <x:c r="M1284" s="107" t="n">
        <x:v>0</x:v>
      </x:c>
      <x:c r="N1284" s="107" t="n">
        <x:v>180</x:v>
      </x:c>
      <x:c r="O1284" s="107" t="n">
        <x:v>17</x:v>
      </x:c>
      <x:c r="P1284" s="107" t="n">
        <x:v>71</x:v>
      </x:c>
      <x:c r="Q1284" s="108" t="n">
        <x:v>4</x:v>
      </x:c>
      <x:c r="R1284" s="108" t="n">
        <x:v>23</x:v>
      </x:c>
      <x:c r="S1284" s="108" t="n">
        <x:v>8.3</x:v>
      </x:c>
      <x:c r="T1284" s="108" t="n">
        <x:v>2</x:v>
      </x:c>
      <x:c r="U1284" s="108" t="n">
        <x:v>2</x:v>
      </x:c>
      <x:c r="V1284" s="108" t="n">
        <x:v>3</x:v>
      </x:c>
      <x:c r="W1284" s="128">
        <x:f>SUM(Q1284:V1284)</x:f>
      </x:c>
      <x:c r="X1284" s="128">
        <x:f>SUM(Q1284:R1284)</x:f>
      </x:c>
      <x:c r="Y1284" s="130">
        <x:f>SUM(S1284:V1284)</x:f>
      </x:c>
    </x:row>
    <x:row r="1285" spans="1:25" s="6" customFormat="1">
      <x:c r="A1285" s="167" t="s">
        <x:v>3987</x:v>
      </x:c>
      <x:c r="B1285" s="168" t="s">
        <x:v>3988</x:v>
      </x:c>
      <x:c r="C1285" s="167" t="s">
        <x:v>3989</x:v>
      </x:c>
      <x:c r="D1285" s="169" t="s">
        <x:v>433</x:v>
      </x:c>
      <x:c r="E1285" s="170" t="s">
        <x:v>195</x:v>
      </x:c>
      <x:c r="F1285" s="170" t="s">
        <x:v>257</x:v>
      </x:c>
      <x:c r="G1285" s="170" t="s">
        <x:v>136</x:v>
      </x:c>
      <x:c r="H1285" s="170" t="s">
        <x:v>16</x:v>
      </x:c>
      <x:c r="I1285" s="170" t="s">
        <x:v>137</x:v>
      </x:c>
      <x:c r="J1285" s="106" t="n"/>
      <x:c r="K1285" s="107" t="n">
        <x:v>455</x:v>
      </x:c>
      <x:c r="L1285" s="107" t="n">
        <x:v>0</x:v>
      </x:c>
      <x:c r="M1285" s="107" t="n">
        <x:v>0</x:v>
      </x:c>
      <x:c r="N1285" s="107" t="n">
        <x:v>337</x:v>
      </x:c>
      <x:c r="O1285" s="107" t="n">
        <x:v>64</x:v>
      </x:c>
      <x:c r="P1285" s="107" t="n">
        <x:v>88</x:v>
      </x:c>
      <x:c r="Q1285" s="108" t="n">
        <x:v>8.7</x:v>
      </x:c>
      <x:c r="R1285" s="108" t="n">
        <x:v>33.2</x:v>
      </x:c>
      <x:c r="S1285" s="108" t="n">
        <x:v>8.8</x:v>
      </x:c>
      <x:c r="T1285" s="108" t="n">
        <x:v>2</x:v>
      </x:c>
      <x:c r="U1285" s="108" t="n">
        <x:v>3</x:v>
      </x:c>
      <x:c r="V1285" s="108" t="n">
        <x:v>3</x:v>
      </x:c>
      <x:c r="W1285" s="128">
        <x:f>SUM(Q1285:V1285)</x:f>
      </x:c>
      <x:c r="X1285" s="128">
        <x:f>SUM(Q1285:R1285)</x:f>
      </x:c>
      <x:c r="Y1285" s="130">
        <x:f>SUM(S1285:V1285)</x:f>
      </x:c>
    </x:row>
    <x:row r="1286" spans="1:25" s="6" customFormat="1">
      <x:c r="A1286" s="167" t="s">
        <x:v>3990</x:v>
      </x:c>
      <x:c r="B1286" s="168" t="s">
        <x:v>3991</x:v>
      </x:c>
      <x:c r="C1286" s="167" t="s">
        <x:v>3992</x:v>
      </x:c>
      <x:c r="D1286" s="169" t="s">
        <x:v>189</x:v>
      </x:c>
      <x:c r="E1286" s="170" t="s">
        <x:v>190</x:v>
      </x:c>
      <x:c r="F1286" s="170" t="s">
        <x:v>191</x:v>
      </x:c>
      <x:c r="G1286" s="170" t="s">
        <x:v>136</x:v>
      </x:c>
      <x:c r="H1286" s="170" t="s">
        <x:v>16</x:v>
      </x:c>
      <x:c r="I1286" s="170" t="s">
        <x:v>137</x:v>
      </x:c>
      <x:c r="J1286" s="106" t="n"/>
      <x:c r="K1286" s="107" t="n">
        <x:v>611</x:v>
      </x:c>
      <x:c r="L1286" s="107" t="n">
        <x:v>0</x:v>
      </x:c>
      <x:c r="M1286" s="107" t="n">
        <x:v>0</x:v>
      </x:c>
      <x:c r="N1286" s="107" t="n">
        <x:v>497</x:v>
      </x:c>
      <x:c r="O1286" s="107" t="n">
        <x:v>77</x:v>
      </x:c>
      <x:c r="P1286" s="107" t="n">
        <x:v>119</x:v>
      </x:c>
      <x:c r="Q1286" s="108" t="n">
        <x:v>3</x:v>
      </x:c>
      <x:c r="R1286" s="108" t="n">
        <x:v>42</x:v>
      </x:c>
      <x:c r="S1286" s="108" t="n">
        <x:v>7.6</x:v>
      </x:c>
      <x:c r="T1286" s="108" t="n">
        <x:v>4</x:v>
      </x:c>
      <x:c r="U1286" s="108" t="n">
        <x:v>4</x:v>
      </x:c>
      <x:c r="V1286" s="108" t="n">
        <x:v>5</x:v>
      </x:c>
      <x:c r="W1286" s="128">
        <x:f>SUM(Q1286:V1286)</x:f>
      </x:c>
      <x:c r="X1286" s="128">
        <x:f>SUM(Q1286:R1286)</x:f>
      </x:c>
      <x:c r="Y1286" s="130">
        <x:f>SUM(S1286:V1286)</x:f>
      </x:c>
    </x:row>
    <x:row r="1287" spans="1:25" s="6" customFormat="1">
      <x:c r="A1287" s="167" t="s">
        <x:v>3993</x:v>
      </x:c>
      <x:c r="B1287" s="168" t="s">
        <x:v>3994</x:v>
      </x:c>
      <x:c r="C1287" s="167" t="s">
        <x:v>3995</x:v>
      </x:c>
      <x:c r="D1287" s="169" t="s">
        <x:v>189</x:v>
      </x:c>
      <x:c r="E1287" s="170" t="s">
        <x:v>190</x:v>
      </x:c>
      <x:c r="F1287" s="170" t="s">
        <x:v>191</x:v>
      </x:c>
      <x:c r="G1287" s="170" t="s">
        <x:v>136</x:v>
      </x:c>
      <x:c r="H1287" s="170" t="s">
        <x:v>16</x:v>
      </x:c>
      <x:c r="I1287" s="170" t="s">
        <x:v>137</x:v>
      </x:c>
      <x:c r="J1287" s="106" t="n"/>
      <x:c r="K1287" s="107" t="n">
        <x:v>446</x:v>
      </x:c>
      <x:c r="L1287" s="107" t="n">
        <x:v>0</x:v>
      </x:c>
      <x:c r="M1287" s="107" t="n">
        <x:v>0</x:v>
      </x:c>
      <x:c r="N1287" s="107" t="n">
        <x:v>332</x:v>
      </x:c>
      <x:c r="O1287" s="107" t="n">
        <x:v>100</x:v>
      </x:c>
      <x:c r="P1287" s="107" t="n">
        <x:v>20</x:v>
      </x:c>
      <x:c r="Q1287" s="108" t="n">
        <x:v>2</x:v>
      </x:c>
      <x:c r="R1287" s="108" t="n">
        <x:v>26</x:v>
      </x:c>
      <x:c r="S1287" s="108" t="n">
        <x:v>5.4</x:v>
      </x:c>
      <x:c r="T1287" s="108" t="n">
        <x:v>2.7</x:v>
      </x:c>
      <x:c r="U1287" s="108" t="n">
        <x:v>3</x:v>
      </x:c>
      <x:c r="V1287" s="108" t="n">
        <x:v>3</x:v>
      </x:c>
      <x:c r="W1287" s="128">
        <x:f>SUM(Q1287:V1287)</x:f>
      </x:c>
      <x:c r="X1287" s="128">
        <x:f>SUM(Q1287:R1287)</x:f>
      </x:c>
      <x:c r="Y1287" s="130">
        <x:f>SUM(S1287:V1287)</x:f>
      </x:c>
    </x:row>
    <x:row r="1288" spans="1:25" s="6" customFormat="1">
      <x:c r="A1288" s="167" t="s">
        <x:v>3996</x:v>
      </x:c>
      <x:c r="B1288" s="168" t="s">
        <x:v>3997</x:v>
      </x:c>
      <x:c r="C1288" s="167" t="s">
        <x:v>3998</x:v>
      </x:c>
      <x:c r="D1288" s="169" t="s">
        <x:v>458</x:v>
      </x:c>
      <x:c r="E1288" s="170" t="s">
        <x:v>195</x:v>
      </x:c>
      <x:c r="F1288" s="170" t="s">
        <x:v>191</x:v>
      </x:c>
      <x:c r="G1288" s="170" t="s">
        <x:v>136</x:v>
      </x:c>
      <x:c r="H1288" s="170" t="s">
        <x:v>16</x:v>
      </x:c>
      <x:c r="I1288" s="170" t="s">
        <x:v>137</x:v>
      </x:c>
      <x:c r="J1288" s="106" t="n"/>
      <x:c r="K1288" s="107" t="n">
        <x:v>547</x:v>
      </x:c>
      <x:c r="L1288" s="107" t="n">
        <x:v>0</x:v>
      </x:c>
      <x:c r="M1288" s="107" t="n">
        <x:v>0</x:v>
      </x:c>
      <x:c r="N1288" s="107" t="n">
        <x:v>319</x:v>
      </x:c>
      <x:c r="O1288" s="107" t="n">
        <x:v>29</x:v>
      </x:c>
      <x:c r="P1288" s="107" t="n">
        <x:v>80</x:v>
      </x:c>
      <x:c r="Q1288" s="108" t="n">
        <x:v>10</x:v>
      </x:c>
      <x:c r="R1288" s="108" t="n">
        <x:v>41</x:v>
      </x:c>
      <x:c r="S1288" s="108" t="n">
        <x:v>3</x:v>
      </x:c>
      <x:c r="T1288" s="108" t="n">
        <x:v>3</x:v>
      </x:c>
      <x:c r="U1288" s="108" t="n">
        <x:v>6</x:v>
      </x:c>
      <x:c r="V1288" s="108" t="n">
        <x:v>6</x:v>
      </x:c>
      <x:c r="W1288" s="128">
        <x:f>SUM(Q1288:V1288)</x:f>
      </x:c>
      <x:c r="X1288" s="128">
        <x:f>SUM(Q1288:R1288)</x:f>
      </x:c>
      <x:c r="Y1288" s="130">
        <x:f>SUM(S1288:V1288)</x:f>
      </x:c>
    </x:row>
    <x:row r="1289" spans="1:25" s="6" customFormat="1">
      <x:c r="A1289" s="167" t="s">
        <x:v>3999</x:v>
      </x:c>
      <x:c r="B1289" s="168" t="s">
        <x:v>4000</x:v>
      </x:c>
      <x:c r="C1289" s="167" t="s">
        <x:v>4001</x:v>
      </x:c>
      <x:c r="D1289" s="169" t="s">
        <x:v>189</x:v>
      </x:c>
      <x:c r="E1289" s="170" t="s">
        <x:v>190</x:v>
      </x:c>
      <x:c r="F1289" s="170" t="s">
        <x:v>191</x:v>
      </x:c>
      <x:c r="G1289" s="170" t="s">
        <x:v>136</x:v>
      </x:c>
      <x:c r="H1289" s="170" t="s">
        <x:v>16</x:v>
      </x:c>
      <x:c r="I1289" s="170" t="s">
        <x:v>137</x:v>
      </x:c>
      <x:c r="J1289" s="106" t="n"/>
      <x:c r="K1289" s="107" t="n">
        <x:v>343</x:v>
      </x:c>
      <x:c r="L1289" s="107" t="n">
        <x:v>0</x:v>
      </x:c>
      <x:c r="M1289" s="107" t="n">
        <x:v>0</x:v>
      </x:c>
      <x:c r="N1289" s="107" t="n">
        <x:v>287</x:v>
      </x:c>
      <x:c r="O1289" s="107" t="n">
        <x:v>319</x:v>
      </x:c>
      <x:c r="P1289" s="107" t="n">
        <x:v>5</x:v>
      </x:c>
      <x:c r="Q1289" s="108" t="n">
        <x:v>4</x:v>
      </x:c>
      <x:c r="R1289" s="108" t="n">
        <x:v>25</x:v>
      </x:c>
      <x:c r="S1289" s="108" t="n">
        <x:v>1.7</x:v>
      </x:c>
      <x:c r="T1289" s="108" t="n">
        <x:v>3</x:v>
      </x:c>
      <x:c r="U1289" s="108" t="n">
        <x:v>3</x:v>
      </x:c>
      <x:c r="V1289" s="108" t="n">
        <x:v>4</x:v>
      </x:c>
      <x:c r="W1289" s="128">
        <x:f>SUM(Q1289:V1289)</x:f>
      </x:c>
      <x:c r="X1289" s="128">
        <x:f>SUM(Q1289:R1289)</x:f>
      </x:c>
      <x:c r="Y1289" s="130">
        <x:f>SUM(S1289:V1289)</x:f>
      </x:c>
    </x:row>
    <x:row r="1290" spans="1:25" s="6" customFormat="1">
      <x:c r="A1290" s="167" t="s">
        <x:v>4002</x:v>
      </x:c>
      <x:c r="B1290" s="168" t="s">
        <x:v>4003</x:v>
      </x:c>
      <x:c r="C1290" s="167" t="s">
        <x:v>4004</x:v>
      </x:c>
      <x:c r="D1290" s="169" t="s">
        <x:v>458</x:v>
      </x:c>
      <x:c r="E1290" s="170" t="s">
        <x:v>195</x:v>
      </x:c>
      <x:c r="F1290" s="170" t="s">
        <x:v>191</x:v>
      </x:c>
      <x:c r="G1290" s="170" t="s">
        <x:v>136</x:v>
      </x:c>
      <x:c r="H1290" s="170" t="s">
        <x:v>16</x:v>
      </x:c>
      <x:c r="I1290" s="170" t="s">
        <x:v>137</x:v>
      </x:c>
      <x:c r="J1290" s="106" t="n"/>
      <x:c r="K1290" s="107" t="n">
        <x:v>677</x:v>
      </x:c>
      <x:c r="L1290" s="107" t="n">
        <x:v>0</x:v>
      </x:c>
      <x:c r="M1290" s="107" t="n">
        <x:v>0</x:v>
      </x:c>
      <x:c r="N1290" s="107" t="n">
        <x:v>548</x:v>
      </x:c>
      <x:c r="O1290" s="107" t="n">
        <x:v>86</x:v>
      </x:c>
      <x:c r="P1290" s="107" t="n">
        <x:v>95</x:v>
      </x:c>
      <x:c r="Q1290" s="108" t="n">
        <x:v>12.2</x:v>
      </x:c>
      <x:c r="R1290" s="108" t="n">
        <x:v>50</x:v>
      </x:c>
      <x:c r="S1290" s="108" t="n">
        <x:v>9.9</x:v>
      </x:c>
      <x:c r="T1290" s="108" t="n">
        <x:v>4</x:v>
      </x:c>
      <x:c r="U1290" s="108" t="n">
        <x:v>3</x:v>
      </x:c>
      <x:c r="V1290" s="108" t="n">
        <x:v>5</x:v>
      </x:c>
      <x:c r="W1290" s="128">
        <x:f>SUM(Q1290:V1290)</x:f>
      </x:c>
      <x:c r="X1290" s="128">
        <x:f>SUM(Q1290:R1290)</x:f>
      </x:c>
      <x:c r="Y1290" s="130">
        <x:f>SUM(S1290:V1290)</x:f>
      </x:c>
    </x:row>
    <x:row r="1291" spans="1:25" s="6" customFormat="1">
      <x:c r="A1291" s="167" t="s">
        <x:v>4005</x:v>
      </x:c>
      <x:c r="B1291" s="168" t="s">
        <x:v>4006</x:v>
      </x:c>
      <x:c r="C1291" s="167" t="s">
        <x:v>4007</x:v>
      </x:c>
      <x:c r="D1291" s="169" t="s">
        <x:v>458</x:v>
      </x:c>
      <x:c r="E1291" s="170" t="s">
        <x:v>195</x:v>
      </x:c>
      <x:c r="F1291" s="170" t="s">
        <x:v>191</x:v>
      </x:c>
      <x:c r="G1291" s="170" t="s">
        <x:v>136</x:v>
      </x:c>
      <x:c r="H1291" s="170" t="s">
        <x:v>16</x:v>
      </x:c>
      <x:c r="I1291" s="170" t="s">
        <x:v>137</x:v>
      </x:c>
      <x:c r="J1291" s="106" t="n"/>
      <x:c r="K1291" s="107" t="n">
        <x:v>629</x:v>
      </x:c>
      <x:c r="L1291" s="107" t="n">
        <x:v>0</x:v>
      </x:c>
      <x:c r="M1291" s="107" t="n">
        <x:v>0</x:v>
      </x:c>
      <x:c r="N1291" s="107" t="n">
        <x:v>368</x:v>
      </x:c>
      <x:c r="O1291" s="107" t="n">
        <x:v>21</x:v>
      </x:c>
      <x:c r="P1291" s="107" t="n">
        <x:v>138</x:v>
      </x:c>
      <x:c r="Q1291" s="108" t="n">
        <x:v>5</x:v>
      </x:c>
      <x:c r="R1291" s="108" t="n">
        <x:v>41</x:v>
      </x:c>
      <x:c r="S1291" s="108" t="n">
        <x:v>14</x:v>
      </x:c>
      <x:c r="T1291" s="108" t="n">
        <x:v>2</x:v>
      </x:c>
      <x:c r="U1291" s="108" t="n">
        <x:v>4.9</x:v>
      </x:c>
      <x:c r="V1291" s="108" t="n">
        <x:v>5</x:v>
      </x:c>
      <x:c r="W1291" s="128">
        <x:f>SUM(Q1291:V1291)</x:f>
      </x:c>
      <x:c r="X1291" s="128">
        <x:f>SUM(Q1291:R1291)</x:f>
      </x:c>
      <x:c r="Y1291" s="130">
        <x:f>SUM(S1291:V1291)</x:f>
      </x:c>
    </x:row>
    <x:row r="1292" spans="1:25" s="6" customFormat="1">
      <x:c r="A1292" s="167" t="s">
        <x:v>4008</x:v>
      </x:c>
      <x:c r="B1292" s="168" t="s">
        <x:v>4009</x:v>
      </x:c>
      <x:c r="C1292" s="167" t="s">
        <x:v>4010</x:v>
      </x:c>
      <x:c r="D1292" s="169" t="s">
        <x:v>189</x:v>
      </x:c>
      <x:c r="E1292" s="170" t="s">
        <x:v>190</x:v>
      </x:c>
      <x:c r="F1292" s="170" t="s">
        <x:v>191</x:v>
      </x:c>
      <x:c r="G1292" s="170" t="s">
        <x:v>136</x:v>
      </x:c>
      <x:c r="H1292" s="170" t="s">
        <x:v>16</x:v>
      </x:c>
      <x:c r="I1292" s="170" t="s">
        <x:v>137</x:v>
      </x:c>
      <x:c r="J1292" s="106" t="n"/>
      <x:c r="K1292" s="107" t="n">
        <x:v>2665</x:v>
      </x:c>
      <x:c r="L1292" s="107" t="n">
        <x:v>0</x:v>
      </x:c>
      <x:c r="M1292" s="107" t="n">
        <x:v>0</x:v>
      </x:c>
      <x:c r="N1292" s="107" t="n">
        <x:v>2016</x:v>
      </x:c>
      <x:c r="O1292" s="107" t="n">
        <x:v>529</x:v>
      </x:c>
      <x:c r="P1292" s="107" t="n">
        <x:v>453</x:v>
      </x:c>
      <x:c r="Q1292" s="108" t="n">
        <x:v>27</x:v>
      </x:c>
      <x:c r="R1292" s="108" t="n">
        <x:v>168</x:v>
      </x:c>
      <x:c r="S1292" s="108" t="n">
        <x:v>46.7</x:v>
      </x:c>
      <x:c r="T1292" s="108" t="n">
        <x:v>14</x:v>
      </x:c>
      <x:c r="U1292" s="108" t="n">
        <x:v>23.8</x:v>
      </x:c>
      <x:c r="V1292" s="108" t="n">
        <x:v>17.1</x:v>
      </x:c>
      <x:c r="W1292" s="128">
        <x:f>SUM(Q1292:V1292)</x:f>
      </x:c>
      <x:c r="X1292" s="128">
        <x:f>SUM(Q1292:R1292)</x:f>
      </x:c>
      <x:c r="Y1292" s="130">
        <x:f>SUM(S1292:V1292)</x:f>
      </x:c>
    </x:row>
    <x:row r="1293" spans="1:25" s="6" customFormat="1">
      <x:c r="A1293" s="167" t="s">
        <x:v>4011</x:v>
      </x:c>
      <x:c r="B1293" s="168" t="s">
        <x:v>4012</x:v>
      </x:c>
      <x:c r="C1293" s="167" t="s">
        <x:v>4013</x:v>
      </x:c>
      <x:c r="D1293" s="169" t="s">
        <x:v>189</x:v>
      </x:c>
      <x:c r="E1293" s="170" t="s">
        <x:v>190</x:v>
      </x:c>
      <x:c r="F1293" s="170" t="s">
        <x:v>191</x:v>
      </x:c>
      <x:c r="G1293" s="170" t="s">
        <x:v>136</x:v>
      </x:c>
      <x:c r="H1293" s="170" t="s">
        <x:v>16</x:v>
      </x:c>
      <x:c r="I1293" s="170" t="s">
        <x:v>137</x:v>
      </x:c>
      <x:c r="J1293" s="106" t="n"/>
      <x:c r="K1293" s="107" t="n">
        <x:v>1384</x:v>
      </x:c>
      <x:c r="L1293" s="107" t="n">
        <x:v>0</x:v>
      </x:c>
      <x:c r="M1293" s="107" t="n">
        <x:v>0</x:v>
      </x:c>
      <x:c r="N1293" s="107" t="n">
        <x:v>1121</x:v>
      </x:c>
      <x:c r="O1293" s="107" t="n">
        <x:v>312</x:v>
      </x:c>
      <x:c r="P1293" s="107" t="n">
        <x:v>217</x:v>
      </x:c>
      <x:c r="Q1293" s="108" t="n">
        <x:v>12</x:v>
      </x:c>
      <x:c r="R1293" s="108" t="n">
        <x:v>77</x:v>
      </x:c>
      <x:c r="S1293" s="108" t="n">
        <x:v>19.7</x:v>
      </x:c>
      <x:c r="T1293" s="108" t="n">
        <x:v>9.5</x:v>
      </x:c>
      <x:c r="U1293" s="108" t="n">
        <x:v>9</x:v>
      </x:c>
      <x:c r="V1293" s="108" t="n">
        <x:v>11</x:v>
      </x:c>
      <x:c r="W1293" s="128">
        <x:f>SUM(Q1293:V1293)</x:f>
      </x:c>
      <x:c r="X1293" s="128">
        <x:f>SUM(Q1293:R1293)</x:f>
      </x:c>
      <x:c r="Y1293" s="130">
        <x:f>SUM(S1293:V1293)</x:f>
      </x:c>
    </x:row>
    <x:row r="1294" spans="1:25" s="6" customFormat="1">
      <x:c r="A1294" s="167" t="s">
        <x:v>4014</x:v>
      </x:c>
      <x:c r="B1294" s="168" t="s">
        <x:v>4015</x:v>
      </x:c>
      <x:c r="C1294" s="167" t="s">
        <x:v>4016</x:v>
      </x:c>
      <x:c r="D1294" s="169" t="s">
        <x:v>402</x:v>
      </x:c>
      <x:c r="E1294" s="170" t="s">
        <x:v>210</x:v>
      </x:c>
      <x:c r="F1294" s="170" t="s">
        <x:v>257</x:v>
      </x:c>
      <x:c r="G1294" s="170" t="s">
        <x:v>136</x:v>
      </x:c>
      <x:c r="H1294" s="170" t="s">
        <x:v>16</x:v>
      </x:c>
      <x:c r="I1294" s="170" t="s">
        <x:v>137</x:v>
      </x:c>
      <x:c r="J1294" s="106" t="n"/>
      <x:c r="K1294" s="107" t="n">
        <x:v>484</x:v>
      </x:c>
      <x:c r="L1294" s="107" t="n">
        <x:v>14</x:v>
      </x:c>
      <x:c r="M1294" s="107" t="n">
        <x:v>1</x:v>
      </x:c>
      <x:c r="N1294" s="107" t="n">
        <x:v>229</x:v>
      </x:c>
      <x:c r="O1294" s="107" t="n">
        <x:v>12</x:v>
      </x:c>
      <x:c r="P1294" s="107" t="n">
        <x:v>69</x:v>
      </x:c>
      <x:c r="Q1294" s="108" t="n">
        <x:v>6</x:v>
      </x:c>
      <x:c r="R1294" s="108" t="n">
        <x:v>25</x:v>
      </x:c>
      <x:c r="S1294" s="108" t="n">
        <x:v>14.3</x:v>
      </x:c>
      <x:c r="T1294" s="108" t="n">
        <x:v>2</x:v>
      </x:c>
      <x:c r="U1294" s="108" t="n">
        <x:v>3.9</x:v>
      </x:c>
      <x:c r="V1294" s="108" t="n">
        <x:v>2</x:v>
      </x:c>
      <x:c r="W1294" s="128">
        <x:f>SUM(Q1294:V1294)</x:f>
      </x:c>
      <x:c r="X1294" s="128">
        <x:f>SUM(Q1294:R1294)</x:f>
      </x:c>
      <x:c r="Y1294" s="130">
        <x:f>SUM(S1294:V1294)</x:f>
      </x:c>
    </x:row>
    <x:row r="1295" spans="1:25" s="6" customFormat="1">
      <x:c r="A1295" s="167" t="s">
        <x:v>4017</x:v>
      </x:c>
      <x:c r="B1295" s="168" t="s">
        <x:v>4018</x:v>
      </x:c>
      <x:c r="C1295" s="167" t="s">
        <x:v>4019</x:v>
      </x:c>
      <x:c r="D1295" s="169" t="s">
        <x:v>189</x:v>
      </x:c>
      <x:c r="E1295" s="170" t="s">
        <x:v>190</x:v>
      </x:c>
      <x:c r="F1295" s="170" t="s">
        <x:v>191</x:v>
      </x:c>
      <x:c r="G1295" s="170" t="s">
        <x:v>136</x:v>
      </x:c>
      <x:c r="H1295" s="170" t="s">
        <x:v>16</x:v>
      </x:c>
      <x:c r="I1295" s="170" t="s">
        <x:v>137</x:v>
      </x:c>
      <x:c r="J1295" s="106" t="n"/>
      <x:c r="K1295" s="107" t="n">
        <x:v>1389</x:v>
      </x:c>
      <x:c r="L1295" s="107" t="n">
        <x:v>0</x:v>
      </x:c>
      <x:c r="M1295" s="107" t="n">
        <x:v>0</x:v>
      </x:c>
      <x:c r="N1295" s="107" t="n">
        <x:v>724</x:v>
      </x:c>
      <x:c r="O1295" s="107" t="n">
        <x:v>3</x:v>
      </x:c>
      <x:c r="P1295" s="107" t="n">
        <x:v>170</x:v>
      </x:c>
      <x:c r="Q1295" s="108" t="n">
        <x:v>8</x:v>
      </x:c>
      <x:c r="R1295" s="108" t="n">
        <x:v>78</x:v>
      </x:c>
      <x:c r="S1295" s="108" t="n">
        <x:v>16.8</x:v>
      </x:c>
      <x:c r="T1295" s="108" t="n">
        <x:v>6</x:v>
      </x:c>
      <x:c r="U1295" s="108" t="n">
        <x:v>8</x:v>
      </x:c>
      <x:c r="V1295" s="108" t="n">
        <x:v>5</x:v>
      </x:c>
      <x:c r="W1295" s="128">
        <x:f>SUM(Q1295:V1295)</x:f>
      </x:c>
      <x:c r="X1295" s="128">
        <x:f>SUM(Q1295:R1295)</x:f>
      </x:c>
      <x:c r="Y1295" s="130">
        <x:f>SUM(S1295:V1295)</x:f>
      </x:c>
    </x:row>
    <x:row r="1296" spans="1:25" s="6" customFormat="1">
      <x:c r="A1296" s="167" t="s">
        <x:v>4020</x:v>
      </x:c>
      <x:c r="B1296" s="168" t="s">
        <x:v>4021</x:v>
      </x:c>
      <x:c r="C1296" s="167" t="s">
        <x:v>4022</x:v>
      </x:c>
      <x:c r="D1296" s="169" t="s">
        <x:v>189</x:v>
      </x:c>
      <x:c r="E1296" s="170" t="s">
        <x:v>190</x:v>
      </x:c>
      <x:c r="F1296" s="170" t="s">
        <x:v>191</x:v>
      </x:c>
      <x:c r="G1296" s="170" t="s">
        <x:v>136</x:v>
      </x:c>
      <x:c r="H1296" s="170" t="s">
        <x:v>16</x:v>
      </x:c>
      <x:c r="I1296" s="170" t="s">
        <x:v>137</x:v>
      </x:c>
      <x:c r="J1296" s="106" t="n"/>
      <x:c r="K1296" s="107" t="n">
        <x:v>275</x:v>
      </x:c>
      <x:c r="L1296" s="107" t="n">
        <x:v>0</x:v>
      </x:c>
      <x:c r="M1296" s="107" t="n">
        <x:v>0</x:v>
      </x:c>
      <x:c r="N1296" s="107" t="n">
        <x:v>229</x:v>
      </x:c>
      <x:c r="O1296" s="107" t="n">
        <x:v>59</x:v>
      </x:c>
      <x:c r="P1296" s="107" t="n">
        <x:v>68</x:v>
      </x:c>
      <x:c r="Q1296" s="108" t="n">
        <x:v>9</x:v>
      </x:c>
      <x:c r="R1296" s="108" t="n">
        <x:v>14</x:v>
      </x:c>
      <x:c r="S1296" s="108" t="n">
        <x:v>6</x:v>
      </x:c>
      <x:c r="T1296" s="108" t="n">
        <x:v>3</x:v>
      </x:c>
      <x:c r="U1296" s="108" t="n">
        <x:v>4</x:v>
      </x:c>
      <x:c r="V1296" s="108" t="n">
        <x:v>3</x:v>
      </x:c>
      <x:c r="W1296" s="128">
        <x:f>SUM(Q1296:V1296)</x:f>
      </x:c>
      <x:c r="X1296" s="128">
        <x:f>SUM(Q1296:R1296)</x:f>
      </x:c>
      <x:c r="Y1296" s="130">
        <x:f>SUM(S1296:V1296)</x:f>
      </x:c>
    </x:row>
    <x:row r="1297" spans="1:25" s="6" customFormat="1">
      <x:c r="A1297" s="167" t="s">
        <x:v>4023</x:v>
      </x:c>
      <x:c r="B1297" s="168" t="s">
        <x:v>4024</x:v>
      </x:c>
      <x:c r="C1297" s="167" t="s">
        <x:v>4025</x:v>
      </x:c>
      <x:c r="D1297" s="169" t="s">
        <x:v>189</x:v>
      </x:c>
      <x:c r="E1297" s="170" t="s">
        <x:v>190</x:v>
      </x:c>
      <x:c r="F1297" s="170" t="s">
        <x:v>191</x:v>
      </x:c>
      <x:c r="G1297" s="170" t="s">
        <x:v>136</x:v>
      </x:c>
      <x:c r="H1297" s="170" t="s">
        <x:v>16</x:v>
      </x:c>
      <x:c r="I1297" s="170" t="s">
        <x:v>137</x:v>
      </x:c>
      <x:c r="J1297" s="106" t="n"/>
      <x:c r="K1297" s="107" t="n">
        <x:v>529</x:v>
      </x:c>
      <x:c r="L1297" s="107" t="n">
        <x:v>0</x:v>
      </x:c>
      <x:c r="M1297" s="107" t="n">
        <x:v>0</x:v>
      </x:c>
      <x:c r="N1297" s="107" t="n">
        <x:v>406</x:v>
      </x:c>
      <x:c r="O1297" s="107" t="n">
        <x:v>51</x:v>
      </x:c>
      <x:c r="P1297" s="107" t="n">
        <x:v>91</x:v>
      </x:c>
      <x:c r="Q1297" s="108" t="n">
        <x:v>2</x:v>
      </x:c>
      <x:c r="R1297" s="108" t="n">
        <x:v>35</x:v>
      </x:c>
      <x:c r="S1297" s="108" t="n">
        <x:v>8.7</x:v>
      </x:c>
      <x:c r="T1297" s="108" t="n">
        <x:v>4</x:v>
      </x:c>
      <x:c r="U1297" s="108" t="n">
        <x:v>5</x:v>
      </x:c>
      <x:c r="V1297" s="108" t="n">
        <x:v>3</x:v>
      </x:c>
      <x:c r="W1297" s="128">
        <x:f>SUM(Q1297:V1297)</x:f>
      </x:c>
      <x:c r="X1297" s="128">
        <x:f>SUM(Q1297:R1297)</x:f>
      </x:c>
      <x:c r="Y1297" s="130">
        <x:f>SUM(S1297:V1297)</x:f>
      </x:c>
    </x:row>
    <x:row r="1298" spans="1:25" s="6" customFormat="1">
      <x:c r="A1298" s="167" t="s">
        <x:v>4026</x:v>
      </x:c>
      <x:c r="B1298" s="168" t="s">
        <x:v>4027</x:v>
      </x:c>
      <x:c r="C1298" s="167" t="s">
        <x:v>4028</x:v>
      </x:c>
      <x:c r="D1298" s="169" t="s">
        <x:v>189</x:v>
      </x:c>
      <x:c r="E1298" s="170" t="s">
        <x:v>190</x:v>
      </x:c>
      <x:c r="F1298" s="170" t="s">
        <x:v>191</x:v>
      </x:c>
      <x:c r="G1298" s="170" t="s">
        <x:v>136</x:v>
      </x:c>
      <x:c r="H1298" s="170" t="s">
        <x:v>16</x:v>
      </x:c>
      <x:c r="I1298" s="170" t="s">
        <x:v>137</x:v>
      </x:c>
      <x:c r="J1298" s="106" t="n"/>
      <x:c r="K1298" s="107" t="n">
        <x:v>98</x:v>
      </x:c>
      <x:c r="L1298" s="107" t="n">
        <x:v>0</x:v>
      </x:c>
      <x:c r="M1298" s="107" t="n">
        <x:v>0</x:v>
      </x:c>
      <x:c r="N1298" s="107" t="n">
        <x:v>71</x:v>
      </x:c>
      <x:c r="O1298" s="107" t="n">
        <x:v>9</x:v>
      </x:c>
      <x:c r="P1298" s="107" t="n">
        <x:v>11</x:v>
      </x:c>
      <x:c r="Q1298" s="108" t="n">
        <x:v>0</x:v>
      </x:c>
      <x:c r="R1298" s="108" t="n">
        <x:v>10</x:v>
      </x:c>
      <x:c r="S1298" s="108" t="n">
        <x:v>0</x:v>
      </x:c>
      <x:c r="T1298" s="108" t="n">
        <x:v>2</x:v>
      </x:c>
      <x:c r="U1298" s="108" t="n">
        <x:v>1</x:v>
      </x:c>
      <x:c r="V1298" s="108" t="n">
        <x:v>2</x:v>
      </x:c>
      <x:c r="W1298" s="128">
        <x:f>SUM(Q1298:V1298)</x:f>
      </x:c>
      <x:c r="X1298" s="128">
        <x:f>SUM(Q1298:R1298)</x:f>
      </x:c>
      <x:c r="Y1298" s="130">
        <x:f>SUM(S1298:V1298)</x:f>
      </x:c>
    </x:row>
    <x:row r="1299" spans="1:25" s="6" customFormat="1">
      <x:c r="A1299" s="167" t="s">
        <x:v>4029</x:v>
      </x:c>
      <x:c r="B1299" s="168" t="s">
        <x:v>4030</x:v>
      </x:c>
      <x:c r="C1299" s="167" t="s">
        <x:v>4031</x:v>
      </x:c>
      <x:c r="D1299" s="169" t="s">
        <x:v>395</x:v>
      </x:c>
      <x:c r="E1299" s="170" t="s">
        <x:v>210</x:v>
      </x:c>
      <x:c r="F1299" s="170" t="s">
        <x:v>286</x:v>
      </x:c>
      <x:c r="G1299" s="170" t="s">
        <x:v>136</x:v>
      </x:c>
      <x:c r="H1299" s="170" t="s">
        <x:v>16</x:v>
      </x:c>
      <x:c r="I1299" s="170" t="s">
        <x:v>137</x:v>
      </x:c>
      <x:c r="J1299" s="106" t="n"/>
      <x:c r="K1299" s="107" t="n">
        <x:v>354</x:v>
      </x:c>
      <x:c r="L1299" s="107" t="n">
        <x:v>50</x:v>
      </x:c>
      <x:c r="M1299" s="107" t="n">
        <x:v>5</x:v>
      </x:c>
      <x:c r="N1299" s="107" t="n">
        <x:v>227</x:v>
      </x:c>
      <x:c r="O1299" s="107" t="n">
        <x:v>61</x:v>
      </x:c>
      <x:c r="P1299" s="107" t="n">
        <x:v>64</x:v>
      </x:c>
      <x:c r="Q1299" s="108" t="n">
        <x:v>2.7</x:v>
      </x:c>
      <x:c r="R1299" s="108" t="n">
        <x:v>33</x:v>
      </x:c>
      <x:c r="S1299" s="108" t="n">
        <x:v>10.8</x:v>
      </x:c>
      <x:c r="T1299" s="108" t="n">
        <x:v>2</x:v>
      </x:c>
      <x:c r="U1299" s="108" t="n">
        <x:v>2</x:v>
      </x:c>
      <x:c r="V1299" s="108" t="n">
        <x:v>3.2</x:v>
      </x:c>
      <x:c r="W1299" s="128">
        <x:f>SUM(Q1299:V1299)</x:f>
      </x:c>
      <x:c r="X1299" s="128">
        <x:f>SUM(Q1299:R1299)</x:f>
      </x:c>
      <x:c r="Y1299" s="130">
        <x:f>SUM(S1299:V1299)</x:f>
      </x:c>
    </x:row>
    <x:row r="1300" spans="1:25" s="6" customFormat="1">
      <x:c r="A1300" s="167" t="s">
        <x:v>4032</x:v>
      </x:c>
      <x:c r="B1300" s="168" t="s">
        <x:v>4033</x:v>
      </x:c>
      <x:c r="C1300" s="167" t="s">
        <x:v>4034</x:v>
      </x:c>
      <x:c r="D1300" s="169" t="s">
        <x:v>395</x:v>
      </x:c>
      <x:c r="E1300" s="170" t="s">
        <x:v>210</x:v>
      </x:c>
      <x:c r="F1300" s="170" t="s">
        <x:v>286</x:v>
      </x:c>
      <x:c r="G1300" s="170" t="s">
        <x:v>136</x:v>
      </x:c>
      <x:c r="H1300" s="170" t="s">
        <x:v>16</x:v>
      </x:c>
      <x:c r="I1300" s="170" t="s">
        <x:v>137</x:v>
      </x:c>
      <x:c r="J1300" s="106" t="n"/>
      <x:c r="K1300" s="107" t="n">
        <x:v>560</x:v>
      </x:c>
      <x:c r="L1300" s="107" t="n">
        <x:v>24</x:v>
      </x:c>
      <x:c r="M1300" s="107" t="n">
        <x:v>2</x:v>
      </x:c>
      <x:c r="N1300" s="107" t="n">
        <x:v>339</x:v>
      </x:c>
      <x:c r="O1300" s="107" t="n">
        <x:v>107</x:v>
      </x:c>
      <x:c r="P1300" s="107" t="n">
        <x:v>93</x:v>
      </x:c>
      <x:c r="Q1300" s="108" t="n">
        <x:v>2.7</x:v>
      </x:c>
      <x:c r="R1300" s="108" t="n">
        <x:v>42</x:v>
      </x:c>
      <x:c r="S1300" s="108" t="n">
        <x:v>16.2</x:v>
      </x:c>
      <x:c r="T1300" s="108" t="n">
        <x:v>2</x:v>
      </x:c>
      <x:c r="U1300" s="108" t="n">
        <x:v>4.7</x:v>
      </x:c>
      <x:c r="V1300" s="108" t="n">
        <x:v>3</x:v>
      </x:c>
      <x:c r="W1300" s="128">
        <x:f>SUM(Q1300:V1300)</x:f>
      </x:c>
      <x:c r="X1300" s="128">
        <x:f>SUM(Q1300:R1300)</x:f>
      </x:c>
      <x:c r="Y1300" s="130">
        <x:f>SUM(S1300:V1300)</x:f>
      </x:c>
    </x:row>
    <x:row r="1301" spans="1:25" s="6" customFormat="1">
      <x:c r="A1301" s="167" t="s">
        <x:v>4035</x:v>
      </x:c>
      <x:c r="B1301" s="168" t="s">
        <x:v>4036</x:v>
      </x:c>
      <x:c r="C1301" s="167" t="s">
        <x:v>4037</x:v>
      </x:c>
      <x:c r="D1301" s="169" t="s">
        <x:v>395</x:v>
      </x:c>
      <x:c r="E1301" s="170" t="s">
        <x:v>210</x:v>
      </x:c>
      <x:c r="F1301" s="170" t="s">
        <x:v>286</x:v>
      </x:c>
      <x:c r="G1301" s="170" t="s">
        <x:v>136</x:v>
      </x:c>
      <x:c r="H1301" s="170" t="s">
        <x:v>16</x:v>
      </x:c>
      <x:c r="I1301" s="170" t="s">
        <x:v>137</x:v>
      </x:c>
      <x:c r="J1301" s="106" t="n"/>
      <x:c r="K1301" s="107" t="n">
        <x:v>353</x:v>
      </x:c>
      <x:c r="L1301" s="107" t="n">
        <x:v>28</x:v>
      </x:c>
      <x:c r="M1301" s="107" t="n">
        <x:v>3</x:v>
      </x:c>
      <x:c r="N1301" s="107" t="n">
        <x:v>211</x:v>
      </x:c>
      <x:c r="O1301" s="107" t="n">
        <x:v>52</x:v>
      </x:c>
      <x:c r="P1301" s="107" t="n">
        <x:v>63</x:v>
      </x:c>
      <x:c r="Q1301" s="108" t="n">
        <x:v>1.7</x:v>
      </x:c>
      <x:c r="R1301" s="108" t="n">
        <x:v>32</x:v>
      </x:c>
      <x:c r="S1301" s="108" t="n">
        <x:v>14.5</x:v>
      </x:c>
      <x:c r="T1301" s="108" t="n">
        <x:v>2</x:v>
      </x:c>
      <x:c r="U1301" s="108" t="n">
        <x:v>4.5</x:v>
      </x:c>
      <x:c r="V1301" s="108" t="n">
        <x:v>2</x:v>
      </x:c>
      <x:c r="W1301" s="128">
        <x:f>SUM(Q1301:V1301)</x:f>
      </x:c>
      <x:c r="X1301" s="128">
        <x:f>SUM(Q1301:R1301)</x:f>
      </x:c>
      <x:c r="Y1301" s="130">
        <x:f>SUM(S1301:V1301)</x:f>
      </x:c>
    </x:row>
    <x:row r="1302" spans="1:25" s="6" customFormat="1">
      <x:c r="A1302" s="167" t="s">
        <x:v>4038</x:v>
      </x:c>
      <x:c r="B1302" s="168" t="s">
        <x:v>4039</x:v>
      </x:c>
      <x:c r="C1302" s="167" t="s">
        <x:v>4040</x:v>
      </x:c>
      <x:c r="D1302" s="169" t="s">
        <x:v>395</x:v>
      </x:c>
      <x:c r="E1302" s="170" t="s">
        <x:v>210</x:v>
      </x:c>
      <x:c r="F1302" s="170" t="s">
        <x:v>286</x:v>
      </x:c>
      <x:c r="G1302" s="170" t="s">
        <x:v>136</x:v>
      </x:c>
      <x:c r="H1302" s="170" t="s">
        <x:v>16</x:v>
      </x:c>
      <x:c r="I1302" s="170" t="s">
        <x:v>137</x:v>
      </x:c>
      <x:c r="J1302" s="106" t="n"/>
      <x:c r="K1302" s="107" t="n">
        <x:v>371</x:v>
      </x:c>
      <x:c r="L1302" s="107" t="n">
        <x:v>0</x:v>
      </x:c>
      <x:c r="M1302" s="107" t="n">
        <x:v>0</x:v>
      </x:c>
      <x:c r="N1302" s="107" t="n">
        <x:v>165</x:v>
      </x:c>
      <x:c r="O1302" s="107" t="n">
        <x:v>34</x:v>
      </x:c>
      <x:c r="P1302" s="107" t="n">
        <x:v>64</x:v>
      </x:c>
      <x:c r="Q1302" s="108" t="n">
        <x:v>2.1</x:v>
      </x:c>
      <x:c r="R1302" s="108" t="n">
        <x:v>32</x:v>
      </x:c>
      <x:c r="S1302" s="108" t="n">
        <x:v>12.3</x:v>
      </x:c>
      <x:c r="T1302" s="108" t="n">
        <x:v>2</x:v>
      </x:c>
      <x:c r="U1302" s="108" t="n">
        <x:v>5.6</x:v>
      </x:c>
      <x:c r="V1302" s="108" t="n">
        <x:v>4</x:v>
      </x:c>
      <x:c r="W1302" s="128">
        <x:f>SUM(Q1302:V1302)</x:f>
      </x:c>
      <x:c r="X1302" s="128">
        <x:f>SUM(Q1302:R1302)</x:f>
      </x:c>
      <x:c r="Y1302" s="130">
        <x:f>SUM(S1302:V1302)</x:f>
      </x:c>
    </x:row>
    <x:row r="1303" spans="1:25" s="6" customFormat="1">
      <x:c r="A1303" s="167" t="s">
        <x:v>4041</x:v>
      </x:c>
      <x:c r="B1303" s="168" t="s">
        <x:v>4042</x:v>
      </x:c>
      <x:c r="C1303" s="167" t="s">
        <x:v>4043</x:v>
      </x:c>
      <x:c r="D1303" s="169" t="s">
        <x:v>395</x:v>
      </x:c>
      <x:c r="E1303" s="170" t="s">
        <x:v>210</x:v>
      </x:c>
      <x:c r="F1303" s="170" t="s">
        <x:v>286</x:v>
      </x:c>
      <x:c r="G1303" s="170" t="s">
        <x:v>136</x:v>
      </x:c>
      <x:c r="H1303" s="170" t="s">
        <x:v>16</x:v>
      </x:c>
      <x:c r="I1303" s="170" t="s">
        <x:v>137</x:v>
      </x:c>
      <x:c r="J1303" s="106" t="n"/>
      <x:c r="K1303" s="107" t="n">
        <x:v>434</x:v>
      </x:c>
      <x:c r="L1303" s="107" t="n">
        <x:v>28</x:v>
      </x:c>
      <x:c r="M1303" s="107" t="n">
        <x:v>3</x:v>
      </x:c>
      <x:c r="N1303" s="107" t="n">
        <x:v>195</x:v>
      </x:c>
      <x:c r="O1303" s="107" t="n">
        <x:v>78</x:v>
      </x:c>
      <x:c r="P1303" s="107" t="n">
        <x:v>120</x:v>
      </x:c>
      <x:c r="Q1303" s="108" t="n">
        <x:v>5</x:v>
      </x:c>
      <x:c r="R1303" s="108" t="n">
        <x:v>46</x:v>
      </x:c>
      <x:c r="S1303" s="108" t="n">
        <x:v>27.4</x:v>
      </x:c>
      <x:c r="T1303" s="108" t="n">
        <x:v>2</x:v>
      </x:c>
      <x:c r="U1303" s="108" t="n">
        <x:v>7.6</x:v>
      </x:c>
      <x:c r="V1303" s="108" t="n">
        <x:v>4</x:v>
      </x:c>
      <x:c r="W1303" s="128">
        <x:f>SUM(Q1303:V1303)</x:f>
      </x:c>
      <x:c r="X1303" s="128">
        <x:f>SUM(Q1303:R1303)</x:f>
      </x:c>
      <x:c r="Y1303" s="130">
        <x:f>SUM(S1303:V1303)</x:f>
      </x:c>
    </x:row>
    <x:row r="1304" spans="1:25" s="6" customFormat="1">
      <x:c r="A1304" s="167" t="s">
        <x:v>4044</x:v>
      </x:c>
      <x:c r="B1304" s="168" t="s">
        <x:v>4045</x:v>
      </x:c>
      <x:c r="C1304" s="167" t="s">
        <x:v>4046</x:v>
      </x:c>
      <x:c r="D1304" s="169" t="s">
        <x:v>433</x:v>
      </x:c>
      <x:c r="E1304" s="170" t="s">
        <x:v>195</x:v>
      </x:c>
      <x:c r="F1304" s="170" t="s">
        <x:v>257</x:v>
      </x:c>
      <x:c r="G1304" s="170" t="s">
        <x:v>136</x:v>
      </x:c>
      <x:c r="H1304" s="170" t="s">
        <x:v>16</x:v>
      </x:c>
      <x:c r="I1304" s="170" t="s">
        <x:v>137</x:v>
      </x:c>
      <x:c r="J1304" s="106" t="n"/>
      <x:c r="K1304" s="107" t="n">
        <x:v>926</x:v>
      </x:c>
      <x:c r="L1304" s="107" t="n">
        <x:v>0</x:v>
      </x:c>
      <x:c r="M1304" s="107" t="n">
        <x:v>0</x:v>
      </x:c>
      <x:c r="N1304" s="107" t="n">
        <x:v>363</x:v>
      </x:c>
      <x:c r="O1304" s="107" t="n">
        <x:v>20</x:v>
      </x:c>
      <x:c r="P1304" s="107" t="n">
        <x:v>115</x:v>
      </x:c>
      <x:c r="Q1304" s="108" t="n">
        <x:v>5</x:v>
      </x:c>
      <x:c r="R1304" s="108" t="n">
        <x:v>58</x:v>
      </x:c>
      <x:c r="S1304" s="108" t="n">
        <x:v>11.9</x:v>
      </x:c>
      <x:c r="T1304" s="108" t="n">
        <x:v>5</x:v>
      </x:c>
      <x:c r="U1304" s="108" t="n">
        <x:v>4.8</x:v>
      </x:c>
      <x:c r="V1304" s="108" t="n">
        <x:v>3</x:v>
      </x:c>
      <x:c r="W1304" s="128">
        <x:f>SUM(Q1304:V1304)</x:f>
      </x:c>
      <x:c r="X1304" s="128">
        <x:f>SUM(Q1304:R1304)</x:f>
      </x:c>
      <x:c r="Y1304" s="130">
        <x:f>SUM(S1304:V1304)</x:f>
      </x:c>
    </x:row>
    <x:row r="1305" spans="1:25" s="6" customFormat="1">
      <x:c r="A1305" s="167" t="s">
        <x:v>4047</x:v>
      </x:c>
      <x:c r="B1305" s="168" t="s">
        <x:v>4048</x:v>
      </x:c>
      <x:c r="C1305" s="167" t="s">
        <x:v>4049</x:v>
      </x:c>
      <x:c r="D1305" s="169" t="s">
        <x:v>433</x:v>
      </x:c>
      <x:c r="E1305" s="170" t="s">
        <x:v>195</x:v>
      </x:c>
      <x:c r="F1305" s="170" t="s">
        <x:v>257</x:v>
      </x:c>
      <x:c r="G1305" s="170" t="s">
        <x:v>136</x:v>
      </x:c>
      <x:c r="H1305" s="170" t="s">
        <x:v>16</x:v>
      </x:c>
      <x:c r="I1305" s="170" t="s">
        <x:v>137</x:v>
      </x:c>
      <x:c r="J1305" s="106" t="n"/>
      <x:c r="K1305" s="107" t="n">
        <x:v>978</x:v>
      </x:c>
      <x:c r="L1305" s="107" t="n">
        <x:v>0</x:v>
      </x:c>
      <x:c r="M1305" s="107" t="n">
        <x:v>0</x:v>
      </x:c>
      <x:c r="N1305" s="107" t="n">
        <x:v>447</x:v>
      </x:c>
      <x:c r="O1305" s="107" t="n">
        <x:v>45</x:v>
      </x:c>
      <x:c r="P1305" s="107" t="n">
        <x:v>140</x:v>
      </x:c>
      <x:c r="Q1305" s="108" t="n">
        <x:v>2</x:v>
      </x:c>
      <x:c r="R1305" s="108" t="n">
        <x:v>64</x:v>
      </x:c>
      <x:c r="S1305" s="108" t="n">
        <x:v>18.7</x:v>
      </x:c>
      <x:c r="T1305" s="108" t="n">
        <x:v>4</x:v>
      </x:c>
      <x:c r="U1305" s="108" t="n">
        <x:v>9.3</x:v>
      </x:c>
      <x:c r="V1305" s="108" t="n">
        <x:v>6</x:v>
      </x:c>
      <x:c r="W1305" s="128">
        <x:f>SUM(Q1305:V1305)</x:f>
      </x:c>
      <x:c r="X1305" s="128">
        <x:f>SUM(Q1305:R1305)</x:f>
      </x:c>
      <x:c r="Y1305" s="130">
        <x:f>SUM(S1305:V1305)</x:f>
      </x:c>
    </x:row>
    <x:row r="1306" spans="1:25" s="6" customFormat="1">
      <x:c r="A1306" s="167" t="s">
        <x:v>4050</x:v>
      </x:c>
      <x:c r="B1306" s="168" t="s">
        <x:v>4051</x:v>
      </x:c>
      <x:c r="C1306" s="167" t="s">
        <x:v>4052</x:v>
      </x:c>
      <x:c r="D1306" s="169" t="s">
        <x:v>395</x:v>
      </x:c>
      <x:c r="E1306" s="170" t="s">
        <x:v>210</x:v>
      </x:c>
      <x:c r="F1306" s="170" t="s">
        <x:v>286</x:v>
      </x:c>
      <x:c r="G1306" s="170" t="s">
        <x:v>136</x:v>
      </x:c>
      <x:c r="H1306" s="170" t="s">
        <x:v>16</x:v>
      </x:c>
      <x:c r="I1306" s="170" t="s">
        <x:v>137</x:v>
      </x:c>
      <x:c r="J1306" s="106" t="n"/>
      <x:c r="K1306" s="107" t="n">
        <x:v>306</x:v>
      </x:c>
      <x:c r="L1306" s="107" t="n">
        <x:v>14</x:v>
      </x:c>
      <x:c r="M1306" s="107" t="n">
        <x:v>1</x:v>
      </x:c>
      <x:c r="N1306" s="107" t="n">
        <x:v>145</x:v>
      </x:c>
      <x:c r="O1306" s="107" t="n">
        <x:v>35</x:v>
      </x:c>
      <x:c r="P1306" s="107" t="n">
        <x:v>40</x:v>
      </x:c>
      <x:c r="Q1306" s="108" t="n">
        <x:v>3</x:v>
      </x:c>
      <x:c r="R1306" s="108" t="n">
        <x:v>22</x:v>
      </x:c>
      <x:c r="S1306" s="108" t="n">
        <x:v>9.4</x:v>
      </x:c>
      <x:c r="T1306" s="108" t="n">
        <x:v>1</x:v>
      </x:c>
      <x:c r="U1306" s="108" t="n">
        <x:v>3.8</x:v>
      </x:c>
      <x:c r="V1306" s="108" t="n">
        <x:v>2</x:v>
      </x:c>
      <x:c r="W1306" s="128">
        <x:f>SUM(Q1306:V1306)</x:f>
      </x:c>
      <x:c r="X1306" s="128">
        <x:f>SUM(Q1306:R1306)</x:f>
      </x:c>
      <x:c r="Y1306" s="130">
        <x:f>SUM(S1306:V1306)</x:f>
      </x:c>
    </x:row>
    <x:row r="1307" spans="1:25" s="6" customFormat="1">
      <x:c r="A1307" s="167" t="s">
        <x:v>4053</x:v>
      </x:c>
      <x:c r="B1307" s="168" t="s">
        <x:v>4054</x:v>
      </x:c>
      <x:c r="C1307" s="167" t="s">
        <x:v>4055</x:v>
      </x:c>
      <x:c r="D1307" s="169" t="s">
        <x:v>395</x:v>
      </x:c>
      <x:c r="E1307" s="170" t="s">
        <x:v>210</x:v>
      </x:c>
      <x:c r="F1307" s="170" t="s">
        <x:v>286</x:v>
      </x:c>
      <x:c r="G1307" s="170" t="s">
        <x:v>136</x:v>
      </x:c>
      <x:c r="H1307" s="170" t="s">
        <x:v>16</x:v>
      </x:c>
      <x:c r="I1307" s="170" t="s">
        <x:v>137</x:v>
      </x:c>
      <x:c r="J1307" s="106" t="n"/>
      <x:c r="K1307" s="107" t="n">
        <x:v>212</x:v>
      </x:c>
      <x:c r="L1307" s="107" t="n">
        <x:v>14</x:v>
      </x:c>
      <x:c r="M1307" s="107" t="n">
        <x:v>1</x:v>
      </x:c>
      <x:c r="N1307" s="107" t="n">
        <x:v>56</x:v>
      </x:c>
      <x:c r="O1307" s="107" t="n">
        <x:v>11</x:v>
      </x:c>
      <x:c r="P1307" s="107" t="n">
        <x:v>43</x:v>
      </x:c>
      <x:c r="Q1307" s="108" t="n">
        <x:v>2.5</x:v>
      </x:c>
      <x:c r="R1307" s="108" t="n">
        <x:v>23</x:v>
      </x:c>
      <x:c r="S1307" s="108" t="n">
        <x:v>4.2</x:v>
      </x:c>
      <x:c r="T1307" s="108" t="n">
        <x:v>1</x:v>
      </x:c>
      <x:c r="U1307" s="108" t="n">
        <x:v>4.5</x:v>
      </x:c>
      <x:c r="V1307" s="108" t="n">
        <x:v>2</x:v>
      </x:c>
      <x:c r="W1307" s="128">
        <x:f>SUM(Q1307:V1307)</x:f>
      </x:c>
      <x:c r="X1307" s="128">
        <x:f>SUM(Q1307:R1307)</x:f>
      </x:c>
      <x:c r="Y1307" s="130">
        <x:f>SUM(S1307:V1307)</x:f>
      </x:c>
    </x:row>
    <x:row r="1308" spans="1:25" s="6" customFormat="1">
      <x:c r="A1308" s="167" t="s">
        <x:v>4056</x:v>
      </x:c>
      <x:c r="B1308" s="168" t="s">
        <x:v>4057</x:v>
      </x:c>
      <x:c r="C1308" s="167" t="s">
        <x:v>4058</x:v>
      </x:c>
      <x:c r="D1308" s="169" t="s">
        <x:v>395</x:v>
      </x:c>
      <x:c r="E1308" s="170" t="s">
        <x:v>210</x:v>
      </x:c>
      <x:c r="F1308" s="170" t="s">
        <x:v>286</x:v>
      </x:c>
      <x:c r="G1308" s="170" t="s">
        <x:v>136</x:v>
      </x:c>
      <x:c r="H1308" s="170" t="s">
        <x:v>16</x:v>
      </x:c>
      <x:c r="I1308" s="170" t="s">
        <x:v>137</x:v>
      </x:c>
      <x:c r="J1308" s="106" t="n"/>
      <x:c r="K1308" s="107" t="n">
        <x:v>526</x:v>
      </x:c>
      <x:c r="L1308" s="107" t="n">
        <x:v>42</x:v>
      </x:c>
      <x:c r="M1308" s="107" t="n">
        <x:v>4</x:v>
      </x:c>
      <x:c r="N1308" s="107" t="n">
        <x:v>231</x:v>
      </x:c>
      <x:c r="O1308" s="107" t="n">
        <x:v>51</x:v>
      </x:c>
      <x:c r="P1308" s="107" t="n">
        <x:v>52</x:v>
      </x:c>
      <x:c r="Q1308" s="108" t="n">
        <x:v>3</x:v>
      </x:c>
      <x:c r="R1308" s="108" t="n">
        <x:v>35</x:v>
      </x:c>
      <x:c r="S1308" s="108" t="n">
        <x:v>13.5</x:v>
      </x:c>
      <x:c r="T1308" s="108" t="n">
        <x:v>2</x:v>
      </x:c>
      <x:c r="U1308" s="108" t="n">
        <x:v>3.9</x:v>
      </x:c>
      <x:c r="V1308" s="108" t="n">
        <x:v>3</x:v>
      </x:c>
      <x:c r="W1308" s="128">
        <x:f>SUM(Q1308:V1308)</x:f>
      </x:c>
      <x:c r="X1308" s="128">
        <x:f>SUM(Q1308:R1308)</x:f>
      </x:c>
      <x:c r="Y1308" s="130">
        <x:f>SUM(S1308:V1308)</x:f>
      </x:c>
    </x:row>
    <x:row r="1309" spans="1:25" s="6" customFormat="1">
      <x:c r="A1309" s="167" t="s">
        <x:v>4059</x:v>
      </x:c>
      <x:c r="B1309" s="168" t="s">
        <x:v>4060</x:v>
      </x:c>
      <x:c r="C1309" s="167" t="s">
        <x:v>4061</x:v>
      </x:c>
      <x:c r="D1309" s="169" t="s">
        <x:v>395</x:v>
      </x:c>
      <x:c r="E1309" s="170" t="s">
        <x:v>210</x:v>
      </x:c>
      <x:c r="F1309" s="170" t="s">
        <x:v>286</x:v>
      </x:c>
      <x:c r="G1309" s="170" t="s">
        <x:v>136</x:v>
      </x:c>
      <x:c r="H1309" s="170" t="s">
        <x:v>16</x:v>
      </x:c>
      <x:c r="I1309" s="170" t="s">
        <x:v>137</x:v>
      </x:c>
      <x:c r="J1309" s="106" t="n"/>
      <x:c r="K1309" s="107" t="n">
        <x:v>486</x:v>
      </x:c>
      <x:c r="L1309" s="107" t="n">
        <x:v>53</x:v>
      </x:c>
      <x:c r="M1309" s="107" t="n">
        <x:v>5</x:v>
      </x:c>
      <x:c r="N1309" s="107" t="n">
        <x:v>285</x:v>
      </x:c>
      <x:c r="O1309" s="107" t="n">
        <x:v>36</x:v>
      </x:c>
      <x:c r="P1309" s="107" t="n">
        <x:v>63</x:v>
      </x:c>
      <x:c r="Q1309" s="108" t="n">
        <x:v>4</x:v>
      </x:c>
      <x:c r="R1309" s="108" t="n">
        <x:v>36</x:v>
      </x:c>
      <x:c r="S1309" s="108" t="n">
        <x:v>16.5</x:v>
      </x:c>
      <x:c r="T1309" s="108" t="n">
        <x:v>1</x:v>
      </x:c>
      <x:c r="U1309" s="108" t="n">
        <x:v>4.8</x:v>
      </x:c>
      <x:c r="V1309" s="108" t="n">
        <x:v>3</x:v>
      </x:c>
      <x:c r="W1309" s="128">
        <x:f>SUM(Q1309:V1309)</x:f>
      </x:c>
      <x:c r="X1309" s="128">
        <x:f>SUM(Q1309:R1309)</x:f>
      </x:c>
      <x:c r="Y1309" s="130">
        <x:f>SUM(S1309:V1309)</x:f>
      </x:c>
    </x:row>
    <x:row r="1310" spans="1:25" s="6" customFormat="1">
      <x:c r="A1310" s="167" t="s">
        <x:v>4062</x:v>
      </x:c>
      <x:c r="B1310" s="168" t="s">
        <x:v>4063</x:v>
      </x:c>
      <x:c r="C1310" s="167" t="s">
        <x:v>4064</x:v>
      </x:c>
      <x:c r="D1310" s="169" t="s">
        <x:v>433</x:v>
      </x:c>
      <x:c r="E1310" s="170" t="s">
        <x:v>195</x:v>
      </x:c>
      <x:c r="F1310" s="170" t="s">
        <x:v>257</x:v>
      </x:c>
      <x:c r="G1310" s="170" t="s">
        <x:v>136</x:v>
      </x:c>
      <x:c r="H1310" s="170" t="s">
        <x:v>16</x:v>
      </x:c>
      <x:c r="I1310" s="170" t="s">
        <x:v>137</x:v>
      </x:c>
      <x:c r="J1310" s="106" t="n"/>
      <x:c r="K1310" s="107" t="n">
        <x:v>703</x:v>
      </x:c>
      <x:c r="L1310" s="107" t="n">
        <x:v>0</x:v>
      </x:c>
      <x:c r="M1310" s="107" t="n">
        <x:v>0</x:v>
      </x:c>
      <x:c r="N1310" s="107" t="n">
        <x:v>403</x:v>
      </x:c>
      <x:c r="O1310" s="107" t="n">
        <x:v>47</x:v>
      </x:c>
      <x:c r="P1310" s="107" t="n">
        <x:v>106</x:v>
      </x:c>
      <x:c r="Q1310" s="108" t="n">
        <x:v>3</x:v>
      </x:c>
      <x:c r="R1310" s="108" t="n">
        <x:v>59</x:v>
      </x:c>
      <x:c r="S1310" s="108" t="n">
        <x:v>17.6</x:v>
      </x:c>
      <x:c r="T1310" s="108" t="n">
        <x:v>4</x:v>
      </x:c>
      <x:c r="U1310" s="108" t="n">
        <x:v>5</x:v>
      </x:c>
      <x:c r="V1310" s="108" t="n">
        <x:v>3.2</x:v>
      </x:c>
      <x:c r="W1310" s="128">
        <x:f>SUM(Q1310:V1310)</x:f>
      </x:c>
      <x:c r="X1310" s="128">
        <x:f>SUM(Q1310:R1310)</x:f>
      </x:c>
      <x:c r="Y1310" s="130">
        <x:f>SUM(S1310:V1310)</x:f>
      </x:c>
    </x:row>
    <x:row r="1311" spans="1:25" s="6" customFormat="1">
      <x:c r="A1311" s="167" t="s">
        <x:v>4065</x:v>
      </x:c>
      <x:c r="B1311" s="168" t="s">
        <x:v>4066</x:v>
      </x:c>
      <x:c r="C1311" s="167" t="s">
        <x:v>4067</x:v>
      </x:c>
      <x:c r="D1311" s="169" t="s">
        <x:v>395</x:v>
      </x:c>
      <x:c r="E1311" s="170" t="s">
        <x:v>210</x:v>
      </x:c>
      <x:c r="F1311" s="170" t="s">
        <x:v>286</x:v>
      </x:c>
      <x:c r="G1311" s="170" t="s">
        <x:v>136</x:v>
      </x:c>
      <x:c r="H1311" s="170" t="s">
        <x:v>16</x:v>
      </x:c>
      <x:c r="I1311" s="170" t="s">
        <x:v>137</x:v>
      </x:c>
      <x:c r="J1311" s="106" t="n"/>
      <x:c r="K1311" s="107" t="n">
        <x:v>547</x:v>
      </x:c>
      <x:c r="L1311" s="107" t="n">
        <x:v>34</x:v>
      </x:c>
      <x:c r="M1311" s="107" t="n">
        <x:v>3</x:v>
      </x:c>
      <x:c r="N1311" s="107" t="n">
        <x:v>283</x:v>
      </x:c>
      <x:c r="O1311" s="107" t="n">
        <x:v>129</x:v>
      </x:c>
      <x:c r="P1311" s="107" t="n">
        <x:v>90</x:v>
      </x:c>
      <x:c r="Q1311" s="108" t="n">
        <x:v>0</x:v>
      </x:c>
      <x:c r="R1311" s="108" t="n">
        <x:v>41</x:v>
      </x:c>
      <x:c r="S1311" s="108" t="n">
        <x:v>16.2</x:v>
      </x:c>
      <x:c r="T1311" s="108" t="n">
        <x:v>2</x:v>
      </x:c>
      <x:c r="U1311" s="108" t="n">
        <x:v>5.8</x:v>
      </x:c>
      <x:c r="V1311" s="108" t="n">
        <x:v>2.9</x:v>
      </x:c>
      <x:c r="W1311" s="128">
        <x:f>SUM(Q1311:V1311)</x:f>
      </x:c>
      <x:c r="X1311" s="128">
        <x:f>SUM(Q1311:R1311)</x:f>
      </x:c>
      <x:c r="Y1311" s="130">
        <x:f>SUM(S1311:V1311)</x:f>
      </x:c>
    </x:row>
    <x:row r="1312" spans="1:25" s="6" customFormat="1">
      <x:c r="A1312" s="167" t="s">
        <x:v>4068</x:v>
      </x:c>
      <x:c r="B1312" s="168" t="s">
        <x:v>4069</x:v>
      </x:c>
      <x:c r="C1312" s="167" t="s">
        <x:v>4070</x:v>
      </x:c>
      <x:c r="D1312" s="169" t="s">
        <x:v>395</x:v>
      </x:c>
      <x:c r="E1312" s="170" t="s">
        <x:v>210</x:v>
      </x:c>
      <x:c r="F1312" s="170" t="s">
        <x:v>286</x:v>
      </x:c>
      <x:c r="G1312" s="170" t="s">
        <x:v>136</x:v>
      </x:c>
      <x:c r="H1312" s="170" t="s">
        <x:v>16</x:v>
      </x:c>
      <x:c r="I1312" s="170" t="s">
        <x:v>137</x:v>
      </x:c>
      <x:c r="J1312" s="106" t="n"/>
      <x:c r="K1312" s="107" t="n">
        <x:v>499</x:v>
      </x:c>
      <x:c r="L1312" s="107" t="n">
        <x:v>14</x:v>
      </x:c>
      <x:c r="M1312" s="107" t="n">
        <x:v>1</x:v>
      </x:c>
      <x:c r="N1312" s="107" t="n">
        <x:v>325</x:v>
      </x:c>
      <x:c r="O1312" s="107" t="n">
        <x:v>151</x:v>
      </x:c>
      <x:c r="P1312" s="107" t="n">
        <x:v>81</x:v>
      </x:c>
      <x:c r="Q1312" s="108" t="n">
        <x:v>3</x:v>
      </x:c>
      <x:c r="R1312" s="108" t="n">
        <x:v>37</x:v>
      </x:c>
      <x:c r="S1312" s="108" t="n">
        <x:v>19.6</x:v>
      </x:c>
      <x:c r="T1312" s="108" t="n">
        <x:v>2</x:v>
      </x:c>
      <x:c r="U1312" s="108" t="n">
        <x:v>3.9</x:v>
      </x:c>
      <x:c r="V1312" s="108" t="n">
        <x:v>3</x:v>
      </x:c>
      <x:c r="W1312" s="128">
        <x:f>SUM(Q1312:V1312)</x:f>
      </x:c>
      <x:c r="X1312" s="128">
        <x:f>SUM(Q1312:R1312)</x:f>
      </x:c>
      <x:c r="Y1312" s="130">
        <x:f>SUM(S1312:V1312)</x:f>
      </x:c>
    </x:row>
    <x:row r="1313" spans="1:25" s="6" customFormat="1">
      <x:c r="A1313" s="167" t="s">
        <x:v>4071</x:v>
      </x:c>
      <x:c r="B1313" s="168" t="s">
        <x:v>4072</x:v>
      </x:c>
      <x:c r="C1313" s="167" t="s">
        <x:v>4073</x:v>
      </x:c>
      <x:c r="D1313" s="169" t="s">
        <x:v>433</x:v>
      </x:c>
      <x:c r="E1313" s="170" t="s">
        <x:v>195</x:v>
      </x:c>
      <x:c r="F1313" s="170" t="s">
        <x:v>257</x:v>
      </x:c>
      <x:c r="G1313" s="170" t="s">
        <x:v>136</x:v>
      </x:c>
      <x:c r="H1313" s="170" t="s">
        <x:v>16</x:v>
      </x:c>
      <x:c r="I1313" s="170" t="s">
        <x:v>137</x:v>
      </x:c>
      <x:c r="J1313" s="106" t="n"/>
      <x:c r="K1313" s="107" t="n">
        <x:v>802</x:v>
      </x:c>
      <x:c r="L1313" s="107" t="n">
        <x:v>0</x:v>
      </x:c>
      <x:c r="M1313" s="107" t="n">
        <x:v>0</x:v>
      </x:c>
      <x:c r="N1313" s="107" t="n">
        <x:v>449</x:v>
      </x:c>
      <x:c r="O1313" s="107" t="n">
        <x:v>47</x:v>
      </x:c>
      <x:c r="P1313" s="107" t="n">
        <x:v>129</x:v>
      </x:c>
      <x:c r="Q1313" s="108" t="n">
        <x:v>2</x:v>
      </x:c>
      <x:c r="R1313" s="108" t="n">
        <x:v>54</x:v>
      </x:c>
      <x:c r="S1313" s="108" t="n">
        <x:v>9.2</x:v>
      </x:c>
      <x:c r="T1313" s="108" t="n">
        <x:v>4</x:v>
      </x:c>
      <x:c r="U1313" s="108" t="n">
        <x:v>6.8</x:v>
      </x:c>
      <x:c r="V1313" s="108" t="n">
        <x:v>3</x:v>
      </x:c>
      <x:c r="W1313" s="128">
        <x:f>SUM(Q1313:V1313)</x:f>
      </x:c>
      <x:c r="X1313" s="128">
        <x:f>SUM(Q1313:R1313)</x:f>
      </x:c>
      <x:c r="Y1313" s="130">
        <x:f>SUM(S1313:V1313)</x:f>
      </x:c>
    </x:row>
    <x:row r="1314" spans="1:25" s="6" customFormat="1">
      <x:c r="A1314" s="167" t="s">
        <x:v>4074</x:v>
      </x:c>
      <x:c r="B1314" s="168" t="s">
        <x:v>4075</x:v>
      </x:c>
      <x:c r="C1314" s="167" t="s">
        <x:v>4076</x:v>
      </x:c>
      <x:c r="D1314" s="169" t="s">
        <x:v>395</x:v>
      </x:c>
      <x:c r="E1314" s="170" t="s">
        <x:v>210</x:v>
      </x:c>
      <x:c r="F1314" s="170" t="s">
        <x:v>286</x:v>
      </x:c>
      <x:c r="G1314" s="170" t="s">
        <x:v>136</x:v>
      </x:c>
      <x:c r="H1314" s="170" t="s">
        <x:v>16</x:v>
      </x:c>
      <x:c r="I1314" s="170" t="s">
        <x:v>137</x:v>
      </x:c>
      <x:c r="J1314" s="106" t="n"/>
      <x:c r="K1314" s="107" t="n">
        <x:v>873</x:v>
      </x:c>
      <x:c r="L1314" s="107" t="n">
        <x:v>28</x:v>
      </x:c>
      <x:c r="M1314" s="107" t="n">
        <x:v>3</x:v>
      </x:c>
      <x:c r="N1314" s="107" t="n">
        <x:v>512</x:v>
      </x:c>
      <x:c r="O1314" s="107" t="n">
        <x:v>120</x:v>
      </x:c>
      <x:c r="P1314" s="107" t="n">
        <x:v>134</x:v>
      </x:c>
      <x:c r="Q1314" s="108" t="n">
        <x:v>9</x:v>
      </x:c>
      <x:c r="R1314" s="108" t="n">
        <x:v>56</x:v>
      </x:c>
      <x:c r="S1314" s="108" t="n">
        <x:v>29.5</x:v>
      </x:c>
      <x:c r="T1314" s="108" t="n">
        <x:v>3</x:v>
      </x:c>
      <x:c r="U1314" s="108" t="n">
        <x:v>5.8</x:v>
      </x:c>
      <x:c r="V1314" s="108" t="n">
        <x:v>3.7</x:v>
      </x:c>
      <x:c r="W1314" s="128">
        <x:f>SUM(Q1314:V1314)</x:f>
      </x:c>
      <x:c r="X1314" s="128">
        <x:f>SUM(Q1314:R1314)</x:f>
      </x:c>
      <x:c r="Y1314" s="130">
        <x:f>SUM(S1314:V1314)</x:f>
      </x:c>
    </x:row>
    <x:row r="1315" spans="1:25" s="6" customFormat="1">
      <x:c r="A1315" s="167" t="s">
        <x:v>4077</x:v>
      </x:c>
      <x:c r="B1315" s="168" t="s">
        <x:v>4078</x:v>
      </x:c>
      <x:c r="C1315" s="167" t="s">
        <x:v>4079</x:v>
      </x:c>
      <x:c r="D1315" s="169" t="s">
        <x:v>402</x:v>
      </x:c>
      <x:c r="E1315" s="170" t="s">
        <x:v>210</x:v>
      </x:c>
      <x:c r="F1315" s="170" t="s">
        <x:v>257</x:v>
      </x:c>
      <x:c r="G1315" s="170" t="s">
        <x:v>136</x:v>
      </x:c>
      <x:c r="H1315" s="170" t="s">
        <x:v>16</x:v>
      </x:c>
      <x:c r="I1315" s="170" t="s">
        <x:v>137</x:v>
      </x:c>
      <x:c r="J1315" s="106" t="n"/>
      <x:c r="K1315" s="107" t="n">
        <x:v>424</x:v>
      </x:c>
      <x:c r="L1315" s="107" t="n">
        <x:v>39</x:v>
      </x:c>
      <x:c r="M1315" s="107" t="n">
        <x:v>4</x:v>
      </x:c>
      <x:c r="N1315" s="107" t="n">
        <x:v>175</x:v>
      </x:c>
      <x:c r="O1315" s="107" t="n">
        <x:v>32</x:v>
      </x:c>
      <x:c r="P1315" s="107" t="n">
        <x:v>62</x:v>
      </x:c>
      <x:c r="Q1315" s="108" t="n">
        <x:v>7</x:v>
      </x:c>
      <x:c r="R1315" s="108" t="n">
        <x:v>39</x:v>
      </x:c>
      <x:c r="S1315" s="108" t="n">
        <x:v>14.4</x:v>
      </x:c>
      <x:c r="T1315" s="108" t="n">
        <x:v>2</x:v>
      </x:c>
      <x:c r="U1315" s="108" t="n">
        <x:v>3.9</x:v>
      </x:c>
      <x:c r="V1315" s="108" t="n">
        <x:v>3</x:v>
      </x:c>
      <x:c r="W1315" s="128">
        <x:f>SUM(Q1315:V1315)</x:f>
      </x:c>
      <x:c r="X1315" s="128">
        <x:f>SUM(Q1315:R1315)</x:f>
      </x:c>
      <x:c r="Y1315" s="130">
        <x:f>SUM(S1315:V1315)</x:f>
      </x:c>
    </x:row>
    <x:row r="1316" spans="1:25" s="6" customFormat="1">
      <x:c r="A1316" s="167" t="s">
        <x:v>4080</x:v>
      </x:c>
      <x:c r="B1316" s="168" t="s">
        <x:v>4081</x:v>
      </x:c>
      <x:c r="C1316" s="167" t="s">
        <x:v>4082</x:v>
      </x:c>
      <x:c r="D1316" s="169" t="s">
        <x:v>395</x:v>
      </x:c>
      <x:c r="E1316" s="170" t="s">
        <x:v>210</x:v>
      </x:c>
      <x:c r="F1316" s="170" t="s">
        <x:v>286</x:v>
      </x:c>
      <x:c r="G1316" s="170" t="s">
        <x:v>136</x:v>
      </x:c>
      <x:c r="H1316" s="170" t="s">
        <x:v>16</x:v>
      </x:c>
      <x:c r="I1316" s="170" t="s">
        <x:v>137</x:v>
      </x:c>
      <x:c r="J1316" s="106" t="n"/>
      <x:c r="K1316" s="107" t="n">
        <x:v>343</x:v>
      </x:c>
      <x:c r="L1316" s="107" t="n">
        <x:v>24</x:v>
      </x:c>
      <x:c r="M1316" s="107" t="n">
        <x:v>2</x:v>
      </x:c>
      <x:c r="N1316" s="107" t="n">
        <x:v>128</x:v>
      </x:c>
      <x:c r="O1316" s="107" t="n">
        <x:v>10</x:v>
      </x:c>
      <x:c r="P1316" s="107" t="n">
        <x:v>110</x:v>
      </x:c>
      <x:c r="Q1316" s="108" t="n">
        <x:v>2.7</x:v>
      </x:c>
      <x:c r="R1316" s="108" t="n">
        <x:v>59</x:v>
      </x:c>
      <x:c r="S1316" s="108" t="n">
        <x:v>14.1</x:v>
      </x:c>
      <x:c r="T1316" s="108" t="n">
        <x:v>2</x:v>
      </x:c>
      <x:c r="U1316" s="108" t="n">
        <x:v>7.4</x:v>
      </x:c>
      <x:c r="V1316" s="108" t="n">
        <x:v>2</x:v>
      </x:c>
      <x:c r="W1316" s="128">
        <x:f>SUM(Q1316:V1316)</x:f>
      </x:c>
      <x:c r="X1316" s="128">
        <x:f>SUM(Q1316:R1316)</x:f>
      </x:c>
      <x:c r="Y1316" s="130">
        <x:f>SUM(S1316:V1316)</x:f>
      </x:c>
    </x:row>
    <x:row r="1317" spans="1:25" s="6" customFormat="1">
      <x:c r="A1317" s="167" t="s">
        <x:v>4083</x:v>
      </x:c>
      <x:c r="B1317" s="168" t="s">
        <x:v>4084</x:v>
      </x:c>
      <x:c r="C1317" s="167" t="s">
        <x:v>4085</x:v>
      </x:c>
      <x:c r="D1317" s="169" t="s">
        <x:v>395</x:v>
      </x:c>
      <x:c r="E1317" s="170" t="s">
        <x:v>210</x:v>
      </x:c>
      <x:c r="F1317" s="170" t="s">
        <x:v>286</x:v>
      </x:c>
      <x:c r="G1317" s="170" t="s">
        <x:v>136</x:v>
      </x:c>
      <x:c r="H1317" s="170" t="s">
        <x:v>16</x:v>
      </x:c>
      <x:c r="I1317" s="170" t="s">
        <x:v>137</x:v>
      </x:c>
      <x:c r="J1317" s="106" t="n"/>
      <x:c r="K1317" s="107" t="n">
        <x:v>592</x:v>
      </x:c>
      <x:c r="L1317" s="107" t="n">
        <x:v>28</x:v>
      </x:c>
      <x:c r="M1317" s="107" t="n">
        <x:v>3</x:v>
      </x:c>
      <x:c r="N1317" s="107" t="n">
        <x:v>186</x:v>
      </x:c>
      <x:c r="O1317" s="107" t="n">
        <x:v>49</x:v>
      </x:c>
      <x:c r="P1317" s="107" t="n">
        <x:v>53</x:v>
      </x:c>
      <x:c r="Q1317" s="108" t="n">
        <x:v>4</x:v>
      </x:c>
      <x:c r="R1317" s="108" t="n">
        <x:v>38</x:v>
      </x:c>
      <x:c r="S1317" s="108" t="n">
        <x:v>12.9</x:v>
      </x:c>
      <x:c r="T1317" s="108" t="n">
        <x:v>2</x:v>
      </x:c>
      <x:c r="U1317" s="108" t="n">
        <x:v>4.6</x:v>
      </x:c>
      <x:c r="V1317" s="108" t="n">
        <x:v>3</x:v>
      </x:c>
      <x:c r="W1317" s="128">
        <x:f>SUM(Q1317:V1317)</x:f>
      </x:c>
      <x:c r="X1317" s="128">
        <x:f>SUM(Q1317:R1317)</x:f>
      </x:c>
      <x:c r="Y1317" s="130">
        <x:f>SUM(S1317:V1317)</x:f>
      </x:c>
    </x:row>
    <x:row r="1318" spans="1:25" s="6" customFormat="1">
      <x:c r="A1318" s="167" t="s">
        <x:v>4086</x:v>
      </x:c>
      <x:c r="B1318" s="168" t="s">
        <x:v>4087</x:v>
      </x:c>
      <x:c r="C1318" s="167" t="s">
        <x:v>4088</x:v>
      </x:c>
      <x:c r="D1318" s="169" t="s">
        <x:v>395</x:v>
      </x:c>
      <x:c r="E1318" s="170" t="s">
        <x:v>210</x:v>
      </x:c>
      <x:c r="F1318" s="170" t="s">
        <x:v>286</x:v>
      </x:c>
      <x:c r="G1318" s="170" t="s">
        <x:v>136</x:v>
      </x:c>
      <x:c r="H1318" s="170" t="s">
        <x:v>16</x:v>
      </x:c>
      <x:c r="I1318" s="170" t="s">
        <x:v>137</x:v>
      </x:c>
      <x:c r="J1318" s="106" t="n"/>
      <x:c r="K1318" s="107" t="n">
        <x:v>326</x:v>
      </x:c>
      <x:c r="L1318" s="107" t="n">
        <x:v>28</x:v>
      </x:c>
      <x:c r="M1318" s="107" t="n">
        <x:v>3</x:v>
      </x:c>
      <x:c r="N1318" s="107" t="n">
        <x:v>196</x:v>
      </x:c>
      <x:c r="O1318" s="107" t="n">
        <x:v>38</x:v>
      </x:c>
      <x:c r="P1318" s="107" t="n">
        <x:v>54</x:v>
      </x:c>
      <x:c r="Q1318" s="108" t="n">
        <x:v>5.4</x:v>
      </x:c>
      <x:c r="R1318" s="108" t="n">
        <x:v>23</x:v>
      </x:c>
      <x:c r="S1318" s="108" t="n">
        <x:v>13.2</x:v>
      </x:c>
      <x:c r="T1318" s="108" t="n">
        <x:v>2</x:v>
      </x:c>
      <x:c r="U1318" s="108" t="n">
        <x:v>3.7</x:v>
      </x:c>
      <x:c r="V1318" s="108" t="n">
        <x:v>2.2</x:v>
      </x:c>
      <x:c r="W1318" s="128">
        <x:f>SUM(Q1318:V1318)</x:f>
      </x:c>
      <x:c r="X1318" s="128">
        <x:f>SUM(Q1318:R1318)</x:f>
      </x:c>
      <x:c r="Y1318" s="130">
        <x:f>SUM(S1318:V1318)</x:f>
      </x:c>
    </x:row>
    <x:row r="1319" spans="1:25" s="6" customFormat="1">
      <x:c r="A1319" s="167" t="s">
        <x:v>4089</x:v>
      </x:c>
      <x:c r="B1319" s="168" t="s">
        <x:v>4090</x:v>
      </x:c>
      <x:c r="C1319" s="167" t="s">
        <x:v>4091</x:v>
      </x:c>
      <x:c r="D1319" s="169" t="s">
        <x:v>395</x:v>
      </x:c>
      <x:c r="E1319" s="170" t="s">
        <x:v>210</x:v>
      </x:c>
      <x:c r="F1319" s="170" t="s">
        <x:v>286</x:v>
      </x:c>
      <x:c r="G1319" s="170" t="s">
        <x:v>136</x:v>
      </x:c>
      <x:c r="H1319" s="170" t="s">
        <x:v>16</x:v>
      </x:c>
      <x:c r="I1319" s="170" t="s">
        <x:v>137</x:v>
      </x:c>
      <x:c r="J1319" s="106" t="n"/>
      <x:c r="K1319" s="107" t="n">
        <x:v>687</x:v>
      </x:c>
      <x:c r="L1319" s="107" t="n">
        <x:v>42</x:v>
      </x:c>
      <x:c r="M1319" s="107" t="n">
        <x:v>4</x:v>
      </x:c>
      <x:c r="N1319" s="107" t="n">
        <x:v>296</x:v>
      </x:c>
      <x:c r="O1319" s="107" t="n">
        <x:v>96</x:v>
      </x:c>
      <x:c r="P1319" s="107" t="n">
        <x:v>76</x:v>
      </x:c>
      <x:c r="Q1319" s="108" t="n">
        <x:v>1</x:v>
      </x:c>
      <x:c r="R1319" s="108" t="n">
        <x:v>53</x:v>
      </x:c>
      <x:c r="S1319" s="108" t="n">
        <x:v>24.5</x:v>
      </x:c>
      <x:c r="T1319" s="108" t="n">
        <x:v>2</x:v>
      </x:c>
      <x:c r="U1319" s="108" t="n">
        <x:v>3.9</x:v>
      </x:c>
      <x:c r="V1319" s="108" t="n">
        <x:v>4</x:v>
      </x:c>
      <x:c r="W1319" s="128">
        <x:f>SUM(Q1319:V1319)</x:f>
      </x:c>
      <x:c r="X1319" s="128">
        <x:f>SUM(Q1319:R1319)</x:f>
      </x:c>
      <x:c r="Y1319" s="130">
        <x:f>SUM(S1319:V1319)</x:f>
      </x:c>
    </x:row>
    <x:row r="1320" spans="1:25" s="6" customFormat="1">
      <x:c r="A1320" s="167" t="s">
        <x:v>4092</x:v>
      </x:c>
      <x:c r="B1320" s="168" t="s">
        <x:v>4093</x:v>
      </x:c>
      <x:c r="C1320" s="167" t="s">
        <x:v>4094</x:v>
      </x:c>
      <x:c r="D1320" s="169" t="s">
        <x:v>395</x:v>
      </x:c>
      <x:c r="E1320" s="170" t="s">
        <x:v>210</x:v>
      </x:c>
      <x:c r="F1320" s="170" t="s">
        <x:v>286</x:v>
      </x:c>
      <x:c r="G1320" s="170" t="s">
        <x:v>136</x:v>
      </x:c>
      <x:c r="H1320" s="170" t="s">
        <x:v>16</x:v>
      </x:c>
      <x:c r="I1320" s="170" t="s">
        <x:v>137</x:v>
      </x:c>
      <x:c r="J1320" s="106" t="n"/>
      <x:c r="K1320" s="107" t="n">
        <x:v>249</x:v>
      </x:c>
      <x:c r="L1320" s="107" t="n">
        <x:v>28</x:v>
      </x:c>
      <x:c r="M1320" s="107" t="n">
        <x:v>3</x:v>
      </x:c>
      <x:c r="N1320" s="107" t="n">
        <x:v>80</x:v>
      </x:c>
      <x:c r="O1320" s="107" t="n">
        <x:v>23</x:v>
      </x:c>
      <x:c r="P1320" s="107" t="n">
        <x:v>33</x:v>
      </x:c>
      <x:c r="Q1320" s="108" t="n">
        <x:v>0.5</x:v>
      </x:c>
      <x:c r="R1320" s="108" t="n">
        <x:v>22</x:v>
      </x:c>
      <x:c r="S1320" s="108" t="n">
        <x:v>8.6</x:v>
      </x:c>
      <x:c r="T1320" s="108" t="n">
        <x:v>1</x:v>
      </x:c>
      <x:c r="U1320" s="108" t="n">
        <x:v>2.8</x:v>
      </x:c>
      <x:c r="V1320" s="108" t="n">
        <x:v>2</x:v>
      </x:c>
      <x:c r="W1320" s="128">
        <x:f>SUM(Q1320:V1320)</x:f>
      </x:c>
      <x:c r="X1320" s="128">
        <x:f>SUM(Q1320:R1320)</x:f>
      </x:c>
      <x:c r="Y1320" s="130">
        <x:f>SUM(S1320:V1320)</x:f>
      </x:c>
    </x:row>
    <x:row r="1321" spans="1:25" s="6" customFormat="1">
      <x:c r="A1321" s="167" t="s">
        <x:v>4095</x:v>
      </x:c>
      <x:c r="B1321" s="168" t="s">
        <x:v>4096</x:v>
      </x:c>
      <x:c r="C1321" s="167" t="s">
        <x:v>4097</x:v>
      </x:c>
      <x:c r="D1321" s="169" t="s">
        <x:v>395</x:v>
      </x:c>
      <x:c r="E1321" s="170" t="s">
        <x:v>210</x:v>
      </x:c>
      <x:c r="F1321" s="170" t="s">
        <x:v>286</x:v>
      </x:c>
      <x:c r="G1321" s="170" t="s">
        <x:v>136</x:v>
      </x:c>
      <x:c r="H1321" s="170" t="s">
        <x:v>16</x:v>
      </x:c>
      <x:c r="I1321" s="170" t="s">
        <x:v>137</x:v>
      </x:c>
      <x:c r="J1321" s="106" t="n"/>
      <x:c r="K1321" s="107" t="n">
        <x:v>345</x:v>
      </x:c>
      <x:c r="L1321" s="107" t="n">
        <x:v>42</x:v>
      </x:c>
      <x:c r="M1321" s="107" t="n">
        <x:v>4</x:v>
      </x:c>
      <x:c r="N1321" s="107" t="n">
        <x:v>188</x:v>
      </x:c>
      <x:c r="O1321" s="107" t="n">
        <x:v>57</x:v>
      </x:c>
      <x:c r="P1321" s="107" t="n">
        <x:v>61</x:v>
      </x:c>
      <x:c r="Q1321" s="108" t="n">
        <x:v>2</x:v>
      </x:c>
      <x:c r="R1321" s="108" t="n">
        <x:v>31</x:v>
      </x:c>
      <x:c r="S1321" s="108" t="n">
        <x:v>20.4</x:v>
      </x:c>
      <x:c r="T1321" s="108" t="n">
        <x:v>2</x:v>
      </x:c>
      <x:c r="U1321" s="108" t="n">
        <x:v>3</x:v>
      </x:c>
      <x:c r="V1321" s="108" t="n">
        <x:v>2</x:v>
      </x:c>
      <x:c r="W1321" s="128">
        <x:f>SUM(Q1321:V1321)</x:f>
      </x:c>
      <x:c r="X1321" s="128">
        <x:f>SUM(Q1321:R1321)</x:f>
      </x:c>
      <x:c r="Y1321" s="130">
        <x:f>SUM(S1321:V1321)</x:f>
      </x:c>
    </x:row>
    <x:row r="1322" spans="1:25" s="6" customFormat="1">
      <x:c r="A1322" s="167" t="s">
        <x:v>4098</x:v>
      </x:c>
      <x:c r="B1322" s="168" t="s">
        <x:v>4099</x:v>
      </x:c>
      <x:c r="C1322" s="167" t="s">
        <x:v>4100</x:v>
      </x:c>
      <x:c r="D1322" s="169" t="s">
        <x:v>433</x:v>
      </x:c>
      <x:c r="E1322" s="170" t="s">
        <x:v>195</x:v>
      </x:c>
      <x:c r="F1322" s="170" t="s">
        <x:v>257</x:v>
      </x:c>
      <x:c r="G1322" s="170" t="s">
        <x:v>136</x:v>
      </x:c>
      <x:c r="H1322" s="170" t="s">
        <x:v>16</x:v>
      </x:c>
      <x:c r="I1322" s="170" t="s">
        <x:v>137</x:v>
      </x:c>
      <x:c r="J1322" s="106" t="n"/>
      <x:c r="K1322" s="107" t="n">
        <x:v>1323</x:v>
      </x:c>
      <x:c r="L1322" s="107" t="n">
        <x:v>0</x:v>
      </x:c>
      <x:c r="M1322" s="107" t="n">
        <x:v>0</x:v>
      </x:c>
      <x:c r="N1322" s="107" t="n">
        <x:v>875</x:v>
      </x:c>
      <x:c r="O1322" s="107" t="n">
        <x:v>80</x:v>
      </x:c>
      <x:c r="P1322" s="107" t="n">
        <x:v>138</x:v>
      </x:c>
      <x:c r="Q1322" s="108" t="n">
        <x:v>10</x:v>
      </x:c>
      <x:c r="R1322" s="108" t="n">
        <x:v>75</x:v>
      </x:c>
      <x:c r="S1322" s="108" t="n">
        <x:v>14.2</x:v>
      </x:c>
      <x:c r="T1322" s="108" t="n">
        <x:v>5</x:v>
      </x:c>
      <x:c r="U1322" s="108" t="n">
        <x:v>5</x:v>
      </x:c>
      <x:c r="V1322" s="108" t="n">
        <x:v>3</x:v>
      </x:c>
      <x:c r="W1322" s="128">
        <x:f>SUM(Q1322:V1322)</x:f>
      </x:c>
      <x:c r="X1322" s="128">
        <x:f>SUM(Q1322:R1322)</x:f>
      </x:c>
      <x:c r="Y1322" s="130">
        <x:f>SUM(S1322:V1322)</x:f>
      </x:c>
    </x:row>
    <x:row r="1323" spans="1:25" s="6" customFormat="1">
      <x:c r="A1323" s="167" t="s">
        <x:v>4101</x:v>
      </x:c>
      <x:c r="B1323" s="168" t="s">
        <x:v>4102</x:v>
      </x:c>
      <x:c r="C1323" s="167" t="s">
        <x:v>4103</x:v>
      </x:c>
      <x:c r="D1323" s="169" t="s">
        <x:v>395</x:v>
      </x:c>
      <x:c r="E1323" s="170" t="s">
        <x:v>210</x:v>
      </x:c>
      <x:c r="F1323" s="170" t="s">
        <x:v>286</x:v>
      </x:c>
      <x:c r="G1323" s="170" t="s">
        <x:v>136</x:v>
      </x:c>
      <x:c r="H1323" s="170" t="s">
        <x:v>16</x:v>
      </x:c>
      <x:c r="I1323" s="170" t="s">
        <x:v>137</x:v>
      </x:c>
      <x:c r="J1323" s="106" t="n"/>
      <x:c r="K1323" s="107" t="n">
        <x:v>546</x:v>
      </x:c>
      <x:c r="L1323" s="107" t="n">
        <x:v>25</x:v>
      </x:c>
      <x:c r="M1323" s="107" t="n">
        <x:v>2</x:v>
      </x:c>
      <x:c r="N1323" s="107" t="n">
        <x:v>212</x:v>
      </x:c>
      <x:c r="O1323" s="107" t="n">
        <x:v>64</x:v>
      </x:c>
      <x:c r="P1323" s="107" t="n">
        <x:v>75</x:v>
      </x:c>
      <x:c r="Q1323" s="108" t="n">
        <x:v>3.7</x:v>
      </x:c>
      <x:c r="R1323" s="108" t="n">
        <x:v>36</x:v>
      </x:c>
      <x:c r="S1323" s="108" t="n">
        <x:v>18</x:v>
      </x:c>
      <x:c r="T1323" s="108" t="n">
        <x:v>2</x:v>
      </x:c>
      <x:c r="U1323" s="108" t="n">
        <x:v>4.8</x:v>
      </x:c>
      <x:c r="V1323" s="108" t="n">
        <x:v>3</x:v>
      </x:c>
      <x:c r="W1323" s="128">
        <x:f>SUM(Q1323:V1323)</x:f>
      </x:c>
      <x:c r="X1323" s="128">
        <x:f>SUM(Q1323:R1323)</x:f>
      </x:c>
      <x:c r="Y1323" s="130">
        <x:f>SUM(S1323:V1323)</x:f>
      </x:c>
    </x:row>
    <x:row r="1324" spans="1:25" s="6" customFormat="1">
      <x:c r="A1324" s="167" t="s">
        <x:v>4104</x:v>
      </x:c>
      <x:c r="B1324" s="168" t="s">
        <x:v>4105</x:v>
      </x:c>
      <x:c r="C1324" s="167" t="s">
        <x:v>4106</x:v>
      </x:c>
      <x:c r="D1324" s="169" t="s">
        <x:v>402</x:v>
      </x:c>
      <x:c r="E1324" s="170" t="s">
        <x:v>210</x:v>
      </x:c>
      <x:c r="F1324" s="170" t="s">
        <x:v>257</x:v>
      </x:c>
      <x:c r="G1324" s="170" t="s">
        <x:v>136</x:v>
      </x:c>
      <x:c r="H1324" s="170" t="s">
        <x:v>16</x:v>
      </x:c>
      <x:c r="I1324" s="170" t="s">
        <x:v>137</x:v>
      </x:c>
      <x:c r="J1324" s="106" t="n"/>
      <x:c r="K1324" s="107" t="n">
        <x:v>475</x:v>
      </x:c>
      <x:c r="L1324" s="107" t="n">
        <x:v>14</x:v>
      </x:c>
      <x:c r="M1324" s="107" t="n">
        <x:v>1</x:v>
      </x:c>
      <x:c r="N1324" s="107" t="n">
        <x:v>230</x:v>
      </x:c>
      <x:c r="O1324" s="107" t="n">
        <x:v>16</x:v>
      </x:c>
      <x:c r="P1324" s="107" t="n">
        <x:v>115</x:v>
      </x:c>
      <x:c r="Q1324" s="108" t="n">
        <x:v>1</x:v>
      </x:c>
      <x:c r="R1324" s="108" t="n">
        <x:v>48</x:v>
      </x:c>
      <x:c r="S1324" s="108" t="n">
        <x:v>16.4</x:v>
      </x:c>
      <x:c r="T1324" s="108" t="n">
        <x:v>2</x:v>
      </x:c>
      <x:c r="U1324" s="108" t="n">
        <x:v>6.7</x:v>
      </x:c>
      <x:c r="V1324" s="108" t="n">
        <x:v>3</x:v>
      </x:c>
      <x:c r="W1324" s="128">
        <x:f>SUM(Q1324:V1324)</x:f>
      </x:c>
      <x:c r="X1324" s="128">
        <x:f>SUM(Q1324:R1324)</x:f>
      </x:c>
      <x:c r="Y1324" s="130">
        <x:f>SUM(S1324:V1324)</x:f>
      </x:c>
    </x:row>
    <x:row r="1325" spans="1:25" s="6" customFormat="1">
      <x:c r="A1325" s="167" t="s">
        <x:v>4107</x:v>
      </x:c>
      <x:c r="B1325" s="168" t="s">
        <x:v>3685</x:v>
      </x:c>
      <x:c r="C1325" s="167" t="s">
        <x:v>4108</x:v>
      </x:c>
      <x:c r="D1325" s="169" t="s">
        <x:v>395</x:v>
      </x:c>
      <x:c r="E1325" s="170" t="s">
        <x:v>210</x:v>
      </x:c>
      <x:c r="F1325" s="170" t="s">
        <x:v>286</x:v>
      </x:c>
      <x:c r="G1325" s="170" t="s">
        <x:v>136</x:v>
      </x:c>
      <x:c r="H1325" s="170" t="s">
        <x:v>16</x:v>
      </x:c>
      <x:c r="I1325" s="170" t="s">
        <x:v>137</x:v>
      </x:c>
      <x:c r="J1325" s="106" t="n"/>
      <x:c r="K1325" s="107" t="n">
        <x:v>380</x:v>
      </x:c>
      <x:c r="L1325" s="107" t="n">
        <x:v>53</x:v>
      </x:c>
      <x:c r="M1325" s="107" t="n">
        <x:v>5</x:v>
      </x:c>
      <x:c r="N1325" s="107" t="n">
        <x:v>199</x:v>
      </x:c>
      <x:c r="O1325" s="107" t="n">
        <x:v>77</x:v>
      </x:c>
      <x:c r="P1325" s="107" t="n">
        <x:v>50</x:v>
      </x:c>
      <x:c r="Q1325" s="108" t="n">
        <x:v>8.4</x:v>
      </x:c>
      <x:c r="R1325" s="108" t="n">
        <x:v>25</x:v>
      </x:c>
      <x:c r="S1325" s="108" t="n">
        <x:v>12.7</x:v>
      </x:c>
      <x:c r="T1325" s="108" t="n">
        <x:v>2</x:v>
      </x:c>
      <x:c r="U1325" s="108" t="n">
        <x:v>2.9</x:v>
      </x:c>
      <x:c r="V1325" s="108" t="n">
        <x:v>2</x:v>
      </x:c>
      <x:c r="W1325" s="128">
        <x:f>SUM(Q1325:V1325)</x:f>
      </x:c>
      <x:c r="X1325" s="128">
        <x:f>SUM(Q1325:R1325)</x:f>
      </x:c>
      <x:c r="Y1325" s="130">
        <x:f>SUM(S1325:V1325)</x:f>
      </x:c>
    </x:row>
    <x:row r="1326" spans="1:25" s="6" customFormat="1">
      <x:c r="A1326" s="167" t="s">
        <x:v>4109</x:v>
      </x:c>
      <x:c r="B1326" s="168" t="s">
        <x:v>4110</x:v>
      </x:c>
      <x:c r="C1326" s="167" t="s">
        <x:v>4111</x:v>
      </x:c>
      <x:c r="D1326" s="169" t="s">
        <x:v>395</x:v>
      </x:c>
      <x:c r="E1326" s="170" t="s">
        <x:v>210</x:v>
      </x:c>
      <x:c r="F1326" s="170" t="s">
        <x:v>995</x:v>
      </x:c>
      <x:c r="G1326" s="170" t="s">
        <x:v>137</x:v>
      </x:c>
      <x:c r="H1326" s="170" t="s">
        <x:v>137</x:v>
      </x:c>
      <x:c r="I1326" s="170" t="s">
        <x:v>137</x:v>
      </x:c>
      <x:c r="J1326" s="106" t="n"/>
      <x:c r="K1326" s="107" t="n">
        <x:v>74</x:v>
      </x:c>
      <x:c r="L1326" s="107" t="n">
        <x:v>25</x:v>
      </x:c>
      <x:c r="M1326" s="107" t="n">
        <x:v>2</x:v>
      </x:c>
      <x:c r="N1326" s="107" t="n">
        <x:v>25</x:v>
      </x:c>
      <x:c r="O1326" s="107" t="n">
        <x:v>0</x:v>
      </x:c>
      <x:c r="P1326" s="107" t="n">
        <x:v>8</x:v>
      </x:c>
      <x:c r="Q1326" s="108" t="n">
        <x:v>4</x:v>
      </x:c>
      <x:c r="R1326" s="108" t="n">
        <x:v>6</x:v>
      </x:c>
      <x:c r="S1326" s="108" t="n">
        <x:v>3</x:v>
      </x:c>
      <x:c r="T1326" s="108" t="n">
        <x:v>1</x:v>
      </x:c>
      <x:c r="U1326" s="108" t="n">
        <x:v>1</x:v>
      </x:c>
      <x:c r="V1326" s="108" t="n">
        <x:v>1</x:v>
      </x:c>
      <x:c r="W1326" s="128">
        <x:f>SUM(Q1326:V1326)</x:f>
      </x:c>
      <x:c r="X1326" s="128">
        <x:f>SUM(Q1326:R1326)</x:f>
      </x:c>
      <x:c r="Y1326" s="130">
        <x:f>SUM(S1326:V1326)</x:f>
      </x:c>
    </x:row>
    <x:row r="1327" spans="1:25" s="6" customFormat="1">
      <x:c r="A1327" s="167" t="s">
        <x:v>4112</x:v>
      </x:c>
      <x:c r="B1327" s="168" t="s">
        <x:v>4113</x:v>
      </x:c>
      <x:c r="C1327" s="167" t="s">
        <x:v>4114</x:v>
      </x:c>
      <x:c r="D1327" s="169" t="s">
        <x:v>189</x:v>
      </x:c>
      <x:c r="E1327" s="170" t="s">
        <x:v>190</x:v>
      </x:c>
      <x:c r="F1327" s="170" t="s">
        <x:v>191</x:v>
      </x:c>
      <x:c r="G1327" s="170" t="s">
        <x:v>136</x:v>
      </x:c>
      <x:c r="H1327" s="170" t="s">
        <x:v>16</x:v>
      </x:c>
      <x:c r="I1327" s="170" t="s">
        <x:v>137</x:v>
      </x:c>
      <x:c r="J1327" s="106" t="n"/>
      <x:c r="K1327" s="107" t="n">
        <x:v>533</x:v>
      </x:c>
      <x:c r="L1327" s="107" t="n">
        <x:v>0</x:v>
      </x:c>
      <x:c r="M1327" s="107" t="n">
        <x:v>0</x:v>
      </x:c>
      <x:c r="N1327" s="107" t="n">
        <x:v>380</x:v>
      </x:c>
      <x:c r="O1327" s="107" t="n">
        <x:v>20</x:v>
      </x:c>
      <x:c r="P1327" s="107" t="n">
        <x:v>81</x:v>
      </x:c>
      <x:c r="Q1327" s="108" t="n">
        <x:v>5.7</x:v>
      </x:c>
      <x:c r="R1327" s="108" t="n">
        <x:v>30</x:v>
      </x:c>
      <x:c r="S1327" s="108" t="n">
        <x:v>3.9</x:v>
      </x:c>
      <x:c r="T1327" s="108" t="n">
        <x:v>3</x:v>
      </x:c>
      <x:c r="U1327" s="108" t="n">
        <x:v>5.9</x:v>
      </x:c>
      <x:c r="V1327" s="108" t="n">
        <x:v>4</x:v>
      </x:c>
      <x:c r="W1327" s="128">
        <x:f>SUM(Q1327:V1327)</x:f>
      </x:c>
      <x:c r="X1327" s="128">
        <x:f>SUM(Q1327:R1327)</x:f>
      </x:c>
      <x:c r="Y1327" s="130">
        <x:f>SUM(S1327:V1327)</x:f>
      </x:c>
    </x:row>
    <x:row r="1328" spans="1:25" s="6" customFormat="1">
      <x:c r="A1328" s="167" t="s">
        <x:v>4115</x:v>
      </x:c>
      <x:c r="B1328" s="168" t="s">
        <x:v>4116</x:v>
      </x:c>
      <x:c r="C1328" s="167" t="s">
        <x:v>4117</x:v>
      </x:c>
      <x:c r="D1328" s="169" t="s">
        <x:v>189</x:v>
      </x:c>
      <x:c r="E1328" s="170" t="s">
        <x:v>190</x:v>
      </x:c>
      <x:c r="F1328" s="170" t="s">
        <x:v>191</x:v>
      </x:c>
      <x:c r="G1328" s="170" t="s">
        <x:v>136</x:v>
      </x:c>
      <x:c r="H1328" s="170" t="s">
        <x:v>16</x:v>
      </x:c>
      <x:c r="I1328" s="170" t="s">
        <x:v>137</x:v>
      </x:c>
      <x:c r="J1328" s="106" t="n"/>
      <x:c r="K1328" s="107" t="n">
        <x:v>3018</x:v>
      </x:c>
      <x:c r="L1328" s="107" t="n">
        <x:v>0</x:v>
      </x:c>
      <x:c r="M1328" s="107" t="n">
        <x:v>0</x:v>
      </x:c>
      <x:c r="N1328" s="107" t="n">
        <x:v>2086</x:v>
      </x:c>
      <x:c r="O1328" s="107" t="n">
        <x:v>154</x:v>
      </x:c>
      <x:c r="P1328" s="107" t="n">
        <x:v>454</x:v>
      </x:c>
      <x:c r="Q1328" s="108" t="n">
        <x:v>15</x:v>
      </x:c>
      <x:c r="R1328" s="108" t="n">
        <x:v>179</x:v>
      </x:c>
      <x:c r="S1328" s="108" t="n">
        <x:v>31.1</x:v>
      </x:c>
      <x:c r="T1328" s="108" t="n">
        <x:v>10</x:v>
      </x:c>
      <x:c r="U1328" s="108" t="n">
        <x:v>17</x:v>
      </x:c>
      <x:c r="V1328" s="108" t="n">
        <x:v>12</x:v>
      </x:c>
      <x:c r="W1328" s="128">
        <x:f>SUM(Q1328:V1328)</x:f>
      </x:c>
      <x:c r="X1328" s="128">
        <x:f>SUM(Q1328:R1328)</x:f>
      </x:c>
      <x:c r="Y1328" s="130">
        <x:f>SUM(S1328:V1328)</x:f>
      </x:c>
    </x:row>
    <x:row r="1329" spans="1:25" s="6" customFormat="1">
      <x:c r="A1329" s="167" t="s">
        <x:v>4118</x:v>
      </x:c>
      <x:c r="B1329" s="168" t="s">
        <x:v>4119</x:v>
      </x:c>
      <x:c r="C1329" s="167" t="s">
        <x:v>4120</x:v>
      </x:c>
      <x:c r="D1329" s="169" t="s">
        <x:v>189</x:v>
      </x:c>
      <x:c r="E1329" s="170" t="s">
        <x:v>190</x:v>
      </x:c>
      <x:c r="F1329" s="170" t="s">
        <x:v>191</x:v>
      </x:c>
      <x:c r="G1329" s="170" t="s">
        <x:v>136</x:v>
      </x:c>
      <x:c r="H1329" s="170" t="s">
        <x:v>16</x:v>
      </x:c>
      <x:c r="I1329" s="170" t="s">
        <x:v>137</x:v>
      </x:c>
      <x:c r="J1329" s="106" t="n"/>
      <x:c r="K1329" s="107" t="n">
        <x:v>4004</x:v>
      </x:c>
      <x:c r="L1329" s="107" t="n">
        <x:v>0</x:v>
      </x:c>
      <x:c r="M1329" s="107" t="n">
        <x:v>0</x:v>
      </x:c>
      <x:c r="N1329" s="107" t="n">
        <x:v>2788</x:v>
      </x:c>
      <x:c r="O1329" s="107" t="n">
        <x:v>483</x:v>
      </x:c>
      <x:c r="P1329" s="107" t="n">
        <x:v>573</x:v>
      </x:c>
      <x:c r="Q1329" s="108" t="n">
        <x:v>10.7</x:v>
      </x:c>
      <x:c r="R1329" s="108" t="n">
        <x:v>234</x:v>
      </x:c>
      <x:c r="S1329" s="108" t="n">
        <x:v>70.8</x:v>
      </x:c>
      <x:c r="T1329" s="108" t="n">
        <x:v>10</x:v>
      </x:c>
      <x:c r="U1329" s="108" t="n">
        <x:v>28.7</x:v>
      </x:c>
      <x:c r="V1329" s="108" t="n">
        <x:v>15</x:v>
      </x:c>
      <x:c r="W1329" s="128">
        <x:f>SUM(Q1329:V1329)</x:f>
      </x:c>
      <x:c r="X1329" s="128">
        <x:f>SUM(Q1329:R1329)</x:f>
      </x:c>
      <x:c r="Y1329" s="130">
        <x:f>SUM(S1329:V1329)</x:f>
      </x:c>
    </x:row>
    <x:row r="1330" spans="1:25" s="6" customFormat="1">
      <x:c r="A1330" s="167" t="s">
        <x:v>4121</x:v>
      </x:c>
      <x:c r="B1330" s="168" t="s">
        <x:v>4122</x:v>
      </x:c>
      <x:c r="C1330" s="167" t="s">
        <x:v>4123</x:v>
      </x:c>
      <x:c r="D1330" s="169" t="s">
        <x:v>189</x:v>
      </x:c>
      <x:c r="E1330" s="170" t="s">
        <x:v>190</x:v>
      </x:c>
      <x:c r="F1330" s="170" t="s">
        <x:v>191</x:v>
      </x:c>
      <x:c r="G1330" s="170" t="s">
        <x:v>136</x:v>
      </x:c>
      <x:c r="H1330" s="170" t="s">
        <x:v>16</x:v>
      </x:c>
      <x:c r="I1330" s="170" t="s">
        <x:v>137</x:v>
      </x:c>
      <x:c r="J1330" s="106" t="n"/>
      <x:c r="K1330" s="107" t="n">
        <x:v>1047</x:v>
      </x:c>
      <x:c r="L1330" s="107" t="n">
        <x:v>0</x:v>
      </x:c>
      <x:c r="M1330" s="107" t="n">
        <x:v>0</x:v>
      </x:c>
      <x:c r="N1330" s="107" t="n">
        <x:v>789</x:v>
      </x:c>
      <x:c r="O1330" s="107" t="n">
        <x:v>136</x:v>
      </x:c>
      <x:c r="P1330" s="107" t="n">
        <x:v>175</x:v>
      </x:c>
      <x:c r="Q1330" s="108" t="n">
        <x:v>7</x:v>
      </x:c>
      <x:c r="R1330" s="108" t="n">
        <x:v>67</x:v>
      </x:c>
      <x:c r="S1330" s="108" t="n">
        <x:v>12.9</x:v>
      </x:c>
      <x:c r="T1330" s="108" t="n">
        <x:v>9</x:v>
      </x:c>
      <x:c r="U1330" s="108" t="n">
        <x:v>8.8</x:v>
      </x:c>
      <x:c r="V1330" s="108" t="n">
        <x:v>7.9</x:v>
      </x:c>
      <x:c r="W1330" s="128">
        <x:f>SUM(Q1330:V1330)</x:f>
      </x:c>
      <x:c r="X1330" s="128">
        <x:f>SUM(Q1330:R1330)</x:f>
      </x:c>
      <x:c r="Y1330" s="130">
        <x:f>SUM(S1330:V1330)</x:f>
      </x:c>
    </x:row>
    <x:row r="1331" spans="1:25" s="6" customFormat="1">
      <x:c r="A1331" s="167" t="s">
        <x:v>4124</x:v>
      </x:c>
      <x:c r="B1331" s="168" t="s">
        <x:v>4125</x:v>
      </x:c>
      <x:c r="C1331" s="167" t="s">
        <x:v>4126</x:v>
      </x:c>
      <x:c r="D1331" s="169" t="s">
        <x:v>189</x:v>
      </x:c>
      <x:c r="E1331" s="170" t="s">
        <x:v>190</x:v>
      </x:c>
      <x:c r="F1331" s="170" t="s">
        <x:v>191</x:v>
      </x:c>
      <x:c r="G1331" s="170" t="s">
        <x:v>136</x:v>
      </x:c>
      <x:c r="H1331" s="170" t="s">
        <x:v>16</x:v>
      </x:c>
      <x:c r="I1331" s="170" t="s">
        <x:v>137</x:v>
      </x:c>
      <x:c r="J1331" s="106" t="n"/>
      <x:c r="K1331" s="107" t="n">
        <x:v>3027</x:v>
      </x:c>
      <x:c r="L1331" s="107" t="n">
        <x:v>0</x:v>
      </x:c>
      <x:c r="M1331" s="107" t="n">
        <x:v>0</x:v>
      </x:c>
      <x:c r="N1331" s="107" t="n">
        <x:v>2139</x:v>
      </x:c>
      <x:c r="O1331" s="107" t="n">
        <x:v>258</x:v>
      </x:c>
      <x:c r="P1331" s="107" t="n">
        <x:v>471</x:v>
      </x:c>
      <x:c r="Q1331" s="108" t="n">
        <x:v>14.7</x:v>
      </x:c>
      <x:c r="R1331" s="108" t="n">
        <x:v>156</x:v>
      </x:c>
      <x:c r="S1331" s="108" t="n">
        <x:v>43.1</x:v>
      </x:c>
      <x:c r="T1331" s="108" t="n">
        <x:v>12</x:v>
      </x:c>
      <x:c r="U1331" s="108" t="n">
        <x:v>22.8</x:v>
      </x:c>
      <x:c r="V1331" s="108" t="n">
        <x:v>10</x:v>
      </x:c>
      <x:c r="W1331" s="128">
        <x:f>SUM(Q1331:V1331)</x:f>
      </x:c>
      <x:c r="X1331" s="128">
        <x:f>SUM(Q1331:R1331)</x:f>
      </x:c>
      <x:c r="Y1331" s="130">
        <x:f>SUM(S1331:V1331)</x:f>
      </x:c>
    </x:row>
    <x:row r="1332" spans="1:25" s="6" customFormat="1">
      <x:c r="A1332" s="167" t="s">
        <x:v>4127</x:v>
      </x:c>
      <x:c r="B1332" s="168" t="s">
        <x:v>4128</x:v>
      </x:c>
      <x:c r="C1332" s="167" t="s">
        <x:v>4129</x:v>
      </x:c>
      <x:c r="D1332" s="169" t="s">
        <x:v>189</x:v>
      </x:c>
      <x:c r="E1332" s="170" t="s">
        <x:v>190</x:v>
      </x:c>
      <x:c r="F1332" s="170" t="s">
        <x:v>191</x:v>
      </x:c>
      <x:c r="G1332" s="170" t="s">
        <x:v>136</x:v>
      </x:c>
      <x:c r="H1332" s="170" t="s">
        <x:v>16</x:v>
      </x:c>
      <x:c r="I1332" s="170" t="s">
        <x:v>137</x:v>
      </x:c>
      <x:c r="J1332" s="106" t="n"/>
      <x:c r="K1332" s="107" t="n">
        <x:v>916</x:v>
      </x:c>
      <x:c r="L1332" s="107" t="n">
        <x:v>0</x:v>
      </x:c>
      <x:c r="M1332" s="107" t="n">
        <x:v>0</x:v>
      </x:c>
      <x:c r="N1332" s="107" t="n">
        <x:v>570</x:v>
      </x:c>
      <x:c r="O1332" s="107" t="n">
        <x:v>30</x:v>
      </x:c>
      <x:c r="P1332" s="107" t="n">
        <x:v>153</x:v>
      </x:c>
      <x:c r="Q1332" s="108" t="n">
        <x:v>9</x:v>
      </x:c>
      <x:c r="R1332" s="108" t="n">
        <x:v>64</x:v>
      </x:c>
      <x:c r="S1332" s="108" t="n">
        <x:v>10.5</x:v>
      </x:c>
      <x:c r="T1332" s="108" t="n">
        <x:v>5.7</x:v>
      </x:c>
      <x:c r="U1332" s="108" t="n">
        <x:v>8</x:v>
      </x:c>
      <x:c r="V1332" s="108" t="n">
        <x:v>7</x:v>
      </x:c>
      <x:c r="W1332" s="128">
        <x:f>SUM(Q1332:V1332)</x:f>
      </x:c>
      <x:c r="X1332" s="128">
        <x:f>SUM(Q1332:R1332)</x:f>
      </x:c>
      <x:c r="Y1332" s="130">
        <x:f>SUM(S1332:V1332)</x:f>
      </x:c>
    </x:row>
    <x:row r="1333" spans="1:25" s="6" customFormat="1">
      <x:c r="A1333" s="167" t="s">
        <x:v>4130</x:v>
      </x:c>
      <x:c r="B1333" s="168" t="s">
        <x:v>4131</x:v>
      </x:c>
      <x:c r="C1333" s="167" t="s">
        <x:v>4132</x:v>
      </x:c>
      <x:c r="D1333" s="169" t="s">
        <x:v>402</x:v>
      </x:c>
      <x:c r="E1333" s="170" t="s">
        <x:v>210</x:v>
      </x:c>
      <x:c r="F1333" s="170" t="s">
        <x:v>257</x:v>
      </x:c>
      <x:c r="G1333" s="170" t="s">
        <x:v>136</x:v>
      </x:c>
      <x:c r="H1333" s="170" t="s">
        <x:v>16</x:v>
      </x:c>
      <x:c r="I1333" s="170" t="s">
        <x:v>137</x:v>
      </x:c>
      <x:c r="J1333" s="106" t="n"/>
      <x:c r="K1333" s="107" t="n">
        <x:v>496</x:v>
      </x:c>
      <x:c r="L1333" s="107" t="n">
        <x:v>50</x:v>
      </x:c>
      <x:c r="M1333" s="107" t="n">
        <x:v>5</x:v>
      </x:c>
      <x:c r="N1333" s="107" t="n">
        <x:v>471</x:v>
      </x:c>
      <x:c r="O1333" s="107" t="n">
        <x:v>13</x:v>
      </x:c>
      <x:c r="P1333" s="107" t="n">
        <x:v>131</x:v>
      </x:c>
      <x:c r="Q1333" s="108" t="n">
        <x:v>1.7</x:v>
      </x:c>
      <x:c r="R1333" s="108" t="n">
        <x:v>47</x:v>
      </x:c>
      <x:c r="S1333" s="108" t="n">
        <x:v>17.9</x:v>
      </x:c>
      <x:c r="T1333" s="108" t="n">
        <x:v>3</x:v>
      </x:c>
      <x:c r="U1333" s="108" t="n">
        <x:v>12.2</x:v>
      </x:c>
      <x:c r="V1333" s="108" t="n">
        <x:v>3.5</x:v>
      </x:c>
      <x:c r="W1333" s="128">
        <x:f>SUM(Q1333:V1333)</x:f>
      </x:c>
      <x:c r="X1333" s="128">
        <x:f>SUM(Q1333:R1333)</x:f>
      </x:c>
      <x:c r="Y1333" s="130">
        <x:f>SUM(S1333:V1333)</x:f>
      </x:c>
    </x:row>
    <x:row r="1334" spans="1:25" s="6" customFormat="1">
      <x:c r="A1334" s="167" t="s">
        <x:v>4133</x:v>
      </x:c>
      <x:c r="B1334" s="168" t="s">
        <x:v>4134</x:v>
      </x:c>
      <x:c r="C1334" s="167" t="s">
        <x:v>4135</x:v>
      </x:c>
      <x:c r="D1334" s="169" t="s">
        <x:v>402</x:v>
      </x:c>
      <x:c r="E1334" s="170" t="s">
        <x:v>210</x:v>
      </x:c>
      <x:c r="F1334" s="170" t="s">
        <x:v>257</x:v>
      </x:c>
      <x:c r="G1334" s="170" t="s">
        <x:v>136</x:v>
      </x:c>
      <x:c r="H1334" s="170" t="s">
        <x:v>16</x:v>
      </x:c>
      <x:c r="I1334" s="170" t="s">
        <x:v>137</x:v>
      </x:c>
      <x:c r="J1334" s="106" t="n"/>
      <x:c r="K1334" s="107" t="n">
        <x:v>597</x:v>
      </x:c>
      <x:c r="L1334" s="107" t="n">
        <x:v>64</x:v>
      </x:c>
      <x:c r="M1334" s="107" t="n">
        <x:v>6</x:v>
      </x:c>
      <x:c r="N1334" s="107" t="n">
        <x:v>519</x:v>
      </x:c>
      <x:c r="O1334" s="107" t="n">
        <x:v>50</x:v>
      </x:c>
      <x:c r="P1334" s="107" t="n">
        <x:v>143</x:v>
      </x:c>
      <x:c r="Q1334" s="108" t="n">
        <x:v>6</x:v>
      </x:c>
      <x:c r="R1334" s="108" t="n">
        <x:v>57</x:v>
      </x:c>
      <x:c r="S1334" s="108" t="n">
        <x:v>21.8</x:v>
      </x:c>
      <x:c r="T1334" s="108" t="n">
        <x:v>4</x:v>
      </x:c>
      <x:c r="U1334" s="108" t="n">
        <x:v>6.9</x:v>
      </x:c>
      <x:c r="V1334" s="108" t="n">
        <x:v>3</x:v>
      </x:c>
      <x:c r="W1334" s="128">
        <x:f>SUM(Q1334:V1334)</x:f>
      </x:c>
      <x:c r="X1334" s="128">
        <x:f>SUM(Q1334:R1334)</x:f>
      </x:c>
      <x:c r="Y1334" s="130">
        <x:f>SUM(S1334:V1334)</x:f>
      </x:c>
    </x:row>
    <x:row r="1335" spans="1:25" s="6" customFormat="1">
      <x:c r="A1335" s="167" t="s">
        <x:v>4136</x:v>
      </x:c>
      <x:c r="B1335" s="168" t="s">
        <x:v>4137</x:v>
      </x:c>
      <x:c r="C1335" s="167" t="s">
        <x:v>4138</x:v>
      </x:c>
      <x:c r="D1335" s="169" t="s">
        <x:v>395</x:v>
      </x:c>
      <x:c r="E1335" s="170" t="s">
        <x:v>210</x:v>
      </x:c>
      <x:c r="F1335" s="170" t="s">
        <x:v>286</x:v>
      </x:c>
      <x:c r="G1335" s="170" t="s">
        <x:v>136</x:v>
      </x:c>
      <x:c r="H1335" s="170" t="s">
        <x:v>16</x:v>
      </x:c>
      <x:c r="I1335" s="170" t="s">
        <x:v>137</x:v>
      </x:c>
      <x:c r="J1335" s="106" t="n"/>
      <x:c r="K1335" s="107" t="n">
        <x:v>211</x:v>
      </x:c>
      <x:c r="L1335" s="107" t="n">
        <x:v>61</x:v>
      </x:c>
      <x:c r="M1335" s="107" t="n">
        <x:v>6</x:v>
      </x:c>
      <x:c r="N1335" s="107" t="n">
        <x:v>176</x:v>
      </x:c>
      <x:c r="O1335" s="107" t="n">
        <x:v>28</x:v>
      </x:c>
      <x:c r="P1335" s="107" t="n">
        <x:v>35</x:v>
      </x:c>
      <x:c r="Q1335" s="108" t="n">
        <x:v>0</x:v>
      </x:c>
      <x:c r="R1335" s="108" t="n">
        <x:v>24</x:v>
      </x:c>
      <x:c r="S1335" s="108" t="n">
        <x:v>16</x:v>
      </x:c>
      <x:c r="T1335" s="108" t="n">
        <x:v>2</x:v>
      </x:c>
      <x:c r="U1335" s="108" t="n">
        <x:v>3.8</x:v>
      </x:c>
      <x:c r="V1335" s="108" t="n">
        <x:v>0</x:v>
      </x:c>
      <x:c r="W1335" s="128">
        <x:f>SUM(Q1335:V1335)</x:f>
      </x:c>
      <x:c r="X1335" s="128">
        <x:f>SUM(Q1335:R1335)</x:f>
      </x:c>
      <x:c r="Y1335" s="130">
        <x:f>SUM(S1335:V1335)</x:f>
      </x:c>
    </x:row>
    <x:row r="1336" spans="1:25" s="6" customFormat="1">
      <x:c r="A1336" s="167" t="s">
        <x:v>4139</x:v>
      </x:c>
      <x:c r="B1336" s="168" t="s">
        <x:v>4140</x:v>
      </x:c>
      <x:c r="C1336" s="167" t="s">
        <x:v>4141</x:v>
      </x:c>
      <x:c r="D1336" s="169" t="s">
        <x:v>402</x:v>
      </x:c>
      <x:c r="E1336" s="170" t="s">
        <x:v>210</x:v>
      </x:c>
      <x:c r="F1336" s="170" t="s">
        <x:v>257</x:v>
      </x:c>
      <x:c r="G1336" s="170" t="s">
        <x:v>136</x:v>
      </x:c>
      <x:c r="H1336" s="170" t="s">
        <x:v>16</x:v>
      </x:c>
      <x:c r="I1336" s="170" t="s">
        <x:v>137</x:v>
      </x:c>
      <x:c r="J1336" s="106" t="n"/>
      <x:c r="K1336" s="107" t="n">
        <x:v>207</x:v>
      </x:c>
      <x:c r="L1336" s="107" t="n">
        <x:v>25</x:v>
      </x:c>
      <x:c r="M1336" s="107" t="n">
        <x:v>2</x:v>
      </x:c>
      <x:c r="N1336" s="107" t="n">
        <x:v>78</x:v>
      </x:c>
      <x:c r="O1336" s="107" t="n">
        <x:v>8</x:v>
      </x:c>
      <x:c r="P1336" s="107" t="n">
        <x:v>59</x:v>
      </x:c>
      <x:c r="Q1336" s="108" t="n">
        <x:v>3</x:v>
      </x:c>
      <x:c r="R1336" s="108" t="n">
        <x:v>28</x:v>
      </x:c>
      <x:c r="S1336" s="108" t="n">
        <x:v>14.2</x:v>
      </x:c>
      <x:c r="T1336" s="108" t="n">
        <x:v>2</x:v>
      </x:c>
      <x:c r="U1336" s="108" t="n">
        <x:v>4</x:v>
      </x:c>
      <x:c r="V1336" s="108" t="n">
        <x:v>1</x:v>
      </x:c>
      <x:c r="W1336" s="128">
        <x:f>SUM(Q1336:V1336)</x:f>
      </x:c>
      <x:c r="X1336" s="128">
        <x:f>SUM(Q1336:R1336)</x:f>
      </x:c>
      <x:c r="Y1336" s="130">
        <x:f>SUM(S1336:V1336)</x:f>
      </x:c>
    </x:row>
    <x:row r="1337" spans="1:25" s="6" customFormat="1">
      <x:c r="A1337" s="167" t="s">
        <x:v>4142</x:v>
      </x:c>
      <x:c r="B1337" s="168" t="s">
        <x:v>4143</x:v>
      </x:c>
      <x:c r="C1337" s="167" t="s">
        <x:v>4144</x:v>
      </x:c>
      <x:c r="D1337" s="169" t="s">
        <x:v>395</x:v>
      </x:c>
      <x:c r="E1337" s="170" t="s">
        <x:v>210</x:v>
      </x:c>
      <x:c r="F1337" s="170" t="s">
        <x:v>2512</x:v>
      </x:c>
      <x:c r="G1337" s="170" t="s">
        <x:v>136</x:v>
      </x:c>
      <x:c r="H1337" s="170" t="s">
        <x:v>16</x:v>
      </x:c>
      <x:c r="I1337" s="170" t="s">
        <x:v>137</x:v>
      </x:c>
      <x:c r="J1337" s="106" t="n"/>
      <x:c r="K1337" s="107" t="n">
        <x:v>119</x:v>
      </x:c>
      <x:c r="L1337" s="107" t="n">
        <x:v>28</x:v>
      </x:c>
      <x:c r="M1337" s="107" t="n">
        <x:v>3</x:v>
      </x:c>
      <x:c r="N1337" s="107" t="n">
        <x:v>96</x:v>
      </x:c>
      <x:c r="O1337" s="107" t="n">
        <x:v>37</x:v>
      </x:c>
      <x:c r="P1337" s="107" t="n">
        <x:v>21</x:v>
      </x:c>
      <x:c r="Q1337" s="108" t="n">
        <x:v>3</x:v>
      </x:c>
      <x:c r="R1337" s="108" t="n">
        <x:v>15</x:v>
      </x:c>
      <x:c r="S1337" s="108" t="n">
        <x:v>5.4</x:v>
      </x:c>
      <x:c r="T1337" s="108" t="n">
        <x:v>1</x:v>
      </x:c>
      <x:c r="U1337" s="108" t="n">
        <x:v>1</x:v>
      </x:c>
      <x:c r="V1337" s="108" t="n">
        <x:v>2</x:v>
      </x:c>
      <x:c r="W1337" s="128">
        <x:f>SUM(Q1337:V1337)</x:f>
      </x:c>
      <x:c r="X1337" s="128">
        <x:f>SUM(Q1337:R1337)</x:f>
      </x:c>
      <x:c r="Y1337" s="130">
        <x:f>SUM(S1337:V1337)</x:f>
      </x:c>
    </x:row>
    <x:row r="1338" spans="1:25" s="6" customFormat="1">
      <x:c r="A1338" s="167" t="s">
        <x:v>4145</x:v>
      </x:c>
      <x:c r="B1338" s="168" t="s">
        <x:v>4146</x:v>
      </x:c>
      <x:c r="C1338" s="167" t="s">
        <x:v>4147</x:v>
      </x:c>
      <x:c r="D1338" s="169" t="s">
        <x:v>433</x:v>
      </x:c>
      <x:c r="E1338" s="170" t="s">
        <x:v>195</x:v>
      </x:c>
      <x:c r="F1338" s="170" t="s">
        <x:v>257</x:v>
      </x:c>
      <x:c r="G1338" s="170" t="s">
        <x:v>136</x:v>
      </x:c>
      <x:c r="H1338" s="170" t="s">
        <x:v>16</x:v>
      </x:c>
      <x:c r="I1338" s="170" t="s">
        <x:v>137</x:v>
      </x:c>
      <x:c r="J1338" s="106" t="n"/>
      <x:c r="K1338" s="107" t="n">
        <x:v>221</x:v>
      </x:c>
      <x:c r="L1338" s="107" t="n">
        <x:v>0</x:v>
      </x:c>
      <x:c r="M1338" s="107" t="n">
        <x:v>0</x:v>
      </x:c>
      <x:c r="N1338" s="107" t="n">
        <x:v>212</x:v>
      </x:c>
      <x:c r="O1338" s="107" t="n">
        <x:v>44</x:v>
      </x:c>
      <x:c r="P1338" s="107" t="n">
        <x:v>71</x:v>
      </x:c>
      <x:c r="Q1338" s="108" t="n">
        <x:v>1</x:v>
      </x:c>
      <x:c r="R1338" s="108" t="n">
        <x:v>19</x:v>
      </x:c>
      <x:c r="S1338" s="108" t="n">
        <x:v>7.6</x:v>
      </x:c>
      <x:c r="T1338" s="108" t="n">
        <x:v>2</x:v>
      </x:c>
      <x:c r="U1338" s="108" t="n">
        <x:v>3</x:v>
      </x:c>
      <x:c r="V1338" s="108" t="n">
        <x:v>2</x:v>
      </x:c>
      <x:c r="W1338" s="128">
        <x:f>SUM(Q1338:V1338)</x:f>
      </x:c>
      <x:c r="X1338" s="128">
        <x:f>SUM(Q1338:R1338)</x:f>
      </x:c>
      <x:c r="Y1338" s="130">
        <x:f>SUM(S1338:V1338)</x:f>
      </x:c>
    </x:row>
    <x:row r="1339" spans="1:25" s="6" customFormat="1">
      <x:c r="A1339" s="167" t="s">
        <x:v>4148</x:v>
      </x:c>
      <x:c r="B1339" s="168" t="s">
        <x:v>4149</x:v>
      </x:c>
      <x:c r="C1339" s="167" t="s">
        <x:v>4150</x:v>
      </x:c>
      <x:c r="D1339" s="169" t="s">
        <x:v>395</x:v>
      </x:c>
      <x:c r="E1339" s="170" t="s">
        <x:v>995</x:v>
      </x:c>
      <x:c r="F1339" s="170" t="s">
        <x:v>286</x:v>
      </x:c>
      <x:c r="G1339" s="170" t="s">
        <x:v>136</x:v>
      </x:c>
      <x:c r="H1339" s="170" t="s">
        <x:v>16</x:v>
      </x:c>
      <x:c r="I1339" s="170" t="s">
        <x:v>137</x:v>
      </x:c>
      <x:c r="J1339" s="106" t="n"/>
      <x:c r="K1339" s="107" t="n">
        <x:v>315</x:v>
      </x:c>
      <x:c r="L1339" s="107" t="n">
        <x:v>0</x:v>
      </x:c>
      <x:c r="M1339" s="107" t="n">
        <x:v>0</x:v>
      </x:c>
      <x:c r="N1339" s="107" t="n">
        <x:v>241</x:v>
      </x:c>
      <x:c r="O1339" s="107" t="n">
        <x:v>82</x:v>
      </x:c>
      <x:c r="P1339" s="107" t="n">
        <x:v>64</x:v>
      </x:c>
      <x:c r="Q1339" s="108" t="n">
        <x:v>3.6</x:v>
      </x:c>
      <x:c r="R1339" s="108" t="n">
        <x:v>26</x:v>
      </x:c>
      <x:c r="S1339" s="108" t="n">
        <x:v>10.5</x:v>
      </x:c>
      <x:c r="T1339" s="108" t="n">
        <x:v>2</x:v>
      </x:c>
      <x:c r="U1339" s="108" t="n">
        <x:v>4.2</x:v>
      </x:c>
      <x:c r="V1339" s="108" t="n">
        <x:v>2</x:v>
      </x:c>
      <x:c r="W1339" s="128">
        <x:f>SUM(Q1339:V1339)</x:f>
      </x:c>
      <x:c r="X1339" s="128">
        <x:f>SUM(Q1339:R1339)</x:f>
      </x:c>
      <x:c r="Y1339" s="130">
        <x:f>SUM(S1339:V1339)</x:f>
      </x:c>
    </x:row>
    <x:row r="1340" spans="1:25" s="6" customFormat="1">
      <x:c r="A1340" s="167" t="s">
        <x:v>4151</x:v>
      </x:c>
      <x:c r="B1340" s="168" t="s">
        <x:v>4152</x:v>
      </x:c>
      <x:c r="C1340" s="167" t="s">
        <x:v>4153</x:v>
      </x:c>
      <x:c r="D1340" s="169" t="s">
        <x:v>395</x:v>
      </x:c>
      <x:c r="E1340" s="170" t="s">
        <x:v>210</x:v>
      </x:c>
      <x:c r="F1340" s="170" t="s">
        <x:v>286</x:v>
      </x:c>
      <x:c r="G1340" s="170" t="s">
        <x:v>136</x:v>
      </x:c>
      <x:c r="H1340" s="170" t="s">
        <x:v>16</x:v>
      </x:c>
      <x:c r="I1340" s="170" t="s">
        <x:v>137</x:v>
      </x:c>
      <x:c r="J1340" s="106" t="n"/>
      <x:c r="K1340" s="107" t="n">
        <x:v>849</x:v>
      </x:c>
      <x:c r="L1340" s="107" t="n">
        <x:v>126</x:v>
      </x:c>
      <x:c r="M1340" s="107" t="n">
        <x:v>11</x:v>
      </x:c>
      <x:c r="N1340" s="107" t="n">
        <x:v>666</x:v>
      </x:c>
      <x:c r="O1340" s="107" t="n">
        <x:v>202</x:v>
      </x:c>
      <x:c r="P1340" s="107" t="n">
        <x:v>126</x:v>
      </x:c>
      <x:c r="Q1340" s="108" t="n">
        <x:v>10</x:v>
      </x:c>
      <x:c r="R1340" s="108" t="n">
        <x:v>64</x:v>
      </x:c>
      <x:c r="S1340" s="108" t="n">
        <x:v>21.1</x:v>
      </x:c>
      <x:c r="T1340" s="108" t="n">
        <x:v>5</x:v>
      </x:c>
      <x:c r="U1340" s="108" t="n">
        <x:v>5.7</x:v>
      </x:c>
      <x:c r="V1340" s="108" t="n">
        <x:v>6</x:v>
      </x:c>
      <x:c r="W1340" s="128">
        <x:f>SUM(Q1340:V1340)</x:f>
      </x:c>
      <x:c r="X1340" s="128">
        <x:f>SUM(Q1340:R1340)</x:f>
      </x:c>
      <x:c r="Y1340" s="130">
        <x:f>SUM(S1340:V1340)</x:f>
      </x:c>
    </x:row>
    <x:row r="1341" spans="1:25" s="6" customFormat="1">
      <x:c r="A1341" s="167" t="s">
        <x:v>4154</x:v>
      </x:c>
      <x:c r="B1341" s="168" t="s">
        <x:v>4155</x:v>
      </x:c>
      <x:c r="C1341" s="167" t="s">
        <x:v>4156</x:v>
      </x:c>
      <x:c r="D1341" s="169" t="s">
        <x:v>395</x:v>
      </x:c>
      <x:c r="E1341" s="170" t="s">
        <x:v>210</x:v>
      </x:c>
      <x:c r="F1341" s="170" t="s">
        <x:v>286</x:v>
      </x:c>
      <x:c r="G1341" s="170" t="s">
        <x:v>136</x:v>
      </x:c>
      <x:c r="H1341" s="170" t="s">
        <x:v>16</x:v>
      </x:c>
      <x:c r="I1341" s="170" t="s">
        <x:v>137</x:v>
      </x:c>
      <x:c r="J1341" s="106" t="n"/>
      <x:c r="K1341" s="107" t="n">
        <x:v>719</x:v>
      </x:c>
      <x:c r="L1341" s="107" t="n">
        <x:v>42</x:v>
      </x:c>
      <x:c r="M1341" s="107" t="n">
        <x:v>4</x:v>
      </x:c>
      <x:c r="N1341" s="107" t="n">
        <x:v>544</x:v>
      </x:c>
      <x:c r="O1341" s="107" t="n">
        <x:v>73</x:v>
      </x:c>
      <x:c r="P1341" s="107" t="n">
        <x:v>109</x:v>
      </x:c>
      <x:c r="Q1341" s="108" t="n">
        <x:v>5</x:v>
      </x:c>
      <x:c r="R1341" s="108" t="n">
        <x:v>55</x:v>
      </x:c>
      <x:c r="S1341" s="108" t="n">
        <x:v>25.7</x:v>
      </x:c>
      <x:c r="T1341" s="108" t="n">
        <x:v>4</x:v>
      </x:c>
      <x:c r="U1341" s="108" t="n">
        <x:v>4.8</x:v>
      </x:c>
      <x:c r="V1341" s="108" t="n">
        <x:v>5</x:v>
      </x:c>
      <x:c r="W1341" s="128">
        <x:f>SUM(Q1341:V1341)</x:f>
      </x:c>
      <x:c r="X1341" s="128">
        <x:f>SUM(Q1341:R1341)</x:f>
      </x:c>
      <x:c r="Y1341" s="130">
        <x:f>SUM(S1341:V1341)</x:f>
      </x:c>
    </x:row>
    <x:row r="1342" spans="1:25" s="6" customFormat="1">
      <x:c r="A1342" s="167" t="s">
        <x:v>4157</x:v>
      </x:c>
      <x:c r="B1342" s="168" t="s">
        <x:v>4158</x:v>
      </x:c>
      <x:c r="C1342" s="167" t="s">
        <x:v>4159</x:v>
      </x:c>
      <x:c r="D1342" s="169" t="s">
        <x:v>395</x:v>
      </x:c>
      <x:c r="E1342" s="170" t="s">
        <x:v>210</x:v>
      </x:c>
      <x:c r="F1342" s="170" t="s">
        <x:v>286</x:v>
      </x:c>
      <x:c r="G1342" s="170" t="s">
        <x:v>136</x:v>
      </x:c>
      <x:c r="H1342" s="170" t="s">
        <x:v>16</x:v>
      </x:c>
      <x:c r="I1342" s="170" t="s">
        <x:v>137</x:v>
      </x:c>
      <x:c r="J1342" s="106" t="n"/>
      <x:c r="K1342" s="107" t="n">
        <x:v>858</x:v>
      </x:c>
      <x:c r="L1342" s="107" t="n">
        <x:v>100</x:v>
      </x:c>
      <x:c r="M1342" s="107" t="n">
        <x:v>9</x:v>
      </x:c>
      <x:c r="N1342" s="107" t="n">
        <x:v>686</x:v>
      </x:c>
      <x:c r="O1342" s="107" t="n">
        <x:v>162</x:v>
      </x:c>
      <x:c r="P1342" s="107" t="n">
        <x:v>120</x:v>
      </x:c>
      <x:c r="Q1342" s="108" t="n">
        <x:v>0</x:v>
      </x:c>
      <x:c r="R1342" s="108" t="n">
        <x:v>73</x:v>
      </x:c>
      <x:c r="S1342" s="108" t="n">
        <x:v>34.7</x:v>
      </x:c>
      <x:c r="T1342" s="108" t="n">
        <x:v>4.2</x:v>
      </x:c>
      <x:c r="U1342" s="108" t="n">
        <x:v>7.6</x:v>
      </x:c>
      <x:c r="V1342" s="108" t="n">
        <x:v>5.7</x:v>
      </x:c>
      <x:c r="W1342" s="128">
        <x:f>SUM(Q1342:V1342)</x:f>
      </x:c>
      <x:c r="X1342" s="128">
        <x:f>SUM(Q1342:R1342)</x:f>
      </x:c>
      <x:c r="Y1342" s="130">
        <x:f>SUM(S1342:V1342)</x:f>
      </x:c>
    </x:row>
    <x:row r="1343" spans="1:25" s="6" customFormat="1">
      <x:c r="A1343" s="167" t="s">
        <x:v>4160</x:v>
      </x:c>
      <x:c r="B1343" s="168" t="s">
        <x:v>4161</x:v>
      </x:c>
      <x:c r="C1343" s="167" t="s">
        <x:v>4162</x:v>
      </x:c>
      <x:c r="D1343" s="169" t="s">
        <x:v>395</x:v>
      </x:c>
      <x:c r="E1343" s="170" t="s">
        <x:v>210</x:v>
      </x:c>
      <x:c r="F1343" s="170" t="s">
        <x:v>286</x:v>
      </x:c>
      <x:c r="G1343" s="170" t="s">
        <x:v>136</x:v>
      </x:c>
      <x:c r="H1343" s="170" t="s">
        <x:v>16</x:v>
      </x:c>
      <x:c r="I1343" s="170" t="s">
        <x:v>137</x:v>
      </x:c>
      <x:c r="J1343" s="106" t="n"/>
      <x:c r="K1343" s="107" t="n">
        <x:v>473</x:v>
      </x:c>
      <x:c r="L1343" s="107" t="n">
        <x:v>25</x:v>
      </x:c>
      <x:c r="M1343" s="107" t="n">
        <x:v>2</x:v>
      </x:c>
      <x:c r="N1343" s="107" t="n">
        <x:v>360</x:v>
      </x:c>
      <x:c r="O1343" s="107" t="n">
        <x:v>121</x:v>
      </x:c>
      <x:c r="P1343" s="107" t="n">
        <x:v>69</x:v>
      </x:c>
      <x:c r="Q1343" s="108" t="n">
        <x:v>5.7</x:v>
      </x:c>
      <x:c r="R1343" s="108" t="n">
        <x:v>30</x:v>
      </x:c>
      <x:c r="S1343" s="108" t="n">
        <x:v>9.6</x:v>
      </x:c>
      <x:c r="T1343" s="108" t="n">
        <x:v>2</x:v>
      </x:c>
      <x:c r="U1343" s="108" t="n">
        <x:v>4.8</x:v>
      </x:c>
      <x:c r="V1343" s="108" t="n">
        <x:v>3</x:v>
      </x:c>
      <x:c r="W1343" s="128">
        <x:f>SUM(Q1343:V1343)</x:f>
      </x:c>
      <x:c r="X1343" s="128">
        <x:f>SUM(Q1343:R1343)</x:f>
      </x:c>
      <x:c r="Y1343" s="130">
        <x:f>SUM(S1343:V1343)</x:f>
      </x:c>
    </x:row>
    <x:row r="1344" spans="1:25" s="6" customFormat="1">
      <x:c r="A1344" s="167" t="s">
        <x:v>4163</x:v>
      </x:c>
      <x:c r="B1344" s="168" t="s">
        <x:v>4164</x:v>
      </x:c>
      <x:c r="C1344" s="167" t="s">
        <x:v>4165</x:v>
      </x:c>
      <x:c r="D1344" s="169" t="s">
        <x:v>395</x:v>
      </x:c>
      <x:c r="E1344" s="170" t="s">
        <x:v>210</x:v>
      </x:c>
      <x:c r="F1344" s="170" t="s">
        <x:v>286</x:v>
      </x:c>
      <x:c r="G1344" s="170" t="s">
        <x:v>136</x:v>
      </x:c>
      <x:c r="H1344" s="170" t="s">
        <x:v>16</x:v>
      </x:c>
      <x:c r="I1344" s="170" t="s">
        <x:v>137</x:v>
      </x:c>
      <x:c r="J1344" s="106" t="n"/>
      <x:c r="K1344" s="107" t="n">
        <x:v>352</x:v>
      </x:c>
      <x:c r="L1344" s="107" t="n">
        <x:v>39</x:v>
      </x:c>
      <x:c r="M1344" s="107" t="n">
        <x:v>4</x:v>
      </x:c>
      <x:c r="N1344" s="107" t="n">
        <x:v>241</x:v>
      </x:c>
      <x:c r="O1344" s="107" t="n">
        <x:v>37</x:v>
      </x:c>
      <x:c r="P1344" s="107" t="n">
        <x:v>61</x:v>
      </x:c>
      <x:c r="Q1344" s="108" t="n">
        <x:v>4</x:v>
      </x:c>
      <x:c r="R1344" s="108" t="n">
        <x:v>30</x:v>
      </x:c>
      <x:c r="S1344" s="108" t="n">
        <x:v>9.8</x:v>
      </x:c>
      <x:c r="T1344" s="108" t="n">
        <x:v>2</x:v>
      </x:c>
      <x:c r="U1344" s="108" t="n">
        <x:v>1.9</x:v>
      </x:c>
      <x:c r="V1344" s="108" t="n">
        <x:v>2</x:v>
      </x:c>
      <x:c r="W1344" s="128">
        <x:f>SUM(Q1344:V1344)</x:f>
      </x:c>
      <x:c r="X1344" s="128">
        <x:f>SUM(Q1344:R1344)</x:f>
      </x:c>
      <x:c r="Y1344" s="130">
        <x:f>SUM(S1344:V1344)</x:f>
      </x:c>
    </x:row>
    <x:row r="1345" spans="1:25" s="6" customFormat="1">
      <x:c r="A1345" s="167" t="s">
        <x:v>4166</x:v>
      </x:c>
      <x:c r="B1345" s="168" t="s">
        <x:v>4167</x:v>
      </x:c>
      <x:c r="C1345" s="167" t="s">
        <x:v>4168</x:v>
      </x:c>
      <x:c r="D1345" s="169" t="s">
        <x:v>395</x:v>
      </x:c>
      <x:c r="E1345" s="170" t="s">
        <x:v>210</x:v>
      </x:c>
      <x:c r="F1345" s="170" t="s">
        <x:v>286</x:v>
      </x:c>
      <x:c r="G1345" s="170" t="s">
        <x:v>136</x:v>
      </x:c>
      <x:c r="H1345" s="170" t="s">
        <x:v>16</x:v>
      </x:c>
      <x:c r="I1345" s="170" t="s">
        <x:v>137</x:v>
      </x:c>
      <x:c r="J1345" s="106" t="n"/>
      <x:c r="K1345" s="107" t="n">
        <x:v>420</x:v>
      </x:c>
      <x:c r="L1345" s="107" t="n">
        <x:v>39</x:v>
      </x:c>
      <x:c r="M1345" s="107" t="n">
        <x:v>4</x:v>
      </x:c>
      <x:c r="N1345" s="107" t="n">
        <x:v>329</x:v>
      </x:c>
      <x:c r="O1345" s="107" t="n">
        <x:v>140</x:v>
      </x:c>
      <x:c r="P1345" s="107" t="n">
        <x:v>79</x:v>
      </x:c>
      <x:c r="Q1345" s="108" t="n">
        <x:v>4</x:v>
      </x:c>
      <x:c r="R1345" s="108" t="n">
        <x:v>33.6</x:v>
      </x:c>
      <x:c r="S1345" s="108" t="n">
        <x:v>21.7</x:v>
      </x:c>
      <x:c r="T1345" s="108" t="n">
        <x:v>3</x:v>
      </x:c>
      <x:c r="U1345" s="108" t="n">
        <x:v>4.4</x:v>
      </x:c>
      <x:c r="V1345" s="108" t="n">
        <x:v>4</x:v>
      </x:c>
      <x:c r="W1345" s="128">
        <x:f>SUM(Q1345:V1345)</x:f>
      </x:c>
      <x:c r="X1345" s="128">
        <x:f>SUM(Q1345:R1345)</x:f>
      </x:c>
      <x:c r="Y1345" s="130">
        <x:f>SUM(S1345:V1345)</x:f>
      </x:c>
    </x:row>
    <x:row r="1346" spans="1:25" s="6" customFormat="1">
      <x:c r="A1346" s="167" t="s">
        <x:v>4169</x:v>
      </x:c>
      <x:c r="B1346" s="168" t="s">
        <x:v>4170</x:v>
      </x:c>
      <x:c r="C1346" s="167" t="s">
        <x:v>4171</x:v>
      </x:c>
      <x:c r="D1346" s="169" t="s">
        <x:v>395</x:v>
      </x:c>
      <x:c r="E1346" s="170" t="s">
        <x:v>210</x:v>
      </x:c>
      <x:c r="F1346" s="170" t="s">
        <x:v>286</x:v>
      </x:c>
      <x:c r="G1346" s="170" t="s">
        <x:v>136</x:v>
      </x:c>
      <x:c r="H1346" s="170" t="s">
        <x:v>16</x:v>
      </x:c>
      <x:c r="I1346" s="170" t="s">
        <x:v>137</x:v>
      </x:c>
      <x:c r="J1346" s="106" t="n"/>
      <x:c r="K1346" s="107" t="n">
        <x:v>492</x:v>
      </x:c>
      <x:c r="L1346" s="107" t="n">
        <x:v>53</x:v>
      </x:c>
      <x:c r="M1346" s="107" t="n">
        <x:v>5</x:v>
      </x:c>
      <x:c r="N1346" s="107" t="n">
        <x:v>439</x:v>
      </x:c>
      <x:c r="O1346" s="107" t="n">
        <x:v>124</x:v>
      </x:c>
      <x:c r="P1346" s="107" t="n">
        <x:v>95</x:v>
      </x:c>
      <x:c r="Q1346" s="108" t="n">
        <x:v>5</x:v>
      </x:c>
      <x:c r="R1346" s="108" t="n">
        <x:v>44</x:v>
      </x:c>
      <x:c r="S1346" s="108" t="n">
        <x:v>27.3</x:v>
      </x:c>
      <x:c r="T1346" s="108" t="n">
        <x:v>2</x:v>
      </x:c>
      <x:c r="U1346" s="108" t="n">
        <x:v>4.8</x:v>
      </x:c>
      <x:c r="V1346" s="108" t="n">
        <x:v>3</x:v>
      </x:c>
      <x:c r="W1346" s="128">
        <x:f>SUM(Q1346:V1346)</x:f>
      </x:c>
      <x:c r="X1346" s="128">
        <x:f>SUM(Q1346:R1346)</x:f>
      </x:c>
      <x:c r="Y1346" s="130">
        <x:f>SUM(S1346:V1346)</x:f>
      </x:c>
    </x:row>
    <x:row r="1347" spans="1:25" s="6" customFormat="1">
      <x:c r="A1347" s="167" t="s">
        <x:v>4172</x:v>
      </x:c>
      <x:c r="B1347" s="168" t="s">
        <x:v>4173</x:v>
      </x:c>
      <x:c r="C1347" s="167" t="s">
        <x:v>4174</x:v>
      </x:c>
      <x:c r="D1347" s="169" t="s">
        <x:v>395</x:v>
      </x:c>
      <x:c r="E1347" s="170" t="s">
        <x:v>210</x:v>
      </x:c>
      <x:c r="F1347" s="170" t="s">
        <x:v>286</x:v>
      </x:c>
      <x:c r="G1347" s="170" t="s">
        <x:v>136</x:v>
      </x:c>
      <x:c r="H1347" s="170" t="s">
        <x:v>16</x:v>
      </x:c>
      <x:c r="I1347" s="170" t="s">
        <x:v>137</x:v>
      </x:c>
      <x:c r="J1347" s="106" t="n"/>
      <x:c r="K1347" s="107" t="n">
        <x:v>275</x:v>
      </x:c>
      <x:c r="L1347" s="107" t="n">
        <x:v>28</x:v>
      </x:c>
      <x:c r="M1347" s="107" t="n">
        <x:v>3</x:v>
      </x:c>
      <x:c r="N1347" s="107" t="n">
        <x:v>231</x:v>
      </x:c>
      <x:c r="O1347" s="107" t="n">
        <x:v>34</x:v>
      </x:c>
      <x:c r="P1347" s="107" t="n">
        <x:v>16</x:v>
      </x:c>
      <x:c r="Q1347" s="108" t="n">
        <x:v>3</x:v>
      </x:c>
      <x:c r="R1347" s="108" t="n">
        <x:v>18</x:v>
      </x:c>
      <x:c r="S1347" s="108" t="n">
        <x:v>3.6</x:v>
      </x:c>
      <x:c r="T1347" s="108" t="n">
        <x:v>2</x:v>
      </x:c>
      <x:c r="U1347" s="108" t="n">
        <x:v>1</x:v>
      </x:c>
      <x:c r="V1347" s="108" t="n">
        <x:v>2</x:v>
      </x:c>
      <x:c r="W1347" s="128">
        <x:f>SUM(Q1347:V1347)</x:f>
      </x:c>
      <x:c r="X1347" s="128">
        <x:f>SUM(Q1347:R1347)</x:f>
      </x:c>
      <x:c r="Y1347" s="130">
        <x:f>SUM(S1347:V1347)</x:f>
      </x:c>
    </x:row>
    <x:row r="1348" spans="1:25" s="6" customFormat="1">
      <x:c r="A1348" s="167" t="s">
        <x:v>4175</x:v>
      </x:c>
      <x:c r="B1348" s="168" t="s">
        <x:v>4176</x:v>
      </x:c>
      <x:c r="C1348" s="167" t="s">
        <x:v>4177</x:v>
      </x:c>
      <x:c r="D1348" s="169" t="s">
        <x:v>395</x:v>
      </x:c>
      <x:c r="E1348" s="170" t="s">
        <x:v>210</x:v>
      </x:c>
      <x:c r="F1348" s="170" t="s">
        <x:v>286</x:v>
      </x:c>
      <x:c r="G1348" s="170" t="s">
        <x:v>136</x:v>
      </x:c>
      <x:c r="H1348" s="170" t="s">
        <x:v>16</x:v>
      </x:c>
      <x:c r="I1348" s="170" t="s">
        <x:v>137</x:v>
      </x:c>
      <x:c r="J1348" s="106" t="n"/>
      <x:c r="K1348" s="107" t="n">
        <x:v>520</x:v>
      </x:c>
      <x:c r="L1348" s="107" t="n">
        <x:v>28</x:v>
      </x:c>
      <x:c r="M1348" s="107" t="n">
        <x:v>3</x:v>
      </x:c>
      <x:c r="N1348" s="107" t="n">
        <x:v>444</x:v>
      </x:c>
      <x:c r="O1348" s="107" t="n">
        <x:v>146</x:v>
      </x:c>
      <x:c r="P1348" s="107" t="n">
        <x:v>91</x:v>
      </x:c>
      <x:c r="Q1348" s="108" t="n">
        <x:v>7.5</x:v>
      </x:c>
      <x:c r="R1348" s="108" t="n">
        <x:v>38</x:v>
      </x:c>
      <x:c r="S1348" s="108" t="n">
        <x:v>18</x:v>
      </x:c>
      <x:c r="T1348" s="108" t="n">
        <x:v>3</x:v>
      </x:c>
      <x:c r="U1348" s="108" t="n">
        <x:v>3.9</x:v>
      </x:c>
      <x:c r="V1348" s="108" t="n">
        <x:v>5</x:v>
      </x:c>
      <x:c r="W1348" s="128">
        <x:f>SUM(Q1348:V1348)</x:f>
      </x:c>
      <x:c r="X1348" s="128">
        <x:f>SUM(Q1348:R1348)</x:f>
      </x:c>
      <x:c r="Y1348" s="130">
        <x:f>SUM(S1348:V1348)</x:f>
      </x:c>
    </x:row>
    <x:row r="1349" spans="1:25" s="6" customFormat="1">
      <x:c r="A1349" s="167" t="s">
        <x:v>4178</x:v>
      </x:c>
      <x:c r="B1349" s="168" t="s">
        <x:v>4179</x:v>
      </x:c>
      <x:c r="C1349" s="167" t="s">
        <x:v>4180</x:v>
      </x:c>
      <x:c r="D1349" s="169" t="s">
        <x:v>395</x:v>
      </x:c>
      <x:c r="E1349" s="170" t="s">
        <x:v>210</x:v>
      </x:c>
      <x:c r="F1349" s="170" t="s">
        <x:v>286</x:v>
      </x:c>
      <x:c r="G1349" s="170" t="s">
        <x:v>136</x:v>
      </x:c>
      <x:c r="H1349" s="170" t="s">
        <x:v>16</x:v>
      </x:c>
      <x:c r="I1349" s="170" t="s">
        <x:v>137</x:v>
      </x:c>
      <x:c r="J1349" s="106" t="n"/>
      <x:c r="K1349" s="107" t="n">
        <x:v>614</x:v>
      </x:c>
      <x:c r="L1349" s="107" t="n">
        <x:v>67</x:v>
      </x:c>
      <x:c r="M1349" s="107" t="n">
        <x:v>6</x:v>
      </x:c>
      <x:c r="N1349" s="107" t="n">
        <x:v>384</x:v>
      </x:c>
      <x:c r="O1349" s="107" t="n">
        <x:v>56</x:v>
      </x:c>
      <x:c r="P1349" s="107" t="n">
        <x:v>111</x:v>
      </x:c>
      <x:c r="Q1349" s="108" t="n">
        <x:v>2</x:v>
      </x:c>
      <x:c r="R1349" s="108" t="n">
        <x:v>59</x:v>
      </x:c>
      <x:c r="S1349" s="108" t="n">
        <x:v>24.2</x:v>
      </x:c>
      <x:c r="T1349" s="108" t="n">
        <x:v>2</x:v>
      </x:c>
      <x:c r="U1349" s="108" t="n">
        <x:v>6.7</x:v>
      </x:c>
      <x:c r="V1349" s="108" t="n">
        <x:v>3</x:v>
      </x:c>
      <x:c r="W1349" s="128">
        <x:f>SUM(Q1349:V1349)</x:f>
      </x:c>
      <x:c r="X1349" s="128">
        <x:f>SUM(Q1349:R1349)</x:f>
      </x:c>
      <x:c r="Y1349" s="130">
        <x:f>SUM(S1349:V1349)</x:f>
      </x:c>
    </x:row>
    <x:row r="1350" spans="1:25" s="6" customFormat="1">
      <x:c r="A1350" s="167" t="s">
        <x:v>4181</x:v>
      </x:c>
      <x:c r="B1350" s="168" t="s">
        <x:v>4182</x:v>
      </x:c>
      <x:c r="C1350" s="167" t="s">
        <x:v>4183</x:v>
      </x:c>
      <x:c r="D1350" s="169" t="s">
        <x:v>395</x:v>
      </x:c>
      <x:c r="E1350" s="170" t="s">
        <x:v>210</x:v>
      </x:c>
      <x:c r="F1350" s="170" t="s">
        <x:v>286</x:v>
      </x:c>
      <x:c r="G1350" s="170" t="s">
        <x:v>136</x:v>
      </x:c>
      <x:c r="H1350" s="170" t="s">
        <x:v>16</x:v>
      </x:c>
      <x:c r="I1350" s="170" t="s">
        <x:v>137</x:v>
      </x:c>
      <x:c r="J1350" s="106" t="n"/>
      <x:c r="K1350" s="107" t="n">
        <x:v>506</x:v>
      </x:c>
      <x:c r="L1350" s="107" t="n">
        <x:v>42</x:v>
      </x:c>
      <x:c r="M1350" s="107" t="n">
        <x:v>4</x:v>
      </x:c>
      <x:c r="N1350" s="107" t="n">
        <x:v>416</x:v>
      </x:c>
      <x:c r="O1350" s="107" t="n">
        <x:v>105</x:v>
      </x:c>
      <x:c r="P1350" s="107" t="n">
        <x:v>106</x:v>
      </x:c>
      <x:c r="Q1350" s="108" t="n">
        <x:v>6</x:v>
      </x:c>
      <x:c r="R1350" s="108" t="n">
        <x:v>45</x:v>
      </x:c>
      <x:c r="S1350" s="108" t="n">
        <x:v>19.6</x:v>
      </x:c>
      <x:c r="T1350" s="108" t="n">
        <x:v>3</x:v>
      </x:c>
      <x:c r="U1350" s="108" t="n">
        <x:v>7.9</x:v>
      </x:c>
      <x:c r="V1350" s="108" t="n">
        <x:v>4</x:v>
      </x:c>
      <x:c r="W1350" s="128">
        <x:f>SUM(Q1350:V1350)</x:f>
      </x:c>
      <x:c r="X1350" s="128">
        <x:f>SUM(Q1350:R1350)</x:f>
      </x:c>
      <x:c r="Y1350" s="130">
        <x:f>SUM(S1350:V1350)</x:f>
      </x:c>
    </x:row>
    <x:row r="1351" spans="1:25" s="6" customFormat="1">
      <x:c r="A1351" s="167" t="s">
        <x:v>4184</x:v>
      </x:c>
      <x:c r="B1351" s="168" t="s">
        <x:v>4185</x:v>
      </x:c>
      <x:c r="C1351" s="167" t="s">
        <x:v>4186</x:v>
      </x:c>
      <x:c r="D1351" s="169" t="s">
        <x:v>402</x:v>
      </x:c>
      <x:c r="E1351" s="170" t="s">
        <x:v>210</x:v>
      </x:c>
      <x:c r="F1351" s="170" t="s">
        <x:v>257</x:v>
      </x:c>
      <x:c r="G1351" s="170" t="s">
        <x:v>136</x:v>
      </x:c>
      <x:c r="H1351" s="170" t="s">
        <x:v>16</x:v>
      </x:c>
      <x:c r="I1351" s="170" t="s">
        <x:v>137</x:v>
      </x:c>
      <x:c r="J1351" s="106" t="n"/>
      <x:c r="K1351" s="107" t="n">
        <x:v>619</x:v>
      </x:c>
      <x:c r="L1351" s="107" t="n">
        <x:v>39</x:v>
      </x:c>
      <x:c r="M1351" s="107" t="n">
        <x:v>4</x:v>
      </x:c>
      <x:c r="N1351" s="107" t="n">
        <x:v>576</x:v>
      </x:c>
      <x:c r="O1351" s="107" t="n">
        <x:v>23</x:v>
      </x:c>
      <x:c r="P1351" s="107" t="n">
        <x:v>179</x:v>
      </x:c>
      <x:c r="Q1351" s="108" t="n">
        <x:v>11</x:v>
      </x:c>
      <x:c r="R1351" s="108" t="n">
        <x:v>52</x:v>
      </x:c>
      <x:c r="S1351" s="108" t="n">
        <x:v>22.8</x:v>
      </x:c>
      <x:c r="T1351" s="108" t="n">
        <x:v>3</x:v>
      </x:c>
      <x:c r="U1351" s="108" t="n">
        <x:v>10.6</x:v>
      </x:c>
      <x:c r="V1351" s="108" t="n">
        <x:v>5</x:v>
      </x:c>
      <x:c r="W1351" s="128">
        <x:f>SUM(Q1351:V1351)</x:f>
      </x:c>
      <x:c r="X1351" s="128">
        <x:f>SUM(Q1351:R1351)</x:f>
      </x:c>
      <x:c r="Y1351" s="130">
        <x:f>SUM(S1351:V1351)</x:f>
      </x:c>
    </x:row>
    <x:row r="1352" spans="1:25" s="6" customFormat="1">
      <x:c r="A1352" s="167" t="s">
        <x:v>4187</x:v>
      </x:c>
      <x:c r="B1352" s="168" t="s">
        <x:v>4188</x:v>
      </x:c>
      <x:c r="C1352" s="167" t="s">
        <x:v>4189</x:v>
      </x:c>
      <x:c r="D1352" s="169" t="s">
        <x:v>395</x:v>
      </x:c>
      <x:c r="E1352" s="170" t="s">
        <x:v>210</x:v>
      </x:c>
      <x:c r="F1352" s="170" t="s">
        <x:v>286</x:v>
      </x:c>
      <x:c r="G1352" s="170" t="s">
        <x:v>136</x:v>
      </x:c>
      <x:c r="H1352" s="170" t="s">
        <x:v>16</x:v>
      </x:c>
      <x:c r="I1352" s="170" t="s">
        <x:v>137</x:v>
      </x:c>
      <x:c r="J1352" s="106" t="n"/>
      <x:c r="K1352" s="107" t="n">
        <x:v>108</x:v>
      </x:c>
      <x:c r="L1352" s="107" t="n">
        <x:v>14</x:v>
      </x:c>
      <x:c r="M1352" s="107" t="n">
        <x:v>1</x:v>
      </x:c>
      <x:c r="N1352" s="107" t="n">
        <x:v>103</x:v>
      </x:c>
      <x:c r="O1352" s="107" t="n">
        <x:v>13</x:v>
      </x:c>
      <x:c r="P1352" s="107" t="n">
        <x:v>34</x:v>
      </x:c>
      <x:c r="Q1352" s="108" t="n">
        <x:v>6</x:v>
      </x:c>
      <x:c r="R1352" s="108" t="n">
        <x:v>10</x:v>
      </x:c>
      <x:c r="S1352" s="108" t="n">
        <x:v>6</x:v>
      </x:c>
      <x:c r="T1352" s="108" t="n">
        <x:v>2</x:v>
      </x:c>
      <x:c r="U1352" s="108" t="n">
        <x:v>3.8</x:v>
      </x:c>
      <x:c r="V1352" s="108" t="n">
        <x:v>2</x:v>
      </x:c>
      <x:c r="W1352" s="128">
        <x:f>SUM(Q1352:V1352)</x:f>
      </x:c>
      <x:c r="X1352" s="128">
        <x:f>SUM(Q1352:R1352)</x:f>
      </x:c>
      <x:c r="Y1352" s="130">
        <x:f>SUM(S1352:V1352)</x:f>
      </x:c>
    </x:row>
    <x:row r="1353" spans="1:25" s="6" customFormat="1">
      <x:c r="A1353" s="167" t="s">
        <x:v>4190</x:v>
      </x:c>
      <x:c r="B1353" s="168" t="s">
        <x:v>4191</x:v>
      </x:c>
      <x:c r="C1353" s="167" t="s">
        <x:v>4192</x:v>
      </x:c>
      <x:c r="D1353" s="169" t="s">
        <x:v>395</x:v>
      </x:c>
      <x:c r="E1353" s="170" t="s">
        <x:v>210</x:v>
      </x:c>
      <x:c r="F1353" s="170" t="s">
        <x:v>286</x:v>
      </x:c>
      <x:c r="G1353" s="170" t="s">
        <x:v>136</x:v>
      </x:c>
      <x:c r="H1353" s="170" t="s">
        <x:v>16</x:v>
      </x:c>
      <x:c r="I1353" s="170" t="s">
        <x:v>137</x:v>
      </x:c>
      <x:c r="J1353" s="106" t="n"/>
      <x:c r="K1353" s="107" t="n">
        <x:v>1037</x:v>
      </x:c>
      <x:c r="L1353" s="107" t="n">
        <x:v>53</x:v>
      </x:c>
      <x:c r="M1353" s="107" t="n">
        <x:v>5</x:v>
      </x:c>
      <x:c r="N1353" s="107" t="n">
        <x:v>842</x:v>
      </x:c>
      <x:c r="O1353" s="107" t="n">
        <x:v>74</x:v>
      </x:c>
      <x:c r="P1353" s="107" t="n">
        <x:v>165</x:v>
      </x:c>
      <x:c r="Q1353" s="108" t="n">
        <x:v>5.5</x:v>
      </x:c>
      <x:c r="R1353" s="108" t="n">
        <x:v>76</x:v>
      </x:c>
      <x:c r="S1353" s="108" t="n">
        <x:v>35.2</x:v>
      </x:c>
      <x:c r="T1353" s="108" t="n">
        <x:v>5</x:v>
      </x:c>
      <x:c r="U1353" s="108" t="n">
        <x:v>6.8</x:v>
      </x:c>
      <x:c r="V1353" s="108" t="n">
        <x:v>7</x:v>
      </x:c>
      <x:c r="W1353" s="128">
        <x:f>SUM(Q1353:V1353)</x:f>
      </x:c>
      <x:c r="X1353" s="128">
        <x:f>SUM(Q1353:R1353)</x:f>
      </x:c>
      <x:c r="Y1353" s="130">
        <x:f>SUM(S1353:V1353)</x:f>
      </x:c>
    </x:row>
    <x:row r="1354" spans="1:25" s="6" customFormat="1">
      <x:c r="A1354" s="167" t="s">
        <x:v>4193</x:v>
      </x:c>
      <x:c r="B1354" s="168" t="s">
        <x:v>4194</x:v>
      </x:c>
      <x:c r="C1354" s="167" t="s">
        <x:v>4195</x:v>
      </x:c>
      <x:c r="D1354" s="169" t="s">
        <x:v>402</x:v>
      </x:c>
      <x:c r="E1354" s="170" t="s">
        <x:v>210</x:v>
      </x:c>
      <x:c r="F1354" s="170" t="s">
        <x:v>257</x:v>
      </x:c>
      <x:c r="G1354" s="170" t="s">
        <x:v>136</x:v>
      </x:c>
      <x:c r="H1354" s="170" t="s">
        <x:v>16</x:v>
      </x:c>
      <x:c r="I1354" s="170" t="s">
        <x:v>137</x:v>
      </x:c>
      <x:c r="J1354" s="106" t="n"/>
      <x:c r="K1354" s="107" t="n">
        <x:v>505</x:v>
      </x:c>
      <x:c r="L1354" s="107" t="n">
        <x:v>28</x:v>
      </x:c>
      <x:c r="M1354" s="107" t="n">
        <x:v>3</x:v>
      </x:c>
      <x:c r="N1354" s="107" t="n">
        <x:v>146</x:v>
      </x:c>
      <x:c r="O1354" s="107" t="n">
        <x:v>5</x:v>
      </x:c>
      <x:c r="P1354" s="107" t="n">
        <x:v>125</x:v>
      </x:c>
      <x:c r="Q1354" s="108" t="n">
        <x:v>5.5</x:v>
      </x:c>
      <x:c r="R1354" s="108" t="n">
        <x:v>46</x:v>
      </x:c>
      <x:c r="S1354" s="108" t="n">
        <x:v>23.5</x:v>
      </x:c>
      <x:c r="T1354" s="108" t="n">
        <x:v>3</x:v>
      </x:c>
      <x:c r="U1354" s="108" t="n">
        <x:v>4.8</x:v>
      </x:c>
      <x:c r="V1354" s="108" t="n">
        <x:v>3</x:v>
      </x:c>
      <x:c r="W1354" s="128">
        <x:f>SUM(Q1354:V1354)</x:f>
      </x:c>
      <x:c r="X1354" s="128">
        <x:f>SUM(Q1354:R1354)</x:f>
      </x:c>
      <x:c r="Y1354" s="130">
        <x:f>SUM(S1354:V1354)</x:f>
      </x:c>
    </x:row>
    <x:row r="1355" spans="1:25" s="6" customFormat="1">
      <x:c r="A1355" s="167" t="s">
        <x:v>4196</x:v>
      </x:c>
      <x:c r="B1355" s="168" t="s">
        <x:v>4197</x:v>
      </x:c>
      <x:c r="C1355" s="167" t="s">
        <x:v>4198</x:v>
      </x:c>
      <x:c r="D1355" s="169" t="s">
        <x:v>395</x:v>
      </x:c>
      <x:c r="E1355" s="170" t="s">
        <x:v>210</x:v>
      </x:c>
      <x:c r="F1355" s="170" t="s">
        <x:v>286</x:v>
      </x:c>
      <x:c r="G1355" s="170" t="s">
        <x:v>136</x:v>
      </x:c>
      <x:c r="H1355" s="170" t="s">
        <x:v>16</x:v>
      </x:c>
      <x:c r="I1355" s="170" t="s">
        <x:v>137</x:v>
      </x:c>
      <x:c r="J1355" s="106" t="n"/>
      <x:c r="K1355" s="107" t="n">
        <x:v>445</x:v>
      </x:c>
      <x:c r="L1355" s="107" t="n">
        <x:v>53</x:v>
      </x:c>
      <x:c r="M1355" s="107" t="n">
        <x:v>5</x:v>
      </x:c>
      <x:c r="N1355" s="107" t="n">
        <x:v>370</x:v>
      </x:c>
      <x:c r="O1355" s="107" t="n">
        <x:v>38</x:v>
      </x:c>
      <x:c r="P1355" s="107" t="n">
        <x:v>83</x:v>
      </x:c>
      <x:c r="Q1355" s="108" t="n">
        <x:v>3.7</x:v>
      </x:c>
      <x:c r="R1355" s="108" t="n">
        <x:v>37</x:v>
      </x:c>
      <x:c r="S1355" s="108" t="n">
        <x:v>20.8</x:v>
      </x:c>
      <x:c r="T1355" s="108" t="n">
        <x:v>3</x:v>
      </x:c>
      <x:c r="U1355" s="108" t="n">
        <x:v>3.9</x:v>
      </x:c>
      <x:c r="V1355" s="108" t="n">
        <x:v>3.2</x:v>
      </x:c>
      <x:c r="W1355" s="128">
        <x:f>SUM(Q1355:V1355)</x:f>
      </x:c>
      <x:c r="X1355" s="128">
        <x:f>SUM(Q1355:R1355)</x:f>
      </x:c>
      <x:c r="Y1355" s="130">
        <x:f>SUM(S1355:V1355)</x:f>
      </x:c>
    </x:row>
    <x:row r="1356" spans="1:25" s="6" customFormat="1">
      <x:c r="A1356" s="167" t="s">
        <x:v>4199</x:v>
      </x:c>
      <x:c r="B1356" s="168" t="s">
        <x:v>4200</x:v>
      </x:c>
      <x:c r="C1356" s="167" t="s">
        <x:v>4201</x:v>
      </x:c>
      <x:c r="D1356" s="169" t="s">
        <x:v>402</x:v>
      </x:c>
      <x:c r="E1356" s="170" t="s">
        <x:v>210</x:v>
      </x:c>
      <x:c r="F1356" s="170" t="s">
        <x:v>257</x:v>
      </x:c>
      <x:c r="G1356" s="170" t="s">
        <x:v>136</x:v>
      </x:c>
      <x:c r="H1356" s="170" t="s">
        <x:v>16</x:v>
      </x:c>
      <x:c r="I1356" s="170" t="s">
        <x:v>137</x:v>
      </x:c>
      <x:c r="J1356" s="106" t="n"/>
      <x:c r="K1356" s="107" t="n">
        <x:v>928</x:v>
      </x:c>
      <x:c r="L1356" s="107" t="n">
        <x:v>0</x:v>
      </x:c>
      <x:c r="M1356" s="107" t="n">
        <x:v>0</x:v>
      </x:c>
      <x:c r="N1356" s="107" t="n">
        <x:v>627</x:v>
      </x:c>
      <x:c r="O1356" s="107" t="n">
        <x:v>86</x:v>
      </x:c>
      <x:c r="P1356" s="107" t="n">
        <x:v>96</x:v>
      </x:c>
      <x:c r="Q1356" s="108" t="n">
        <x:v>9</x:v>
      </x:c>
      <x:c r="R1356" s="108" t="n">
        <x:v>55</x:v>
      </x:c>
      <x:c r="S1356" s="108" t="n">
        <x:v>12.1</x:v>
      </x:c>
      <x:c r="T1356" s="108" t="n">
        <x:v>4</x:v>
      </x:c>
      <x:c r="U1356" s="108" t="n">
        <x:v>6</x:v>
      </x:c>
      <x:c r="V1356" s="108" t="n">
        <x:v>4</x:v>
      </x:c>
      <x:c r="W1356" s="128">
        <x:f>SUM(Q1356:V1356)</x:f>
      </x:c>
      <x:c r="X1356" s="128">
        <x:f>SUM(Q1356:R1356)</x:f>
      </x:c>
      <x:c r="Y1356" s="130">
        <x:f>SUM(S1356:V1356)</x:f>
      </x:c>
    </x:row>
    <x:row r="1357" spans="1:25" s="6" customFormat="1">
      <x:c r="A1357" s="167" t="s">
        <x:v>4202</x:v>
      </x:c>
      <x:c r="B1357" s="168" t="s">
        <x:v>4203</x:v>
      </x:c>
      <x:c r="C1357" s="167" t="s">
        <x:v>4204</x:v>
      </x:c>
      <x:c r="D1357" s="169" t="s">
        <x:v>433</x:v>
      </x:c>
      <x:c r="E1357" s="170" t="s">
        <x:v>195</x:v>
      </x:c>
      <x:c r="F1357" s="170" t="s">
        <x:v>257</x:v>
      </x:c>
      <x:c r="G1357" s="170" t="s">
        <x:v>136</x:v>
      </x:c>
      <x:c r="H1357" s="170" t="s">
        <x:v>16</x:v>
      </x:c>
      <x:c r="I1357" s="170" t="s">
        <x:v>137</x:v>
      </x:c>
      <x:c r="J1357" s="106" t="n"/>
      <x:c r="K1357" s="107" t="n">
        <x:v>1653</x:v>
      </x:c>
      <x:c r="L1357" s="107" t="n">
        <x:v>0</x:v>
      </x:c>
      <x:c r="M1357" s="107" t="n">
        <x:v>0</x:v>
      </x:c>
      <x:c r="N1357" s="107" t="n">
        <x:v>1386</x:v>
      </x:c>
      <x:c r="O1357" s="107" t="n">
        <x:v>184</x:v>
      </x:c>
      <x:c r="P1357" s="107" t="n">
        <x:v>278</x:v>
      </x:c>
      <x:c r="Q1357" s="108" t="n">
        <x:v>16.5</x:v>
      </x:c>
      <x:c r="R1357" s="108" t="n">
        <x:v>100</x:v>
      </x:c>
      <x:c r="S1357" s="108" t="n">
        <x:v>26.1</x:v>
      </x:c>
      <x:c r="T1357" s="108" t="n">
        <x:v>7</x:v>
      </x:c>
      <x:c r="U1357" s="108" t="n">
        <x:v>8.8</x:v>
      </x:c>
      <x:c r="V1357" s="108" t="n">
        <x:v>9</x:v>
      </x:c>
      <x:c r="W1357" s="128">
        <x:f>SUM(Q1357:V1357)</x:f>
      </x:c>
      <x:c r="X1357" s="128">
        <x:f>SUM(Q1357:R1357)</x:f>
      </x:c>
      <x:c r="Y1357" s="130">
        <x:f>SUM(S1357:V1357)</x:f>
      </x:c>
    </x:row>
    <x:row r="1358" spans="1:25" s="6" customFormat="1">
      <x:c r="A1358" s="167" t="s">
        <x:v>4205</x:v>
      </x:c>
      <x:c r="B1358" s="168" t="s">
        <x:v>4206</x:v>
      </x:c>
      <x:c r="C1358" s="167" t="s">
        <x:v>4207</x:v>
      </x:c>
      <x:c r="D1358" s="169" t="s">
        <x:v>402</x:v>
      </x:c>
      <x:c r="E1358" s="170" t="s">
        <x:v>210</x:v>
      </x:c>
      <x:c r="F1358" s="170" t="s">
        <x:v>257</x:v>
      </x:c>
      <x:c r="G1358" s="170" t="s">
        <x:v>136</x:v>
      </x:c>
      <x:c r="H1358" s="170" t="s">
        <x:v>16</x:v>
      </x:c>
      <x:c r="I1358" s="170" t="s">
        <x:v>137</x:v>
      </x:c>
      <x:c r="J1358" s="106" t="n"/>
      <x:c r="K1358" s="107" t="n">
        <x:v>453</x:v>
      </x:c>
      <x:c r="L1358" s="107" t="n">
        <x:v>25</x:v>
      </x:c>
      <x:c r="M1358" s="107" t="n">
        <x:v>2</x:v>
      </x:c>
      <x:c r="N1358" s="107" t="n">
        <x:v>254</x:v>
      </x:c>
      <x:c r="O1358" s="107" t="n">
        <x:v>18</x:v>
      </x:c>
      <x:c r="P1358" s="107" t="n">
        <x:v>105</x:v>
      </x:c>
      <x:c r="Q1358" s="108" t="n">
        <x:v>8</x:v>
      </x:c>
      <x:c r="R1358" s="108" t="n">
        <x:v>35</x:v>
      </x:c>
      <x:c r="S1358" s="108" t="n">
        <x:v>15.7</x:v>
      </x:c>
      <x:c r="T1358" s="108" t="n">
        <x:v>3</x:v>
      </x:c>
      <x:c r="U1358" s="108" t="n">
        <x:v>5.7</x:v>
      </x:c>
      <x:c r="V1358" s="108" t="n">
        <x:v>3</x:v>
      </x:c>
      <x:c r="W1358" s="128">
        <x:f>SUM(Q1358:V1358)</x:f>
      </x:c>
      <x:c r="X1358" s="128">
        <x:f>SUM(Q1358:R1358)</x:f>
      </x:c>
      <x:c r="Y1358" s="130">
        <x:f>SUM(S1358:V1358)</x:f>
      </x:c>
    </x:row>
    <x:row r="1359" spans="1:25" s="6" customFormat="1">
      <x:c r="A1359" s="167" t="s">
        <x:v>4208</x:v>
      </x:c>
      <x:c r="B1359" s="168" t="s">
        <x:v>4209</x:v>
      </x:c>
      <x:c r="C1359" s="167" t="s">
        <x:v>4210</x:v>
      </x:c>
      <x:c r="D1359" s="169" t="s">
        <x:v>395</x:v>
      </x:c>
      <x:c r="E1359" s="170" t="s">
        <x:v>210</x:v>
      </x:c>
      <x:c r="F1359" s="170" t="s">
        <x:v>286</x:v>
      </x:c>
      <x:c r="G1359" s="170" t="s">
        <x:v>136</x:v>
      </x:c>
      <x:c r="H1359" s="170" t="s">
        <x:v>16</x:v>
      </x:c>
      <x:c r="I1359" s="170" t="s">
        <x:v>137</x:v>
      </x:c>
      <x:c r="J1359" s="106" t="n"/>
      <x:c r="K1359" s="107" t="n">
        <x:v>437</x:v>
      </x:c>
      <x:c r="L1359" s="107" t="n">
        <x:v>53</x:v>
      </x:c>
      <x:c r="M1359" s="107" t="n">
        <x:v>5</x:v>
      </x:c>
      <x:c r="N1359" s="107" t="n">
        <x:v>356</x:v>
      </x:c>
      <x:c r="O1359" s="107" t="n">
        <x:v>34</x:v>
      </x:c>
      <x:c r="P1359" s="107" t="n">
        <x:v>51</x:v>
      </x:c>
      <x:c r="Q1359" s="108" t="n">
        <x:v>1</x:v>
      </x:c>
      <x:c r="R1359" s="108" t="n">
        <x:v>35</x:v>
      </x:c>
      <x:c r="S1359" s="108" t="n">
        <x:v>11.6</x:v>
      </x:c>
      <x:c r="T1359" s="108" t="n">
        <x:v>3</x:v>
      </x:c>
      <x:c r="U1359" s="108" t="n">
        <x:v>3.9</x:v>
      </x:c>
      <x:c r="V1359" s="108" t="n">
        <x:v>2.4</x:v>
      </x:c>
      <x:c r="W1359" s="128">
        <x:f>SUM(Q1359:V1359)</x:f>
      </x:c>
      <x:c r="X1359" s="128">
        <x:f>SUM(Q1359:R1359)</x:f>
      </x:c>
      <x:c r="Y1359" s="130">
        <x:f>SUM(S1359:V1359)</x:f>
      </x:c>
    </x:row>
    <x:row r="1360" spans="1:25" s="6" customFormat="1">
      <x:c r="A1360" s="167" t="s">
        <x:v>4211</x:v>
      </x:c>
      <x:c r="B1360" s="168" t="s">
        <x:v>4212</x:v>
      </x:c>
      <x:c r="C1360" s="167" t="s">
        <x:v>4213</x:v>
      </x:c>
      <x:c r="D1360" s="169" t="s">
        <x:v>402</x:v>
      </x:c>
      <x:c r="E1360" s="170" t="s">
        <x:v>210</x:v>
      </x:c>
      <x:c r="F1360" s="170" t="s">
        <x:v>257</x:v>
      </x:c>
      <x:c r="G1360" s="170" t="s">
        <x:v>136</x:v>
      </x:c>
      <x:c r="H1360" s="170" t="s">
        <x:v>16</x:v>
      </x:c>
      <x:c r="I1360" s="170" t="s">
        <x:v>137</x:v>
      </x:c>
      <x:c r="J1360" s="106" t="n"/>
      <x:c r="K1360" s="107" t="n">
        <x:v>408</x:v>
      </x:c>
      <x:c r="L1360" s="107" t="n">
        <x:v>50</x:v>
      </x:c>
      <x:c r="M1360" s="107" t="n">
        <x:v>5</x:v>
      </x:c>
      <x:c r="N1360" s="107" t="n">
        <x:v>378</x:v>
      </x:c>
      <x:c r="O1360" s="107" t="n">
        <x:v>36</x:v>
      </x:c>
      <x:c r="P1360" s="107" t="n">
        <x:v>123</x:v>
      </x:c>
      <x:c r="Q1360" s="108" t="n">
        <x:v>3</x:v>
      </x:c>
      <x:c r="R1360" s="108" t="n">
        <x:v>42</x:v>
      </x:c>
      <x:c r="S1360" s="108" t="n">
        <x:v>22.2</x:v>
      </x:c>
      <x:c r="T1360" s="108" t="n">
        <x:v>2</x:v>
      </x:c>
      <x:c r="U1360" s="108" t="n">
        <x:v>4.8</x:v>
      </x:c>
      <x:c r="V1360" s="108" t="n">
        <x:v>4</x:v>
      </x:c>
      <x:c r="W1360" s="128">
        <x:f>SUM(Q1360:V1360)</x:f>
      </x:c>
      <x:c r="X1360" s="128">
        <x:f>SUM(Q1360:R1360)</x:f>
      </x:c>
      <x:c r="Y1360" s="130">
        <x:f>SUM(S1360:V1360)</x:f>
      </x:c>
    </x:row>
    <x:row r="1361" spans="1:25" s="6" customFormat="1">
      <x:c r="A1361" s="167" t="s">
        <x:v>4214</x:v>
      </x:c>
      <x:c r="B1361" s="168" t="s">
        <x:v>4215</x:v>
      </x:c>
      <x:c r="C1361" s="167" t="s">
        <x:v>4216</x:v>
      </x:c>
      <x:c r="D1361" s="169" t="s">
        <x:v>395</x:v>
      </x:c>
      <x:c r="E1361" s="170" t="s">
        <x:v>210</x:v>
      </x:c>
      <x:c r="F1361" s="170" t="s">
        <x:v>286</x:v>
      </x:c>
      <x:c r="G1361" s="170" t="s">
        <x:v>136</x:v>
      </x:c>
      <x:c r="H1361" s="170" t="s">
        <x:v>16</x:v>
      </x:c>
      <x:c r="I1361" s="170" t="s">
        <x:v>137</x:v>
      </x:c>
      <x:c r="J1361" s="106" t="n"/>
      <x:c r="K1361" s="107" t="n">
        <x:v>321</x:v>
      </x:c>
      <x:c r="L1361" s="107" t="n">
        <x:v>75</x:v>
      </x:c>
      <x:c r="M1361" s="107" t="n">
        <x:v>7</x:v>
      </x:c>
      <x:c r="N1361" s="107" t="n">
        <x:v>287</x:v>
      </x:c>
      <x:c r="O1361" s="107" t="n">
        <x:v>67</x:v>
      </x:c>
      <x:c r="P1361" s="107" t="n">
        <x:v>69</x:v>
      </x:c>
      <x:c r="Q1361" s="108" t="n">
        <x:v>5</x:v>
      </x:c>
      <x:c r="R1361" s="108" t="n">
        <x:v>30</x:v>
      </x:c>
      <x:c r="S1361" s="108" t="n">
        <x:v>14.6</x:v>
      </x:c>
      <x:c r="T1361" s="108" t="n">
        <x:v>2</x:v>
      </x:c>
      <x:c r="U1361" s="108" t="n">
        <x:v>5.2</x:v>
      </x:c>
      <x:c r="V1361" s="108" t="n">
        <x:v>2</x:v>
      </x:c>
      <x:c r="W1361" s="128">
        <x:f>SUM(Q1361:V1361)</x:f>
      </x:c>
      <x:c r="X1361" s="128">
        <x:f>SUM(Q1361:R1361)</x:f>
      </x:c>
      <x:c r="Y1361" s="130">
        <x:f>SUM(S1361:V1361)</x:f>
      </x:c>
    </x:row>
    <x:row r="1362" spans="1:25" s="6" customFormat="1">
      <x:c r="A1362" s="167" t="s">
        <x:v>4217</x:v>
      </x:c>
      <x:c r="B1362" s="168" t="s">
        <x:v>4218</x:v>
      </x:c>
      <x:c r="C1362" s="167" t="s">
        <x:v>4219</x:v>
      </x:c>
      <x:c r="D1362" s="169" t="s">
        <x:v>433</x:v>
      </x:c>
      <x:c r="E1362" s="170" t="s">
        <x:v>195</x:v>
      </x:c>
      <x:c r="F1362" s="170" t="s">
        <x:v>257</x:v>
      </x:c>
      <x:c r="G1362" s="170" t="s">
        <x:v>136</x:v>
      </x:c>
      <x:c r="H1362" s="170" t="s">
        <x:v>16</x:v>
      </x:c>
      <x:c r="I1362" s="170" t="s">
        <x:v>137</x:v>
      </x:c>
      <x:c r="J1362" s="106" t="n"/>
      <x:c r="K1362" s="107" t="n">
        <x:v>742</x:v>
      </x:c>
      <x:c r="L1362" s="107" t="n">
        <x:v>0</x:v>
      </x:c>
      <x:c r="M1362" s="107" t="n">
        <x:v>0</x:v>
      </x:c>
      <x:c r="N1362" s="107" t="n">
        <x:v>588</x:v>
      </x:c>
      <x:c r="O1362" s="107" t="n">
        <x:v>76</x:v>
      </x:c>
      <x:c r="P1362" s="107" t="n">
        <x:v>126</x:v>
      </x:c>
      <x:c r="Q1362" s="108" t="n">
        <x:v>5</x:v>
      </x:c>
      <x:c r="R1362" s="108" t="n">
        <x:v>59</x:v>
      </x:c>
      <x:c r="S1362" s="108" t="n">
        <x:v>16.7</x:v>
      </x:c>
      <x:c r="T1362" s="108" t="n">
        <x:v>5</x:v>
      </x:c>
      <x:c r="U1362" s="108" t="n">
        <x:v>6.9</x:v>
      </x:c>
      <x:c r="V1362" s="108" t="n">
        <x:v>5.2</x:v>
      </x:c>
      <x:c r="W1362" s="128">
        <x:f>SUM(Q1362:V1362)</x:f>
      </x:c>
      <x:c r="X1362" s="128">
        <x:f>SUM(Q1362:R1362)</x:f>
      </x:c>
      <x:c r="Y1362" s="130">
        <x:f>SUM(S1362:V1362)</x:f>
      </x:c>
    </x:row>
    <x:row r="1363" spans="1:25" s="6" customFormat="1">
      <x:c r="A1363" s="167" t="s">
        <x:v>4220</x:v>
      </x:c>
      <x:c r="B1363" s="168" t="s">
        <x:v>4221</x:v>
      </x:c>
      <x:c r="C1363" s="167" t="s">
        <x:v>4222</x:v>
      </x:c>
      <x:c r="D1363" s="169" t="s">
        <x:v>402</x:v>
      </x:c>
      <x:c r="E1363" s="170" t="s">
        <x:v>210</x:v>
      </x:c>
      <x:c r="F1363" s="170" t="s">
        <x:v>257</x:v>
      </x:c>
      <x:c r="G1363" s="170" t="s">
        <x:v>136</x:v>
      </x:c>
      <x:c r="H1363" s="170" t="s">
        <x:v>16</x:v>
      </x:c>
      <x:c r="I1363" s="170" t="s">
        <x:v>137</x:v>
      </x:c>
      <x:c r="J1363" s="106" t="n"/>
      <x:c r="K1363" s="107" t="n">
        <x:v>532</x:v>
      </x:c>
      <x:c r="L1363" s="107" t="n">
        <x:v>75</x:v>
      </x:c>
      <x:c r="M1363" s="107" t="n">
        <x:v>7</x:v>
      </x:c>
      <x:c r="N1363" s="107" t="n">
        <x:v>184</x:v>
      </x:c>
      <x:c r="O1363" s="107" t="n">
        <x:v>5</x:v>
      </x:c>
      <x:c r="P1363" s="107" t="n">
        <x:v>114</x:v>
      </x:c>
      <x:c r="Q1363" s="108" t="n">
        <x:v>1</x:v>
      </x:c>
      <x:c r="R1363" s="108" t="n">
        <x:v>63</x:v>
      </x:c>
      <x:c r="S1363" s="108" t="n">
        <x:v>20.2</x:v>
      </x:c>
      <x:c r="T1363" s="108" t="n">
        <x:v>3</x:v>
      </x:c>
      <x:c r="U1363" s="108" t="n">
        <x:v>7.7</x:v>
      </x:c>
      <x:c r="V1363" s="108" t="n">
        <x:v>3</x:v>
      </x:c>
      <x:c r="W1363" s="128">
        <x:f>SUM(Q1363:V1363)</x:f>
      </x:c>
      <x:c r="X1363" s="128">
        <x:f>SUM(Q1363:R1363)</x:f>
      </x:c>
      <x:c r="Y1363" s="130">
        <x:f>SUM(S1363:V1363)</x:f>
      </x:c>
    </x:row>
    <x:row r="1364" spans="1:25" s="6" customFormat="1">
      <x:c r="A1364" s="167" t="s">
        <x:v>4223</x:v>
      </x:c>
      <x:c r="B1364" s="168" t="s">
        <x:v>4224</x:v>
      </x:c>
      <x:c r="C1364" s="167" t="s">
        <x:v>4225</x:v>
      </x:c>
      <x:c r="D1364" s="169" t="s">
        <x:v>433</x:v>
      </x:c>
      <x:c r="E1364" s="170" t="s">
        <x:v>195</x:v>
      </x:c>
      <x:c r="F1364" s="170" t="s">
        <x:v>257</x:v>
      </x:c>
      <x:c r="G1364" s="170" t="s">
        <x:v>136</x:v>
      </x:c>
      <x:c r="H1364" s="170" t="s">
        <x:v>16</x:v>
      </x:c>
      <x:c r="I1364" s="170" t="s">
        <x:v>137</x:v>
      </x:c>
      <x:c r="J1364" s="106" t="n"/>
      <x:c r="K1364" s="107" t="n">
        <x:v>1430</x:v>
      </x:c>
      <x:c r="L1364" s="107" t="n">
        <x:v>0</x:v>
      </x:c>
      <x:c r="M1364" s="107" t="n">
        <x:v>0</x:v>
      </x:c>
      <x:c r="N1364" s="107" t="n">
        <x:v>1246</x:v>
      </x:c>
      <x:c r="O1364" s="107" t="n">
        <x:v>267</x:v>
      </x:c>
      <x:c r="P1364" s="107" t="n">
        <x:v>286</x:v>
      </x:c>
      <x:c r="Q1364" s="108" t="n">
        <x:v>12</x:v>
      </x:c>
      <x:c r="R1364" s="108" t="n">
        <x:v>110</x:v>
      </x:c>
      <x:c r="S1364" s="108" t="n">
        <x:v>25.9</x:v>
      </x:c>
      <x:c r="T1364" s="108" t="n">
        <x:v>6</x:v>
      </x:c>
      <x:c r="U1364" s="108" t="n">
        <x:v>8.7</x:v>
      </x:c>
      <x:c r="V1364" s="108" t="n">
        <x:v>6</x:v>
      </x:c>
      <x:c r="W1364" s="128">
        <x:f>SUM(Q1364:V1364)</x:f>
      </x:c>
      <x:c r="X1364" s="128">
        <x:f>SUM(Q1364:R1364)</x:f>
      </x:c>
      <x:c r="Y1364" s="130">
        <x:f>SUM(S1364:V1364)</x:f>
      </x:c>
    </x:row>
    <x:row r="1365" spans="1:25" s="6" customFormat="1">
      <x:c r="A1365" s="167" t="s">
        <x:v>4226</x:v>
      </x:c>
      <x:c r="B1365" s="168" t="s">
        <x:v>4227</x:v>
      </x:c>
      <x:c r="C1365" s="167" t="s">
        <x:v>4228</x:v>
      </x:c>
      <x:c r="D1365" s="169" t="s">
        <x:v>395</x:v>
      </x:c>
      <x:c r="E1365" s="170" t="s">
        <x:v>210</x:v>
      </x:c>
      <x:c r="F1365" s="170" t="s">
        <x:v>286</x:v>
      </x:c>
      <x:c r="G1365" s="170" t="s">
        <x:v>136</x:v>
      </x:c>
      <x:c r="H1365" s="170" t="s">
        <x:v>16</x:v>
      </x:c>
      <x:c r="I1365" s="170" t="s">
        <x:v>137</x:v>
      </x:c>
      <x:c r="J1365" s="106" t="n"/>
      <x:c r="K1365" s="107" t="n">
        <x:v>411</x:v>
      </x:c>
      <x:c r="L1365" s="107" t="n">
        <x:v>61</x:v>
      </x:c>
      <x:c r="M1365" s="107" t="n">
        <x:v>6</x:v>
      </x:c>
      <x:c r="N1365" s="107" t="n">
        <x:v>330</x:v>
      </x:c>
      <x:c r="O1365" s="107" t="n">
        <x:v>38</x:v>
      </x:c>
      <x:c r="P1365" s="107" t="n">
        <x:v>84</x:v>
      </x:c>
      <x:c r="Q1365" s="108" t="n">
        <x:v>1</x:v>
      </x:c>
      <x:c r="R1365" s="108" t="n">
        <x:v>40</x:v>
      </x:c>
      <x:c r="S1365" s="108" t="n">
        <x:v>14.7</x:v>
      </x:c>
      <x:c r="T1365" s="108" t="n">
        <x:v>3</x:v>
      </x:c>
      <x:c r="U1365" s="108" t="n">
        <x:v>4.8</x:v>
      </x:c>
      <x:c r="V1365" s="108" t="n">
        <x:v>6</x:v>
      </x:c>
      <x:c r="W1365" s="128">
        <x:f>SUM(Q1365:V1365)</x:f>
      </x:c>
      <x:c r="X1365" s="128">
        <x:f>SUM(Q1365:R1365)</x:f>
      </x:c>
      <x:c r="Y1365" s="130">
        <x:f>SUM(S1365:V1365)</x:f>
      </x:c>
    </x:row>
    <x:row r="1366" spans="1:25" s="6" customFormat="1">
      <x:c r="A1366" s="167" t="s">
        <x:v>4229</x:v>
      </x:c>
      <x:c r="B1366" s="168" t="s">
        <x:v>4230</x:v>
      </x:c>
      <x:c r="C1366" s="167" t="s">
        <x:v>4231</x:v>
      </x:c>
      <x:c r="D1366" s="169" t="s">
        <x:v>433</x:v>
      </x:c>
      <x:c r="E1366" s="170" t="s">
        <x:v>195</x:v>
      </x:c>
      <x:c r="F1366" s="170" t="s">
        <x:v>257</x:v>
      </x:c>
      <x:c r="G1366" s="170" t="s">
        <x:v>136</x:v>
      </x:c>
      <x:c r="H1366" s="170" t="s">
        <x:v>16</x:v>
      </x:c>
      <x:c r="I1366" s="170" t="s">
        <x:v>137</x:v>
      </x:c>
      <x:c r="J1366" s="106" t="n"/>
      <x:c r="K1366" s="107" t="n">
        <x:v>915</x:v>
      </x:c>
      <x:c r="L1366" s="107" t="n">
        <x:v>0</x:v>
      </x:c>
      <x:c r="M1366" s="107" t="n">
        <x:v>0</x:v>
      </x:c>
      <x:c r="N1366" s="107" t="n">
        <x:v>791</x:v>
      </x:c>
      <x:c r="O1366" s="107" t="n">
        <x:v>68</x:v>
      </x:c>
      <x:c r="P1366" s="107" t="n">
        <x:v>198</x:v>
      </x:c>
      <x:c r="Q1366" s="108" t="n">
        <x:v>9</x:v>
      </x:c>
      <x:c r="R1366" s="108" t="n">
        <x:v>60</x:v>
      </x:c>
      <x:c r="S1366" s="108" t="n">
        <x:v>16.1</x:v>
      </x:c>
      <x:c r="T1366" s="108" t="n">
        <x:v>6</x:v>
      </x:c>
      <x:c r="U1366" s="108" t="n">
        <x:v>9.1</x:v>
      </x:c>
      <x:c r="V1366" s="108" t="n">
        <x:v>5</x:v>
      </x:c>
      <x:c r="W1366" s="128">
        <x:f>SUM(Q1366:V1366)</x:f>
      </x:c>
      <x:c r="X1366" s="128">
        <x:f>SUM(Q1366:R1366)</x:f>
      </x:c>
      <x:c r="Y1366" s="130">
        <x:f>SUM(S1366:V1366)</x:f>
      </x:c>
    </x:row>
    <x:row r="1367" spans="1:25" s="6" customFormat="1">
      <x:c r="A1367" s="167" t="s">
        <x:v>4232</x:v>
      </x:c>
      <x:c r="B1367" s="168" t="s">
        <x:v>4233</x:v>
      </x:c>
      <x:c r="C1367" s="167" t="s">
        <x:v>4234</x:v>
      </x:c>
      <x:c r="D1367" s="169" t="s">
        <x:v>402</x:v>
      </x:c>
      <x:c r="E1367" s="170" t="s">
        <x:v>210</x:v>
      </x:c>
      <x:c r="F1367" s="170" t="s">
        <x:v>257</x:v>
      </x:c>
      <x:c r="G1367" s="170" t="s">
        <x:v>136</x:v>
      </x:c>
      <x:c r="H1367" s="170" t="s">
        <x:v>16</x:v>
      </x:c>
      <x:c r="I1367" s="170" t="s">
        <x:v>137</x:v>
      </x:c>
      <x:c r="J1367" s="106" t="n"/>
      <x:c r="K1367" s="107" t="n">
        <x:v>748</x:v>
      </x:c>
      <x:c r="L1367" s="107" t="n">
        <x:v>39</x:v>
      </x:c>
      <x:c r="M1367" s="107" t="n">
        <x:v>4</x:v>
      </x:c>
      <x:c r="N1367" s="107" t="n">
        <x:v>451</x:v>
      </x:c>
      <x:c r="O1367" s="107" t="n">
        <x:v>30</x:v>
      </x:c>
      <x:c r="P1367" s="107" t="n">
        <x:v>161</x:v>
      </x:c>
      <x:c r="Q1367" s="108" t="n">
        <x:v>4</x:v>
      </x:c>
      <x:c r="R1367" s="108" t="n">
        <x:v>57</x:v>
      </x:c>
      <x:c r="S1367" s="108" t="n">
        <x:v>13.8</x:v>
      </x:c>
      <x:c r="T1367" s="108" t="n">
        <x:v>3</x:v>
      </x:c>
      <x:c r="U1367" s="108" t="n">
        <x:v>6.8</x:v>
      </x:c>
      <x:c r="V1367" s="108" t="n">
        <x:v>2</x:v>
      </x:c>
      <x:c r="W1367" s="128">
        <x:f>SUM(Q1367:V1367)</x:f>
      </x:c>
      <x:c r="X1367" s="128">
        <x:f>SUM(Q1367:R1367)</x:f>
      </x:c>
      <x:c r="Y1367" s="130">
        <x:f>SUM(S1367:V1367)</x:f>
      </x:c>
    </x:row>
    <x:row r="1368" spans="1:25" s="6" customFormat="1">
      <x:c r="A1368" s="167" t="s">
        <x:v>4235</x:v>
      </x:c>
      <x:c r="B1368" s="168" t="s">
        <x:v>3388</x:v>
      </x:c>
      <x:c r="C1368" s="167" t="s">
        <x:v>4236</x:v>
      </x:c>
      <x:c r="D1368" s="169" t="s">
        <x:v>395</x:v>
      </x:c>
      <x:c r="E1368" s="170" t="s">
        <x:v>210</x:v>
      </x:c>
      <x:c r="F1368" s="170" t="s">
        <x:v>286</x:v>
      </x:c>
      <x:c r="G1368" s="170" t="s">
        <x:v>136</x:v>
      </x:c>
      <x:c r="H1368" s="170" t="s">
        <x:v>16</x:v>
      </x:c>
      <x:c r="I1368" s="170" t="s">
        <x:v>137</x:v>
      </x:c>
      <x:c r="J1368" s="106" t="n"/>
      <x:c r="K1368" s="107" t="n">
        <x:v>445</x:v>
      </x:c>
      <x:c r="L1368" s="107" t="n">
        <x:v>35</x:v>
      </x:c>
      <x:c r="M1368" s="107" t="n">
        <x:v>3</x:v>
      </x:c>
      <x:c r="N1368" s="107" t="n">
        <x:v>430</x:v>
      </x:c>
      <x:c r="O1368" s="107" t="n">
        <x:v>150</x:v>
      </x:c>
      <x:c r="P1368" s="107" t="n">
        <x:v>97</x:v>
      </x:c>
      <x:c r="Q1368" s="108" t="n">
        <x:v>2.7</x:v>
      </x:c>
      <x:c r="R1368" s="108" t="n">
        <x:v>41</x:v>
      </x:c>
      <x:c r="S1368" s="108" t="n">
        <x:v>16.2</x:v>
      </x:c>
      <x:c r="T1368" s="108" t="n">
        <x:v>3</x:v>
      </x:c>
      <x:c r="U1368" s="108" t="n">
        <x:v>6.7</x:v>
      </x:c>
      <x:c r="V1368" s="108" t="n">
        <x:v>3</x:v>
      </x:c>
      <x:c r="W1368" s="128">
        <x:f>SUM(Q1368:V1368)</x:f>
      </x:c>
      <x:c r="X1368" s="128">
        <x:f>SUM(Q1368:R1368)</x:f>
      </x:c>
      <x:c r="Y1368" s="130">
        <x:f>SUM(S1368:V1368)</x:f>
      </x:c>
    </x:row>
    <x:row r="1369" spans="1:25" s="6" customFormat="1">
      <x:c r="A1369" s="167" t="s">
        <x:v>4237</x:v>
      </x:c>
      <x:c r="B1369" s="168" t="s">
        <x:v>4238</x:v>
      </x:c>
      <x:c r="C1369" s="167" t="s">
        <x:v>4239</x:v>
      </x:c>
      <x:c r="D1369" s="169" t="s">
        <x:v>395</x:v>
      </x:c>
      <x:c r="E1369" s="170" t="s">
        <x:v>210</x:v>
      </x:c>
      <x:c r="F1369" s="170" t="s">
        <x:v>286</x:v>
      </x:c>
      <x:c r="G1369" s="170" t="s">
        <x:v>136</x:v>
      </x:c>
      <x:c r="H1369" s="170" t="s">
        <x:v>16</x:v>
      </x:c>
      <x:c r="I1369" s="170" t="s">
        <x:v>137</x:v>
      </x:c>
      <x:c r="J1369" s="106" t="n"/>
      <x:c r="K1369" s="107" t="n">
        <x:v>426</x:v>
      </x:c>
      <x:c r="L1369" s="107" t="n">
        <x:v>64</x:v>
      </x:c>
      <x:c r="M1369" s="107" t="n">
        <x:v>6</x:v>
      </x:c>
      <x:c r="N1369" s="107" t="n">
        <x:v>331</x:v>
      </x:c>
      <x:c r="O1369" s="107" t="n">
        <x:v>117</x:v>
      </x:c>
      <x:c r="P1369" s="107" t="n">
        <x:v>66</x:v>
      </x:c>
      <x:c r="Q1369" s="108" t="n">
        <x:v>2</x:v>
      </x:c>
      <x:c r="R1369" s="108" t="n">
        <x:v>40</x:v>
      </x:c>
      <x:c r="S1369" s="108" t="n">
        <x:v>16.3</x:v>
      </x:c>
      <x:c r="T1369" s="108" t="n">
        <x:v>3</x:v>
      </x:c>
      <x:c r="U1369" s="108" t="n">
        <x:v>3.8</x:v>
      </x:c>
      <x:c r="V1369" s="108" t="n">
        <x:v>3</x:v>
      </x:c>
      <x:c r="W1369" s="128">
        <x:f>SUM(Q1369:V1369)</x:f>
      </x:c>
      <x:c r="X1369" s="128">
        <x:f>SUM(Q1369:R1369)</x:f>
      </x:c>
      <x:c r="Y1369" s="130">
        <x:f>SUM(S1369:V1369)</x:f>
      </x:c>
    </x:row>
    <x:row r="1370" spans="1:25" s="6" customFormat="1">
      <x:c r="A1370" s="167" t="s">
        <x:v>4240</x:v>
      </x:c>
      <x:c r="B1370" s="168" t="s">
        <x:v>4241</x:v>
      </x:c>
      <x:c r="C1370" s="167" t="s">
        <x:v>4242</x:v>
      </x:c>
      <x:c r="D1370" s="169" t="s">
        <x:v>395</x:v>
      </x:c>
      <x:c r="E1370" s="170" t="s">
        <x:v>210</x:v>
      </x:c>
      <x:c r="F1370" s="170" t="s">
        <x:v>286</x:v>
      </x:c>
      <x:c r="G1370" s="170" t="s">
        <x:v>136</x:v>
      </x:c>
      <x:c r="H1370" s="170" t="s">
        <x:v>16</x:v>
      </x:c>
      <x:c r="I1370" s="170" t="s">
        <x:v>137</x:v>
      </x:c>
      <x:c r="J1370" s="106" t="n"/>
      <x:c r="K1370" s="107" t="n">
        <x:v>286</x:v>
      </x:c>
      <x:c r="L1370" s="107" t="n">
        <x:v>28</x:v>
      </x:c>
      <x:c r="M1370" s="107" t="n">
        <x:v>3</x:v>
      </x:c>
      <x:c r="N1370" s="107" t="n">
        <x:v>238</x:v>
      </x:c>
      <x:c r="O1370" s="107" t="n">
        <x:v>54</x:v>
      </x:c>
      <x:c r="P1370" s="107" t="n">
        <x:v>54</x:v>
      </x:c>
      <x:c r="Q1370" s="108" t="n">
        <x:v>4</x:v>
      </x:c>
      <x:c r="R1370" s="108" t="n">
        <x:v>23</x:v>
      </x:c>
      <x:c r="S1370" s="108" t="n">
        <x:v>9</x:v>
      </x:c>
      <x:c r="T1370" s="108" t="n">
        <x:v>1</x:v>
      </x:c>
      <x:c r="U1370" s="108" t="n">
        <x:v>3.9</x:v>
      </x:c>
      <x:c r="V1370" s="108" t="n">
        <x:v>2</x:v>
      </x:c>
      <x:c r="W1370" s="128">
        <x:f>SUM(Q1370:V1370)</x:f>
      </x:c>
      <x:c r="X1370" s="128">
        <x:f>SUM(Q1370:R1370)</x:f>
      </x:c>
      <x:c r="Y1370" s="130">
        <x:f>SUM(S1370:V1370)</x:f>
      </x:c>
    </x:row>
    <x:row r="1371" spans="1:25" s="6" customFormat="1">
      <x:c r="A1371" s="167" t="s">
        <x:v>4243</x:v>
      </x:c>
      <x:c r="B1371" s="168" t="s">
        <x:v>4244</x:v>
      </x:c>
      <x:c r="C1371" s="167" t="s">
        <x:v>4245</x:v>
      </x:c>
      <x:c r="D1371" s="169" t="s">
        <x:v>433</x:v>
      </x:c>
      <x:c r="E1371" s="170" t="s">
        <x:v>195</x:v>
      </x:c>
      <x:c r="F1371" s="170" t="s">
        <x:v>257</x:v>
      </x:c>
      <x:c r="G1371" s="170" t="s">
        <x:v>136</x:v>
      </x:c>
      <x:c r="H1371" s="170" t="s">
        <x:v>16</x:v>
      </x:c>
      <x:c r="I1371" s="170" t="s">
        <x:v>137</x:v>
      </x:c>
      <x:c r="J1371" s="106" t="n"/>
      <x:c r="K1371" s="107" t="n">
        <x:v>250</x:v>
      </x:c>
      <x:c r="L1371" s="107" t="n">
        <x:v>0</x:v>
      </x:c>
      <x:c r="M1371" s="107" t="n">
        <x:v>0</x:v>
      </x:c>
      <x:c r="N1371" s="107" t="n">
        <x:v>221</x:v>
      </x:c>
      <x:c r="O1371" s="107" t="n">
        <x:v>27</x:v>
      </x:c>
      <x:c r="P1371" s="107" t="n">
        <x:v>41</x:v>
      </x:c>
      <x:c r="Q1371" s="108" t="n">
        <x:v>4</x:v>
      </x:c>
      <x:c r="R1371" s="108" t="n">
        <x:v>14</x:v>
      </x:c>
      <x:c r="S1371" s="108" t="n">
        <x:v>2</x:v>
      </x:c>
      <x:c r="T1371" s="108" t="n">
        <x:v>3</x:v>
      </x:c>
      <x:c r="U1371" s="108" t="n">
        <x:v>2</x:v>
      </x:c>
      <x:c r="V1371" s="108" t="n">
        <x:v>2.7</x:v>
      </x:c>
      <x:c r="W1371" s="128">
        <x:f>SUM(Q1371:V1371)</x:f>
      </x:c>
      <x:c r="X1371" s="128">
        <x:f>SUM(Q1371:R1371)</x:f>
      </x:c>
      <x:c r="Y1371" s="130">
        <x:f>SUM(S1371:V1371)</x:f>
      </x:c>
    </x:row>
    <x:row r="1372" spans="1:25" s="6" customFormat="1">
      <x:c r="A1372" s="167" t="s">
        <x:v>4246</x:v>
      </x:c>
      <x:c r="B1372" s="168" t="s">
        <x:v>4247</x:v>
      </x:c>
      <x:c r="C1372" s="167" t="s">
        <x:v>4248</x:v>
      </x:c>
      <x:c r="D1372" s="169" t="s">
        <x:v>433</x:v>
      </x:c>
      <x:c r="E1372" s="170" t="s">
        <x:v>195</x:v>
      </x:c>
      <x:c r="F1372" s="170" t="s">
        <x:v>257</x:v>
      </x:c>
      <x:c r="G1372" s="170" t="s">
        <x:v>136</x:v>
      </x:c>
      <x:c r="H1372" s="170" t="s">
        <x:v>16</x:v>
      </x:c>
      <x:c r="I1372" s="170" t="s">
        <x:v>137</x:v>
      </x:c>
      <x:c r="J1372" s="106" t="n"/>
      <x:c r="K1372" s="107" t="n">
        <x:v>373</x:v>
      </x:c>
      <x:c r="L1372" s="107" t="n">
        <x:v>0</x:v>
      </x:c>
      <x:c r="M1372" s="107" t="n">
        <x:v>0</x:v>
      </x:c>
      <x:c r="N1372" s="107" t="n">
        <x:v>286</x:v>
      </x:c>
      <x:c r="O1372" s="107" t="n">
        <x:v>22</x:v>
      </x:c>
      <x:c r="P1372" s="107" t="n">
        <x:v>73</x:v>
      </x:c>
      <x:c r="Q1372" s="108" t="n">
        <x:v>4</x:v>
      </x:c>
      <x:c r="R1372" s="108" t="n">
        <x:v>22.7</x:v>
      </x:c>
      <x:c r="S1372" s="108" t="n">
        <x:v>6</x:v>
      </x:c>
      <x:c r="T1372" s="108" t="n">
        <x:v>2</x:v>
      </x:c>
      <x:c r="U1372" s="108" t="n">
        <x:v>3</x:v>
      </x:c>
      <x:c r="V1372" s="108" t="n">
        <x:v>3</x:v>
      </x:c>
      <x:c r="W1372" s="128">
        <x:f>SUM(Q1372:V1372)</x:f>
      </x:c>
      <x:c r="X1372" s="128">
        <x:f>SUM(Q1372:R1372)</x:f>
      </x:c>
      <x:c r="Y1372" s="130">
        <x:f>SUM(S1372:V1372)</x:f>
      </x:c>
    </x:row>
    <x:row r="1373" spans="1:25" s="6" customFormat="1">
      <x:c r="A1373" s="167" t="s">
        <x:v>4249</x:v>
      </x:c>
      <x:c r="B1373" s="168" t="s">
        <x:v>4250</x:v>
      </x:c>
      <x:c r="C1373" s="167" t="s">
        <x:v>4251</x:v>
      </x:c>
      <x:c r="D1373" s="169" t="s">
        <x:v>395</x:v>
      </x:c>
      <x:c r="E1373" s="170" t="s">
        <x:v>210</x:v>
      </x:c>
      <x:c r="F1373" s="170" t="s">
        <x:v>286</x:v>
      </x:c>
      <x:c r="G1373" s="170" t="s">
        <x:v>136</x:v>
      </x:c>
      <x:c r="H1373" s="170" t="s">
        <x:v>16</x:v>
      </x:c>
      <x:c r="I1373" s="170" t="s">
        <x:v>137</x:v>
      </x:c>
      <x:c r="J1373" s="106" t="n"/>
      <x:c r="K1373" s="107" t="n">
        <x:v>332</x:v>
      </x:c>
      <x:c r="L1373" s="107" t="n">
        <x:v>28</x:v>
      </x:c>
      <x:c r="M1373" s="107" t="n">
        <x:v>3</x:v>
      </x:c>
      <x:c r="N1373" s="107" t="n">
        <x:v>275</x:v>
      </x:c>
      <x:c r="O1373" s="107" t="n">
        <x:v>70</x:v>
      </x:c>
      <x:c r="P1373" s="107" t="n">
        <x:v>80</x:v>
      </x:c>
      <x:c r="Q1373" s="108" t="n">
        <x:v>3</x:v>
      </x:c>
      <x:c r="R1373" s="108" t="n">
        <x:v>28</x:v>
      </x:c>
      <x:c r="S1373" s="108" t="n">
        <x:v>12</x:v>
      </x:c>
      <x:c r="T1373" s="108" t="n">
        <x:v>2</x:v>
      </x:c>
      <x:c r="U1373" s="108" t="n">
        <x:v>3.9</x:v>
      </x:c>
      <x:c r="V1373" s="108" t="n">
        <x:v>2</x:v>
      </x:c>
      <x:c r="W1373" s="128">
        <x:f>SUM(Q1373:V1373)</x:f>
      </x:c>
      <x:c r="X1373" s="128">
        <x:f>SUM(Q1373:R1373)</x:f>
      </x:c>
      <x:c r="Y1373" s="130">
        <x:f>SUM(S1373:V1373)</x:f>
      </x:c>
    </x:row>
    <x:row r="1374" spans="1:25" s="6" customFormat="1">
      <x:c r="A1374" s="167" t="s">
        <x:v>4252</x:v>
      </x:c>
      <x:c r="B1374" s="168" t="s">
        <x:v>4253</x:v>
      </x:c>
      <x:c r="C1374" s="167" t="s">
        <x:v>4254</x:v>
      </x:c>
      <x:c r="D1374" s="169" t="s">
        <x:v>189</x:v>
      </x:c>
      <x:c r="E1374" s="170" t="s">
        <x:v>190</x:v>
      </x:c>
      <x:c r="F1374" s="170" t="s">
        <x:v>191</x:v>
      </x:c>
      <x:c r="G1374" s="170" t="s">
        <x:v>136</x:v>
      </x:c>
      <x:c r="H1374" s="170" t="s">
        <x:v>16</x:v>
      </x:c>
      <x:c r="I1374" s="170" t="s">
        <x:v>137</x:v>
      </x:c>
      <x:c r="J1374" s="106" t="n"/>
      <x:c r="K1374" s="107" t="n">
        <x:v>384</x:v>
      </x:c>
      <x:c r="L1374" s="107" t="n">
        <x:v>0</x:v>
      </x:c>
      <x:c r="M1374" s="107" t="n">
        <x:v>0</x:v>
      </x:c>
      <x:c r="N1374" s="107" t="n">
        <x:v>253</x:v>
      </x:c>
      <x:c r="O1374" s="107" t="n">
        <x:v>19</x:v>
      </x:c>
      <x:c r="P1374" s="107" t="n">
        <x:v>73</x:v>
      </x:c>
      <x:c r="Q1374" s="108" t="n">
        <x:v>10</x:v>
      </x:c>
      <x:c r="R1374" s="108" t="n">
        <x:v>20</x:v>
      </x:c>
      <x:c r="S1374" s="108" t="n">
        <x:v>4.7</x:v>
      </x:c>
      <x:c r="T1374" s="108" t="n">
        <x:v>3</x:v>
      </x:c>
      <x:c r="U1374" s="108" t="n">
        <x:v>3.9</x:v>
      </x:c>
      <x:c r="V1374" s="108" t="n">
        <x:v>5</x:v>
      </x:c>
      <x:c r="W1374" s="128">
        <x:f>SUM(Q1374:V1374)</x:f>
      </x:c>
      <x:c r="X1374" s="128">
        <x:f>SUM(Q1374:R1374)</x:f>
      </x:c>
      <x:c r="Y1374" s="130">
        <x:f>SUM(S1374:V1374)</x:f>
      </x:c>
    </x:row>
    <x:row r="1375" spans="1:25" s="6" customFormat="1">
      <x:c r="A1375" s="167" t="s">
        <x:v>4255</x:v>
      </x:c>
      <x:c r="B1375" s="168" t="s">
        <x:v>4256</x:v>
      </x:c>
      <x:c r="C1375" s="167" t="s">
        <x:v>4257</x:v>
      </x:c>
      <x:c r="D1375" s="169" t="s">
        <x:v>395</x:v>
      </x:c>
      <x:c r="E1375" s="170" t="s">
        <x:v>210</x:v>
      </x:c>
      <x:c r="F1375" s="170" t="s">
        <x:v>286</x:v>
      </x:c>
      <x:c r="G1375" s="170" t="s">
        <x:v>136</x:v>
      </x:c>
      <x:c r="H1375" s="170" t="s">
        <x:v>16</x:v>
      </x:c>
      <x:c r="I1375" s="170" t="s">
        <x:v>137</x:v>
      </x:c>
      <x:c r="J1375" s="106" t="n"/>
      <x:c r="K1375" s="107" t="n">
        <x:v>348</x:v>
      </x:c>
      <x:c r="L1375" s="107" t="n">
        <x:v>33</x:v>
      </x:c>
      <x:c r="M1375" s="107" t="n">
        <x:v>3</x:v>
      </x:c>
      <x:c r="N1375" s="107" t="n">
        <x:v>275</x:v>
      </x:c>
      <x:c r="O1375" s="107" t="n">
        <x:v>28</x:v>
      </x:c>
      <x:c r="P1375" s="107" t="n">
        <x:v>50</x:v>
      </x:c>
      <x:c r="Q1375" s="108" t="n">
        <x:v>3</x:v>
      </x:c>
      <x:c r="R1375" s="108" t="n">
        <x:v>29</x:v>
      </x:c>
      <x:c r="S1375" s="108" t="n">
        <x:v>12.3</x:v>
      </x:c>
      <x:c r="T1375" s="108" t="n">
        <x:v>1</x:v>
      </x:c>
      <x:c r="U1375" s="108" t="n">
        <x:v>2</x:v>
      </x:c>
      <x:c r="V1375" s="108" t="n">
        <x:v>2</x:v>
      </x:c>
      <x:c r="W1375" s="128">
        <x:f>SUM(Q1375:V1375)</x:f>
      </x:c>
      <x:c r="X1375" s="128">
        <x:f>SUM(Q1375:R1375)</x:f>
      </x:c>
      <x:c r="Y1375" s="130">
        <x:f>SUM(S1375:V1375)</x:f>
      </x:c>
    </x:row>
    <x:row r="1376" spans="1:25" s="6" customFormat="1">
      <x:c r="A1376" s="167" t="s">
        <x:v>4258</x:v>
      </x:c>
      <x:c r="B1376" s="168" t="s">
        <x:v>4259</x:v>
      </x:c>
      <x:c r="C1376" s="167" t="s">
        <x:v>4260</x:v>
      </x:c>
      <x:c r="D1376" s="169" t="s">
        <x:v>395</x:v>
      </x:c>
      <x:c r="E1376" s="170" t="s">
        <x:v>210</x:v>
      </x:c>
      <x:c r="F1376" s="170" t="s">
        <x:v>286</x:v>
      </x:c>
      <x:c r="G1376" s="170" t="s">
        <x:v>136</x:v>
      </x:c>
      <x:c r="H1376" s="170" t="s">
        <x:v>16</x:v>
      </x:c>
      <x:c r="I1376" s="170" t="s">
        <x:v>137</x:v>
      </x:c>
      <x:c r="J1376" s="106" t="n"/>
      <x:c r="K1376" s="107" t="n">
        <x:v>384</x:v>
      </x:c>
      <x:c r="L1376" s="107" t="n">
        <x:v>28</x:v>
      </x:c>
      <x:c r="M1376" s="107" t="n">
        <x:v>3</x:v>
      </x:c>
      <x:c r="N1376" s="107" t="n">
        <x:v>259</x:v>
      </x:c>
      <x:c r="O1376" s="107" t="n">
        <x:v>36</x:v>
      </x:c>
      <x:c r="P1376" s="107" t="n">
        <x:v>84</x:v>
      </x:c>
      <x:c r="Q1376" s="108" t="n">
        <x:v>1</x:v>
      </x:c>
      <x:c r="R1376" s="108" t="n">
        <x:v>45</x:v>
      </x:c>
      <x:c r="S1376" s="108" t="n">
        <x:v>13</x:v>
      </x:c>
      <x:c r="T1376" s="108" t="n">
        <x:v>3</x:v>
      </x:c>
      <x:c r="U1376" s="108" t="n">
        <x:v>5.5</x:v>
      </x:c>
      <x:c r="V1376" s="108" t="n">
        <x:v>2</x:v>
      </x:c>
      <x:c r="W1376" s="128">
        <x:f>SUM(Q1376:V1376)</x:f>
      </x:c>
      <x:c r="X1376" s="128">
        <x:f>SUM(Q1376:R1376)</x:f>
      </x:c>
      <x:c r="Y1376" s="130">
        <x:f>SUM(S1376:V1376)</x:f>
      </x:c>
    </x:row>
    <x:row r="1377" spans="1:25" s="6" customFormat="1">
      <x:c r="A1377" s="167" t="s">
        <x:v>4261</x:v>
      </x:c>
      <x:c r="B1377" s="168" t="s">
        <x:v>4262</x:v>
      </x:c>
      <x:c r="C1377" s="167" t="s">
        <x:v>4263</x:v>
      </x:c>
      <x:c r="D1377" s="169" t="s">
        <x:v>433</x:v>
      </x:c>
      <x:c r="E1377" s="170" t="s">
        <x:v>195</x:v>
      </x:c>
      <x:c r="F1377" s="170" t="s">
        <x:v>257</x:v>
      </x:c>
      <x:c r="G1377" s="170" t="s">
        <x:v>136</x:v>
      </x:c>
      <x:c r="H1377" s="170" t="s">
        <x:v>16</x:v>
      </x:c>
      <x:c r="I1377" s="170" t="s">
        <x:v>137</x:v>
      </x:c>
      <x:c r="J1377" s="106" t="n"/>
      <x:c r="K1377" s="107" t="n">
        <x:v>170</x:v>
      </x:c>
      <x:c r="L1377" s="107" t="n">
        <x:v>0</x:v>
      </x:c>
      <x:c r="M1377" s="107" t="n">
        <x:v>0</x:v>
      </x:c>
      <x:c r="N1377" s="107" t="n">
        <x:v>133</x:v>
      </x:c>
      <x:c r="O1377" s="107" t="n">
        <x:v>12</x:v>
      </x:c>
      <x:c r="P1377" s="107" t="n">
        <x:v>55</x:v>
      </x:c>
      <x:c r="Q1377" s="108" t="n">
        <x:v>0</x:v>
      </x:c>
      <x:c r="R1377" s="108" t="n">
        <x:v>17</x:v>
      </x:c>
      <x:c r="S1377" s="108" t="n">
        <x:v>2.6</x:v>
      </x:c>
      <x:c r="T1377" s="108" t="n">
        <x:v>1</x:v>
      </x:c>
      <x:c r="U1377" s="108" t="n">
        <x:v>2</x:v>
      </x:c>
      <x:c r="V1377" s="108" t="n">
        <x:v>2</x:v>
      </x:c>
      <x:c r="W1377" s="128">
        <x:f>SUM(Q1377:V1377)</x:f>
      </x:c>
      <x:c r="X1377" s="128">
        <x:f>SUM(Q1377:R1377)</x:f>
      </x:c>
      <x:c r="Y1377" s="130">
        <x:f>SUM(S1377:V1377)</x:f>
      </x:c>
    </x:row>
    <x:row r="1378" spans="1:25" s="6" customFormat="1">
      <x:c r="A1378" s="167" t="s">
        <x:v>4264</x:v>
      </x:c>
      <x:c r="B1378" s="168" t="s">
        <x:v>4265</x:v>
      </x:c>
      <x:c r="C1378" s="167" t="s">
        <x:v>4266</x:v>
      </x:c>
      <x:c r="D1378" s="169" t="s">
        <x:v>433</x:v>
      </x:c>
      <x:c r="E1378" s="170" t="s">
        <x:v>195</x:v>
      </x:c>
      <x:c r="F1378" s="170" t="s">
        <x:v>257</x:v>
      </x:c>
      <x:c r="G1378" s="170" t="s">
        <x:v>136</x:v>
      </x:c>
      <x:c r="H1378" s="170" t="s">
        <x:v>16</x:v>
      </x:c>
      <x:c r="I1378" s="170" t="s">
        <x:v>137</x:v>
      </x:c>
      <x:c r="J1378" s="106" t="n"/>
      <x:c r="K1378" s="107" t="n">
        <x:v>323</x:v>
      </x:c>
      <x:c r="L1378" s="107" t="n">
        <x:v>0</x:v>
      </x:c>
      <x:c r="M1378" s="107" t="n">
        <x:v>0</x:v>
      </x:c>
      <x:c r="N1378" s="107" t="n">
        <x:v>308</x:v>
      </x:c>
      <x:c r="O1378" s="107" t="n">
        <x:v>63</x:v>
      </x:c>
      <x:c r="P1378" s="107" t="n">
        <x:v>111</x:v>
      </x:c>
      <x:c r="Q1378" s="108" t="n">
        <x:v>18</x:v>
      </x:c>
      <x:c r="R1378" s="108" t="n">
        <x:v>21</x:v>
      </x:c>
      <x:c r="S1378" s="108" t="n">
        <x:v>5</x:v>
      </x:c>
      <x:c r="T1378" s="108" t="n">
        <x:v>4</x:v>
      </x:c>
      <x:c r="U1378" s="108" t="n">
        <x:v>2</x:v>
      </x:c>
      <x:c r="V1378" s="108" t="n">
        <x:v>3</x:v>
      </x:c>
      <x:c r="W1378" s="128">
        <x:f>SUM(Q1378:V1378)</x:f>
      </x:c>
      <x:c r="X1378" s="128">
        <x:f>SUM(Q1378:R1378)</x:f>
      </x:c>
      <x:c r="Y1378" s="130">
        <x:f>SUM(S1378:V1378)</x:f>
      </x:c>
    </x:row>
    <x:row r="1379" spans="1:25" s="6" customFormat="1">
      <x:c r="A1379" s="167" t="s">
        <x:v>4267</x:v>
      </x:c>
      <x:c r="B1379" s="168" t="s">
        <x:v>4268</x:v>
      </x:c>
      <x:c r="C1379" s="167" t="s">
        <x:v>4269</x:v>
      </x:c>
      <x:c r="D1379" s="169" t="s">
        <x:v>458</x:v>
      </x:c>
      <x:c r="E1379" s="170" t="s">
        <x:v>195</x:v>
      </x:c>
      <x:c r="F1379" s="170" t="s">
        <x:v>191</x:v>
      </x:c>
      <x:c r="G1379" s="170" t="s">
        <x:v>136</x:v>
      </x:c>
      <x:c r="H1379" s="170" t="s">
        <x:v>16</x:v>
      </x:c>
      <x:c r="I1379" s="170" t="s">
        <x:v>137</x:v>
      </x:c>
      <x:c r="J1379" s="106" t="n"/>
      <x:c r="K1379" s="107" t="n">
        <x:v>1071</x:v>
      </x:c>
      <x:c r="L1379" s="107" t="n">
        <x:v>0</x:v>
      </x:c>
      <x:c r="M1379" s="107" t="n">
        <x:v>0</x:v>
      </x:c>
      <x:c r="N1379" s="107" t="n">
        <x:v>521</x:v>
      </x:c>
      <x:c r="O1379" s="107" t="n">
        <x:v>5</x:v>
      </x:c>
      <x:c r="P1379" s="107" t="n">
        <x:v>162</x:v>
      </x:c>
      <x:c r="Q1379" s="108" t="n">
        <x:v>8</x:v>
      </x:c>
      <x:c r="R1379" s="108" t="n">
        <x:v>66</x:v>
      </x:c>
      <x:c r="S1379" s="108" t="n">
        <x:v>14.3</x:v>
      </x:c>
      <x:c r="T1379" s="108" t="n">
        <x:v>5</x:v>
      </x:c>
      <x:c r="U1379" s="108" t="n">
        <x:v>7.7</x:v>
      </x:c>
      <x:c r="V1379" s="108" t="n">
        <x:v>5</x:v>
      </x:c>
      <x:c r="W1379" s="128">
        <x:f>SUM(Q1379:V1379)</x:f>
      </x:c>
      <x:c r="X1379" s="128">
        <x:f>SUM(Q1379:R1379)</x:f>
      </x:c>
      <x:c r="Y1379" s="130">
        <x:f>SUM(S1379:V1379)</x:f>
      </x:c>
    </x:row>
    <x:row r="1380" spans="1:25" s="6" customFormat="1">
      <x:c r="A1380" s="167" t="s">
        <x:v>4270</x:v>
      </x:c>
      <x:c r="B1380" s="168" t="s">
        <x:v>4271</x:v>
      </x:c>
      <x:c r="C1380" s="167" t="s">
        <x:v>4272</x:v>
      </x:c>
      <x:c r="D1380" s="169" t="s">
        <x:v>402</x:v>
      </x:c>
      <x:c r="E1380" s="170" t="s">
        <x:v>210</x:v>
      </x:c>
      <x:c r="F1380" s="170" t="s">
        <x:v>257</x:v>
      </x:c>
      <x:c r="G1380" s="170" t="s">
        <x:v>136</x:v>
      </x:c>
      <x:c r="H1380" s="170" t="s">
        <x:v>16</x:v>
      </x:c>
      <x:c r="I1380" s="170" t="s">
        <x:v>137</x:v>
      </x:c>
      <x:c r="J1380" s="106" t="n"/>
      <x:c r="K1380" s="107" t="n">
        <x:v>298</x:v>
      </x:c>
      <x:c r="L1380" s="107" t="n">
        <x:v>42</x:v>
      </x:c>
      <x:c r="M1380" s="107" t="n">
        <x:v>4</x:v>
      </x:c>
      <x:c r="N1380" s="107" t="n">
        <x:v>246</x:v>
      </x:c>
      <x:c r="O1380" s="107" t="n">
        <x:v>4</x:v>
      </x:c>
      <x:c r="P1380" s="107" t="n">
        <x:v>53</x:v>
      </x:c>
      <x:c r="Q1380" s="108" t="n">
        <x:v>6.5</x:v>
      </x:c>
      <x:c r="R1380" s="108" t="n">
        <x:v>24</x:v>
      </x:c>
      <x:c r="S1380" s="108" t="n">
        <x:v>10.7</x:v>
      </x:c>
      <x:c r="T1380" s="108" t="n">
        <x:v>2</x:v>
      </x:c>
      <x:c r="U1380" s="108" t="n">
        <x:v>1</x:v>
      </x:c>
      <x:c r="V1380" s="108" t="n">
        <x:v>3</x:v>
      </x:c>
      <x:c r="W1380" s="128">
        <x:f>SUM(Q1380:V1380)</x:f>
      </x:c>
      <x:c r="X1380" s="128">
        <x:f>SUM(Q1380:R1380)</x:f>
      </x:c>
      <x:c r="Y1380" s="130">
        <x:f>SUM(S1380:V1380)</x:f>
      </x:c>
    </x:row>
    <x:row r="1381" spans="1:25" s="6" customFormat="1">
      <x:c r="A1381" s="167" t="s">
        <x:v>4273</x:v>
      </x:c>
      <x:c r="B1381" s="168" t="s">
        <x:v>4274</x:v>
      </x:c>
      <x:c r="C1381" s="167" t="s">
        <x:v>4275</x:v>
      </x:c>
      <x:c r="D1381" s="169" t="s">
        <x:v>395</x:v>
      </x:c>
      <x:c r="E1381" s="170" t="s">
        <x:v>210</x:v>
      </x:c>
      <x:c r="F1381" s="170" t="s">
        <x:v>286</x:v>
      </x:c>
      <x:c r="G1381" s="170" t="s">
        <x:v>136</x:v>
      </x:c>
      <x:c r="H1381" s="170" t="s">
        <x:v>16</x:v>
      </x:c>
      <x:c r="I1381" s="170" t="s">
        <x:v>137</x:v>
      </x:c>
      <x:c r="J1381" s="106" t="n"/>
      <x:c r="K1381" s="107" t="n">
        <x:v>429</x:v>
      </x:c>
      <x:c r="L1381" s="107" t="n">
        <x:v>39</x:v>
      </x:c>
      <x:c r="M1381" s="107" t="n">
        <x:v>4</x:v>
      </x:c>
      <x:c r="N1381" s="107" t="n">
        <x:v>368</x:v>
      </x:c>
      <x:c r="O1381" s="107" t="n">
        <x:v>125</x:v>
      </x:c>
      <x:c r="P1381" s="107" t="n">
        <x:v>86</x:v>
      </x:c>
      <x:c r="Q1381" s="108" t="n">
        <x:v>4</x:v>
      </x:c>
      <x:c r="R1381" s="108" t="n">
        <x:v>32</x:v>
      </x:c>
      <x:c r="S1381" s="108" t="n">
        <x:v>10</x:v>
      </x:c>
      <x:c r="T1381" s="108" t="n">
        <x:v>2</x:v>
      </x:c>
      <x:c r="U1381" s="108" t="n">
        <x:v>2.9</x:v>
      </x:c>
      <x:c r="V1381" s="108" t="n">
        <x:v>3</x:v>
      </x:c>
      <x:c r="W1381" s="128">
        <x:f>SUM(Q1381:V1381)</x:f>
      </x:c>
      <x:c r="X1381" s="128">
        <x:f>SUM(Q1381:R1381)</x:f>
      </x:c>
      <x:c r="Y1381" s="130">
        <x:f>SUM(S1381:V1381)</x:f>
      </x:c>
    </x:row>
    <x:row r="1382" spans="1:25" s="6" customFormat="1">
      <x:c r="A1382" s="167" t="s">
        <x:v>4276</x:v>
      </x:c>
      <x:c r="B1382" s="168" t="s">
        <x:v>4277</x:v>
      </x:c>
      <x:c r="C1382" s="167" t="s">
        <x:v>4278</x:v>
      </x:c>
      <x:c r="D1382" s="169" t="s">
        <x:v>395</x:v>
      </x:c>
      <x:c r="E1382" s="170" t="s">
        <x:v>210</x:v>
      </x:c>
      <x:c r="F1382" s="170" t="s">
        <x:v>286</x:v>
      </x:c>
      <x:c r="G1382" s="170" t="s">
        <x:v>136</x:v>
      </x:c>
      <x:c r="H1382" s="170" t="s">
        <x:v>16</x:v>
      </x:c>
      <x:c r="I1382" s="170" t="s">
        <x:v>137</x:v>
      </x:c>
      <x:c r="J1382" s="106" t="n"/>
      <x:c r="K1382" s="107" t="n">
        <x:v>338</x:v>
      </x:c>
      <x:c r="L1382" s="107" t="n">
        <x:v>89</x:v>
      </x:c>
      <x:c r="M1382" s="107" t="n">
        <x:v>8</x:v>
      </x:c>
      <x:c r="N1382" s="107" t="n">
        <x:v>217</x:v>
      </x:c>
      <x:c r="O1382" s="107" t="n">
        <x:v>30</x:v>
      </x:c>
      <x:c r="P1382" s="107" t="n">
        <x:v>49</x:v>
      </x:c>
      <x:c r="Q1382" s="108" t="n">
        <x:v>6.4</x:v>
      </x:c>
      <x:c r="R1382" s="108" t="n">
        <x:v>31</x:v>
      </x:c>
      <x:c r="S1382" s="108" t="n">
        <x:v>13.6</x:v>
      </x:c>
      <x:c r="T1382" s="108" t="n">
        <x:v>2</x:v>
      </x:c>
      <x:c r="U1382" s="108" t="n">
        <x:v>2.9</x:v>
      </x:c>
      <x:c r="V1382" s="108" t="n">
        <x:v>3</x:v>
      </x:c>
      <x:c r="W1382" s="128">
        <x:f>SUM(Q1382:V1382)</x:f>
      </x:c>
      <x:c r="X1382" s="128">
        <x:f>SUM(Q1382:R1382)</x:f>
      </x:c>
      <x:c r="Y1382" s="130">
        <x:f>SUM(S1382:V1382)</x:f>
      </x:c>
    </x:row>
    <x:row r="1383" spans="1:25" s="6" customFormat="1">
      <x:c r="A1383" s="167" t="s">
        <x:v>4279</x:v>
      </x:c>
      <x:c r="B1383" s="168" t="s">
        <x:v>4280</x:v>
      </x:c>
      <x:c r="C1383" s="167" t="s">
        <x:v>4281</x:v>
      </x:c>
      <x:c r="D1383" s="169" t="s">
        <x:v>189</x:v>
      </x:c>
      <x:c r="E1383" s="170" t="s">
        <x:v>190</x:v>
      </x:c>
      <x:c r="F1383" s="170" t="s">
        <x:v>191</x:v>
      </x:c>
      <x:c r="G1383" s="170" t="s">
        <x:v>136</x:v>
      </x:c>
      <x:c r="H1383" s="170" t="s">
        <x:v>16</x:v>
      </x:c>
      <x:c r="I1383" s="170" t="s">
        <x:v>137</x:v>
      </x:c>
      <x:c r="J1383" s="106" t="n"/>
      <x:c r="K1383" s="107" t="n">
        <x:v>258</x:v>
      </x:c>
      <x:c r="L1383" s="107" t="n">
        <x:v>0</x:v>
      </x:c>
      <x:c r="M1383" s="107" t="n">
        <x:v>0</x:v>
      </x:c>
      <x:c r="N1383" s="107" t="n">
        <x:v>203</x:v>
      </x:c>
      <x:c r="O1383" s="107" t="n">
        <x:v>73</x:v>
      </x:c>
      <x:c r="P1383" s="107" t="n">
        <x:v>62</x:v>
      </x:c>
      <x:c r="Q1383" s="108" t="n">
        <x:v>1</x:v>
      </x:c>
      <x:c r="R1383" s="108" t="n">
        <x:v>25</x:v>
      </x:c>
      <x:c r="S1383" s="108" t="n">
        <x:v>3</x:v>
      </x:c>
      <x:c r="T1383" s="108" t="n">
        <x:v>3</x:v>
      </x:c>
      <x:c r="U1383" s="108" t="n">
        <x:v>4</x:v>
      </x:c>
      <x:c r="V1383" s="108" t="n">
        <x:v>3</x:v>
      </x:c>
      <x:c r="W1383" s="128">
        <x:f>SUM(Q1383:V1383)</x:f>
      </x:c>
      <x:c r="X1383" s="128">
        <x:f>SUM(Q1383:R1383)</x:f>
      </x:c>
      <x:c r="Y1383" s="130">
        <x:f>SUM(S1383:V1383)</x:f>
      </x:c>
    </x:row>
    <x:row r="1384" spans="1:25" s="6" customFormat="1">
      <x:c r="A1384" s="167" t="s">
        <x:v>4282</x:v>
      </x:c>
      <x:c r="B1384" s="168" t="s">
        <x:v>4283</x:v>
      </x:c>
      <x:c r="C1384" s="167" t="s">
        <x:v>4284</x:v>
      </x:c>
      <x:c r="D1384" s="169" t="s">
        <x:v>189</x:v>
      </x:c>
      <x:c r="E1384" s="170" t="s">
        <x:v>190</x:v>
      </x:c>
      <x:c r="F1384" s="170" t="s">
        <x:v>191</x:v>
      </x:c>
      <x:c r="G1384" s="170" t="s">
        <x:v>136</x:v>
      </x:c>
      <x:c r="H1384" s="170" t="s">
        <x:v>16</x:v>
      </x:c>
      <x:c r="I1384" s="170" t="s">
        <x:v>137</x:v>
      </x:c>
      <x:c r="J1384" s="106" t="n"/>
      <x:c r="K1384" s="107" t="n">
        <x:v>229</x:v>
      </x:c>
      <x:c r="L1384" s="107" t="n">
        <x:v>0</x:v>
      </x:c>
      <x:c r="M1384" s="107" t="n">
        <x:v>0</x:v>
      </x:c>
      <x:c r="N1384" s="107" t="n">
        <x:v>174</x:v>
      </x:c>
      <x:c r="O1384" s="107" t="n">
        <x:v>17</x:v>
      </x:c>
      <x:c r="P1384" s="107" t="n">
        <x:v>46</x:v>
      </x:c>
      <x:c r="Q1384" s="108" t="n">
        <x:v>0</x:v>
      </x:c>
      <x:c r="R1384" s="108" t="n">
        <x:v>20</x:v>
      </x:c>
      <x:c r="S1384" s="108" t="n">
        <x:v>0</x:v>
      </x:c>
      <x:c r="T1384" s="108" t="n">
        <x:v>3</x:v>
      </x:c>
      <x:c r="U1384" s="108" t="n">
        <x:v>3</x:v>
      </x:c>
      <x:c r="V1384" s="108" t="n">
        <x:v>4</x:v>
      </x:c>
      <x:c r="W1384" s="128">
        <x:f>SUM(Q1384:V1384)</x:f>
      </x:c>
      <x:c r="X1384" s="128">
        <x:f>SUM(Q1384:R1384)</x:f>
      </x:c>
      <x:c r="Y1384" s="130">
        <x:f>SUM(S1384:V1384)</x:f>
      </x:c>
    </x:row>
    <x:row r="1385" spans="1:25" s="6" customFormat="1">
      <x:c r="A1385" s="167" t="s">
        <x:v>4285</x:v>
      </x:c>
      <x:c r="B1385" s="168" t="s">
        <x:v>4286</x:v>
      </x:c>
      <x:c r="C1385" s="167" t="s">
        <x:v>4287</x:v>
      </x:c>
      <x:c r="D1385" s="169" t="s">
        <x:v>458</x:v>
      </x:c>
      <x:c r="E1385" s="170" t="s">
        <x:v>195</x:v>
      </x:c>
      <x:c r="F1385" s="170" t="s">
        <x:v>191</x:v>
      </x:c>
      <x:c r="G1385" s="170" t="s">
        <x:v>136</x:v>
      </x:c>
      <x:c r="H1385" s="170" t="s">
        <x:v>16</x:v>
      </x:c>
      <x:c r="I1385" s="170" t="s">
        <x:v>137</x:v>
      </x:c>
      <x:c r="J1385" s="106" t="n"/>
      <x:c r="K1385" s="107" t="n">
        <x:v>1130</x:v>
      </x:c>
      <x:c r="L1385" s="107" t="n">
        <x:v>0</x:v>
      </x:c>
      <x:c r="M1385" s="107" t="n">
        <x:v>0</x:v>
      </x:c>
      <x:c r="N1385" s="107" t="n">
        <x:v>770</x:v>
      </x:c>
      <x:c r="O1385" s="107" t="n">
        <x:v>45</x:v>
      </x:c>
      <x:c r="P1385" s="107" t="n">
        <x:v>182</x:v>
      </x:c>
      <x:c r="Q1385" s="108" t="n">
        <x:v>22</x:v>
      </x:c>
      <x:c r="R1385" s="108" t="n">
        <x:v>76</x:v>
      </x:c>
      <x:c r="S1385" s="108" t="n">
        <x:v>19.7</x:v>
      </x:c>
      <x:c r="T1385" s="108" t="n">
        <x:v>5.7</x:v>
      </x:c>
      <x:c r="U1385" s="108" t="n">
        <x:v>9.9</x:v>
      </x:c>
      <x:c r="V1385" s="108" t="n">
        <x:v>7.5</x:v>
      </x:c>
      <x:c r="W1385" s="128">
        <x:f>SUM(Q1385:V1385)</x:f>
      </x:c>
      <x:c r="X1385" s="128">
        <x:f>SUM(Q1385:R1385)</x:f>
      </x:c>
      <x:c r="Y1385" s="130">
        <x:f>SUM(S1385:V1385)</x:f>
      </x:c>
    </x:row>
    <x:row r="1386" spans="1:25" s="6" customFormat="1">
      <x:c r="A1386" s="167" t="s">
        <x:v>4288</x:v>
      </x:c>
      <x:c r="B1386" s="168" t="s">
        <x:v>4289</x:v>
      </x:c>
      <x:c r="C1386" s="167" t="s">
        <x:v>4290</x:v>
      </x:c>
      <x:c r="D1386" s="169" t="s">
        <x:v>189</x:v>
      </x:c>
      <x:c r="E1386" s="170" t="s">
        <x:v>190</x:v>
      </x:c>
      <x:c r="F1386" s="170" t="s">
        <x:v>191</x:v>
      </x:c>
      <x:c r="G1386" s="170" t="s">
        <x:v>136</x:v>
      </x:c>
      <x:c r="H1386" s="170" t="s">
        <x:v>16</x:v>
      </x:c>
      <x:c r="I1386" s="170" t="s">
        <x:v>137</x:v>
      </x:c>
      <x:c r="J1386" s="106" t="n"/>
      <x:c r="K1386" s="107" t="n">
        <x:v>487</x:v>
      </x:c>
      <x:c r="L1386" s="107" t="n">
        <x:v>0</x:v>
      </x:c>
      <x:c r="M1386" s="107" t="n">
        <x:v>0</x:v>
      </x:c>
      <x:c r="N1386" s="107" t="n">
        <x:v>369</x:v>
      </x:c>
      <x:c r="O1386" s="107" t="n">
        <x:v>85</x:v>
      </x:c>
      <x:c r="P1386" s="107" t="n">
        <x:v>89</x:v>
      </x:c>
      <x:c r="Q1386" s="108" t="n">
        <x:v>7</x:v>
      </x:c>
      <x:c r="R1386" s="108" t="n">
        <x:v>28</x:v>
      </x:c>
      <x:c r="S1386" s="108" t="n">
        <x:v>2.5</x:v>
      </x:c>
      <x:c r="T1386" s="108" t="n">
        <x:v>4</x:v>
      </x:c>
      <x:c r="U1386" s="108" t="n">
        <x:v>4</x:v>
      </x:c>
      <x:c r="V1386" s="108" t="n">
        <x:v>5</x:v>
      </x:c>
      <x:c r="W1386" s="128">
        <x:f>SUM(Q1386:V1386)</x:f>
      </x:c>
      <x:c r="X1386" s="128">
        <x:f>SUM(Q1386:R1386)</x:f>
      </x:c>
      <x:c r="Y1386" s="130">
        <x:f>SUM(S1386:V1386)</x:f>
      </x:c>
    </x:row>
    <x:row r="1387" spans="1:25" s="6" customFormat="1">
      <x:c r="A1387" s="167" t="s">
        <x:v>4291</x:v>
      </x:c>
      <x:c r="B1387" s="168" t="s">
        <x:v>4292</x:v>
      </x:c>
      <x:c r="C1387" s="167" t="s">
        <x:v>4293</x:v>
      </x:c>
      <x:c r="D1387" s="169" t="s">
        <x:v>189</x:v>
      </x:c>
      <x:c r="E1387" s="170" t="s">
        <x:v>190</x:v>
      </x:c>
      <x:c r="F1387" s="170" t="s">
        <x:v>191</x:v>
      </x:c>
      <x:c r="G1387" s="170" t="s">
        <x:v>136</x:v>
      </x:c>
      <x:c r="H1387" s="170" t="s">
        <x:v>16</x:v>
      </x:c>
      <x:c r="I1387" s="170" t="s">
        <x:v>137</x:v>
      </x:c>
      <x:c r="J1387" s="106" t="n"/>
      <x:c r="K1387" s="107" t="n">
        <x:v>598</x:v>
      </x:c>
      <x:c r="L1387" s="107" t="n">
        <x:v>0</x:v>
      </x:c>
      <x:c r="M1387" s="107" t="n">
        <x:v>0</x:v>
      </x:c>
      <x:c r="N1387" s="107" t="n">
        <x:v>459</x:v>
      </x:c>
      <x:c r="O1387" s="107" t="n">
        <x:v>22</x:v>
      </x:c>
      <x:c r="P1387" s="107" t="n">
        <x:v>108</x:v>
      </x:c>
      <x:c r="Q1387" s="108" t="n">
        <x:v>1</x:v>
      </x:c>
      <x:c r="R1387" s="108" t="n">
        <x:v>39</x:v>
      </x:c>
      <x:c r="S1387" s="108" t="n">
        <x:v>5</x:v>
      </x:c>
      <x:c r="T1387" s="108" t="n">
        <x:v>3</x:v>
      </x:c>
      <x:c r="U1387" s="108" t="n">
        <x:v>4</x:v>
      </x:c>
      <x:c r="V1387" s="108" t="n">
        <x:v>6.3</x:v>
      </x:c>
      <x:c r="W1387" s="128">
        <x:f>SUM(Q1387:V1387)</x:f>
      </x:c>
      <x:c r="X1387" s="128">
        <x:f>SUM(Q1387:R1387)</x:f>
      </x:c>
      <x:c r="Y1387" s="130">
        <x:f>SUM(S1387:V1387)</x:f>
      </x:c>
    </x:row>
    <x:row r="1388" spans="1:25" s="6" customFormat="1">
      <x:c r="A1388" s="167" t="s">
        <x:v>4294</x:v>
      </x:c>
      <x:c r="B1388" s="168" t="s">
        <x:v>4295</x:v>
      </x:c>
      <x:c r="C1388" s="167" t="s">
        <x:v>4296</x:v>
      </x:c>
      <x:c r="D1388" s="169" t="s">
        <x:v>458</x:v>
      </x:c>
      <x:c r="E1388" s="170" t="s">
        <x:v>195</x:v>
      </x:c>
      <x:c r="F1388" s="170" t="s">
        <x:v>191</x:v>
      </x:c>
      <x:c r="G1388" s="170" t="s">
        <x:v>136</x:v>
      </x:c>
      <x:c r="H1388" s="170" t="s">
        <x:v>16</x:v>
      </x:c>
      <x:c r="I1388" s="170" t="s">
        <x:v>137</x:v>
      </x:c>
      <x:c r="J1388" s="106" t="n"/>
      <x:c r="K1388" s="107" t="n">
        <x:v>586</x:v>
      </x:c>
      <x:c r="L1388" s="107" t="n">
        <x:v>0</x:v>
      </x:c>
      <x:c r="M1388" s="107" t="n">
        <x:v>0</x:v>
      </x:c>
      <x:c r="N1388" s="107" t="n">
        <x:v>471</x:v>
      </x:c>
      <x:c r="O1388" s="107" t="n">
        <x:v>105</x:v>
      </x:c>
      <x:c r="P1388" s="107" t="n">
        <x:v>99</x:v>
      </x:c>
      <x:c r="Q1388" s="108" t="n">
        <x:v>4</x:v>
      </x:c>
      <x:c r="R1388" s="108" t="n">
        <x:v>46</x:v>
      </x:c>
      <x:c r="S1388" s="108" t="n">
        <x:v>5</x:v>
      </x:c>
      <x:c r="T1388" s="108" t="n">
        <x:v>4</x:v>
      </x:c>
      <x:c r="U1388" s="108" t="n">
        <x:v>3</x:v>
      </x:c>
      <x:c r="V1388" s="108" t="n">
        <x:v>2</x:v>
      </x:c>
      <x:c r="W1388" s="128">
        <x:f>SUM(Q1388:V1388)</x:f>
      </x:c>
      <x:c r="X1388" s="128">
        <x:f>SUM(Q1388:R1388)</x:f>
      </x:c>
      <x:c r="Y1388" s="130">
        <x:f>SUM(S1388:V1388)</x:f>
      </x:c>
    </x:row>
    <x:row r="1389" spans="1:25" s="6" customFormat="1">
      <x:c r="A1389" s="167" t="s">
        <x:v>4297</x:v>
      </x:c>
      <x:c r="B1389" s="168" t="s">
        <x:v>4298</x:v>
      </x:c>
      <x:c r="C1389" s="167" t="s">
        <x:v>4299</x:v>
      </x:c>
      <x:c r="D1389" s="169" t="s">
        <x:v>189</x:v>
      </x:c>
      <x:c r="E1389" s="170" t="s">
        <x:v>190</x:v>
      </x:c>
      <x:c r="F1389" s="170" t="s">
        <x:v>191</x:v>
      </x:c>
      <x:c r="G1389" s="170" t="s">
        <x:v>136</x:v>
      </x:c>
      <x:c r="H1389" s="170" t="s">
        <x:v>16</x:v>
      </x:c>
      <x:c r="I1389" s="170" t="s">
        <x:v>137</x:v>
      </x:c>
      <x:c r="J1389" s="106" t="n"/>
      <x:c r="K1389" s="107" t="n">
        <x:v>232</x:v>
      </x:c>
      <x:c r="L1389" s="107" t="n">
        <x:v>0</x:v>
      </x:c>
      <x:c r="M1389" s="107" t="n">
        <x:v>0</x:v>
      </x:c>
      <x:c r="N1389" s="107" t="n">
        <x:v>199</x:v>
      </x:c>
      <x:c r="O1389" s="107" t="n">
        <x:v>23</x:v>
      </x:c>
      <x:c r="P1389" s="107" t="n">
        <x:v>89</x:v>
      </x:c>
      <x:c r="Q1389" s="108" t="n">
        <x:v>2</x:v>
      </x:c>
      <x:c r="R1389" s="108" t="n">
        <x:v>20</x:v>
      </x:c>
      <x:c r="S1389" s="108" t="n">
        <x:v>6</x:v>
      </x:c>
      <x:c r="T1389" s="108" t="n">
        <x:v>3</x:v>
      </x:c>
      <x:c r="U1389" s="108" t="n">
        <x:v>2</x:v>
      </x:c>
      <x:c r="V1389" s="108" t="n">
        <x:v>2</x:v>
      </x:c>
      <x:c r="W1389" s="128">
        <x:f>SUM(Q1389:V1389)</x:f>
      </x:c>
      <x:c r="X1389" s="128">
        <x:f>SUM(Q1389:R1389)</x:f>
      </x:c>
      <x:c r="Y1389" s="130">
        <x:f>SUM(S1389:V1389)</x:f>
      </x:c>
    </x:row>
    <x:row r="1390" spans="1:25" s="6" customFormat="1">
      <x:c r="A1390" s="167" t="s">
        <x:v>4300</x:v>
      </x:c>
      <x:c r="B1390" s="168" t="s">
        <x:v>4301</x:v>
      </x:c>
      <x:c r="C1390" s="167" t="s">
        <x:v>4302</x:v>
      </x:c>
      <x:c r="D1390" s="169" t="s">
        <x:v>189</x:v>
      </x:c>
      <x:c r="E1390" s="170" t="s">
        <x:v>190</x:v>
      </x:c>
      <x:c r="F1390" s="170" t="s">
        <x:v>191</x:v>
      </x:c>
      <x:c r="G1390" s="170" t="s">
        <x:v>136</x:v>
      </x:c>
      <x:c r="H1390" s="170" t="s">
        <x:v>16</x:v>
      </x:c>
      <x:c r="I1390" s="170" t="s">
        <x:v>137</x:v>
      </x:c>
      <x:c r="J1390" s="106" t="n"/>
      <x:c r="K1390" s="107" t="n">
        <x:v>352</x:v>
      </x:c>
      <x:c r="L1390" s="107" t="n">
        <x:v>0</x:v>
      </x:c>
      <x:c r="M1390" s="107" t="n">
        <x:v>0</x:v>
      </x:c>
      <x:c r="N1390" s="107" t="n">
        <x:v>245</x:v>
      </x:c>
      <x:c r="O1390" s="107" t="n">
        <x:v>41</x:v>
      </x:c>
      <x:c r="P1390" s="107" t="n">
        <x:v>61</x:v>
      </x:c>
      <x:c r="Q1390" s="108" t="n">
        <x:v>7.5</x:v>
      </x:c>
      <x:c r="R1390" s="108" t="n">
        <x:v>22</x:v>
      </x:c>
      <x:c r="S1390" s="108" t="n">
        <x:v>1.6</x:v>
      </x:c>
      <x:c r="T1390" s="108" t="n">
        <x:v>1</x:v>
      </x:c>
      <x:c r="U1390" s="108" t="n">
        <x:v>3.5</x:v>
      </x:c>
      <x:c r="V1390" s="108" t="n">
        <x:v>3</x:v>
      </x:c>
      <x:c r="W1390" s="128">
        <x:f>SUM(Q1390:V1390)</x:f>
      </x:c>
      <x:c r="X1390" s="128">
        <x:f>SUM(Q1390:R1390)</x:f>
      </x:c>
      <x:c r="Y1390" s="130">
        <x:f>SUM(S1390:V1390)</x:f>
      </x:c>
    </x:row>
    <x:row r="1391" spans="1:25" s="6" customFormat="1">
      <x:c r="A1391" s="167" t="s">
        <x:v>4303</x:v>
      </x:c>
      <x:c r="B1391" s="168" t="s">
        <x:v>4304</x:v>
      </x:c>
      <x:c r="C1391" s="167" t="s">
        <x:v>4305</x:v>
      </x:c>
      <x:c r="D1391" s="169" t="s">
        <x:v>189</x:v>
      </x:c>
      <x:c r="E1391" s="170" t="s">
        <x:v>190</x:v>
      </x:c>
      <x:c r="F1391" s="170" t="s">
        <x:v>191</x:v>
      </x:c>
      <x:c r="G1391" s="170" t="s">
        <x:v>136</x:v>
      </x:c>
      <x:c r="H1391" s="170" t="s">
        <x:v>16</x:v>
      </x:c>
      <x:c r="I1391" s="170" t="s">
        <x:v>137</x:v>
      </x:c>
      <x:c r="J1391" s="106" t="n"/>
      <x:c r="K1391" s="107" t="n">
        <x:v>228</x:v>
      </x:c>
      <x:c r="L1391" s="107" t="n">
        <x:v>0</x:v>
      </x:c>
      <x:c r="M1391" s="107" t="n">
        <x:v>0</x:v>
      </x:c>
      <x:c r="N1391" s="107" t="n">
        <x:v>188</x:v>
      </x:c>
      <x:c r="O1391" s="107" t="n">
        <x:v>28</x:v>
      </x:c>
      <x:c r="P1391" s="107" t="n">
        <x:v>81</x:v>
      </x:c>
      <x:c r="Q1391" s="108" t="n">
        <x:v>6</x:v>
      </x:c>
      <x:c r="R1391" s="108" t="n">
        <x:v>20</x:v>
      </x:c>
      <x:c r="S1391" s="108" t="n">
        <x:v>1</x:v>
      </x:c>
      <x:c r="T1391" s="108" t="n">
        <x:v>2</x:v>
      </x:c>
      <x:c r="U1391" s="108" t="n">
        <x:v>3</x:v>
      </x:c>
      <x:c r="V1391" s="108" t="n">
        <x:v>5</x:v>
      </x:c>
      <x:c r="W1391" s="128">
        <x:f>SUM(Q1391:V1391)</x:f>
      </x:c>
      <x:c r="X1391" s="128">
        <x:f>SUM(Q1391:R1391)</x:f>
      </x:c>
      <x:c r="Y1391" s="130">
        <x:f>SUM(S1391:V1391)</x:f>
      </x:c>
    </x:row>
    <x:row r="1392" spans="1:25" s="6" customFormat="1">
      <x:c r="A1392" s="167" t="s">
        <x:v>4306</x:v>
      </x:c>
      <x:c r="B1392" s="168" t="s">
        <x:v>4307</x:v>
      </x:c>
      <x:c r="C1392" s="167" t="s">
        <x:v>4308</x:v>
      </x:c>
      <x:c r="D1392" s="169" t="s">
        <x:v>189</x:v>
      </x:c>
      <x:c r="E1392" s="170" t="s">
        <x:v>190</x:v>
      </x:c>
      <x:c r="F1392" s="170" t="s">
        <x:v>191</x:v>
      </x:c>
      <x:c r="G1392" s="170" t="s">
        <x:v>136</x:v>
      </x:c>
      <x:c r="H1392" s="170" t="s">
        <x:v>16</x:v>
      </x:c>
      <x:c r="I1392" s="170" t="s">
        <x:v>137</x:v>
      </x:c>
      <x:c r="J1392" s="106" t="n"/>
      <x:c r="K1392" s="107" t="n">
        <x:v>594</x:v>
      </x:c>
      <x:c r="L1392" s="107" t="n">
        <x:v>0</x:v>
      </x:c>
      <x:c r="M1392" s="107" t="n">
        <x:v>0</x:v>
      </x:c>
      <x:c r="N1392" s="107" t="n">
        <x:v>447</x:v>
      </x:c>
      <x:c r="O1392" s="107" t="n">
        <x:v>62</x:v>
      </x:c>
      <x:c r="P1392" s="107" t="n">
        <x:v>146</x:v>
      </x:c>
      <x:c r="Q1392" s="108" t="n">
        <x:v>6</x:v>
      </x:c>
      <x:c r="R1392" s="108" t="n">
        <x:v>37</x:v>
      </x:c>
      <x:c r="S1392" s="108" t="n">
        <x:v>1</x:v>
      </x:c>
      <x:c r="T1392" s="108" t="n">
        <x:v>3</x:v>
      </x:c>
      <x:c r="U1392" s="108" t="n">
        <x:v>5</x:v>
      </x:c>
      <x:c r="V1392" s="108" t="n">
        <x:v>7</x:v>
      </x:c>
      <x:c r="W1392" s="128">
        <x:f>SUM(Q1392:V1392)</x:f>
      </x:c>
      <x:c r="X1392" s="128">
        <x:f>SUM(Q1392:R1392)</x:f>
      </x:c>
      <x:c r="Y1392" s="130">
        <x:f>SUM(S1392:V1392)</x:f>
      </x:c>
    </x:row>
    <x:row r="1393" spans="1:25" s="6" customFormat="1">
      <x:c r="A1393" s="167" t="s">
        <x:v>4309</x:v>
      </x:c>
      <x:c r="B1393" s="168" t="s">
        <x:v>4310</x:v>
      </x:c>
      <x:c r="C1393" s="167" t="s">
        <x:v>4311</x:v>
      </x:c>
      <x:c r="D1393" s="169" t="s">
        <x:v>189</x:v>
      </x:c>
      <x:c r="E1393" s="170" t="s">
        <x:v>190</x:v>
      </x:c>
      <x:c r="F1393" s="170" t="s">
        <x:v>191</x:v>
      </x:c>
      <x:c r="G1393" s="170" t="s">
        <x:v>136</x:v>
      </x:c>
      <x:c r="H1393" s="170" t="s">
        <x:v>16</x:v>
      </x:c>
      <x:c r="I1393" s="170" t="s">
        <x:v>137</x:v>
      </x:c>
      <x:c r="J1393" s="106" t="n"/>
      <x:c r="K1393" s="107" t="n">
        <x:v>1599</x:v>
      </x:c>
      <x:c r="L1393" s="107" t="n">
        <x:v>0</x:v>
      </x:c>
      <x:c r="M1393" s="107" t="n">
        <x:v>0</x:v>
      </x:c>
      <x:c r="N1393" s="107" t="n">
        <x:v>1243</x:v>
      </x:c>
      <x:c r="O1393" s="107" t="n">
        <x:v>312</x:v>
      </x:c>
      <x:c r="P1393" s="107" t="n">
        <x:v>279</x:v>
      </x:c>
      <x:c r="Q1393" s="108" t="n">
        <x:v>20</x:v>
      </x:c>
      <x:c r="R1393" s="108" t="n">
        <x:v>96</x:v>
      </x:c>
      <x:c r="S1393" s="108" t="n">
        <x:v>21.7</x:v>
      </x:c>
      <x:c r="T1393" s="108" t="n">
        <x:v>11</x:v>
      </x:c>
      <x:c r="U1393" s="108" t="n">
        <x:v>13</x:v>
      </x:c>
      <x:c r="V1393" s="108" t="n">
        <x:v>13</x:v>
      </x:c>
      <x:c r="W1393" s="128">
        <x:f>SUM(Q1393:V1393)</x:f>
      </x:c>
      <x:c r="X1393" s="128">
        <x:f>SUM(Q1393:R1393)</x:f>
      </x:c>
      <x:c r="Y1393" s="130">
        <x:f>SUM(S1393:V1393)</x:f>
      </x:c>
    </x:row>
    <x:row r="1394" spans="1:25" s="6" customFormat="1">
      <x:c r="A1394" s="167" t="s">
        <x:v>4312</x:v>
      </x:c>
      <x:c r="B1394" s="168" t="s">
        <x:v>4313</x:v>
      </x:c>
      <x:c r="C1394" s="167" t="s">
        <x:v>4314</x:v>
      </x:c>
      <x:c r="D1394" s="169" t="s">
        <x:v>189</x:v>
      </x:c>
      <x:c r="E1394" s="170" t="s">
        <x:v>190</x:v>
      </x:c>
      <x:c r="F1394" s="170" t="s">
        <x:v>191</x:v>
      </x:c>
      <x:c r="G1394" s="170" t="s">
        <x:v>136</x:v>
      </x:c>
      <x:c r="H1394" s="170" t="s">
        <x:v>16</x:v>
      </x:c>
      <x:c r="I1394" s="170" t="s">
        <x:v>137</x:v>
      </x:c>
      <x:c r="J1394" s="106" t="n"/>
      <x:c r="K1394" s="107" t="n">
        <x:v>2190</x:v>
      </x:c>
      <x:c r="L1394" s="107" t="n">
        <x:v>0</x:v>
      </x:c>
      <x:c r="M1394" s="107" t="n">
        <x:v>0</x:v>
      </x:c>
      <x:c r="N1394" s="107" t="n">
        <x:v>1773</x:v>
      </x:c>
      <x:c r="O1394" s="107" t="n">
        <x:v>255</x:v>
      </x:c>
      <x:c r="P1394" s="107" t="n">
        <x:v>333</x:v>
      </x:c>
      <x:c r="Q1394" s="108" t="n">
        <x:v>22</x:v>
      </x:c>
      <x:c r="R1394" s="108" t="n">
        <x:v>151</x:v>
      </x:c>
      <x:c r="S1394" s="108" t="n">
        <x:v>37.5</x:v>
      </x:c>
      <x:c r="T1394" s="108" t="n">
        <x:v>10</x:v>
      </x:c>
      <x:c r="U1394" s="108" t="n">
        <x:v>18.9</x:v>
      </x:c>
      <x:c r="V1394" s="108" t="n">
        <x:v>15</x:v>
      </x:c>
      <x:c r="W1394" s="128">
        <x:f>SUM(Q1394:V1394)</x:f>
      </x:c>
      <x:c r="X1394" s="128">
        <x:f>SUM(Q1394:R1394)</x:f>
      </x:c>
      <x:c r="Y1394" s="130">
        <x:f>SUM(S1394:V1394)</x:f>
      </x:c>
    </x:row>
    <x:row r="1395" spans="1:25" s="6" customFormat="1">
      <x:c r="A1395" s="167" t="s">
        <x:v>4315</x:v>
      </x:c>
      <x:c r="B1395" s="168" t="s">
        <x:v>4316</x:v>
      </x:c>
      <x:c r="C1395" s="167" t="s">
        <x:v>4317</x:v>
      </x:c>
      <x:c r="D1395" s="169" t="s">
        <x:v>189</x:v>
      </x:c>
      <x:c r="E1395" s="170" t="s">
        <x:v>190</x:v>
      </x:c>
      <x:c r="F1395" s="170" t="s">
        <x:v>191</x:v>
      </x:c>
      <x:c r="G1395" s="170" t="s">
        <x:v>136</x:v>
      </x:c>
      <x:c r="H1395" s="170" t="s">
        <x:v>16</x:v>
      </x:c>
      <x:c r="I1395" s="170" t="s">
        <x:v>137</x:v>
      </x:c>
      <x:c r="J1395" s="106" t="n"/>
      <x:c r="K1395" s="107" t="n">
        <x:v>1003</x:v>
      </x:c>
      <x:c r="L1395" s="107" t="n">
        <x:v>0</x:v>
      </x:c>
      <x:c r="M1395" s="107" t="n">
        <x:v>0</x:v>
      </x:c>
      <x:c r="N1395" s="107" t="n">
        <x:v>739</x:v>
      </x:c>
      <x:c r="O1395" s="107" t="n">
        <x:v>16</x:v>
      </x:c>
      <x:c r="P1395" s="107" t="n">
        <x:v>159</x:v>
      </x:c>
      <x:c r="Q1395" s="108" t="n">
        <x:v>9</x:v>
      </x:c>
      <x:c r="R1395" s="108" t="n">
        <x:v>59</x:v>
      </x:c>
      <x:c r="S1395" s="108" t="n">
        <x:v>11</x:v>
      </x:c>
      <x:c r="T1395" s="108" t="n">
        <x:v>4</x:v>
      </x:c>
      <x:c r="U1395" s="108" t="n">
        <x:v>8.8</x:v>
      </x:c>
      <x:c r="V1395" s="108" t="n">
        <x:v>9</x:v>
      </x:c>
      <x:c r="W1395" s="128">
        <x:f>SUM(Q1395:V1395)</x:f>
      </x:c>
      <x:c r="X1395" s="128">
        <x:f>SUM(Q1395:R1395)</x:f>
      </x:c>
      <x:c r="Y1395" s="130">
        <x:f>SUM(S1395:V1395)</x:f>
      </x:c>
    </x:row>
    <x:row r="1396" spans="1:25" s="6" customFormat="1">
      <x:c r="A1396" s="167" t="s">
        <x:v>4318</x:v>
      </x:c>
      <x:c r="B1396" s="168" t="s">
        <x:v>4319</x:v>
      </x:c>
      <x:c r="C1396" s="167" t="s">
        <x:v>4320</x:v>
      </x:c>
      <x:c r="D1396" s="169" t="s">
        <x:v>433</x:v>
      </x:c>
      <x:c r="E1396" s="170" t="s">
        <x:v>195</x:v>
      </x:c>
      <x:c r="F1396" s="170" t="s">
        <x:v>257</x:v>
      </x:c>
      <x:c r="G1396" s="170" t="s">
        <x:v>136</x:v>
      </x:c>
      <x:c r="H1396" s="170" t="s">
        <x:v>16</x:v>
      </x:c>
      <x:c r="I1396" s="170" t="s">
        <x:v>137</x:v>
      </x:c>
      <x:c r="J1396" s="106" t="n"/>
      <x:c r="K1396" s="107" t="n">
        <x:v>360</x:v>
      </x:c>
      <x:c r="L1396" s="107" t="n">
        <x:v>0</x:v>
      </x:c>
      <x:c r="M1396" s="107" t="n">
        <x:v>0</x:v>
      </x:c>
      <x:c r="N1396" s="107" t="n">
        <x:v>299</x:v>
      </x:c>
      <x:c r="O1396" s="107" t="n">
        <x:v>33</x:v>
      </x:c>
      <x:c r="P1396" s="107" t="n">
        <x:v>76</x:v>
      </x:c>
      <x:c r="Q1396" s="108" t="n">
        <x:v>2</x:v>
      </x:c>
      <x:c r="R1396" s="108" t="n">
        <x:v>32</x:v>
      </x:c>
      <x:c r="S1396" s="108" t="n">
        <x:v>8.7</x:v>
      </x:c>
      <x:c r="T1396" s="108" t="n">
        <x:v>2</x:v>
      </x:c>
      <x:c r="U1396" s="108" t="n">
        <x:v>4</x:v>
      </x:c>
      <x:c r="V1396" s="108" t="n">
        <x:v>3</x:v>
      </x:c>
      <x:c r="W1396" s="128">
        <x:f>SUM(Q1396:V1396)</x:f>
      </x:c>
      <x:c r="X1396" s="128">
        <x:f>SUM(Q1396:R1396)</x:f>
      </x:c>
      <x:c r="Y1396" s="130">
        <x:f>SUM(S1396:V1396)</x:f>
      </x:c>
    </x:row>
    <x:row r="1397" spans="1:25" s="6" customFormat="1">
      <x:c r="A1397" s="167" t="s">
        <x:v>4321</x:v>
      </x:c>
      <x:c r="B1397" s="168" t="s">
        <x:v>4322</x:v>
      </x:c>
      <x:c r="C1397" s="167" t="s">
        <x:v>4323</x:v>
      </x:c>
      <x:c r="D1397" s="169" t="s">
        <x:v>395</x:v>
      </x:c>
      <x:c r="E1397" s="170" t="s">
        <x:v>210</x:v>
      </x:c>
      <x:c r="F1397" s="170" t="s">
        <x:v>286</x:v>
      </x:c>
      <x:c r="G1397" s="170" t="s">
        <x:v>136</x:v>
      </x:c>
      <x:c r="H1397" s="170" t="s">
        <x:v>16</x:v>
      </x:c>
      <x:c r="I1397" s="170" t="s">
        <x:v>137</x:v>
      </x:c>
      <x:c r="J1397" s="106" t="n"/>
      <x:c r="K1397" s="107" t="n">
        <x:v>321</x:v>
      </x:c>
      <x:c r="L1397" s="107" t="n">
        <x:v>28</x:v>
      </x:c>
      <x:c r="M1397" s="107" t="n">
        <x:v>3</x:v>
      </x:c>
      <x:c r="N1397" s="107" t="n">
        <x:v>283</x:v>
      </x:c>
      <x:c r="O1397" s="107" t="n">
        <x:v>42</x:v>
      </x:c>
      <x:c r="P1397" s="107" t="n">
        <x:v>73</x:v>
      </x:c>
      <x:c r="Q1397" s="108" t="n">
        <x:v>4</x:v>
      </x:c>
      <x:c r="R1397" s="108" t="n">
        <x:v>25</x:v>
      </x:c>
      <x:c r="S1397" s="108" t="n">
        <x:v>14</x:v>
      </x:c>
      <x:c r="T1397" s="108" t="n">
        <x:v>2</x:v>
      </x:c>
      <x:c r="U1397" s="108" t="n">
        <x:v>4.8</x:v>
      </x:c>
      <x:c r="V1397" s="108" t="n">
        <x:v>3</x:v>
      </x:c>
      <x:c r="W1397" s="128">
        <x:f>SUM(Q1397:V1397)</x:f>
      </x:c>
      <x:c r="X1397" s="128">
        <x:f>SUM(Q1397:R1397)</x:f>
      </x:c>
      <x:c r="Y1397" s="130">
        <x:f>SUM(S1397:V1397)</x:f>
      </x:c>
    </x:row>
    <x:row r="1398" spans="1:25" s="6" customFormat="1">
      <x:c r="A1398" s="167" t="s">
        <x:v>4324</x:v>
      </x:c>
      <x:c r="B1398" s="168" t="s">
        <x:v>4325</x:v>
      </x:c>
      <x:c r="C1398" s="167" t="s">
        <x:v>4326</x:v>
      </x:c>
      <x:c r="D1398" s="169" t="s">
        <x:v>395</x:v>
      </x:c>
      <x:c r="E1398" s="170" t="s">
        <x:v>210</x:v>
      </x:c>
      <x:c r="F1398" s="170" t="s">
        <x:v>286</x:v>
      </x:c>
      <x:c r="G1398" s="170" t="s">
        <x:v>136</x:v>
      </x:c>
      <x:c r="H1398" s="170" t="s">
        <x:v>16</x:v>
      </x:c>
      <x:c r="I1398" s="170" t="s">
        <x:v>137</x:v>
      </x:c>
      <x:c r="J1398" s="106" t="n"/>
      <x:c r="K1398" s="107" t="n">
        <x:v>350</x:v>
      </x:c>
      <x:c r="L1398" s="107" t="n">
        <x:v>39</x:v>
      </x:c>
      <x:c r="M1398" s="107" t="n">
        <x:v>4</x:v>
      </x:c>
      <x:c r="N1398" s="107" t="n">
        <x:v>306</x:v>
      </x:c>
      <x:c r="O1398" s="107" t="n">
        <x:v>34</x:v>
      </x:c>
      <x:c r="P1398" s="107" t="n">
        <x:v>58</x:v>
      </x:c>
      <x:c r="Q1398" s="108" t="n">
        <x:v>2</x:v>
      </x:c>
      <x:c r="R1398" s="108" t="n">
        <x:v>34</x:v>
      </x:c>
      <x:c r="S1398" s="108" t="n">
        <x:v>12.4</x:v>
      </x:c>
      <x:c r="T1398" s="108" t="n">
        <x:v>2</x:v>
      </x:c>
      <x:c r="U1398" s="108" t="n">
        <x:v>4.8</x:v>
      </x:c>
      <x:c r="V1398" s="108" t="n">
        <x:v>3</x:v>
      </x:c>
      <x:c r="W1398" s="128">
        <x:f>SUM(Q1398:V1398)</x:f>
      </x:c>
      <x:c r="X1398" s="128">
        <x:f>SUM(Q1398:R1398)</x:f>
      </x:c>
      <x:c r="Y1398" s="130">
        <x:f>SUM(S1398:V1398)</x:f>
      </x:c>
    </x:row>
    <x:row r="1399" spans="1:25" s="6" customFormat="1">
      <x:c r="A1399" s="167" t="s">
        <x:v>4327</x:v>
      </x:c>
      <x:c r="B1399" s="168" t="s">
        <x:v>4328</x:v>
      </x:c>
      <x:c r="C1399" s="167" t="s">
        <x:v>4329</x:v>
      </x:c>
      <x:c r="D1399" s="169" t="s">
        <x:v>395</x:v>
      </x:c>
      <x:c r="E1399" s="170" t="s">
        <x:v>210</x:v>
      </x:c>
      <x:c r="F1399" s="170" t="s">
        <x:v>286</x:v>
      </x:c>
      <x:c r="G1399" s="170" t="s">
        <x:v>136</x:v>
      </x:c>
      <x:c r="H1399" s="170" t="s">
        <x:v>16</x:v>
      </x:c>
      <x:c r="I1399" s="170" t="s">
        <x:v>137</x:v>
      </x:c>
      <x:c r="J1399" s="106" t="n"/>
      <x:c r="K1399" s="107" t="n">
        <x:v>624</x:v>
      </x:c>
      <x:c r="L1399" s="107" t="n">
        <x:v>67</x:v>
      </x:c>
      <x:c r="M1399" s="107" t="n">
        <x:v>6</x:v>
      </x:c>
      <x:c r="N1399" s="107" t="n">
        <x:v>526</x:v>
      </x:c>
      <x:c r="O1399" s="107" t="n">
        <x:v>116</x:v>
      </x:c>
      <x:c r="P1399" s="107" t="n">
        <x:v>95</x:v>
      </x:c>
      <x:c r="Q1399" s="108" t="n">
        <x:v>9.7</x:v>
      </x:c>
      <x:c r="R1399" s="108" t="n">
        <x:v>48</x:v>
      </x:c>
      <x:c r="S1399" s="108" t="n">
        <x:v>24.4</x:v>
      </x:c>
      <x:c r="T1399" s="108" t="n">
        <x:v>3</x:v>
      </x:c>
      <x:c r="U1399" s="108" t="n">
        <x:v>4.7</x:v>
      </x:c>
      <x:c r="V1399" s="108" t="n">
        <x:v>4</x:v>
      </x:c>
      <x:c r="W1399" s="128">
        <x:f>SUM(Q1399:V1399)</x:f>
      </x:c>
      <x:c r="X1399" s="128">
        <x:f>SUM(Q1399:R1399)</x:f>
      </x:c>
      <x:c r="Y1399" s="130">
        <x:f>SUM(S1399:V1399)</x:f>
      </x:c>
    </x:row>
    <x:row r="1400" spans="1:25" s="6" customFormat="1">
      <x:c r="A1400" s="167" t="s">
        <x:v>4330</x:v>
      </x:c>
      <x:c r="B1400" s="168" t="s">
        <x:v>4331</x:v>
      </x:c>
      <x:c r="C1400" s="167" t="s">
        <x:v>4332</x:v>
      </x:c>
      <x:c r="D1400" s="169" t="s">
        <x:v>395</x:v>
      </x:c>
      <x:c r="E1400" s="170" t="s">
        <x:v>210</x:v>
      </x:c>
      <x:c r="F1400" s="170" t="s">
        <x:v>286</x:v>
      </x:c>
      <x:c r="G1400" s="170" t="s">
        <x:v>136</x:v>
      </x:c>
      <x:c r="H1400" s="170" t="s">
        <x:v>16</x:v>
      </x:c>
      <x:c r="I1400" s="170" t="s">
        <x:v>137</x:v>
      </x:c>
      <x:c r="J1400" s="106" t="n"/>
      <x:c r="K1400" s="107" t="n">
        <x:v>415</x:v>
      </x:c>
      <x:c r="L1400" s="107" t="n">
        <x:v>0</x:v>
      </x:c>
      <x:c r="M1400" s="107" t="n">
        <x:v>0</x:v>
      </x:c>
      <x:c r="N1400" s="107" t="n">
        <x:v>327</x:v>
      </x:c>
      <x:c r="O1400" s="107" t="n">
        <x:v>99</x:v>
      </x:c>
      <x:c r="P1400" s="107" t="n">
        <x:v>61</x:v>
      </x:c>
      <x:c r="Q1400" s="108" t="n">
        <x:v>7</x:v>
      </x:c>
      <x:c r="R1400" s="108" t="n">
        <x:v>30</x:v>
      </x:c>
      <x:c r="S1400" s="108" t="n">
        <x:v>14.7</x:v>
      </x:c>
      <x:c r="T1400" s="108" t="n">
        <x:v>2</x:v>
      </x:c>
      <x:c r="U1400" s="108" t="n">
        <x:v>4.5</x:v>
      </x:c>
      <x:c r="V1400" s="108" t="n">
        <x:v>2</x:v>
      </x:c>
      <x:c r="W1400" s="128">
        <x:f>SUM(Q1400:V1400)</x:f>
      </x:c>
      <x:c r="X1400" s="128">
        <x:f>SUM(Q1400:R1400)</x:f>
      </x:c>
      <x:c r="Y1400" s="130">
        <x:f>SUM(S1400:V1400)</x:f>
      </x:c>
    </x:row>
    <x:row r="1401" spans="1:25" s="6" customFormat="1">
      <x:c r="A1401" s="167" t="s">
        <x:v>4333</x:v>
      </x:c>
      <x:c r="B1401" s="168" t="s">
        <x:v>4334</x:v>
      </x:c>
      <x:c r="C1401" s="167" t="s">
        <x:v>4335</x:v>
      </x:c>
      <x:c r="D1401" s="169" t="s">
        <x:v>395</x:v>
      </x:c>
      <x:c r="E1401" s="170" t="s">
        <x:v>210</x:v>
      </x:c>
      <x:c r="F1401" s="170" t="s">
        <x:v>286</x:v>
      </x:c>
      <x:c r="G1401" s="170" t="s">
        <x:v>136</x:v>
      </x:c>
      <x:c r="H1401" s="170" t="s">
        <x:v>16</x:v>
      </x:c>
      <x:c r="I1401" s="170" t="s">
        <x:v>137</x:v>
      </x:c>
      <x:c r="J1401" s="106" t="n"/>
      <x:c r="K1401" s="107" t="n">
        <x:v>384</x:v>
      </x:c>
      <x:c r="L1401" s="107" t="n">
        <x:v>67</x:v>
      </x:c>
      <x:c r="M1401" s="107" t="n">
        <x:v>6</x:v>
      </x:c>
      <x:c r="N1401" s="107" t="n">
        <x:v>292</x:v>
      </x:c>
      <x:c r="O1401" s="107" t="n">
        <x:v>35</x:v>
      </x:c>
      <x:c r="P1401" s="107" t="n">
        <x:v>60</x:v>
      </x:c>
      <x:c r="Q1401" s="108" t="n">
        <x:v>1</x:v>
      </x:c>
      <x:c r="R1401" s="108" t="n">
        <x:v>37</x:v>
      </x:c>
      <x:c r="S1401" s="108" t="n">
        <x:v>12.2</x:v>
      </x:c>
      <x:c r="T1401" s="108" t="n">
        <x:v>2</x:v>
      </x:c>
      <x:c r="U1401" s="108" t="n">
        <x:v>5.7</x:v>
      </x:c>
      <x:c r="V1401" s="108" t="n">
        <x:v>4</x:v>
      </x:c>
      <x:c r="W1401" s="128">
        <x:f>SUM(Q1401:V1401)</x:f>
      </x:c>
      <x:c r="X1401" s="128">
        <x:f>SUM(Q1401:R1401)</x:f>
      </x:c>
      <x:c r="Y1401" s="130">
        <x:f>SUM(S1401:V1401)</x:f>
      </x:c>
    </x:row>
    <x:row r="1402" spans="1:25" s="6" customFormat="1">
      <x:c r="A1402" s="167" t="s">
        <x:v>4336</x:v>
      </x:c>
      <x:c r="B1402" s="168" t="s">
        <x:v>4337</x:v>
      </x:c>
      <x:c r="C1402" s="167" t="s">
        <x:v>4338</x:v>
      </x:c>
      <x:c r="D1402" s="169" t="s">
        <x:v>433</x:v>
      </x:c>
      <x:c r="E1402" s="170" t="s">
        <x:v>195</x:v>
      </x:c>
      <x:c r="F1402" s="170" t="s">
        <x:v>257</x:v>
      </x:c>
      <x:c r="G1402" s="170" t="s">
        <x:v>136</x:v>
      </x:c>
      <x:c r="H1402" s="170" t="s">
        <x:v>16</x:v>
      </x:c>
      <x:c r="I1402" s="170" t="s">
        <x:v>137</x:v>
      </x:c>
      <x:c r="J1402" s="106" t="n"/>
      <x:c r="K1402" s="107" t="n">
        <x:v>299</x:v>
      </x:c>
      <x:c r="L1402" s="107" t="n">
        <x:v>0</x:v>
      </x:c>
      <x:c r="M1402" s="107" t="n">
        <x:v>0</x:v>
      </x:c>
      <x:c r="N1402" s="107" t="n">
        <x:v>244</x:v>
      </x:c>
      <x:c r="O1402" s="107" t="n">
        <x:v>23</x:v>
      </x:c>
      <x:c r="P1402" s="107" t="n">
        <x:v>83</x:v>
      </x:c>
      <x:c r="Q1402" s="108" t="n">
        <x:v>2</x:v>
      </x:c>
      <x:c r="R1402" s="108" t="n">
        <x:v>24</x:v>
      </x:c>
      <x:c r="S1402" s="108" t="n">
        <x:v>6.2</x:v>
      </x:c>
      <x:c r="T1402" s="108" t="n">
        <x:v>2</x:v>
      </x:c>
      <x:c r="U1402" s="108" t="n">
        <x:v>7.7</x:v>
      </x:c>
      <x:c r="V1402" s="108" t="n">
        <x:v>3</x:v>
      </x:c>
      <x:c r="W1402" s="128">
        <x:f>SUM(Q1402:V1402)</x:f>
      </x:c>
      <x:c r="X1402" s="128">
        <x:f>SUM(Q1402:R1402)</x:f>
      </x:c>
      <x:c r="Y1402" s="130">
        <x:f>SUM(S1402:V1402)</x:f>
      </x:c>
    </x:row>
    <x:row r="1403" spans="1:25" s="6" customFormat="1">
      <x:c r="A1403" s="167" t="s">
        <x:v>4339</x:v>
      </x:c>
      <x:c r="B1403" s="168" t="s">
        <x:v>4340</x:v>
      </x:c>
      <x:c r="C1403" s="167" t="s">
        <x:v>4341</x:v>
      </x:c>
      <x:c r="D1403" s="169" t="s">
        <x:v>395</x:v>
      </x:c>
      <x:c r="E1403" s="170" t="s">
        <x:v>210</x:v>
      </x:c>
      <x:c r="F1403" s="170" t="s">
        <x:v>286</x:v>
      </x:c>
      <x:c r="G1403" s="170" t="s">
        <x:v>136</x:v>
      </x:c>
      <x:c r="H1403" s="170" t="s">
        <x:v>16</x:v>
      </x:c>
      <x:c r="I1403" s="170" t="s">
        <x:v>137</x:v>
      </x:c>
      <x:c r="J1403" s="106" t="n"/>
      <x:c r="K1403" s="107" t="n">
        <x:v>324</x:v>
      </x:c>
      <x:c r="L1403" s="107" t="n">
        <x:v>39</x:v>
      </x:c>
      <x:c r="M1403" s="107" t="n">
        <x:v>4</x:v>
      </x:c>
      <x:c r="N1403" s="107" t="n">
        <x:v>253</x:v>
      </x:c>
      <x:c r="O1403" s="107" t="n">
        <x:v>15</x:v>
      </x:c>
      <x:c r="P1403" s="107" t="n">
        <x:v>70</x:v>
      </x:c>
      <x:c r="Q1403" s="108" t="n">
        <x:v>4</x:v>
      </x:c>
      <x:c r="R1403" s="108" t="n">
        <x:v>28</x:v>
      </x:c>
      <x:c r="S1403" s="108" t="n">
        <x:v>16.8</x:v>
      </x:c>
      <x:c r="T1403" s="108" t="n">
        <x:v>3</x:v>
      </x:c>
      <x:c r="U1403" s="108" t="n">
        <x:v>7.5</x:v>
      </x:c>
      <x:c r="V1403" s="108" t="n">
        <x:v>3</x:v>
      </x:c>
      <x:c r="W1403" s="128">
        <x:f>SUM(Q1403:V1403)</x:f>
      </x:c>
      <x:c r="X1403" s="128">
        <x:f>SUM(Q1403:R1403)</x:f>
      </x:c>
      <x:c r="Y1403" s="130">
        <x:f>SUM(S1403:V1403)</x:f>
      </x:c>
    </x:row>
    <x:row r="1404" spans="1:25" s="6" customFormat="1">
      <x:c r="A1404" s="167" t="s">
        <x:v>4342</x:v>
      </x:c>
      <x:c r="B1404" s="168" t="s">
        <x:v>4343</x:v>
      </x:c>
      <x:c r="C1404" s="167" t="s">
        <x:v>4344</x:v>
      </x:c>
      <x:c r="D1404" s="169" t="s">
        <x:v>395</x:v>
      </x:c>
      <x:c r="E1404" s="170" t="s">
        <x:v>210</x:v>
      </x:c>
      <x:c r="F1404" s="170" t="s">
        <x:v>286</x:v>
      </x:c>
      <x:c r="G1404" s="170" t="s">
        <x:v>136</x:v>
      </x:c>
      <x:c r="H1404" s="170" t="s">
        <x:v>16</x:v>
      </x:c>
      <x:c r="I1404" s="170" t="s">
        <x:v>137</x:v>
      </x:c>
      <x:c r="J1404" s="106" t="n"/>
      <x:c r="K1404" s="107" t="n">
        <x:v>566</x:v>
      </x:c>
      <x:c r="L1404" s="107" t="n">
        <x:v>0</x:v>
      </x:c>
      <x:c r="M1404" s="107" t="n">
        <x:v>0</x:v>
      </x:c>
      <x:c r="N1404" s="107" t="n">
        <x:v>440</x:v>
      </x:c>
      <x:c r="O1404" s="107" t="n">
        <x:v>173</x:v>
      </x:c>
      <x:c r="P1404" s="107" t="n">
        <x:v>104</x:v>
      </x:c>
      <x:c r="Q1404" s="108" t="n">
        <x:v>14</x:v>
      </x:c>
      <x:c r="R1404" s="108" t="n">
        <x:v>39</x:v>
      </x:c>
      <x:c r="S1404" s="108" t="n">
        <x:v>16.2</x:v>
      </x:c>
      <x:c r="T1404" s="108" t="n">
        <x:v>3</x:v>
      </x:c>
      <x:c r="U1404" s="108" t="n">
        <x:v>5</x:v>
      </x:c>
      <x:c r="V1404" s="108" t="n">
        <x:v>3</x:v>
      </x:c>
      <x:c r="W1404" s="128">
        <x:f>SUM(Q1404:V1404)</x:f>
      </x:c>
      <x:c r="X1404" s="128">
        <x:f>SUM(Q1404:R1404)</x:f>
      </x:c>
      <x:c r="Y1404" s="130">
        <x:f>SUM(S1404:V1404)</x:f>
      </x:c>
    </x:row>
    <x:row r="1405" spans="1:25" s="6" customFormat="1">
      <x:c r="A1405" s="167" t="s">
        <x:v>4345</x:v>
      </x:c>
      <x:c r="B1405" s="168" t="s">
        <x:v>4346</x:v>
      </x:c>
      <x:c r="C1405" s="167" t="s">
        <x:v>4347</x:v>
      </x:c>
      <x:c r="D1405" s="169" t="s">
        <x:v>395</x:v>
      </x:c>
      <x:c r="E1405" s="170" t="s">
        <x:v>210</x:v>
      </x:c>
      <x:c r="F1405" s="170" t="s">
        <x:v>286</x:v>
      </x:c>
      <x:c r="G1405" s="170" t="s">
        <x:v>136</x:v>
      </x:c>
      <x:c r="H1405" s="170" t="s">
        <x:v>16</x:v>
      </x:c>
      <x:c r="I1405" s="170" t="s">
        <x:v>137</x:v>
      </x:c>
      <x:c r="J1405" s="106" t="n"/>
      <x:c r="K1405" s="107" t="n">
        <x:v>536</x:v>
      </x:c>
      <x:c r="L1405" s="107" t="n">
        <x:v>28</x:v>
      </x:c>
      <x:c r="M1405" s="107" t="n">
        <x:v>3</x:v>
      </x:c>
      <x:c r="N1405" s="107" t="n">
        <x:v>410</x:v>
      </x:c>
      <x:c r="O1405" s="107" t="n">
        <x:v>158</x:v>
      </x:c>
      <x:c r="P1405" s="107" t="n">
        <x:v>81</x:v>
      </x:c>
      <x:c r="Q1405" s="108" t="n">
        <x:v>1</x:v>
      </x:c>
      <x:c r="R1405" s="108" t="n">
        <x:v>46</x:v>
      </x:c>
      <x:c r="S1405" s="108" t="n">
        <x:v>11.4</x:v>
      </x:c>
      <x:c r="T1405" s="108" t="n">
        <x:v>2</x:v>
      </x:c>
      <x:c r="U1405" s="108" t="n">
        <x:v>4.8</x:v>
      </x:c>
      <x:c r="V1405" s="108" t="n">
        <x:v>4</x:v>
      </x:c>
      <x:c r="W1405" s="128">
        <x:f>SUM(Q1405:V1405)</x:f>
      </x:c>
      <x:c r="X1405" s="128">
        <x:f>SUM(Q1405:R1405)</x:f>
      </x:c>
      <x:c r="Y1405" s="130">
        <x:f>SUM(S1405:V1405)</x:f>
      </x:c>
    </x:row>
    <x:row r="1406" spans="1:25" s="6" customFormat="1">
      <x:c r="A1406" s="167" t="s">
        <x:v>4348</x:v>
      </x:c>
      <x:c r="B1406" s="168" t="s">
        <x:v>4349</x:v>
      </x:c>
      <x:c r="C1406" s="167" t="s">
        <x:v>4350</x:v>
      </x:c>
      <x:c r="D1406" s="169" t="s">
        <x:v>395</x:v>
      </x:c>
      <x:c r="E1406" s="170" t="s">
        <x:v>210</x:v>
      </x:c>
      <x:c r="F1406" s="170" t="s">
        <x:v>195</x:v>
      </x:c>
      <x:c r="G1406" s="170" t="s">
        <x:v>136</x:v>
      </x:c>
      <x:c r="H1406" s="170" t="s">
        <x:v>16</x:v>
      </x:c>
      <x:c r="I1406" s="170" t="s">
        <x:v>137</x:v>
      </x:c>
      <x:c r="J1406" s="106" t="n"/>
      <x:c r="K1406" s="107" t="n">
        <x:v>686</x:v>
      </x:c>
      <x:c r="L1406" s="107" t="n">
        <x:v>0</x:v>
      </x:c>
      <x:c r="M1406" s="107" t="n">
        <x:v>0</x:v>
      </x:c>
      <x:c r="N1406" s="107" t="n">
        <x:v>411</x:v>
      </x:c>
      <x:c r="O1406" s="107" t="n">
        <x:v>74</x:v>
      </x:c>
      <x:c r="P1406" s="107" t="n">
        <x:v>125</x:v>
      </x:c>
      <x:c r="Q1406" s="108" t="n">
        <x:v>3</x:v>
      </x:c>
      <x:c r="R1406" s="108" t="n">
        <x:v>52</x:v>
      </x:c>
      <x:c r="S1406" s="108" t="n">
        <x:v>23.8</x:v>
      </x:c>
      <x:c r="T1406" s="108" t="n">
        <x:v>3</x:v>
      </x:c>
      <x:c r="U1406" s="108" t="n">
        <x:v>7.4</x:v>
      </x:c>
      <x:c r="V1406" s="108" t="n">
        <x:v>4.7</x:v>
      </x:c>
      <x:c r="W1406" s="128">
        <x:f>SUM(Q1406:V1406)</x:f>
      </x:c>
      <x:c r="X1406" s="128">
        <x:f>SUM(Q1406:R1406)</x:f>
      </x:c>
      <x:c r="Y1406" s="130">
        <x:f>SUM(S1406:V1406)</x:f>
      </x:c>
    </x:row>
    <x:row r="1407" spans="1:25" s="6" customFormat="1">
      <x:c r="A1407" s="167" t="s">
        <x:v>4351</x:v>
      </x:c>
      <x:c r="B1407" s="168" t="s">
        <x:v>4352</x:v>
      </x:c>
      <x:c r="C1407" s="167" t="s">
        <x:v>4353</x:v>
      </x:c>
      <x:c r="D1407" s="169" t="s">
        <x:v>395</x:v>
      </x:c>
      <x:c r="E1407" s="170" t="s">
        <x:v>210</x:v>
      </x:c>
      <x:c r="F1407" s="170" t="s">
        <x:v>286</x:v>
      </x:c>
      <x:c r="G1407" s="170" t="s">
        <x:v>136</x:v>
      </x:c>
      <x:c r="H1407" s="170" t="s">
        <x:v>16</x:v>
      </x:c>
      <x:c r="I1407" s="170" t="s">
        <x:v>137</x:v>
      </x:c>
      <x:c r="J1407" s="106" t="n"/>
      <x:c r="K1407" s="107" t="n">
        <x:v>449</x:v>
      </x:c>
      <x:c r="L1407" s="107" t="n">
        <x:v>14</x:v>
      </x:c>
      <x:c r="M1407" s="107" t="n">
        <x:v>1</x:v>
      </x:c>
      <x:c r="N1407" s="107" t="n">
        <x:v>87</x:v>
      </x:c>
      <x:c r="O1407" s="107" t="n">
        <x:v>16</x:v>
      </x:c>
      <x:c r="P1407" s="107" t="n">
        <x:v>78</x:v>
      </x:c>
      <x:c r="Q1407" s="108" t="n">
        <x:v>3</x:v>
      </x:c>
      <x:c r="R1407" s="108" t="n">
        <x:v>35</x:v>
      </x:c>
      <x:c r="S1407" s="108" t="n">
        <x:v>12.6</x:v>
      </x:c>
      <x:c r="T1407" s="108" t="n">
        <x:v>3</x:v>
      </x:c>
      <x:c r="U1407" s="108" t="n">
        <x:v>6.6</x:v>
      </x:c>
      <x:c r="V1407" s="108" t="n">
        <x:v>2.7</x:v>
      </x:c>
      <x:c r="W1407" s="128">
        <x:f>SUM(Q1407:V1407)</x:f>
      </x:c>
      <x:c r="X1407" s="128">
        <x:f>SUM(Q1407:R1407)</x:f>
      </x:c>
      <x:c r="Y1407" s="130">
        <x:f>SUM(S1407:V1407)</x:f>
      </x:c>
    </x:row>
    <x:row r="1408" spans="1:25" s="6" customFormat="1">
      <x:c r="A1408" s="167" t="s">
        <x:v>4354</x:v>
      </x:c>
      <x:c r="B1408" s="168" t="s">
        <x:v>4355</x:v>
      </x:c>
      <x:c r="C1408" s="167" t="s">
        <x:v>4356</x:v>
      </x:c>
      <x:c r="D1408" s="169" t="s">
        <x:v>395</x:v>
      </x:c>
      <x:c r="E1408" s="170" t="s">
        <x:v>210</x:v>
      </x:c>
      <x:c r="F1408" s="170" t="s">
        <x:v>286</x:v>
      </x:c>
      <x:c r="G1408" s="170" t="s">
        <x:v>136</x:v>
      </x:c>
      <x:c r="H1408" s="170" t="s">
        <x:v>16</x:v>
      </x:c>
      <x:c r="I1408" s="170" t="s">
        <x:v>137</x:v>
      </x:c>
      <x:c r="J1408" s="106" t="n"/>
      <x:c r="K1408" s="107" t="n">
        <x:v>662</x:v>
      </x:c>
      <x:c r="L1408" s="107" t="n">
        <x:v>56</x:v>
      </x:c>
      <x:c r="M1408" s="107" t="n">
        <x:v>5</x:v>
      </x:c>
      <x:c r="N1408" s="107" t="n">
        <x:v>445</x:v>
      </x:c>
      <x:c r="O1408" s="107" t="n">
        <x:v>113</x:v>
      </x:c>
      <x:c r="P1408" s="107" t="n">
        <x:v>118</x:v>
      </x:c>
      <x:c r="Q1408" s="108" t="n">
        <x:v>3</x:v>
      </x:c>
      <x:c r="R1408" s="108" t="n">
        <x:v>63</x:v>
      </x:c>
      <x:c r="S1408" s="108" t="n">
        <x:v>22.8</x:v>
      </x:c>
      <x:c r="T1408" s="108" t="n">
        <x:v>3</x:v>
      </x:c>
      <x:c r="U1408" s="108" t="n">
        <x:v>6.6</x:v>
      </x:c>
      <x:c r="V1408" s="108" t="n">
        <x:v>3</x:v>
      </x:c>
      <x:c r="W1408" s="128">
        <x:f>SUM(Q1408:V1408)</x:f>
      </x:c>
      <x:c r="X1408" s="128">
        <x:f>SUM(Q1408:R1408)</x:f>
      </x:c>
      <x:c r="Y1408" s="130">
        <x:f>SUM(S1408:V1408)</x:f>
      </x:c>
    </x:row>
    <x:row r="1409" spans="1:25" s="6" customFormat="1">
      <x:c r="A1409" s="167" t="s">
        <x:v>4357</x:v>
      </x:c>
      <x:c r="B1409" s="168" t="s">
        <x:v>4358</x:v>
      </x:c>
      <x:c r="C1409" s="167" t="s">
        <x:v>4359</x:v>
      </x:c>
      <x:c r="D1409" s="169" t="s">
        <x:v>395</x:v>
      </x:c>
      <x:c r="E1409" s="170" t="s">
        <x:v>210</x:v>
      </x:c>
      <x:c r="F1409" s="170" t="s">
        <x:v>286</x:v>
      </x:c>
      <x:c r="G1409" s="170" t="s">
        <x:v>136</x:v>
      </x:c>
      <x:c r="H1409" s="170" t="s">
        <x:v>16</x:v>
      </x:c>
      <x:c r="I1409" s="170" t="s">
        <x:v>137</x:v>
      </x:c>
      <x:c r="J1409" s="106" t="n"/>
      <x:c r="K1409" s="107" t="n">
        <x:v>692</x:v>
      </x:c>
      <x:c r="L1409" s="107" t="n">
        <x:v>28</x:v>
      </x:c>
      <x:c r="M1409" s="107" t="n">
        <x:v>3</x:v>
      </x:c>
      <x:c r="N1409" s="107" t="n">
        <x:v>521</x:v>
      </x:c>
      <x:c r="O1409" s="107" t="n">
        <x:v>33</x:v>
      </x:c>
      <x:c r="P1409" s="107" t="n">
        <x:v>101</x:v>
      </x:c>
      <x:c r="Q1409" s="108" t="n">
        <x:v>5</x:v>
      </x:c>
      <x:c r="R1409" s="108" t="n">
        <x:v>45</x:v>
      </x:c>
      <x:c r="S1409" s="108" t="n">
        <x:v>16.2</x:v>
      </x:c>
      <x:c r="T1409" s="108" t="n">
        <x:v>3</x:v>
      </x:c>
      <x:c r="U1409" s="108" t="n">
        <x:v>3.9</x:v>
      </x:c>
      <x:c r="V1409" s="108" t="n">
        <x:v>3</x:v>
      </x:c>
      <x:c r="W1409" s="128">
        <x:f>SUM(Q1409:V1409)</x:f>
      </x:c>
      <x:c r="X1409" s="128">
        <x:f>SUM(Q1409:R1409)</x:f>
      </x:c>
      <x:c r="Y1409" s="130">
        <x:f>SUM(S1409:V1409)</x:f>
      </x:c>
    </x:row>
    <x:row r="1410" spans="1:25" s="6" customFormat="1">
      <x:c r="A1410" s="167" t="s">
        <x:v>4360</x:v>
      </x:c>
      <x:c r="B1410" s="168" t="s">
        <x:v>4361</x:v>
      </x:c>
      <x:c r="C1410" s="167" t="s">
        <x:v>4362</x:v>
      </x:c>
      <x:c r="D1410" s="169" t="s">
        <x:v>395</x:v>
      </x:c>
      <x:c r="E1410" s="170" t="s">
        <x:v>210</x:v>
      </x:c>
      <x:c r="F1410" s="170" t="s">
        <x:v>286</x:v>
      </x:c>
      <x:c r="G1410" s="170" t="s">
        <x:v>136</x:v>
      </x:c>
      <x:c r="H1410" s="170" t="s">
        <x:v>16</x:v>
      </x:c>
      <x:c r="I1410" s="170" t="s">
        <x:v>137</x:v>
      </x:c>
      <x:c r="J1410" s="106" t="n"/>
      <x:c r="K1410" s="107" t="n">
        <x:v>547</x:v>
      </x:c>
      <x:c r="L1410" s="107" t="n">
        <x:v>0</x:v>
      </x:c>
      <x:c r="M1410" s="107" t="n">
        <x:v>0</x:v>
      </x:c>
      <x:c r="N1410" s="107" t="n">
        <x:v>331</x:v>
      </x:c>
      <x:c r="O1410" s="107" t="n">
        <x:v>137</x:v>
      </x:c>
      <x:c r="P1410" s="107" t="n">
        <x:v>101</x:v>
      </x:c>
      <x:c r="Q1410" s="108" t="n">
        <x:v>2</x:v>
      </x:c>
      <x:c r="R1410" s="108" t="n">
        <x:v>43</x:v>
      </x:c>
      <x:c r="S1410" s="108" t="n">
        <x:v>14.2</x:v>
      </x:c>
      <x:c r="T1410" s="108" t="n">
        <x:v>2</x:v>
      </x:c>
      <x:c r="U1410" s="108" t="n">
        <x:v>4.8</x:v>
      </x:c>
      <x:c r="V1410" s="108" t="n">
        <x:v>3</x:v>
      </x:c>
      <x:c r="W1410" s="128">
        <x:f>SUM(Q1410:V1410)</x:f>
      </x:c>
      <x:c r="X1410" s="128">
        <x:f>SUM(Q1410:R1410)</x:f>
      </x:c>
      <x:c r="Y1410" s="130">
        <x:f>SUM(S1410:V1410)</x:f>
      </x:c>
    </x:row>
    <x:row r="1411" spans="1:25" s="6" customFormat="1">
      <x:c r="A1411" s="167" t="s">
        <x:v>4363</x:v>
      </x:c>
      <x:c r="B1411" s="168" t="s">
        <x:v>4364</x:v>
      </x:c>
      <x:c r="C1411" s="167" t="s">
        <x:v>4365</x:v>
      </x:c>
      <x:c r="D1411" s="169" t="s">
        <x:v>395</x:v>
      </x:c>
      <x:c r="E1411" s="170" t="s">
        <x:v>210</x:v>
      </x:c>
      <x:c r="F1411" s="170" t="s">
        <x:v>286</x:v>
      </x:c>
      <x:c r="G1411" s="170" t="s">
        <x:v>136</x:v>
      </x:c>
      <x:c r="H1411" s="170" t="s">
        <x:v>16</x:v>
      </x:c>
      <x:c r="I1411" s="170" t="s">
        <x:v>137</x:v>
      </x:c>
      <x:c r="J1411" s="106" t="n"/>
      <x:c r="K1411" s="107" t="n">
        <x:v>314</x:v>
      </x:c>
      <x:c r="L1411" s="107" t="n">
        <x:v>25</x:v>
      </x:c>
      <x:c r="M1411" s="107" t="n">
        <x:v>2</x:v>
      </x:c>
      <x:c r="N1411" s="107" t="n">
        <x:v>261</x:v>
      </x:c>
      <x:c r="O1411" s="107" t="n">
        <x:v>31</x:v>
      </x:c>
      <x:c r="P1411" s="107" t="n">
        <x:v>50</x:v>
      </x:c>
      <x:c r="Q1411" s="108" t="n">
        <x:v>11</x:v>
      </x:c>
      <x:c r="R1411" s="108" t="n">
        <x:v>19</x:v>
      </x:c>
      <x:c r="S1411" s="108" t="n">
        <x:v>7</x:v>
      </x:c>
      <x:c r="T1411" s="108" t="n">
        <x:v>2</x:v>
      </x:c>
      <x:c r="U1411" s="108" t="n">
        <x:v>3.9</x:v>
      </x:c>
      <x:c r="V1411" s="108" t="n">
        <x:v>3.2</x:v>
      </x:c>
      <x:c r="W1411" s="128">
        <x:f>SUM(Q1411:V1411)</x:f>
      </x:c>
      <x:c r="X1411" s="128">
        <x:f>SUM(Q1411:R1411)</x:f>
      </x:c>
      <x:c r="Y1411" s="130">
        <x:f>SUM(S1411:V1411)</x:f>
      </x:c>
    </x:row>
    <x:row r="1412" spans="1:25" s="6" customFormat="1">
      <x:c r="A1412" s="167" t="s">
        <x:v>4366</x:v>
      </x:c>
      <x:c r="B1412" s="168" t="s">
        <x:v>4367</x:v>
      </x:c>
      <x:c r="C1412" s="167" t="s">
        <x:v>4368</x:v>
      </x:c>
      <x:c r="D1412" s="169" t="s">
        <x:v>395</x:v>
      </x:c>
      <x:c r="E1412" s="170" t="s">
        <x:v>210</x:v>
      </x:c>
      <x:c r="F1412" s="170" t="s">
        <x:v>286</x:v>
      </x:c>
      <x:c r="G1412" s="170" t="s">
        <x:v>136</x:v>
      </x:c>
      <x:c r="H1412" s="170" t="s">
        <x:v>16</x:v>
      </x:c>
      <x:c r="I1412" s="170" t="s">
        <x:v>137</x:v>
      </x:c>
      <x:c r="J1412" s="106" t="n"/>
      <x:c r="K1412" s="107" t="n">
        <x:v>704</x:v>
      </x:c>
      <x:c r="L1412" s="107" t="n">
        <x:v>67</x:v>
      </x:c>
      <x:c r="M1412" s="107" t="n">
        <x:v>6</x:v>
      </x:c>
      <x:c r="N1412" s="107" t="n">
        <x:v>135</x:v>
      </x:c>
      <x:c r="O1412" s="107" t="n">
        <x:v>33</x:v>
      </x:c>
      <x:c r="P1412" s="107" t="n">
        <x:v>109</x:v>
      </x:c>
      <x:c r="Q1412" s="108" t="n">
        <x:v>0.7</x:v>
      </x:c>
      <x:c r="R1412" s="108" t="n">
        <x:v>56</x:v>
      </x:c>
      <x:c r="S1412" s="108" t="n">
        <x:v>25.2</x:v>
      </x:c>
      <x:c r="T1412" s="108" t="n">
        <x:v>3</x:v>
      </x:c>
      <x:c r="U1412" s="108" t="n">
        <x:v>4.8</x:v>
      </x:c>
      <x:c r="V1412" s="108" t="n">
        <x:v>3</x:v>
      </x:c>
      <x:c r="W1412" s="128">
        <x:f>SUM(Q1412:V1412)</x:f>
      </x:c>
      <x:c r="X1412" s="128">
        <x:f>SUM(Q1412:R1412)</x:f>
      </x:c>
      <x:c r="Y1412" s="130">
        <x:f>SUM(S1412:V1412)</x:f>
      </x:c>
    </x:row>
    <x:row r="1413" spans="1:25" s="6" customFormat="1">
      <x:c r="A1413" s="167" t="s">
        <x:v>4369</x:v>
      </x:c>
      <x:c r="B1413" s="168" t="s">
        <x:v>4370</x:v>
      </x:c>
      <x:c r="C1413" s="167" t="s">
        <x:v>4371</x:v>
      </x:c>
      <x:c r="D1413" s="169" t="s">
        <x:v>433</x:v>
      </x:c>
      <x:c r="E1413" s="170" t="s">
        <x:v>195</x:v>
      </x:c>
      <x:c r="F1413" s="170" t="s">
        <x:v>190</x:v>
      </x:c>
      <x:c r="G1413" s="170" t="s">
        <x:v>136</x:v>
      </x:c>
      <x:c r="H1413" s="170" t="s">
        <x:v>16</x:v>
      </x:c>
      <x:c r="I1413" s="170" t="s">
        <x:v>137</x:v>
      </x:c>
      <x:c r="J1413" s="106" t="n"/>
      <x:c r="K1413" s="107" t="n">
        <x:v>1529</x:v>
      </x:c>
      <x:c r="L1413" s="107" t="n">
        <x:v>0</x:v>
      </x:c>
      <x:c r="M1413" s="107" t="n">
        <x:v>0</x:v>
      </x:c>
      <x:c r="N1413" s="107" t="n">
        <x:v>766</x:v>
      </x:c>
      <x:c r="O1413" s="107" t="n">
        <x:v>153</x:v>
      </x:c>
      <x:c r="P1413" s="107" t="n">
        <x:v>223</x:v>
      </x:c>
      <x:c r="Q1413" s="108" t="n">
        <x:v>27.2</x:v>
      </x:c>
      <x:c r="R1413" s="108" t="n">
        <x:v>80</x:v>
      </x:c>
      <x:c r="S1413" s="108" t="n">
        <x:v>40.3</x:v>
      </x:c>
      <x:c r="T1413" s="108" t="n">
        <x:v>6</x:v>
      </x:c>
      <x:c r="U1413" s="108" t="n">
        <x:v>8.6</x:v>
      </x:c>
      <x:c r="V1413" s="108" t="n">
        <x:v>8.5</x:v>
      </x:c>
      <x:c r="W1413" s="128">
        <x:f>SUM(Q1413:V1413)</x:f>
      </x:c>
      <x:c r="X1413" s="128">
        <x:f>SUM(Q1413:R1413)</x:f>
      </x:c>
      <x:c r="Y1413" s="130">
        <x:f>SUM(S1413:V1413)</x:f>
      </x:c>
    </x:row>
    <x:row r="1414" spans="1:25" s="6" customFormat="1">
      <x:c r="A1414" s="167" t="s">
        <x:v>4372</x:v>
      </x:c>
      <x:c r="B1414" s="168" t="s">
        <x:v>4373</x:v>
      </x:c>
      <x:c r="C1414" s="167" t="s">
        <x:v>4374</x:v>
      </x:c>
      <x:c r="D1414" s="169" t="s">
        <x:v>395</x:v>
      </x:c>
      <x:c r="E1414" s="170" t="s">
        <x:v>210</x:v>
      </x:c>
      <x:c r="F1414" s="170" t="s">
        <x:v>286</x:v>
      </x:c>
      <x:c r="G1414" s="170" t="s">
        <x:v>136</x:v>
      </x:c>
      <x:c r="H1414" s="170" t="s">
        <x:v>16</x:v>
      </x:c>
      <x:c r="I1414" s="170" t="s">
        <x:v>137</x:v>
      </x:c>
      <x:c r="J1414" s="106" t="n"/>
      <x:c r="K1414" s="107" t="n">
        <x:v>536</x:v>
      </x:c>
      <x:c r="L1414" s="107" t="n">
        <x:v>67</x:v>
      </x:c>
      <x:c r="M1414" s="107" t="n">
        <x:v>6</x:v>
      </x:c>
      <x:c r="N1414" s="107" t="n">
        <x:v>433</x:v>
      </x:c>
      <x:c r="O1414" s="107" t="n">
        <x:v>65</x:v>
      </x:c>
      <x:c r="P1414" s="107" t="n">
        <x:v>93</x:v>
      </x:c>
      <x:c r="Q1414" s="108" t="n">
        <x:v>2.5</x:v>
      </x:c>
      <x:c r="R1414" s="108" t="n">
        <x:v>43</x:v>
      </x:c>
      <x:c r="S1414" s="108" t="n">
        <x:v>21.6</x:v>
      </x:c>
      <x:c r="T1414" s="108" t="n">
        <x:v>3</x:v>
      </x:c>
      <x:c r="U1414" s="108" t="n">
        <x:v>5.7</x:v>
      </x:c>
      <x:c r="V1414" s="108" t="n">
        <x:v>3</x:v>
      </x:c>
      <x:c r="W1414" s="128">
        <x:f>SUM(Q1414:V1414)</x:f>
      </x:c>
      <x:c r="X1414" s="128">
        <x:f>SUM(Q1414:R1414)</x:f>
      </x:c>
      <x:c r="Y1414" s="130">
        <x:f>SUM(S1414:V1414)</x:f>
      </x:c>
    </x:row>
    <x:row r="1415" spans="1:25" s="6" customFormat="1">
      <x:c r="A1415" s="167" t="s">
        <x:v>4375</x:v>
      </x:c>
      <x:c r="B1415" s="168" t="s">
        <x:v>4376</x:v>
      </x:c>
      <x:c r="C1415" s="167" t="s">
        <x:v>4377</x:v>
      </x:c>
      <x:c r="D1415" s="169" t="s">
        <x:v>395</x:v>
      </x:c>
      <x:c r="E1415" s="170" t="s">
        <x:v>210</x:v>
      </x:c>
      <x:c r="F1415" s="170" t="s">
        <x:v>286</x:v>
      </x:c>
      <x:c r="G1415" s="170" t="s">
        <x:v>136</x:v>
      </x:c>
      <x:c r="H1415" s="170" t="s">
        <x:v>16</x:v>
      </x:c>
      <x:c r="I1415" s="170" t="s">
        <x:v>137</x:v>
      </x:c>
      <x:c r="J1415" s="106" t="n"/>
      <x:c r="K1415" s="107" t="n">
        <x:v>477</x:v>
      </x:c>
      <x:c r="L1415" s="107" t="n">
        <x:v>56</x:v>
      </x:c>
      <x:c r="M1415" s="107" t="n">
        <x:v>5</x:v>
      </x:c>
      <x:c r="N1415" s="107" t="n">
        <x:v>349</x:v>
      </x:c>
      <x:c r="O1415" s="107" t="n">
        <x:v>72</x:v>
      </x:c>
      <x:c r="P1415" s="107" t="n">
        <x:v>74</x:v>
      </x:c>
      <x:c r="Q1415" s="108" t="n">
        <x:v>1.5</x:v>
      </x:c>
      <x:c r="R1415" s="108" t="n">
        <x:v>39</x:v>
      </x:c>
      <x:c r="S1415" s="108" t="n">
        <x:v>18.4</x:v>
      </x:c>
      <x:c r="T1415" s="108" t="n">
        <x:v>3</x:v>
      </x:c>
      <x:c r="U1415" s="108" t="n">
        <x:v>4.8</x:v>
      </x:c>
      <x:c r="V1415" s="108" t="n">
        <x:v>4</x:v>
      </x:c>
      <x:c r="W1415" s="128">
        <x:f>SUM(Q1415:V1415)</x:f>
      </x:c>
      <x:c r="X1415" s="128">
        <x:f>SUM(Q1415:R1415)</x:f>
      </x:c>
      <x:c r="Y1415" s="130">
        <x:f>SUM(S1415:V1415)</x:f>
      </x:c>
    </x:row>
    <x:row r="1416" spans="1:25" s="6" customFormat="1">
      <x:c r="A1416" s="167" t="s">
        <x:v>4378</x:v>
      </x:c>
      <x:c r="B1416" s="168" t="s">
        <x:v>4379</x:v>
      </x:c>
      <x:c r="C1416" s="167" t="s">
        <x:v>4380</x:v>
      </x:c>
      <x:c r="D1416" s="169" t="s">
        <x:v>395</x:v>
      </x:c>
      <x:c r="E1416" s="170" t="s">
        <x:v>210</x:v>
      </x:c>
      <x:c r="F1416" s="170" t="s">
        <x:v>286</x:v>
      </x:c>
      <x:c r="G1416" s="170" t="s">
        <x:v>136</x:v>
      </x:c>
      <x:c r="H1416" s="170" t="s">
        <x:v>16</x:v>
      </x:c>
      <x:c r="I1416" s="170" t="s">
        <x:v>137</x:v>
      </x:c>
      <x:c r="J1416" s="106" t="n"/>
      <x:c r="K1416" s="107" t="n">
        <x:v>553</x:v>
      </x:c>
      <x:c r="L1416" s="107" t="n">
        <x:v>0</x:v>
      </x:c>
      <x:c r="M1416" s="107" t="n">
        <x:v>0</x:v>
      </x:c>
      <x:c r="N1416" s="107" t="n">
        <x:v>211</x:v>
      </x:c>
      <x:c r="O1416" s="107" t="n">
        <x:v>64</x:v>
      </x:c>
      <x:c r="P1416" s="107" t="n">
        <x:v>61</x:v>
      </x:c>
      <x:c r="Q1416" s="108" t="n">
        <x:v>2.2</x:v>
      </x:c>
      <x:c r="R1416" s="108" t="n">
        <x:v>38</x:v>
      </x:c>
      <x:c r="S1416" s="108" t="n">
        <x:v>17.5</x:v>
      </x:c>
      <x:c r="T1416" s="108" t="n">
        <x:v>2</x:v>
      </x:c>
      <x:c r="U1416" s="108" t="n">
        <x:v>3.8</x:v>
      </x:c>
      <x:c r="V1416" s="108" t="n">
        <x:v>3</x:v>
      </x:c>
      <x:c r="W1416" s="128">
        <x:f>SUM(Q1416:V1416)</x:f>
      </x:c>
      <x:c r="X1416" s="128">
        <x:f>SUM(Q1416:R1416)</x:f>
      </x:c>
      <x:c r="Y1416" s="130">
        <x:f>SUM(S1416:V1416)</x:f>
      </x:c>
    </x:row>
    <x:row r="1417" spans="1:25" s="6" customFormat="1">
      <x:c r="A1417" s="167" t="s">
        <x:v>4381</x:v>
      </x:c>
      <x:c r="B1417" s="168" t="s">
        <x:v>4382</x:v>
      </x:c>
      <x:c r="C1417" s="167" t="s">
        <x:v>4383</x:v>
      </x:c>
      <x:c r="D1417" s="169" t="s">
        <x:v>395</x:v>
      </x:c>
      <x:c r="E1417" s="170" t="s">
        <x:v>210</x:v>
      </x:c>
      <x:c r="F1417" s="170" t="s">
        <x:v>286</x:v>
      </x:c>
      <x:c r="G1417" s="170" t="s">
        <x:v>136</x:v>
      </x:c>
      <x:c r="H1417" s="170" t="s">
        <x:v>16</x:v>
      </x:c>
      <x:c r="I1417" s="170" t="s">
        <x:v>137</x:v>
      </x:c>
      <x:c r="J1417" s="106" t="n"/>
      <x:c r="K1417" s="107" t="n">
        <x:v>544</x:v>
      </x:c>
      <x:c r="L1417" s="107" t="n">
        <x:v>42</x:v>
      </x:c>
      <x:c r="M1417" s="107" t="n">
        <x:v>4</x:v>
      </x:c>
      <x:c r="N1417" s="107" t="n">
        <x:v>280</x:v>
      </x:c>
      <x:c r="O1417" s="107" t="n">
        <x:v>49</x:v>
      </x:c>
      <x:c r="P1417" s="107" t="n">
        <x:v>88</x:v>
      </x:c>
      <x:c r="Q1417" s="108" t="n">
        <x:v>3</x:v>
      </x:c>
      <x:c r="R1417" s="108" t="n">
        <x:v>44</x:v>
      </x:c>
      <x:c r="S1417" s="108" t="n">
        <x:v>23.4</x:v>
      </x:c>
      <x:c r="T1417" s="108" t="n">
        <x:v>3</x:v>
      </x:c>
      <x:c r="U1417" s="108" t="n">
        <x:v>5.8</x:v>
      </x:c>
      <x:c r="V1417" s="108" t="n">
        <x:v>4</x:v>
      </x:c>
      <x:c r="W1417" s="128">
        <x:f>SUM(Q1417:V1417)</x:f>
      </x:c>
      <x:c r="X1417" s="128">
        <x:f>SUM(Q1417:R1417)</x:f>
      </x:c>
      <x:c r="Y1417" s="130">
        <x:f>SUM(S1417:V1417)</x:f>
      </x:c>
    </x:row>
    <x:row r="1418" spans="1:25" s="6" customFormat="1">
      <x:c r="A1418" s="167" t="s">
        <x:v>4384</x:v>
      </x:c>
      <x:c r="B1418" s="168" t="s">
        <x:v>4385</x:v>
      </x:c>
      <x:c r="C1418" s="167" t="s">
        <x:v>4386</x:v>
      </x:c>
      <x:c r="D1418" s="169" t="s">
        <x:v>395</x:v>
      </x:c>
      <x:c r="E1418" s="170" t="s">
        <x:v>210</x:v>
      </x:c>
      <x:c r="F1418" s="170" t="s">
        <x:v>286</x:v>
      </x:c>
      <x:c r="G1418" s="170" t="s">
        <x:v>136</x:v>
      </x:c>
      <x:c r="H1418" s="170" t="s">
        <x:v>16</x:v>
      </x:c>
      <x:c r="I1418" s="170" t="s">
        <x:v>137</x:v>
      </x:c>
      <x:c r="J1418" s="106" t="n"/>
      <x:c r="K1418" s="107" t="n">
        <x:v>590</x:v>
      </x:c>
      <x:c r="L1418" s="107" t="n">
        <x:v>25</x:v>
      </x:c>
      <x:c r="M1418" s="107" t="n">
        <x:v>2</x:v>
      </x:c>
      <x:c r="N1418" s="107" t="n">
        <x:v>530</x:v>
      </x:c>
      <x:c r="O1418" s="107" t="n">
        <x:v>243</x:v>
      </x:c>
      <x:c r="P1418" s="107" t="n">
        <x:v>116</x:v>
      </x:c>
      <x:c r="Q1418" s="108" t="n">
        <x:v>7.5</x:v>
      </x:c>
      <x:c r="R1418" s="108" t="n">
        <x:v>57</x:v>
      </x:c>
      <x:c r="S1418" s="108" t="n">
        <x:v>19.6</x:v>
      </x:c>
      <x:c r="T1418" s="108" t="n">
        <x:v>3</x:v>
      </x:c>
      <x:c r="U1418" s="108" t="n">
        <x:v>6.8</x:v>
      </x:c>
      <x:c r="V1418" s="108" t="n">
        <x:v>3</x:v>
      </x:c>
      <x:c r="W1418" s="128">
        <x:f>SUM(Q1418:V1418)</x:f>
      </x:c>
      <x:c r="X1418" s="128">
        <x:f>SUM(Q1418:R1418)</x:f>
      </x:c>
      <x:c r="Y1418" s="130">
        <x:f>SUM(S1418:V1418)</x:f>
      </x:c>
    </x:row>
    <x:row r="1419" spans="1:25" s="6" customFormat="1">
      <x:c r="A1419" s="167" t="s">
        <x:v>4387</x:v>
      </x:c>
      <x:c r="B1419" s="168" t="s">
        <x:v>4388</x:v>
      </x:c>
      <x:c r="C1419" s="167" t="s">
        <x:v>4389</x:v>
      </x:c>
      <x:c r="D1419" s="169" t="s">
        <x:v>433</x:v>
      </x:c>
      <x:c r="E1419" s="170" t="s">
        <x:v>195</x:v>
      </x:c>
      <x:c r="F1419" s="170" t="s">
        <x:v>257</x:v>
      </x:c>
      <x:c r="G1419" s="170" t="s">
        <x:v>136</x:v>
      </x:c>
      <x:c r="H1419" s="170" t="s">
        <x:v>16</x:v>
      </x:c>
      <x:c r="I1419" s="170" t="s">
        <x:v>137</x:v>
      </x:c>
      <x:c r="J1419" s="106" t="n"/>
      <x:c r="K1419" s="107" t="n">
        <x:v>1024</x:v>
      </x:c>
      <x:c r="L1419" s="107" t="n">
        <x:v>0</x:v>
      </x:c>
      <x:c r="M1419" s="107" t="n">
        <x:v>0</x:v>
      </x:c>
      <x:c r="N1419" s="107" t="n">
        <x:v>458</x:v>
      </x:c>
      <x:c r="O1419" s="107" t="n">
        <x:v>113</x:v>
      </x:c>
      <x:c r="P1419" s="107" t="n">
        <x:v>131</x:v>
      </x:c>
      <x:c r="Q1419" s="108" t="n">
        <x:v>8.5</x:v>
      </x:c>
      <x:c r="R1419" s="108" t="n">
        <x:v>55</x:v>
      </x:c>
      <x:c r="S1419" s="108" t="n">
        <x:v>12</x:v>
      </x:c>
      <x:c r="T1419" s="108" t="n">
        <x:v>5</x:v>
      </x:c>
      <x:c r="U1419" s="108" t="n">
        <x:v>6.8</x:v>
      </x:c>
      <x:c r="V1419" s="108" t="n">
        <x:v>5</x:v>
      </x:c>
      <x:c r="W1419" s="128">
        <x:f>SUM(Q1419:V1419)</x:f>
      </x:c>
      <x:c r="X1419" s="128">
        <x:f>SUM(Q1419:R1419)</x:f>
      </x:c>
      <x:c r="Y1419" s="130">
        <x:f>SUM(S1419:V1419)</x:f>
      </x:c>
    </x:row>
    <x:row r="1420" spans="1:25" s="6" customFormat="1">
      <x:c r="A1420" s="167" t="s">
        <x:v>4390</x:v>
      </x:c>
      <x:c r="B1420" s="168" t="s">
        <x:v>4391</x:v>
      </x:c>
      <x:c r="C1420" s="167" t="s">
        <x:v>4392</x:v>
      </x:c>
      <x:c r="D1420" s="169" t="s">
        <x:v>395</x:v>
      </x:c>
      <x:c r="E1420" s="170" t="s">
        <x:v>210</x:v>
      </x:c>
      <x:c r="F1420" s="170" t="s">
        <x:v>286</x:v>
      </x:c>
      <x:c r="G1420" s="170" t="s">
        <x:v>136</x:v>
      </x:c>
      <x:c r="H1420" s="170" t="s">
        <x:v>16</x:v>
      </x:c>
      <x:c r="I1420" s="170" t="s">
        <x:v>137</x:v>
      </x:c>
      <x:c r="J1420" s="106" t="n"/>
      <x:c r="K1420" s="107" t="n">
        <x:v>716</x:v>
      </x:c>
      <x:c r="L1420" s="107" t="n">
        <x:v>14</x:v>
      </x:c>
      <x:c r="M1420" s="107" t="n">
        <x:v>1</x:v>
      </x:c>
      <x:c r="N1420" s="107" t="n">
        <x:v>162</x:v>
      </x:c>
      <x:c r="O1420" s="107" t="n">
        <x:v>36</x:v>
      </x:c>
      <x:c r="P1420" s="107" t="n">
        <x:v>97</x:v>
      </x:c>
      <x:c r="Q1420" s="108" t="n">
        <x:v>0.5</x:v>
      </x:c>
      <x:c r="R1420" s="108" t="n">
        <x:v>56</x:v>
      </x:c>
      <x:c r="S1420" s="108" t="n">
        <x:v>16.2</x:v>
      </x:c>
      <x:c r="T1420" s="108" t="n">
        <x:v>3</x:v>
      </x:c>
      <x:c r="U1420" s="108" t="n">
        <x:v>6.7</x:v>
      </x:c>
      <x:c r="V1420" s="108" t="n">
        <x:v>4.9</x:v>
      </x:c>
      <x:c r="W1420" s="128">
        <x:f>SUM(Q1420:V1420)</x:f>
      </x:c>
      <x:c r="X1420" s="128">
        <x:f>SUM(Q1420:R1420)</x:f>
      </x:c>
      <x:c r="Y1420" s="130">
        <x:f>SUM(S1420:V1420)</x:f>
      </x:c>
    </x:row>
    <x:row r="1421" spans="1:25" s="6" customFormat="1">
      <x:c r="A1421" s="167" t="s">
        <x:v>4393</x:v>
      </x:c>
      <x:c r="B1421" s="168" t="s">
        <x:v>4394</x:v>
      </x:c>
      <x:c r="C1421" s="167" t="s">
        <x:v>4395</x:v>
      </x:c>
      <x:c r="D1421" s="169" t="s">
        <x:v>395</x:v>
      </x:c>
      <x:c r="E1421" s="170" t="s">
        <x:v>210</x:v>
      </x:c>
      <x:c r="F1421" s="170" t="s">
        <x:v>286</x:v>
      </x:c>
      <x:c r="G1421" s="170" t="s">
        <x:v>136</x:v>
      </x:c>
      <x:c r="H1421" s="170" t="s">
        <x:v>16</x:v>
      </x:c>
      <x:c r="I1421" s="170" t="s">
        <x:v>137</x:v>
      </x:c>
      <x:c r="J1421" s="106" t="n"/>
      <x:c r="K1421" s="107" t="n">
        <x:v>437</x:v>
      </x:c>
      <x:c r="L1421" s="107" t="n">
        <x:v>28</x:v>
      </x:c>
      <x:c r="M1421" s="107" t="n">
        <x:v>3</x:v>
      </x:c>
      <x:c r="N1421" s="107" t="n">
        <x:v>319</x:v>
      </x:c>
      <x:c r="O1421" s="107" t="n">
        <x:v>110</x:v>
      </x:c>
      <x:c r="P1421" s="107" t="n">
        <x:v>55</x:v>
      </x:c>
      <x:c r="Q1421" s="108" t="n">
        <x:v>6</x:v>
      </x:c>
      <x:c r="R1421" s="108" t="n">
        <x:v>33</x:v>
      </x:c>
      <x:c r="S1421" s="108" t="n">
        <x:v>14.3</x:v>
      </x:c>
      <x:c r="T1421" s="108" t="n">
        <x:v>2</x:v>
      </x:c>
      <x:c r="U1421" s="108" t="n">
        <x:v>3.8</x:v>
      </x:c>
      <x:c r="V1421" s="108" t="n">
        <x:v>3</x:v>
      </x:c>
      <x:c r="W1421" s="128">
        <x:f>SUM(Q1421:V1421)</x:f>
      </x:c>
      <x:c r="X1421" s="128">
        <x:f>SUM(Q1421:R1421)</x:f>
      </x:c>
      <x:c r="Y1421" s="130">
        <x:f>SUM(S1421:V1421)</x:f>
      </x:c>
    </x:row>
    <x:row r="1422" spans="1:25" s="6" customFormat="1">
      <x:c r="A1422" s="167" t="s">
        <x:v>4396</x:v>
      </x:c>
      <x:c r="B1422" s="168" t="s">
        <x:v>4397</x:v>
      </x:c>
      <x:c r="C1422" s="167" t="s">
        <x:v>4398</x:v>
      </x:c>
      <x:c r="D1422" s="169" t="s">
        <x:v>433</x:v>
      </x:c>
      <x:c r="E1422" s="170" t="s">
        <x:v>195</x:v>
      </x:c>
      <x:c r="F1422" s="170" t="s">
        <x:v>257</x:v>
      </x:c>
      <x:c r="G1422" s="170" t="s">
        <x:v>136</x:v>
      </x:c>
      <x:c r="H1422" s="170" t="s">
        <x:v>16</x:v>
      </x:c>
      <x:c r="I1422" s="170" t="s">
        <x:v>137</x:v>
      </x:c>
      <x:c r="J1422" s="106" t="n"/>
      <x:c r="K1422" s="107" t="n">
        <x:v>1273</x:v>
      </x:c>
      <x:c r="L1422" s="107" t="n">
        <x:v>0</x:v>
      </x:c>
      <x:c r="M1422" s="107" t="n">
        <x:v>0</x:v>
      </x:c>
      <x:c r="N1422" s="107" t="n">
        <x:v>967</x:v>
      </x:c>
      <x:c r="O1422" s="107" t="n">
        <x:v>293</x:v>
      </x:c>
      <x:c r="P1422" s="107" t="n">
        <x:v>221</x:v>
      </x:c>
      <x:c r="Q1422" s="108" t="n">
        <x:v>4.7</x:v>
      </x:c>
      <x:c r="R1422" s="108" t="n">
        <x:v>97</x:v>
      </x:c>
      <x:c r="S1422" s="108" t="n">
        <x:v>31.1</x:v>
      </x:c>
      <x:c r="T1422" s="108" t="n">
        <x:v>5</x:v>
      </x:c>
      <x:c r="U1422" s="108" t="n">
        <x:v>9.8</x:v>
      </x:c>
      <x:c r="V1422" s="108" t="n">
        <x:v>6</x:v>
      </x:c>
      <x:c r="W1422" s="128">
        <x:f>SUM(Q1422:V1422)</x:f>
      </x:c>
      <x:c r="X1422" s="128">
        <x:f>SUM(Q1422:R1422)</x:f>
      </x:c>
      <x:c r="Y1422" s="130">
        <x:f>SUM(S1422:V1422)</x:f>
      </x:c>
    </x:row>
    <x:row r="1423" spans="1:25" s="6" customFormat="1">
      <x:c r="A1423" s="167" t="s">
        <x:v>4399</x:v>
      </x:c>
      <x:c r="B1423" s="168" t="s">
        <x:v>4400</x:v>
      </x:c>
      <x:c r="C1423" s="167" t="s">
        <x:v>4401</x:v>
      </x:c>
      <x:c r="D1423" s="169" t="s">
        <x:v>395</x:v>
      </x:c>
      <x:c r="E1423" s="170" t="s">
        <x:v>210</x:v>
      </x:c>
      <x:c r="F1423" s="170" t="s">
        <x:v>286</x:v>
      </x:c>
      <x:c r="G1423" s="170" t="s">
        <x:v>136</x:v>
      </x:c>
      <x:c r="H1423" s="170" t="s">
        <x:v>16</x:v>
      </x:c>
      <x:c r="I1423" s="170" t="s">
        <x:v>137</x:v>
      </x:c>
      <x:c r="J1423" s="106" t="n"/>
      <x:c r="K1423" s="107" t="n">
        <x:v>520</x:v>
      </x:c>
      <x:c r="L1423" s="107" t="n">
        <x:v>28</x:v>
      </x:c>
      <x:c r="M1423" s="107" t="n">
        <x:v>3</x:v>
      </x:c>
      <x:c r="N1423" s="107" t="n">
        <x:v>361</x:v>
      </x:c>
      <x:c r="O1423" s="107" t="n">
        <x:v>151</x:v>
      </x:c>
      <x:c r="P1423" s="107" t="n">
        <x:v>57</x:v>
      </x:c>
      <x:c r="Q1423" s="108" t="n">
        <x:v>9</x:v>
      </x:c>
      <x:c r="R1423" s="108" t="n">
        <x:v>33</x:v>
      </x:c>
      <x:c r="S1423" s="108" t="n">
        <x:v>19.8</x:v>
      </x:c>
      <x:c r="T1423" s="108" t="n">
        <x:v>3.5</x:v>
      </x:c>
      <x:c r="U1423" s="108" t="n">
        <x:v>3.9</x:v>
      </x:c>
      <x:c r="V1423" s="108" t="n">
        <x:v>4</x:v>
      </x:c>
      <x:c r="W1423" s="128">
        <x:f>SUM(Q1423:V1423)</x:f>
      </x:c>
      <x:c r="X1423" s="128">
        <x:f>SUM(Q1423:R1423)</x:f>
      </x:c>
      <x:c r="Y1423" s="130">
        <x:f>SUM(S1423:V1423)</x:f>
      </x:c>
    </x:row>
    <x:row r="1424" spans="1:25" s="6" customFormat="1">
      <x:c r="A1424" s="167" t="s">
        <x:v>4402</x:v>
      </x:c>
      <x:c r="B1424" s="168" t="s">
        <x:v>4403</x:v>
      </x:c>
      <x:c r="C1424" s="167" t="s">
        <x:v>4404</x:v>
      </x:c>
      <x:c r="D1424" s="169" t="s">
        <x:v>433</x:v>
      </x:c>
      <x:c r="E1424" s="170" t="s">
        <x:v>195</x:v>
      </x:c>
      <x:c r="F1424" s="170" t="s">
        <x:v>257</x:v>
      </x:c>
      <x:c r="G1424" s="170" t="s">
        <x:v>136</x:v>
      </x:c>
      <x:c r="H1424" s="170" t="s">
        <x:v>16</x:v>
      </x:c>
      <x:c r="I1424" s="170" t="s">
        <x:v>137</x:v>
      </x:c>
      <x:c r="J1424" s="106" t="n"/>
      <x:c r="K1424" s="107" t="n">
        <x:v>320</x:v>
      </x:c>
      <x:c r="L1424" s="107" t="n">
        <x:v>0</x:v>
      </x:c>
      <x:c r="M1424" s="107" t="n">
        <x:v>0</x:v>
      </x:c>
      <x:c r="N1424" s="107" t="n">
        <x:v>255</x:v>
      </x:c>
      <x:c r="O1424" s="107" t="n">
        <x:v>39</x:v>
      </x:c>
      <x:c r="P1424" s="107" t="n">
        <x:v>71</x:v>
      </x:c>
      <x:c r="Q1424" s="108" t="n">
        <x:v>6</x:v>
      </x:c>
      <x:c r="R1424" s="108" t="n">
        <x:v>26</x:v>
      </x:c>
      <x:c r="S1424" s="108" t="n">
        <x:v>2.6</x:v>
      </x:c>
      <x:c r="T1424" s="108" t="n">
        <x:v>2</x:v>
      </x:c>
      <x:c r="U1424" s="108" t="n">
        <x:v>3.9</x:v>
      </x:c>
      <x:c r="V1424" s="108" t="n">
        <x:v>3</x:v>
      </x:c>
      <x:c r="W1424" s="128">
        <x:f>SUM(Q1424:V1424)</x:f>
      </x:c>
      <x:c r="X1424" s="128">
        <x:f>SUM(Q1424:R1424)</x:f>
      </x:c>
      <x:c r="Y1424" s="130">
        <x:f>SUM(S1424:V1424)</x:f>
      </x:c>
    </x:row>
    <x:row r="1425" spans="1:25" s="6" customFormat="1">
      <x:c r="A1425" s="167" t="s">
        <x:v>4405</x:v>
      </x:c>
      <x:c r="B1425" s="168" t="s">
        <x:v>4406</x:v>
      </x:c>
      <x:c r="C1425" s="167" t="s">
        <x:v>4407</x:v>
      </x:c>
      <x:c r="D1425" s="169" t="s">
        <x:v>395</x:v>
      </x:c>
      <x:c r="E1425" s="170" t="s">
        <x:v>210</x:v>
      </x:c>
      <x:c r="F1425" s="170" t="s">
        <x:v>286</x:v>
      </x:c>
      <x:c r="G1425" s="170" t="s">
        <x:v>136</x:v>
      </x:c>
      <x:c r="H1425" s="170" t="s">
        <x:v>16</x:v>
      </x:c>
      <x:c r="I1425" s="170" t="s">
        <x:v>137</x:v>
      </x:c>
      <x:c r="J1425" s="106" t="n"/>
      <x:c r="K1425" s="107" t="n">
        <x:v>391</x:v>
      </x:c>
      <x:c r="L1425" s="107" t="n">
        <x:v>56</x:v>
      </x:c>
      <x:c r="M1425" s="107" t="n">
        <x:v>5</x:v>
      </x:c>
      <x:c r="N1425" s="107" t="n">
        <x:v>89</x:v>
      </x:c>
      <x:c r="O1425" s="107" t="n">
        <x:v>4</x:v>
      </x:c>
      <x:c r="P1425" s="107" t="n">
        <x:v>59</x:v>
      </x:c>
      <x:c r="Q1425" s="108" t="n">
        <x:v>7</x:v>
      </x:c>
      <x:c r="R1425" s="108" t="n">
        <x:v>28</x:v>
      </x:c>
      <x:c r="S1425" s="108" t="n">
        <x:v>2.2</x:v>
      </x:c>
      <x:c r="T1425" s="108" t="n">
        <x:v>2</x:v>
      </x:c>
      <x:c r="U1425" s="108" t="n">
        <x:v>1.9</x:v>
      </x:c>
      <x:c r="V1425" s="108" t="n">
        <x:v>2</x:v>
      </x:c>
      <x:c r="W1425" s="128">
        <x:f>SUM(Q1425:V1425)</x:f>
      </x:c>
      <x:c r="X1425" s="128">
        <x:f>SUM(Q1425:R1425)</x:f>
      </x:c>
      <x:c r="Y1425" s="130">
        <x:f>SUM(S1425:V1425)</x:f>
      </x:c>
    </x:row>
    <x:row r="1426" spans="1:25" s="6" customFormat="1">
      <x:c r="A1426" s="167" t="s">
        <x:v>4408</x:v>
      </x:c>
      <x:c r="B1426" s="168" t="s">
        <x:v>4409</x:v>
      </x:c>
      <x:c r="C1426" s="167" t="s">
        <x:v>4410</x:v>
      </x:c>
      <x:c r="D1426" s="169" t="s">
        <x:v>395</x:v>
      </x:c>
      <x:c r="E1426" s="170" t="s">
        <x:v>210</x:v>
      </x:c>
      <x:c r="F1426" s="170" t="s">
        <x:v>286</x:v>
      </x:c>
      <x:c r="G1426" s="170" t="s">
        <x:v>136</x:v>
      </x:c>
      <x:c r="H1426" s="170" t="s">
        <x:v>16</x:v>
      </x:c>
      <x:c r="I1426" s="170" t="s">
        <x:v>137</x:v>
      </x:c>
      <x:c r="J1426" s="106" t="n"/>
      <x:c r="K1426" s="107" t="n">
        <x:v>211</x:v>
      </x:c>
      <x:c r="L1426" s="107" t="n">
        <x:v>0</x:v>
      </x:c>
      <x:c r="M1426" s="107" t="n">
        <x:v>0</x:v>
      </x:c>
      <x:c r="N1426" s="107" t="n">
        <x:v>177</x:v>
      </x:c>
      <x:c r="O1426" s="107" t="n">
        <x:v>22</x:v>
      </x:c>
      <x:c r="P1426" s="107" t="n">
        <x:v>53</x:v>
      </x:c>
      <x:c r="Q1426" s="108" t="n">
        <x:v>9</x:v>
      </x:c>
      <x:c r="R1426" s="108" t="n">
        <x:v>16</x:v>
      </x:c>
      <x:c r="S1426" s="108" t="n">
        <x:v>5.4</x:v>
      </x:c>
      <x:c r="T1426" s="108" t="n">
        <x:v>2</x:v>
      </x:c>
      <x:c r="U1426" s="108" t="n">
        <x:v>1.9</x:v>
      </x:c>
      <x:c r="V1426" s="108" t="n">
        <x:v>2</x:v>
      </x:c>
      <x:c r="W1426" s="128">
        <x:f>SUM(Q1426:V1426)</x:f>
      </x:c>
      <x:c r="X1426" s="128">
        <x:f>SUM(Q1426:R1426)</x:f>
      </x:c>
      <x:c r="Y1426" s="130">
        <x:f>SUM(S1426:V1426)</x:f>
      </x:c>
    </x:row>
    <x:row r="1427" spans="1:25" s="6" customFormat="1">
      <x:c r="A1427" s="167" t="s">
        <x:v>4411</x:v>
      </x:c>
      <x:c r="B1427" s="168" t="s">
        <x:v>4412</x:v>
      </x:c>
      <x:c r="C1427" s="167" t="s">
        <x:v>4413</x:v>
      </x:c>
      <x:c r="D1427" s="169" t="s">
        <x:v>433</x:v>
      </x:c>
      <x:c r="E1427" s="170" t="s">
        <x:v>195</x:v>
      </x:c>
      <x:c r="F1427" s="170" t="s">
        <x:v>257</x:v>
      </x:c>
      <x:c r="G1427" s="170" t="s">
        <x:v>136</x:v>
      </x:c>
      <x:c r="H1427" s="170" t="s">
        <x:v>16</x:v>
      </x:c>
      <x:c r="I1427" s="170" t="s">
        <x:v>137</x:v>
      </x:c>
      <x:c r="J1427" s="106" t="n"/>
      <x:c r="K1427" s="107" t="n">
        <x:v>154</x:v>
      </x:c>
      <x:c r="L1427" s="107" t="n">
        <x:v>0</x:v>
      </x:c>
      <x:c r="M1427" s="107" t="n">
        <x:v>0</x:v>
      </x:c>
      <x:c r="N1427" s="107" t="n">
        <x:v>113</x:v>
      </x:c>
      <x:c r="O1427" s="107" t="n">
        <x:v>7</x:v>
      </x:c>
      <x:c r="P1427" s="107" t="n">
        <x:v>37</x:v>
      </x:c>
      <x:c r="Q1427" s="108" t="n">
        <x:v>2</x:v>
      </x:c>
      <x:c r="R1427" s="108" t="n">
        <x:v>18</x:v>
      </x:c>
      <x:c r="S1427" s="108" t="n">
        <x:v>6.1</x:v>
      </x:c>
      <x:c r="T1427" s="108" t="n">
        <x:v>2</x:v>
      </x:c>
      <x:c r="U1427" s="108" t="n">
        <x:v>0.9</x:v>
      </x:c>
      <x:c r="V1427" s="108" t="n">
        <x:v>2</x:v>
      </x:c>
      <x:c r="W1427" s="128">
        <x:f>SUM(Q1427:V1427)</x:f>
      </x:c>
      <x:c r="X1427" s="128">
        <x:f>SUM(Q1427:R1427)</x:f>
      </x:c>
      <x:c r="Y1427" s="130">
        <x:f>SUM(S1427:V1427)</x:f>
      </x:c>
    </x:row>
    <x:row r="1428" spans="1:25" s="6" customFormat="1">
      <x:c r="A1428" s="167" t="s">
        <x:v>4414</x:v>
      </x:c>
      <x:c r="B1428" s="168" t="s">
        <x:v>4415</x:v>
      </x:c>
      <x:c r="C1428" s="167" t="s">
        <x:v>4416</x:v>
      </x:c>
      <x:c r="D1428" s="169" t="s">
        <x:v>395</x:v>
      </x:c>
      <x:c r="E1428" s="170" t="s">
        <x:v>210</x:v>
      </x:c>
      <x:c r="F1428" s="170" t="s">
        <x:v>286</x:v>
      </x:c>
      <x:c r="G1428" s="170" t="s">
        <x:v>136</x:v>
      </x:c>
      <x:c r="H1428" s="170" t="s">
        <x:v>16</x:v>
      </x:c>
      <x:c r="I1428" s="170" t="s">
        <x:v>137</x:v>
      </x:c>
      <x:c r="J1428" s="106" t="n"/>
      <x:c r="K1428" s="107" t="n">
        <x:v>518</x:v>
      </x:c>
      <x:c r="L1428" s="107" t="n">
        <x:v>28</x:v>
      </x:c>
      <x:c r="M1428" s="107" t="n">
        <x:v>3</x:v>
      </x:c>
      <x:c r="N1428" s="107" t="n">
        <x:v>439</x:v>
      </x:c>
      <x:c r="O1428" s="107" t="n">
        <x:v>100</x:v>
      </x:c>
      <x:c r="P1428" s="107" t="n">
        <x:v>76</x:v>
      </x:c>
      <x:c r="Q1428" s="108" t="n">
        <x:v>9</x:v>
      </x:c>
      <x:c r="R1428" s="108" t="n">
        <x:v>29</x:v>
      </x:c>
      <x:c r="S1428" s="108" t="n">
        <x:v>10.4</x:v>
      </x:c>
      <x:c r="T1428" s="108" t="n">
        <x:v>3</x:v>
      </x:c>
      <x:c r="U1428" s="108" t="n">
        <x:v>2</x:v>
      </x:c>
      <x:c r="V1428" s="108" t="n">
        <x:v>4</x:v>
      </x:c>
      <x:c r="W1428" s="128">
        <x:f>SUM(Q1428:V1428)</x:f>
      </x:c>
      <x:c r="X1428" s="128">
        <x:f>SUM(Q1428:R1428)</x:f>
      </x:c>
      <x:c r="Y1428" s="130">
        <x:f>SUM(S1428:V1428)</x:f>
      </x:c>
    </x:row>
    <x:row r="1429" spans="1:25" s="6" customFormat="1">
      <x:c r="A1429" s="167" t="s">
        <x:v>4417</x:v>
      </x:c>
      <x:c r="B1429" s="168" t="s">
        <x:v>4418</x:v>
      </x:c>
      <x:c r="C1429" s="167" t="s">
        <x:v>4419</x:v>
      </x:c>
      <x:c r="D1429" s="169" t="s">
        <x:v>395</x:v>
      </x:c>
      <x:c r="E1429" s="170" t="s">
        <x:v>210</x:v>
      </x:c>
      <x:c r="F1429" s="170" t="s">
        <x:v>286</x:v>
      </x:c>
      <x:c r="G1429" s="170" t="s">
        <x:v>136</x:v>
      </x:c>
      <x:c r="H1429" s="170" t="s">
        <x:v>16</x:v>
      </x:c>
      <x:c r="I1429" s="170" t="s">
        <x:v>137</x:v>
      </x:c>
      <x:c r="J1429" s="106" t="n"/>
      <x:c r="K1429" s="107" t="n">
        <x:v>414</x:v>
      </x:c>
      <x:c r="L1429" s="107" t="n">
        <x:v>50</x:v>
      </x:c>
      <x:c r="M1429" s="107" t="n">
        <x:v>5</x:v>
      </x:c>
      <x:c r="N1429" s="107" t="n">
        <x:v>294</x:v>
      </x:c>
      <x:c r="O1429" s="107" t="n">
        <x:v>10</x:v>
      </x:c>
      <x:c r="P1429" s="107" t="n">
        <x:v>68</x:v>
      </x:c>
      <x:c r="Q1429" s="108" t="n">
        <x:v>6</x:v>
      </x:c>
      <x:c r="R1429" s="108" t="n">
        <x:v>32</x:v>
      </x:c>
      <x:c r="S1429" s="108" t="n">
        <x:v>17.4</x:v>
      </x:c>
      <x:c r="T1429" s="108" t="n">
        <x:v>2</x:v>
      </x:c>
      <x:c r="U1429" s="108" t="n">
        <x:v>4.8</x:v>
      </x:c>
      <x:c r="V1429" s="108" t="n">
        <x:v>3</x:v>
      </x:c>
      <x:c r="W1429" s="128">
        <x:f>SUM(Q1429:V1429)</x:f>
      </x:c>
      <x:c r="X1429" s="128">
        <x:f>SUM(Q1429:R1429)</x:f>
      </x:c>
      <x:c r="Y1429" s="130">
        <x:f>SUM(S1429:V1429)</x:f>
      </x:c>
    </x:row>
    <x:row r="1430" spans="1:25" s="6" customFormat="1">
      <x:c r="A1430" s="167" t="s">
        <x:v>4420</x:v>
      </x:c>
      <x:c r="B1430" s="168" t="s">
        <x:v>4421</x:v>
      </x:c>
      <x:c r="C1430" s="167" t="s">
        <x:v>4422</x:v>
      </x:c>
      <x:c r="D1430" s="169" t="s">
        <x:v>433</x:v>
      </x:c>
      <x:c r="E1430" s="170" t="s">
        <x:v>195</x:v>
      </x:c>
      <x:c r="F1430" s="170" t="s">
        <x:v>257</x:v>
      </x:c>
      <x:c r="G1430" s="170" t="s">
        <x:v>136</x:v>
      </x:c>
      <x:c r="H1430" s="170" t="s">
        <x:v>16</x:v>
      </x:c>
      <x:c r="I1430" s="170" t="s">
        <x:v>137</x:v>
      </x:c>
      <x:c r="J1430" s="106" t="n"/>
      <x:c r="K1430" s="107" t="n">
        <x:v>331</x:v>
      </x:c>
      <x:c r="L1430" s="107" t="n">
        <x:v>0</x:v>
      </x:c>
      <x:c r="M1430" s="107" t="n">
        <x:v>0</x:v>
      </x:c>
      <x:c r="N1430" s="107" t="n">
        <x:v>264</x:v>
      </x:c>
      <x:c r="O1430" s="107" t="n">
        <x:v>61</x:v>
      </x:c>
      <x:c r="P1430" s="107" t="n">
        <x:v>53</x:v>
      </x:c>
      <x:c r="Q1430" s="108" t="n">
        <x:v>5</x:v>
      </x:c>
      <x:c r="R1430" s="108" t="n">
        <x:v>23</x:v>
      </x:c>
      <x:c r="S1430" s="108" t="n">
        <x:v>10.8</x:v>
      </x:c>
      <x:c r="T1430" s="108" t="n">
        <x:v>1</x:v>
      </x:c>
      <x:c r="U1430" s="108" t="n">
        <x:v>4</x:v>
      </x:c>
      <x:c r="V1430" s="108" t="n">
        <x:v>3</x:v>
      </x:c>
      <x:c r="W1430" s="128">
        <x:f>SUM(Q1430:V1430)</x:f>
      </x:c>
      <x:c r="X1430" s="128">
        <x:f>SUM(Q1430:R1430)</x:f>
      </x:c>
      <x:c r="Y1430" s="130">
        <x:f>SUM(S1430:V1430)</x:f>
      </x:c>
    </x:row>
    <x:row r="1431" spans="1:25" s="6" customFormat="1">
      <x:c r="A1431" s="167" t="s">
        <x:v>4423</x:v>
      </x:c>
      <x:c r="B1431" s="168" t="s">
        <x:v>4424</x:v>
      </x:c>
      <x:c r="C1431" s="167" t="s">
        <x:v>4425</x:v>
      </x:c>
      <x:c r="D1431" s="169" t="s">
        <x:v>458</x:v>
      </x:c>
      <x:c r="E1431" s="170" t="s">
        <x:v>195</x:v>
      </x:c>
      <x:c r="F1431" s="170" t="s">
        <x:v>191</x:v>
      </x:c>
      <x:c r="G1431" s="170" t="s">
        <x:v>136</x:v>
      </x:c>
      <x:c r="H1431" s="170" t="s">
        <x:v>16</x:v>
      </x:c>
      <x:c r="I1431" s="170" t="s">
        <x:v>137</x:v>
      </x:c>
      <x:c r="J1431" s="106" t="n"/>
      <x:c r="K1431" s="107" t="n">
        <x:v>813</x:v>
      </x:c>
      <x:c r="L1431" s="107" t="n">
        <x:v>0</x:v>
      </x:c>
      <x:c r="M1431" s="107" t="n">
        <x:v>0</x:v>
      </x:c>
      <x:c r="N1431" s="107" t="n">
        <x:v>527</x:v>
      </x:c>
      <x:c r="O1431" s="107" t="n">
        <x:v>40</x:v>
      </x:c>
      <x:c r="P1431" s="107" t="n">
        <x:v>163</x:v>
      </x:c>
      <x:c r="Q1431" s="108" t="n">
        <x:v>11</x:v>
      </x:c>
      <x:c r="R1431" s="108" t="n">
        <x:v>60</x:v>
      </x:c>
      <x:c r="S1431" s="108" t="n">
        <x:v>8</x:v>
      </x:c>
      <x:c r="T1431" s="108" t="n">
        <x:v>2</x:v>
      </x:c>
      <x:c r="U1431" s="108" t="n">
        <x:v>5</x:v>
      </x:c>
      <x:c r="V1431" s="108" t="n">
        <x:v>5</x:v>
      </x:c>
      <x:c r="W1431" s="128">
        <x:f>SUM(Q1431:V1431)</x:f>
      </x:c>
      <x:c r="X1431" s="128">
        <x:f>SUM(Q1431:R1431)</x:f>
      </x:c>
      <x:c r="Y1431" s="130">
        <x:f>SUM(S1431:V1431)</x:f>
      </x:c>
    </x:row>
    <x:row r="1432" spans="1:25" s="6" customFormat="1">
      <x:c r="A1432" s="167" t="s">
        <x:v>4426</x:v>
      </x:c>
      <x:c r="B1432" s="168" t="s">
        <x:v>4427</x:v>
      </x:c>
      <x:c r="C1432" s="167" t="s">
        <x:v>4428</x:v>
      </x:c>
      <x:c r="D1432" s="169" t="s">
        <x:v>458</x:v>
      </x:c>
      <x:c r="E1432" s="170" t="s">
        <x:v>195</x:v>
      </x:c>
      <x:c r="F1432" s="170" t="s">
        <x:v>191</x:v>
      </x:c>
      <x:c r="G1432" s="170" t="s">
        <x:v>136</x:v>
      </x:c>
      <x:c r="H1432" s="170" t="s">
        <x:v>16</x:v>
      </x:c>
      <x:c r="I1432" s="170" t="s">
        <x:v>137</x:v>
      </x:c>
      <x:c r="J1432" s="106" t="n"/>
      <x:c r="K1432" s="107" t="n">
        <x:v>562</x:v>
      </x:c>
      <x:c r="L1432" s="107" t="n">
        <x:v>0</x:v>
      </x:c>
      <x:c r="M1432" s="107" t="n">
        <x:v>0</x:v>
      </x:c>
      <x:c r="N1432" s="107" t="n">
        <x:v>420</x:v>
      </x:c>
      <x:c r="O1432" s="107" t="n">
        <x:v>6</x:v>
      </x:c>
      <x:c r="P1432" s="107" t="n">
        <x:v>78</x:v>
      </x:c>
      <x:c r="Q1432" s="108" t="n">
        <x:v>3</x:v>
      </x:c>
      <x:c r="R1432" s="108" t="n">
        <x:v>30</x:v>
      </x:c>
      <x:c r="S1432" s="108" t="n">
        <x:v>4</x:v>
      </x:c>
      <x:c r="T1432" s="108" t="n">
        <x:v>4.2</x:v>
      </x:c>
      <x:c r="U1432" s="108" t="n">
        <x:v>3.5</x:v>
      </x:c>
      <x:c r="V1432" s="108" t="n">
        <x:v>3</x:v>
      </x:c>
      <x:c r="W1432" s="128">
        <x:f>SUM(Q1432:V1432)</x:f>
      </x:c>
      <x:c r="X1432" s="128">
        <x:f>SUM(Q1432:R1432)</x:f>
      </x:c>
      <x:c r="Y1432" s="130">
        <x:f>SUM(S1432:V1432)</x:f>
      </x:c>
    </x:row>
    <x:row r="1433" spans="1:25" s="6" customFormat="1">
      <x:c r="A1433" s="167" t="s">
        <x:v>4429</x:v>
      </x:c>
      <x:c r="B1433" s="168" t="s">
        <x:v>4430</x:v>
      </x:c>
      <x:c r="C1433" s="167" t="s">
        <x:v>4431</x:v>
      </x:c>
      <x:c r="D1433" s="169" t="s">
        <x:v>458</x:v>
      </x:c>
      <x:c r="E1433" s="170" t="s">
        <x:v>195</x:v>
      </x:c>
      <x:c r="F1433" s="170" t="s">
        <x:v>191</x:v>
      </x:c>
      <x:c r="G1433" s="170" t="s">
        <x:v>136</x:v>
      </x:c>
      <x:c r="H1433" s="170" t="s">
        <x:v>16</x:v>
      </x:c>
      <x:c r="I1433" s="170" t="s">
        <x:v>137</x:v>
      </x:c>
      <x:c r="J1433" s="106" t="n"/>
      <x:c r="K1433" s="107" t="n">
        <x:v>668</x:v>
      </x:c>
      <x:c r="L1433" s="107" t="n">
        <x:v>0</x:v>
      </x:c>
      <x:c r="M1433" s="107" t="n">
        <x:v>0</x:v>
      </x:c>
      <x:c r="N1433" s="107" t="n">
        <x:v>560</x:v>
      </x:c>
      <x:c r="O1433" s="107" t="n">
        <x:v>61</x:v>
      </x:c>
      <x:c r="P1433" s="107" t="n">
        <x:v>98</x:v>
      </x:c>
      <x:c r="Q1433" s="108" t="n">
        <x:v>4</x:v>
      </x:c>
      <x:c r="R1433" s="108" t="n">
        <x:v>40</x:v>
      </x:c>
      <x:c r="S1433" s="108" t="n">
        <x:v>4</x:v>
      </x:c>
      <x:c r="T1433" s="108" t="n">
        <x:v>4</x:v>
      </x:c>
      <x:c r="U1433" s="108" t="n">
        <x:v>3</x:v>
      </x:c>
      <x:c r="V1433" s="108" t="n">
        <x:v>7.7</x:v>
      </x:c>
      <x:c r="W1433" s="128">
        <x:f>SUM(Q1433:V1433)</x:f>
      </x:c>
      <x:c r="X1433" s="128">
        <x:f>SUM(Q1433:R1433)</x:f>
      </x:c>
      <x:c r="Y1433" s="130">
        <x:f>SUM(S1433:V1433)</x:f>
      </x:c>
    </x:row>
    <x:row r="1434" spans="1:25" s="6" customFormat="1">
      <x:c r="A1434" s="167" t="s">
        <x:v>4432</x:v>
      </x:c>
      <x:c r="B1434" s="168" t="s">
        <x:v>4433</x:v>
      </x:c>
      <x:c r="C1434" s="167" t="s">
        <x:v>4434</x:v>
      </x:c>
      <x:c r="D1434" s="169" t="s">
        <x:v>189</x:v>
      </x:c>
      <x:c r="E1434" s="170" t="s">
        <x:v>190</x:v>
      </x:c>
      <x:c r="F1434" s="170" t="s">
        <x:v>191</x:v>
      </x:c>
      <x:c r="G1434" s="170" t="s">
        <x:v>136</x:v>
      </x:c>
      <x:c r="H1434" s="170" t="s">
        <x:v>16</x:v>
      </x:c>
      <x:c r="I1434" s="170" t="s">
        <x:v>137</x:v>
      </x:c>
      <x:c r="J1434" s="106" t="n"/>
      <x:c r="K1434" s="107" t="n">
        <x:v>376</x:v>
      </x:c>
      <x:c r="L1434" s="107" t="n">
        <x:v>0</x:v>
      </x:c>
      <x:c r="M1434" s="107" t="n">
        <x:v>0</x:v>
      </x:c>
      <x:c r="N1434" s="107" t="n">
        <x:v>257</x:v>
      </x:c>
      <x:c r="O1434" s="107" t="n">
        <x:v>53</x:v>
      </x:c>
      <x:c r="P1434" s="107" t="n">
        <x:v>74</x:v>
      </x:c>
      <x:c r="Q1434" s="108" t="n">
        <x:v>4</x:v>
      </x:c>
      <x:c r="R1434" s="108" t="n">
        <x:v>25</x:v>
      </x:c>
      <x:c r="S1434" s="108" t="n">
        <x:v>2</x:v>
      </x:c>
      <x:c r="T1434" s="108" t="n">
        <x:v>3</x:v>
      </x:c>
      <x:c r="U1434" s="108" t="n">
        <x:v>3</x:v>
      </x:c>
      <x:c r="V1434" s="108" t="n">
        <x:v>3</x:v>
      </x:c>
      <x:c r="W1434" s="128">
        <x:f>SUM(Q1434:V1434)</x:f>
      </x:c>
      <x:c r="X1434" s="128">
        <x:f>SUM(Q1434:R1434)</x:f>
      </x:c>
      <x:c r="Y1434" s="130">
        <x:f>SUM(S1434:V1434)</x:f>
      </x:c>
    </x:row>
    <x:row r="1435" spans="1:25" s="6" customFormat="1">
      <x:c r="A1435" s="167" t="s">
        <x:v>4435</x:v>
      </x:c>
      <x:c r="B1435" s="168" t="s">
        <x:v>4436</x:v>
      </x:c>
      <x:c r="C1435" s="167" t="s">
        <x:v>4437</x:v>
      </x:c>
      <x:c r="D1435" s="169" t="s">
        <x:v>189</x:v>
      </x:c>
      <x:c r="E1435" s="170" t="s">
        <x:v>190</x:v>
      </x:c>
      <x:c r="F1435" s="170" t="s">
        <x:v>191</x:v>
      </x:c>
      <x:c r="G1435" s="170" t="s">
        <x:v>136</x:v>
      </x:c>
      <x:c r="H1435" s="170" t="s">
        <x:v>16</x:v>
      </x:c>
      <x:c r="I1435" s="170" t="s">
        <x:v>137</x:v>
      </x:c>
      <x:c r="J1435" s="106" t="n"/>
      <x:c r="K1435" s="107" t="n">
        <x:v>470</x:v>
      </x:c>
      <x:c r="L1435" s="107" t="n">
        <x:v>0</x:v>
      </x:c>
      <x:c r="M1435" s="107" t="n">
        <x:v>0</x:v>
      </x:c>
      <x:c r="N1435" s="107" t="n">
        <x:v>346</x:v>
      </x:c>
      <x:c r="O1435" s="107" t="n">
        <x:v>42</x:v>
      </x:c>
      <x:c r="P1435" s="107" t="n">
        <x:v>79</x:v>
      </x:c>
      <x:c r="Q1435" s="108" t="n">
        <x:v>5</x:v>
      </x:c>
      <x:c r="R1435" s="108" t="n">
        <x:v>25</x:v>
      </x:c>
      <x:c r="S1435" s="108" t="n">
        <x:v>1</x:v>
      </x:c>
      <x:c r="T1435" s="108" t="n">
        <x:v>3</x:v>
      </x:c>
      <x:c r="U1435" s="108" t="n">
        <x:v>5</x:v>
      </x:c>
      <x:c r="V1435" s="108" t="n">
        <x:v>4</x:v>
      </x:c>
      <x:c r="W1435" s="128">
        <x:f>SUM(Q1435:V1435)</x:f>
      </x:c>
      <x:c r="X1435" s="128">
        <x:f>SUM(Q1435:R1435)</x:f>
      </x:c>
      <x:c r="Y1435" s="130">
        <x:f>SUM(S1435:V1435)</x:f>
      </x:c>
    </x:row>
    <x:row r="1436" spans="1:25" s="6" customFormat="1">
      <x:c r="A1436" s="167" t="s">
        <x:v>4438</x:v>
      </x:c>
      <x:c r="B1436" s="168" t="s">
        <x:v>4439</x:v>
      </x:c>
      <x:c r="C1436" s="167" t="s">
        <x:v>4440</x:v>
      </x:c>
      <x:c r="D1436" s="169" t="s">
        <x:v>189</x:v>
      </x:c>
      <x:c r="E1436" s="170" t="s">
        <x:v>190</x:v>
      </x:c>
      <x:c r="F1436" s="170" t="s">
        <x:v>191</x:v>
      </x:c>
      <x:c r="G1436" s="170" t="s">
        <x:v>136</x:v>
      </x:c>
      <x:c r="H1436" s="170" t="s">
        <x:v>16</x:v>
      </x:c>
      <x:c r="I1436" s="170" t="s">
        <x:v>137</x:v>
      </x:c>
      <x:c r="J1436" s="106" t="n"/>
      <x:c r="K1436" s="107" t="n">
        <x:v>99</x:v>
      </x:c>
      <x:c r="L1436" s="107" t="n">
        <x:v>0</x:v>
      </x:c>
      <x:c r="M1436" s="107" t="n">
        <x:v>0</x:v>
      </x:c>
      <x:c r="N1436" s="107" t="n">
        <x:v>76</x:v>
      </x:c>
      <x:c r="O1436" s="107" t="n">
        <x:v>10</x:v>
      </x:c>
      <x:c r="P1436" s="107" t="n">
        <x:v>9</x:v>
      </x:c>
      <x:c r="Q1436" s="108" t="n">
        <x:v>0</x:v>
      </x:c>
      <x:c r="R1436" s="108" t="n">
        <x:v>8</x:v>
      </x:c>
      <x:c r="S1436" s="108" t="n">
        <x:v>1</x:v>
      </x:c>
      <x:c r="T1436" s="108" t="n">
        <x:v>2</x:v>
      </x:c>
      <x:c r="U1436" s="108" t="n">
        <x:v>3</x:v>
      </x:c>
      <x:c r="V1436" s="108" t="n">
        <x:v>3</x:v>
      </x:c>
      <x:c r="W1436" s="128">
        <x:f>SUM(Q1436:V1436)</x:f>
      </x:c>
      <x:c r="X1436" s="128">
        <x:f>SUM(Q1436:R1436)</x:f>
      </x:c>
      <x:c r="Y1436" s="130">
        <x:f>SUM(S1436:V1436)</x:f>
      </x:c>
    </x:row>
    <x:row r="1437" spans="1:25" s="6" customFormat="1">
      <x:c r="A1437" s="167" t="s">
        <x:v>4441</x:v>
      </x:c>
      <x:c r="B1437" s="168" t="s">
        <x:v>4442</x:v>
      </x:c>
      <x:c r="C1437" s="167" t="s">
        <x:v>4443</x:v>
      </x:c>
      <x:c r="D1437" s="169" t="s">
        <x:v>189</x:v>
      </x:c>
      <x:c r="E1437" s="170" t="s">
        <x:v>190</x:v>
      </x:c>
      <x:c r="F1437" s="170" t="s">
        <x:v>191</x:v>
      </x:c>
      <x:c r="G1437" s="170" t="s">
        <x:v>136</x:v>
      </x:c>
      <x:c r="H1437" s="170" t="s">
        <x:v>16</x:v>
      </x:c>
      <x:c r="I1437" s="170" t="s">
        <x:v>137</x:v>
      </x:c>
      <x:c r="J1437" s="106" t="n"/>
      <x:c r="K1437" s="107" t="n">
        <x:v>519</x:v>
      </x:c>
      <x:c r="L1437" s="107" t="n">
        <x:v>0</x:v>
      </x:c>
      <x:c r="M1437" s="107" t="n">
        <x:v>0</x:v>
      </x:c>
      <x:c r="N1437" s="107" t="n">
        <x:v>371</x:v>
      </x:c>
      <x:c r="O1437" s="107" t="n">
        <x:v>76</x:v>
      </x:c>
      <x:c r="P1437" s="107" t="n">
        <x:v>84</x:v>
      </x:c>
      <x:c r="Q1437" s="108" t="n">
        <x:v>6</x:v>
      </x:c>
      <x:c r="R1437" s="108" t="n">
        <x:v>24</x:v>
      </x:c>
      <x:c r="S1437" s="108" t="n">
        <x:v>6</x:v>
      </x:c>
      <x:c r="T1437" s="108" t="n">
        <x:v>3</x:v>
      </x:c>
      <x:c r="U1437" s="108" t="n">
        <x:v>5</x:v>
      </x:c>
      <x:c r="V1437" s="108" t="n">
        <x:v>4</x:v>
      </x:c>
      <x:c r="W1437" s="128">
        <x:f>SUM(Q1437:V1437)</x:f>
      </x:c>
      <x:c r="X1437" s="128">
        <x:f>SUM(Q1437:R1437)</x:f>
      </x:c>
      <x:c r="Y1437" s="130">
        <x:f>SUM(S1437:V1437)</x:f>
      </x:c>
    </x:row>
    <x:row r="1438" spans="1:25" s="6" customFormat="1">
      <x:c r="A1438" s="167" t="s">
        <x:v>4444</x:v>
      </x:c>
      <x:c r="B1438" s="168" t="s">
        <x:v>4445</x:v>
      </x:c>
      <x:c r="C1438" s="167" t="s">
        <x:v>4446</x:v>
      </x:c>
      <x:c r="D1438" s="169" t="s">
        <x:v>189</x:v>
      </x:c>
      <x:c r="E1438" s="170" t="s">
        <x:v>190</x:v>
      </x:c>
      <x:c r="F1438" s="170" t="s">
        <x:v>191</x:v>
      </x:c>
      <x:c r="G1438" s="170" t="s">
        <x:v>136</x:v>
      </x:c>
      <x:c r="H1438" s="170" t="s">
        <x:v>16</x:v>
      </x:c>
      <x:c r="I1438" s="170" t="s">
        <x:v>137</x:v>
      </x:c>
      <x:c r="J1438" s="106" t="n"/>
      <x:c r="K1438" s="107" t="n">
        <x:v>3500</x:v>
      </x:c>
      <x:c r="L1438" s="107" t="n">
        <x:v>0</x:v>
      </x:c>
      <x:c r="M1438" s="107" t="n">
        <x:v>0</x:v>
      </x:c>
      <x:c r="N1438" s="107" t="n">
        <x:v>2521</x:v>
      </x:c>
      <x:c r="O1438" s="107" t="n">
        <x:v>307</x:v>
      </x:c>
      <x:c r="P1438" s="107" t="n">
        <x:v>588</x:v>
      </x:c>
      <x:c r="Q1438" s="108" t="n">
        <x:v>28</x:v>
      </x:c>
      <x:c r="R1438" s="108" t="n">
        <x:v>192</x:v>
      </x:c>
      <x:c r="S1438" s="108" t="n">
        <x:v>27.7</x:v>
      </x:c>
      <x:c r="T1438" s="108" t="n">
        <x:v>11</x:v>
      </x:c>
      <x:c r="U1438" s="108" t="n">
        <x:v>22.9</x:v>
      </x:c>
      <x:c r="V1438" s="108" t="n">
        <x:v>15</x:v>
      </x:c>
      <x:c r="W1438" s="128">
        <x:f>SUM(Q1438:V1438)</x:f>
      </x:c>
      <x:c r="X1438" s="128">
        <x:f>SUM(Q1438:R1438)</x:f>
      </x:c>
      <x:c r="Y1438" s="130">
        <x:f>SUM(S1438:V1438)</x:f>
      </x:c>
    </x:row>
    <x:row r="1439" spans="1:25" s="6" customFormat="1">
      <x:c r="A1439" s="167" t="s">
        <x:v>4447</x:v>
      </x:c>
      <x:c r="B1439" s="168" t="s">
        <x:v>4448</x:v>
      </x:c>
      <x:c r="C1439" s="167" t="s">
        <x:v>4449</x:v>
      </x:c>
      <x:c r="D1439" s="169" t="s">
        <x:v>189</x:v>
      </x:c>
      <x:c r="E1439" s="170" t="s">
        <x:v>190</x:v>
      </x:c>
      <x:c r="F1439" s="170" t="s">
        <x:v>191</x:v>
      </x:c>
      <x:c r="G1439" s="170" t="s">
        <x:v>136</x:v>
      </x:c>
      <x:c r="H1439" s="170" t="s">
        <x:v>16</x:v>
      </x:c>
      <x:c r="I1439" s="170" t="s">
        <x:v>137</x:v>
      </x:c>
      <x:c r="J1439" s="106" t="n"/>
      <x:c r="K1439" s="107" t="n">
        <x:v>2365</x:v>
      </x:c>
      <x:c r="L1439" s="107" t="n">
        <x:v>0</x:v>
      </x:c>
      <x:c r="M1439" s="107" t="n">
        <x:v>0</x:v>
      </x:c>
      <x:c r="N1439" s="107" t="n">
        <x:v>1900</x:v>
      </x:c>
      <x:c r="O1439" s="107" t="n">
        <x:v>431</x:v>
      </x:c>
      <x:c r="P1439" s="107" t="n">
        <x:v>274</x:v>
      </x:c>
      <x:c r="Q1439" s="108" t="n">
        <x:v>11</x:v>
      </x:c>
      <x:c r="R1439" s="108" t="n">
        <x:v>140</x:v>
      </x:c>
      <x:c r="S1439" s="108" t="n">
        <x:v>29.6</x:v>
      </x:c>
      <x:c r="T1439" s="108" t="n">
        <x:v>13</x:v>
      </x:c>
      <x:c r="U1439" s="108" t="n">
        <x:v>16.8</x:v>
      </x:c>
      <x:c r="V1439" s="108" t="n">
        <x:v>15</x:v>
      </x:c>
      <x:c r="W1439" s="128">
        <x:f>SUM(Q1439:V1439)</x:f>
      </x:c>
      <x:c r="X1439" s="128">
        <x:f>SUM(Q1439:R1439)</x:f>
      </x:c>
      <x:c r="Y1439" s="130">
        <x:f>SUM(S1439:V1439)</x:f>
      </x:c>
    </x:row>
    <x:row r="1440" spans="1:25" s="6" customFormat="1">
      <x:c r="A1440" s="167" t="s">
        <x:v>4450</x:v>
      </x:c>
      <x:c r="B1440" s="168" t="s">
        <x:v>4451</x:v>
      </x:c>
      <x:c r="C1440" s="167" t="s">
        <x:v>4452</x:v>
      </x:c>
      <x:c r="D1440" s="169" t="s">
        <x:v>189</x:v>
      </x:c>
      <x:c r="E1440" s="170" t="s">
        <x:v>190</x:v>
      </x:c>
      <x:c r="F1440" s="170" t="s">
        <x:v>191</x:v>
      </x:c>
      <x:c r="G1440" s="170" t="s">
        <x:v>136</x:v>
      </x:c>
      <x:c r="H1440" s="170" t="s">
        <x:v>16</x:v>
      </x:c>
      <x:c r="I1440" s="170" t="s">
        <x:v>137</x:v>
      </x:c>
      <x:c r="J1440" s="106" t="n"/>
      <x:c r="K1440" s="107" t="n">
        <x:v>2118</x:v>
      </x:c>
      <x:c r="L1440" s="107" t="n">
        <x:v>0</x:v>
      </x:c>
      <x:c r="M1440" s="107" t="n">
        <x:v>0</x:v>
      </x:c>
      <x:c r="N1440" s="107" t="n">
        <x:v>1556</x:v>
      </x:c>
      <x:c r="O1440" s="107" t="n">
        <x:v>50</x:v>
      </x:c>
      <x:c r="P1440" s="107" t="n">
        <x:v>298</x:v>
      </x:c>
      <x:c r="Q1440" s="108" t="n">
        <x:v>19</x:v>
      </x:c>
      <x:c r="R1440" s="108" t="n">
        <x:v>108</x:v>
      </x:c>
      <x:c r="S1440" s="108" t="n">
        <x:v>33.1</x:v>
      </x:c>
      <x:c r="T1440" s="108" t="n">
        <x:v>11</x:v>
      </x:c>
      <x:c r="U1440" s="108" t="n">
        <x:v>13</x:v>
      </x:c>
      <x:c r="V1440" s="108" t="n">
        <x:v>10</x:v>
      </x:c>
      <x:c r="W1440" s="128">
        <x:f>SUM(Q1440:V1440)</x:f>
      </x:c>
      <x:c r="X1440" s="128">
        <x:f>SUM(Q1440:R1440)</x:f>
      </x:c>
      <x:c r="Y1440" s="130">
        <x:f>SUM(S1440:V1440)</x:f>
      </x:c>
    </x:row>
    <x:row r="1441" spans="1:25" s="6" customFormat="1">
      <x:c r="A1441" s="167" t="s">
        <x:v>4453</x:v>
      </x:c>
      <x:c r="B1441" s="168" t="s">
        <x:v>4454</x:v>
      </x:c>
      <x:c r="C1441" s="167" t="s">
        <x:v>4455</x:v>
      </x:c>
      <x:c r="D1441" s="169" t="s">
        <x:v>458</x:v>
      </x:c>
      <x:c r="E1441" s="170" t="s">
        <x:v>195</x:v>
      </x:c>
      <x:c r="F1441" s="170" t="s">
        <x:v>191</x:v>
      </x:c>
      <x:c r="G1441" s="170" t="s">
        <x:v>136</x:v>
      </x:c>
      <x:c r="H1441" s="170" t="s">
        <x:v>16</x:v>
      </x:c>
      <x:c r="I1441" s="170" t="s">
        <x:v>137</x:v>
      </x:c>
      <x:c r="J1441" s="106" t="n"/>
      <x:c r="K1441" s="107" t="n">
        <x:v>674</x:v>
      </x:c>
      <x:c r="L1441" s="107" t="n">
        <x:v>0</x:v>
      </x:c>
      <x:c r="M1441" s="107" t="n">
        <x:v>0</x:v>
      </x:c>
      <x:c r="N1441" s="107" t="n">
        <x:v>378</x:v>
      </x:c>
      <x:c r="O1441" s="107" t="n">
        <x:v>17</x:v>
      </x:c>
      <x:c r="P1441" s="107" t="n">
        <x:v>104</x:v>
      </x:c>
      <x:c r="Q1441" s="108" t="n">
        <x:v>7</x:v>
      </x:c>
      <x:c r="R1441" s="108" t="n">
        <x:v>37</x:v>
      </x:c>
      <x:c r="S1441" s="108" t="n">
        <x:v>9.4</x:v>
      </x:c>
      <x:c r="T1441" s="108" t="n">
        <x:v>2.5</x:v>
      </x:c>
      <x:c r="U1441" s="108" t="n">
        <x:v>4</x:v>
      </x:c>
      <x:c r="V1441" s="108" t="n">
        <x:v>4</x:v>
      </x:c>
      <x:c r="W1441" s="128">
        <x:f>SUM(Q1441:V1441)</x:f>
      </x:c>
      <x:c r="X1441" s="128">
        <x:f>SUM(Q1441:R1441)</x:f>
      </x:c>
      <x:c r="Y1441" s="130">
        <x:f>SUM(S1441:V1441)</x:f>
      </x:c>
    </x:row>
    <x:row r="1442" spans="1:25" s="6" customFormat="1">
      <x:c r="A1442" s="167" t="s">
        <x:v>4456</x:v>
      </x:c>
      <x:c r="B1442" s="168" t="s">
        <x:v>4457</x:v>
      </x:c>
      <x:c r="C1442" s="167" t="s">
        <x:v>4458</x:v>
      </x:c>
      <x:c r="D1442" s="169" t="s">
        <x:v>189</x:v>
      </x:c>
      <x:c r="E1442" s="170" t="s">
        <x:v>190</x:v>
      </x:c>
      <x:c r="F1442" s="170" t="s">
        <x:v>191</x:v>
      </x:c>
      <x:c r="G1442" s="170" t="s">
        <x:v>136</x:v>
      </x:c>
      <x:c r="H1442" s="170" t="s">
        <x:v>16</x:v>
      </x:c>
      <x:c r="I1442" s="170" t="s">
        <x:v>137</x:v>
      </x:c>
      <x:c r="J1442" s="106" t="n"/>
      <x:c r="K1442" s="107" t="n">
        <x:v>965</x:v>
      </x:c>
      <x:c r="L1442" s="107" t="n">
        <x:v>0</x:v>
      </x:c>
      <x:c r="M1442" s="107" t="n">
        <x:v>0</x:v>
      </x:c>
      <x:c r="N1442" s="107" t="n">
        <x:v>534</x:v>
      </x:c>
      <x:c r="O1442" s="107" t="n">
        <x:v>58</x:v>
      </x:c>
      <x:c r="P1442" s="107" t="n">
        <x:v>163</x:v>
      </x:c>
      <x:c r="Q1442" s="108" t="n">
        <x:v>3</x:v>
      </x:c>
      <x:c r="R1442" s="108" t="n">
        <x:v>59</x:v>
      </x:c>
      <x:c r="S1442" s="108" t="n">
        <x:v>11</x:v>
      </x:c>
      <x:c r="T1442" s="108" t="n">
        <x:v>5</x:v>
      </x:c>
      <x:c r="U1442" s="108" t="n">
        <x:v>7.9</x:v>
      </x:c>
      <x:c r="V1442" s="108" t="n">
        <x:v>8</x:v>
      </x:c>
      <x:c r="W1442" s="128">
        <x:f>SUM(Q1442:V1442)</x:f>
      </x:c>
      <x:c r="X1442" s="128">
        <x:f>SUM(Q1442:R1442)</x:f>
      </x:c>
      <x:c r="Y1442" s="130">
        <x:f>SUM(S1442:V1442)</x:f>
      </x:c>
    </x:row>
    <x:row r="1443" spans="1:25" s="6" customFormat="1">
      <x:c r="A1443" s="167" t="s">
        <x:v>4459</x:v>
      </x:c>
      <x:c r="B1443" s="168" t="s">
        <x:v>4460</x:v>
      </x:c>
      <x:c r="C1443" s="167" t="s">
        <x:v>4461</x:v>
      </x:c>
      <x:c r="D1443" s="169" t="s">
        <x:v>189</x:v>
      </x:c>
      <x:c r="E1443" s="170" t="s">
        <x:v>190</x:v>
      </x:c>
      <x:c r="F1443" s="170" t="s">
        <x:v>191</x:v>
      </x:c>
      <x:c r="G1443" s="170" t="s">
        <x:v>136</x:v>
      </x:c>
      <x:c r="H1443" s="170" t="s">
        <x:v>16</x:v>
      </x:c>
      <x:c r="I1443" s="170" t="s">
        <x:v>137</x:v>
      </x:c>
      <x:c r="J1443" s="106" t="n"/>
      <x:c r="K1443" s="107" t="n">
        <x:v>510</x:v>
      </x:c>
      <x:c r="L1443" s="107" t="n">
        <x:v>0</x:v>
      </x:c>
      <x:c r="M1443" s="107" t="n">
        <x:v>0</x:v>
      </x:c>
      <x:c r="N1443" s="107" t="n">
        <x:v>319</x:v>
      </x:c>
      <x:c r="O1443" s="107" t="n">
        <x:v>0</x:v>
      </x:c>
      <x:c r="P1443" s="107" t="n">
        <x:v>4</x:v>
      </x:c>
      <x:c r="Q1443" s="108" t="n">
        <x:v>6</x:v>
      </x:c>
      <x:c r="R1443" s="108" t="n">
        <x:v>21</x:v>
      </x:c>
      <x:c r="S1443" s="108" t="n">
        <x:v>2.6</x:v>
      </x:c>
      <x:c r="T1443" s="108" t="n">
        <x:v>3</x:v>
      </x:c>
      <x:c r="U1443" s="108" t="n">
        <x:v>6</x:v>
      </x:c>
      <x:c r="V1443" s="108" t="n">
        <x:v>4</x:v>
      </x:c>
      <x:c r="W1443" s="128">
        <x:f>SUM(Q1443:V1443)</x:f>
      </x:c>
      <x:c r="X1443" s="128">
        <x:f>SUM(Q1443:R1443)</x:f>
      </x:c>
      <x:c r="Y1443" s="130">
        <x:f>SUM(S1443:V1443)</x:f>
      </x:c>
    </x:row>
    <x:row r="1444" spans="1:25" s="6" customFormat="1">
      <x:c r="A1444" s="167" t="s">
        <x:v>4462</x:v>
      </x:c>
      <x:c r="B1444" s="168" t="s">
        <x:v>4463</x:v>
      </x:c>
      <x:c r="C1444" s="167" t="s">
        <x:v>4464</x:v>
      </x:c>
      <x:c r="D1444" s="169" t="s">
        <x:v>189</x:v>
      </x:c>
      <x:c r="E1444" s="170" t="s">
        <x:v>190</x:v>
      </x:c>
      <x:c r="F1444" s="170" t="s">
        <x:v>191</x:v>
      </x:c>
      <x:c r="G1444" s="170" t="s">
        <x:v>136</x:v>
      </x:c>
      <x:c r="H1444" s="170" t="s">
        <x:v>16</x:v>
      </x:c>
      <x:c r="I1444" s="170" t="s">
        <x:v>137</x:v>
      </x:c>
      <x:c r="J1444" s="106" t="n"/>
      <x:c r="K1444" s="107" t="n">
        <x:v>372</x:v>
      </x:c>
      <x:c r="L1444" s="107" t="n">
        <x:v>0</x:v>
      </x:c>
      <x:c r="M1444" s="107" t="n">
        <x:v>0</x:v>
      </x:c>
      <x:c r="N1444" s="107" t="n">
        <x:v>280</x:v>
      </x:c>
      <x:c r="O1444" s="107" t="n">
        <x:v>27</x:v>
      </x:c>
      <x:c r="P1444" s="107" t="n">
        <x:v>84</x:v>
      </x:c>
      <x:c r="Q1444" s="108" t="n">
        <x:v>3</x:v>
      </x:c>
      <x:c r="R1444" s="108" t="n">
        <x:v>27</x:v>
      </x:c>
      <x:c r="S1444" s="108" t="n">
        <x:v>6</x:v>
      </x:c>
      <x:c r="T1444" s="108" t="n">
        <x:v>3</x:v>
      </x:c>
      <x:c r="U1444" s="108" t="n">
        <x:v>5.8</x:v>
      </x:c>
      <x:c r="V1444" s="108" t="n">
        <x:v>2</x:v>
      </x:c>
      <x:c r="W1444" s="128">
        <x:f>SUM(Q1444:V1444)</x:f>
      </x:c>
      <x:c r="X1444" s="128">
        <x:f>SUM(Q1444:R1444)</x:f>
      </x:c>
      <x:c r="Y1444" s="130">
        <x:f>SUM(S1444:V1444)</x:f>
      </x:c>
    </x:row>
    <x:row r="1445" spans="1:25" s="6" customFormat="1">
      <x:c r="A1445" s="167" t="s">
        <x:v>4465</x:v>
      </x:c>
      <x:c r="B1445" s="168" t="s">
        <x:v>4466</x:v>
      </x:c>
      <x:c r="C1445" s="167" t="s">
        <x:v>4467</x:v>
      </x:c>
      <x:c r="D1445" s="169" t="s">
        <x:v>458</x:v>
      </x:c>
      <x:c r="E1445" s="170" t="s">
        <x:v>195</x:v>
      </x:c>
      <x:c r="F1445" s="170" t="s">
        <x:v>191</x:v>
      </x:c>
      <x:c r="G1445" s="170" t="s">
        <x:v>136</x:v>
      </x:c>
      <x:c r="H1445" s="170" t="s">
        <x:v>16</x:v>
      </x:c>
      <x:c r="I1445" s="170" t="s">
        <x:v>137</x:v>
      </x:c>
      <x:c r="J1445" s="106" t="n"/>
      <x:c r="K1445" s="107" t="n">
        <x:v>557</x:v>
      </x:c>
      <x:c r="L1445" s="107" t="n">
        <x:v>0</x:v>
      </x:c>
      <x:c r="M1445" s="107" t="n">
        <x:v>0</x:v>
      </x:c>
      <x:c r="N1445" s="107" t="n">
        <x:v>391</x:v>
      </x:c>
      <x:c r="O1445" s="107" t="n">
        <x:v>15</x:v>
      </x:c>
      <x:c r="P1445" s="107" t="n">
        <x:v>91</x:v>
      </x:c>
      <x:c r="Q1445" s="108" t="n">
        <x:v>7</x:v>
      </x:c>
      <x:c r="R1445" s="108" t="n">
        <x:v>29</x:v>
      </x:c>
      <x:c r="S1445" s="108" t="n">
        <x:v>1.3</x:v>
      </x:c>
      <x:c r="T1445" s="108" t="n">
        <x:v>3</x:v>
      </x:c>
      <x:c r="U1445" s="108" t="n">
        <x:v>2</x:v>
      </x:c>
      <x:c r="V1445" s="108" t="n">
        <x:v>3</x:v>
      </x:c>
      <x:c r="W1445" s="128">
        <x:f>SUM(Q1445:V1445)</x:f>
      </x:c>
      <x:c r="X1445" s="128">
        <x:f>SUM(Q1445:R1445)</x:f>
      </x:c>
      <x:c r="Y1445" s="130">
        <x:f>SUM(S1445:V1445)</x:f>
      </x:c>
    </x:row>
    <x:row r="1446" spans="1:25" s="6" customFormat="1">
      <x:c r="A1446" s="167" t="s">
        <x:v>4468</x:v>
      </x:c>
      <x:c r="B1446" s="168" t="s">
        <x:v>4469</x:v>
      </x:c>
      <x:c r="C1446" s="167" t="s">
        <x:v>4470</x:v>
      </x:c>
      <x:c r="D1446" s="169" t="s">
        <x:v>395</x:v>
      </x:c>
      <x:c r="E1446" s="170" t="s">
        <x:v>210</x:v>
      </x:c>
      <x:c r="F1446" s="170" t="s">
        <x:v>286</x:v>
      </x:c>
      <x:c r="G1446" s="170" t="s">
        <x:v>136</x:v>
      </x:c>
      <x:c r="H1446" s="170" t="s">
        <x:v>16</x:v>
      </x:c>
      <x:c r="I1446" s="170" t="s">
        <x:v>137</x:v>
      </x:c>
      <x:c r="J1446" s="106" t="n"/>
      <x:c r="K1446" s="107" t="n">
        <x:v>295</x:v>
      </x:c>
      <x:c r="L1446" s="107" t="n">
        <x:v>28</x:v>
      </x:c>
      <x:c r="M1446" s="107" t="n">
        <x:v>3</x:v>
      </x:c>
      <x:c r="N1446" s="107" t="n">
        <x:v>226</x:v>
      </x:c>
      <x:c r="O1446" s="107" t="n">
        <x:v>25</x:v>
      </x:c>
      <x:c r="P1446" s="107" t="n">
        <x:v>60</x:v>
      </x:c>
      <x:c r="Q1446" s="108" t="n">
        <x:v>1</x:v>
      </x:c>
      <x:c r="R1446" s="108" t="n">
        <x:v>24</x:v>
      </x:c>
      <x:c r="S1446" s="108" t="n">
        <x:v>9.6</x:v>
      </x:c>
      <x:c r="T1446" s="108" t="n">
        <x:v>2</x:v>
      </x:c>
      <x:c r="U1446" s="108" t="n">
        <x:v>1.9</x:v>
      </x:c>
      <x:c r="V1446" s="108" t="n">
        <x:v>2</x:v>
      </x:c>
      <x:c r="W1446" s="128">
        <x:f>SUM(Q1446:V1446)</x:f>
      </x:c>
      <x:c r="X1446" s="128">
        <x:f>SUM(Q1446:R1446)</x:f>
      </x:c>
      <x:c r="Y1446" s="130">
        <x:f>SUM(S1446:V1446)</x:f>
      </x:c>
    </x:row>
    <x:row r="1447" spans="1:25" s="6" customFormat="1">
      <x:c r="A1447" s="167" t="s">
        <x:v>4471</x:v>
      </x:c>
      <x:c r="B1447" s="168" t="s">
        <x:v>4472</x:v>
      </x:c>
      <x:c r="C1447" s="167" t="s">
        <x:v>4473</x:v>
      </x:c>
      <x:c r="D1447" s="169" t="s">
        <x:v>395</x:v>
      </x:c>
      <x:c r="E1447" s="170" t="s">
        <x:v>210</x:v>
      </x:c>
      <x:c r="F1447" s="170" t="s">
        <x:v>286</x:v>
      </x:c>
      <x:c r="G1447" s="170" t="s">
        <x:v>136</x:v>
      </x:c>
      <x:c r="H1447" s="170" t="s">
        <x:v>16</x:v>
      </x:c>
      <x:c r="I1447" s="170" t="s">
        <x:v>137</x:v>
      </x:c>
      <x:c r="J1447" s="106" t="n"/>
      <x:c r="K1447" s="107" t="n">
        <x:v>696</x:v>
      </x:c>
      <x:c r="L1447" s="107" t="n">
        <x:v>28</x:v>
      </x:c>
      <x:c r="M1447" s="107" t="n">
        <x:v>3</x:v>
      </x:c>
      <x:c r="N1447" s="107" t="n">
        <x:v>499</x:v>
      </x:c>
      <x:c r="O1447" s="107" t="n">
        <x:v>122</x:v>
      </x:c>
      <x:c r="P1447" s="107" t="n">
        <x:v>96</x:v>
      </x:c>
      <x:c r="Q1447" s="108" t="n">
        <x:v>1</x:v>
      </x:c>
      <x:c r="R1447" s="108" t="n">
        <x:v>56</x:v>
      </x:c>
      <x:c r="S1447" s="108" t="n">
        <x:v>15.6</x:v>
      </x:c>
      <x:c r="T1447" s="108" t="n">
        <x:v>3</x:v>
      </x:c>
      <x:c r="U1447" s="108" t="n">
        <x:v>7.2</x:v>
      </x:c>
      <x:c r="V1447" s="108" t="n">
        <x:v>4</x:v>
      </x:c>
      <x:c r="W1447" s="128">
        <x:f>SUM(Q1447:V1447)</x:f>
      </x:c>
      <x:c r="X1447" s="128">
        <x:f>SUM(Q1447:R1447)</x:f>
      </x:c>
      <x:c r="Y1447" s="130">
        <x:f>SUM(S1447:V1447)</x:f>
      </x:c>
    </x:row>
    <x:row r="1448" spans="1:25" s="6" customFormat="1">
      <x:c r="A1448" s="167" t="s">
        <x:v>4474</x:v>
      </x:c>
      <x:c r="B1448" s="168" t="s">
        <x:v>4475</x:v>
      </x:c>
      <x:c r="C1448" s="167" t="s">
        <x:v>4476</x:v>
      </x:c>
      <x:c r="D1448" s="169" t="s">
        <x:v>395</x:v>
      </x:c>
      <x:c r="E1448" s="170" t="s">
        <x:v>210</x:v>
      </x:c>
      <x:c r="F1448" s="170" t="s">
        <x:v>286</x:v>
      </x:c>
      <x:c r="G1448" s="170" t="s">
        <x:v>136</x:v>
      </x:c>
      <x:c r="H1448" s="170" t="s">
        <x:v>16</x:v>
      </x:c>
      <x:c r="I1448" s="170" t="s">
        <x:v>137</x:v>
      </x:c>
      <x:c r="J1448" s="106" t="n"/>
      <x:c r="K1448" s="107" t="n">
        <x:v>460</x:v>
      </x:c>
      <x:c r="L1448" s="107" t="n">
        <x:v>28</x:v>
      </x:c>
      <x:c r="M1448" s="107" t="n">
        <x:v>3</x:v>
      </x:c>
      <x:c r="N1448" s="107" t="n">
        <x:v>394</x:v>
      </x:c>
      <x:c r="O1448" s="107" t="n">
        <x:v>71</x:v>
      </x:c>
      <x:c r="P1448" s="107" t="n">
        <x:v>59</x:v>
      </x:c>
      <x:c r="Q1448" s="108" t="n">
        <x:v>9</x:v>
      </x:c>
      <x:c r="R1448" s="108" t="n">
        <x:v>27</x:v>
      </x:c>
      <x:c r="S1448" s="108" t="n">
        <x:v>9.4</x:v>
      </x:c>
      <x:c r="T1448" s="108" t="n">
        <x:v>2.5</x:v>
      </x:c>
      <x:c r="U1448" s="108" t="n">
        <x:v>4.9</x:v>
      </x:c>
      <x:c r="V1448" s="108" t="n">
        <x:v>4</x:v>
      </x:c>
      <x:c r="W1448" s="128">
        <x:f>SUM(Q1448:V1448)</x:f>
      </x:c>
      <x:c r="X1448" s="128">
        <x:f>SUM(Q1448:R1448)</x:f>
      </x:c>
      <x:c r="Y1448" s="130">
        <x:f>SUM(S1448:V1448)</x:f>
      </x:c>
    </x:row>
    <x:row r="1449" spans="1:25" s="6" customFormat="1">
      <x:c r="A1449" s="167" t="s">
        <x:v>4477</x:v>
      </x:c>
      <x:c r="B1449" s="168" t="s">
        <x:v>4478</x:v>
      </x:c>
      <x:c r="C1449" s="167" t="s">
        <x:v>4479</x:v>
      </x:c>
      <x:c r="D1449" s="169" t="s">
        <x:v>395</x:v>
      </x:c>
      <x:c r="E1449" s="170" t="s">
        <x:v>210</x:v>
      </x:c>
      <x:c r="F1449" s="170" t="s">
        <x:v>286</x:v>
      </x:c>
      <x:c r="G1449" s="170" t="s">
        <x:v>136</x:v>
      </x:c>
      <x:c r="H1449" s="170" t="s">
        <x:v>16</x:v>
      </x:c>
      <x:c r="I1449" s="170" t="s">
        <x:v>137</x:v>
      </x:c>
      <x:c r="J1449" s="106" t="n"/>
      <x:c r="K1449" s="107" t="n">
        <x:v>491</x:v>
      </x:c>
      <x:c r="L1449" s="107" t="n">
        <x:v>28</x:v>
      </x:c>
      <x:c r="M1449" s="107" t="n">
        <x:v>3</x:v>
      </x:c>
      <x:c r="N1449" s="107" t="n">
        <x:v>378</x:v>
      </x:c>
      <x:c r="O1449" s="107" t="n">
        <x:v>70</x:v>
      </x:c>
      <x:c r="P1449" s="107" t="n">
        <x:v>94</x:v>
      </x:c>
      <x:c r="Q1449" s="108" t="n">
        <x:v>4.5</x:v>
      </x:c>
      <x:c r="R1449" s="108" t="n">
        <x:v>41</x:v>
      </x:c>
      <x:c r="S1449" s="108" t="n">
        <x:v>13.2</x:v>
      </x:c>
      <x:c r="T1449" s="108" t="n">
        <x:v>3.1</x:v>
      </x:c>
      <x:c r="U1449" s="108" t="n">
        <x:v>6.7</x:v>
      </x:c>
      <x:c r="V1449" s="108" t="n">
        <x:v>2</x:v>
      </x:c>
      <x:c r="W1449" s="128">
        <x:f>SUM(Q1449:V1449)</x:f>
      </x:c>
      <x:c r="X1449" s="128">
        <x:f>SUM(Q1449:R1449)</x:f>
      </x:c>
      <x:c r="Y1449" s="130">
        <x:f>SUM(S1449:V1449)</x:f>
      </x:c>
    </x:row>
    <x:row r="1450" spans="1:25" s="6" customFormat="1">
      <x:c r="A1450" s="167" t="s">
        <x:v>4480</x:v>
      </x:c>
      <x:c r="B1450" s="168" t="s">
        <x:v>4481</x:v>
      </x:c>
      <x:c r="C1450" s="167" t="s">
        <x:v>4482</x:v>
      </x:c>
      <x:c r="D1450" s="169" t="s">
        <x:v>395</x:v>
      </x:c>
      <x:c r="E1450" s="170" t="s">
        <x:v>210</x:v>
      </x:c>
      <x:c r="F1450" s="170" t="s">
        <x:v>286</x:v>
      </x:c>
      <x:c r="G1450" s="170" t="s">
        <x:v>136</x:v>
      </x:c>
      <x:c r="H1450" s="170" t="s">
        <x:v>16</x:v>
      </x:c>
      <x:c r="I1450" s="170" t="s">
        <x:v>137</x:v>
      </x:c>
      <x:c r="J1450" s="106" t="n"/>
      <x:c r="K1450" s="107" t="n">
        <x:v>255</x:v>
      </x:c>
      <x:c r="L1450" s="107" t="n">
        <x:v>14</x:v>
      </x:c>
      <x:c r="M1450" s="107" t="n">
        <x:v>1</x:v>
      </x:c>
      <x:c r="N1450" s="107" t="n">
        <x:v>182</x:v>
      </x:c>
      <x:c r="O1450" s="107" t="n">
        <x:v>26</x:v>
      </x:c>
      <x:c r="P1450" s="107" t="n">
        <x:v>63</x:v>
      </x:c>
      <x:c r="Q1450" s="108" t="n">
        <x:v>3</x:v>
      </x:c>
      <x:c r="R1450" s="108" t="n">
        <x:v>23</x:v>
      </x:c>
      <x:c r="S1450" s="108" t="n">
        <x:v>8</x:v>
      </x:c>
      <x:c r="T1450" s="108" t="n">
        <x:v>2</x:v>
      </x:c>
      <x:c r="U1450" s="108" t="n">
        <x:v>2.8</x:v>
      </x:c>
      <x:c r="V1450" s="108" t="n">
        <x:v>2</x:v>
      </x:c>
      <x:c r="W1450" s="128">
        <x:f>SUM(Q1450:V1450)</x:f>
      </x:c>
      <x:c r="X1450" s="128">
        <x:f>SUM(Q1450:R1450)</x:f>
      </x:c>
      <x:c r="Y1450" s="130">
        <x:f>SUM(S1450:V1450)</x:f>
      </x:c>
    </x:row>
    <x:row r="1451" spans="1:25" s="6" customFormat="1">
      <x:c r="A1451" s="167" t="s">
        <x:v>4483</x:v>
      </x:c>
      <x:c r="B1451" s="168" t="s">
        <x:v>4484</x:v>
      </x:c>
      <x:c r="C1451" s="167" t="s">
        <x:v>4485</x:v>
      </x:c>
      <x:c r="D1451" s="169" t="s">
        <x:v>395</x:v>
      </x:c>
      <x:c r="E1451" s="170" t="s">
        <x:v>210</x:v>
      </x:c>
      <x:c r="F1451" s="170" t="s">
        <x:v>286</x:v>
      </x:c>
      <x:c r="G1451" s="170" t="s">
        <x:v>136</x:v>
      </x:c>
      <x:c r="H1451" s="170" t="s">
        <x:v>16</x:v>
      </x:c>
      <x:c r="I1451" s="170" t="s">
        <x:v>137</x:v>
      </x:c>
      <x:c r="J1451" s="106" t="n"/>
      <x:c r="K1451" s="107" t="n">
        <x:v>254</x:v>
      </x:c>
      <x:c r="L1451" s="107" t="n">
        <x:v>28</x:v>
      </x:c>
      <x:c r="M1451" s="107" t="n">
        <x:v>3</x:v>
      </x:c>
      <x:c r="N1451" s="107" t="n">
        <x:v>210</x:v>
      </x:c>
      <x:c r="O1451" s="107" t="n">
        <x:v>7</x:v>
      </x:c>
      <x:c r="P1451" s="107" t="n">
        <x:v>49</x:v>
      </x:c>
      <x:c r="Q1451" s="108" t="n">
        <x:v>0</x:v>
      </x:c>
      <x:c r="R1451" s="108" t="n">
        <x:v>26</x:v>
      </x:c>
      <x:c r="S1451" s="108" t="n">
        <x:v>6.6</x:v>
      </x:c>
      <x:c r="T1451" s="108" t="n">
        <x:v>2</x:v>
      </x:c>
      <x:c r="U1451" s="108" t="n">
        <x:v>4.8</x:v>
      </x:c>
      <x:c r="V1451" s="108" t="n">
        <x:v>2</x:v>
      </x:c>
      <x:c r="W1451" s="128">
        <x:f>SUM(Q1451:V1451)</x:f>
      </x:c>
      <x:c r="X1451" s="128">
        <x:f>SUM(Q1451:R1451)</x:f>
      </x:c>
      <x:c r="Y1451" s="130">
        <x:f>SUM(S1451:V1451)</x:f>
      </x:c>
    </x:row>
    <x:row r="1452" spans="1:25" s="6" customFormat="1">
      <x:c r="A1452" s="167" t="s">
        <x:v>4486</x:v>
      </x:c>
      <x:c r="B1452" s="168" t="s">
        <x:v>4487</x:v>
      </x:c>
      <x:c r="C1452" s="167" t="s">
        <x:v>4488</x:v>
      </x:c>
      <x:c r="D1452" s="169" t="s">
        <x:v>395</x:v>
      </x:c>
      <x:c r="E1452" s="170" t="s">
        <x:v>210</x:v>
      </x:c>
      <x:c r="F1452" s="170" t="s">
        <x:v>286</x:v>
      </x:c>
      <x:c r="G1452" s="170" t="s">
        <x:v>136</x:v>
      </x:c>
      <x:c r="H1452" s="170" t="s">
        <x:v>16</x:v>
      </x:c>
      <x:c r="I1452" s="170" t="s">
        <x:v>137</x:v>
      </x:c>
      <x:c r="J1452" s="106" t="n"/>
      <x:c r="K1452" s="107" t="n">
        <x:v>241</x:v>
      </x:c>
      <x:c r="L1452" s="107" t="n">
        <x:v>0</x:v>
      </x:c>
      <x:c r="M1452" s="107" t="n">
        <x:v>0</x:v>
      </x:c>
      <x:c r="N1452" s="107" t="n">
        <x:v>175</x:v>
      </x:c>
      <x:c r="O1452" s="107" t="n">
        <x:v>13</x:v>
      </x:c>
      <x:c r="P1452" s="107" t="n">
        <x:v>43</x:v>
      </x:c>
      <x:c r="Q1452" s="108" t="n">
        <x:v>0</x:v>
      </x:c>
      <x:c r="R1452" s="108" t="n">
        <x:v>23</x:v>
      </x:c>
      <x:c r="S1452" s="108" t="n">
        <x:v>4.6</x:v>
      </x:c>
      <x:c r="T1452" s="108" t="n">
        <x:v>2</x:v>
      </x:c>
      <x:c r="U1452" s="108" t="n">
        <x:v>1.9</x:v>
      </x:c>
      <x:c r="V1452" s="108" t="n">
        <x:v>2</x:v>
      </x:c>
      <x:c r="W1452" s="128">
        <x:f>SUM(Q1452:V1452)</x:f>
      </x:c>
      <x:c r="X1452" s="128">
        <x:f>SUM(Q1452:R1452)</x:f>
      </x:c>
      <x:c r="Y1452" s="130">
        <x:f>SUM(S1452:V1452)</x:f>
      </x:c>
    </x:row>
    <x:row r="1453" spans="1:25" s="6" customFormat="1">
      <x:c r="A1453" s="167" t="s">
        <x:v>4489</x:v>
      </x:c>
      <x:c r="B1453" s="168" t="s">
        <x:v>4490</x:v>
      </x:c>
      <x:c r="C1453" s="167" t="s">
        <x:v>4491</x:v>
      </x:c>
      <x:c r="D1453" s="169" t="s">
        <x:v>395</x:v>
      </x:c>
      <x:c r="E1453" s="170" t="s">
        <x:v>210</x:v>
      </x:c>
      <x:c r="F1453" s="170" t="s">
        <x:v>286</x:v>
      </x:c>
      <x:c r="G1453" s="170" t="s">
        <x:v>136</x:v>
      </x:c>
      <x:c r="H1453" s="170" t="s">
        <x:v>16</x:v>
      </x:c>
      <x:c r="I1453" s="170" t="s">
        <x:v>137</x:v>
      </x:c>
      <x:c r="J1453" s="106" t="n"/>
      <x:c r="K1453" s="107" t="n">
        <x:v>222</x:v>
      </x:c>
      <x:c r="L1453" s="107" t="n">
        <x:v>28</x:v>
      </x:c>
      <x:c r="M1453" s="107" t="n">
        <x:v>3</x:v>
      </x:c>
      <x:c r="N1453" s="107" t="n">
        <x:v>182</x:v>
      </x:c>
      <x:c r="O1453" s="107" t="n">
        <x:v>25</x:v>
      </x:c>
      <x:c r="P1453" s="107" t="n">
        <x:v>48</x:v>
      </x:c>
      <x:c r="Q1453" s="108" t="n">
        <x:v>0</x:v>
      </x:c>
      <x:c r="R1453" s="108" t="n">
        <x:v>29</x:v>
      </x:c>
      <x:c r="S1453" s="108" t="n">
        <x:v>11.2</x:v>
      </x:c>
      <x:c r="T1453" s="108" t="n">
        <x:v>2</x:v>
      </x:c>
      <x:c r="U1453" s="108" t="n">
        <x:v>3.9</x:v>
      </x:c>
      <x:c r="V1453" s="108" t="n">
        <x:v>5</x:v>
      </x:c>
      <x:c r="W1453" s="128">
        <x:f>SUM(Q1453:V1453)</x:f>
      </x:c>
      <x:c r="X1453" s="128">
        <x:f>SUM(Q1453:R1453)</x:f>
      </x:c>
      <x:c r="Y1453" s="130">
        <x:f>SUM(S1453:V1453)</x:f>
      </x:c>
    </x:row>
    <x:row r="1454" spans="1:25" s="6" customFormat="1">
      <x:c r="A1454" s="167" t="s">
        <x:v>4492</x:v>
      </x:c>
      <x:c r="B1454" s="168" t="s">
        <x:v>4493</x:v>
      </x:c>
      <x:c r="C1454" s="167" t="s">
        <x:v>4494</x:v>
      </x:c>
      <x:c r="D1454" s="169" t="s">
        <x:v>433</x:v>
      </x:c>
      <x:c r="E1454" s="170" t="s">
        <x:v>195</x:v>
      </x:c>
      <x:c r="F1454" s="170" t="s">
        <x:v>257</x:v>
      </x:c>
      <x:c r="G1454" s="170" t="s">
        <x:v>136</x:v>
      </x:c>
      <x:c r="H1454" s="170" t="s">
        <x:v>16</x:v>
      </x:c>
      <x:c r="I1454" s="170" t="s">
        <x:v>137</x:v>
      </x:c>
      <x:c r="J1454" s="106" t="n"/>
      <x:c r="K1454" s="107" t="n">
        <x:v>387</x:v>
      </x:c>
      <x:c r="L1454" s="107" t="n">
        <x:v>0</x:v>
      </x:c>
      <x:c r="M1454" s="107" t="n">
        <x:v>0</x:v>
      </x:c>
      <x:c r="N1454" s="107" t="n">
        <x:v>275</x:v>
      </x:c>
      <x:c r="O1454" s="107" t="n">
        <x:v>17</x:v>
      </x:c>
      <x:c r="P1454" s="107" t="n">
        <x:v>73</x:v>
      </x:c>
      <x:c r="Q1454" s="108" t="n">
        <x:v>1</x:v>
      </x:c>
      <x:c r="R1454" s="108" t="n">
        <x:v>32</x:v>
      </x:c>
      <x:c r="S1454" s="108" t="n">
        <x:v>7.4</x:v>
      </x:c>
      <x:c r="T1454" s="108" t="n">
        <x:v>4</x:v>
      </x:c>
      <x:c r="U1454" s="108" t="n">
        <x:v>4.9</x:v>
      </x:c>
      <x:c r="V1454" s="108" t="n">
        <x:v>3</x:v>
      </x:c>
      <x:c r="W1454" s="128">
        <x:f>SUM(Q1454:V1454)</x:f>
      </x:c>
      <x:c r="X1454" s="128">
        <x:f>SUM(Q1454:R1454)</x:f>
      </x:c>
      <x:c r="Y1454" s="130">
        <x:f>SUM(S1454:V1454)</x:f>
      </x:c>
    </x:row>
    <x:row r="1455" spans="1:25" s="6" customFormat="1">
      <x:c r="A1455" s="167" t="s">
        <x:v>4495</x:v>
      </x:c>
      <x:c r="B1455" s="168" t="s">
        <x:v>4496</x:v>
      </x:c>
      <x:c r="C1455" s="167" t="s">
        <x:v>4497</x:v>
      </x:c>
      <x:c r="D1455" s="169" t="s">
        <x:v>395</x:v>
      </x:c>
      <x:c r="E1455" s="170" t="s">
        <x:v>210</x:v>
      </x:c>
      <x:c r="F1455" s="170" t="s">
        <x:v>286</x:v>
      </x:c>
      <x:c r="G1455" s="170" t="s">
        <x:v>136</x:v>
      </x:c>
      <x:c r="H1455" s="170" t="s">
        <x:v>16</x:v>
      </x:c>
      <x:c r="I1455" s="170" t="s">
        <x:v>137</x:v>
      </x:c>
      <x:c r="J1455" s="106" t="n"/>
      <x:c r="K1455" s="107" t="n">
        <x:v>1022</x:v>
      </x:c>
      <x:c r="L1455" s="107" t="n">
        <x:v>0</x:v>
      </x:c>
      <x:c r="M1455" s="107" t="n">
        <x:v>0</x:v>
      </x:c>
      <x:c r="N1455" s="107" t="n">
        <x:v>760</x:v>
      </x:c>
      <x:c r="O1455" s="107" t="n">
        <x:v>257</x:v>
      </x:c>
      <x:c r="P1455" s="107" t="n">
        <x:v>120</x:v>
      </x:c>
      <x:c r="Q1455" s="108" t="n">
        <x:v>4</x:v>
      </x:c>
      <x:c r="R1455" s="108" t="n">
        <x:v>76</x:v>
      </x:c>
      <x:c r="S1455" s="108" t="n">
        <x:v>16.9</x:v>
      </x:c>
      <x:c r="T1455" s="108" t="n">
        <x:v>3</x:v>
      </x:c>
      <x:c r="U1455" s="108" t="n">
        <x:v>8.6</x:v>
      </x:c>
      <x:c r="V1455" s="108" t="n">
        <x:v>8</x:v>
      </x:c>
      <x:c r="W1455" s="128">
        <x:f>SUM(Q1455:V1455)</x:f>
      </x:c>
      <x:c r="X1455" s="128">
        <x:f>SUM(Q1455:R1455)</x:f>
      </x:c>
      <x:c r="Y1455" s="130">
        <x:f>SUM(S1455:V1455)</x:f>
      </x:c>
    </x:row>
    <x:row r="1456" spans="1:25" s="6" customFormat="1">
      <x:c r="A1456" s="167" t="s">
        <x:v>4498</x:v>
      </x:c>
      <x:c r="B1456" s="168" t="s">
        <x:v>4499</x:v>
      </x:c>
      <x:c r="C1456" s="167" t="s">
        <x:v>4500</x:v>
      </x:c>
      <x:c r="D1456" s="169" t="s">
        <x:v>433</x:v>
      </x:c>
      <x:c r="E1456" s="170" t="s">
        <x:v>195</x:v>
      </x:c>
      <x:c r="F1456" s="170" t="s">
        <x:v>257</x:v>
      </x:c>
      <x:c r="G1456" s="170" t="s">
        <x:v>136</x:v>
      </x:c>
      <x:c r="H1456" s="170" t="s">
        <x:v>16</x:v>
      </x:c>
      <x:c r="I1456" s="170" t="s">
        <x:v>137</x:v>
      </x:c>
      <x:c r="J1456" s="106" t="n"/>
      <x:c r="K1456" s="107" t="n">
        <x:v>927</x:v>
      </x:c>
      <x:c r="L1456" s="107" t="n">
        <x:v>0</x:v>
      </x:c>
      <x:c r="M1456" s="107" t="n">
        <x:v>0</x:v>
      </x:c>
      <x:c r="N1456" s="107" t="n">
        <x:v>666</x:v>
      </x:c>
      <x:c r="O1456" s="107" t="n">
        <x:v>83</x:v>
      </x:c>
      <x:c r="P1456" s="107" t="n">
        <x:v>132</x:v>
      </x:c>
      <x:c r="Q1456" s="108" t="n">
        <x:v>8</x:v>
      </x:c>
      <x:c r="R1456" s="108" t="n">
        <x:v>65</x:v>
      </x:c>
      <x:c r="S1456" s="108" t="n">
        <x:v>13.6</x:v>
      </x:c>
      <x:c r="T1456" s="108" t="n">
        <x:v>5</x:v>
      </x:c>
      <x:c r="U1456" s="108" t="n">
        <x:v>7.8</x:v>
      </x:c>
      <x:c r="V1456" s="108" t="n">
        <x:v>2</x:v>
      </x:c>
      <x:c r="W1456" s="128">
        <x:f>SUM(Q1456:V1456)</x:f>
      </x:c>
      <x:c r="X1456" s="128">
        <x:f>SUM(Q1456:R1456)</x:f>
      </x:c>
      <x:c r="Y1456" s="130">
        <x:f>SUM(S1456:V1456)</x:f>
      </x:c>
    </x:row>
    <x:row r="1457" spans="1:25" s="6" customFormat="1">
      <x:c r="A1457" s="167" t="s">
        <x:v>4501</x:v>
      </x:c>
      <x:c r="B1457" s="168" t="s">
        <x:v>4502</x:v>
      </x:c>
      <x:c r="C1457" s="167" t="s">
        <x:v>4503</x:v>
      </x:c>
      <x:c r="D1457" s="169" t="s">
        <x:v>402</x:v>
      </x:c>
      <x:c r="E1457" s="170" t="s">
        <x:v>210</x:v>
      </x:c>
      <x:c r="F1457" s="170" t="s">
        <x:v>257</x:v>
      </x:c>
      <x:c r="G1457" s="170" t="s">
        <x:v>136</x:v>
      </x:c>
      <x:c r="H1457" s="170" t="s">
        <x:v>16</x:v>
      </x:c>
      <x:c r="I1457" s="170" t="s">
        <x:v>137</x:v>
      </x:c>
      <x:c r="J1457" s="106" t="n"/>
      <x:c r="K1457" s="107" t="n">
        <x:v>683</x:v>
      </x:c>
      <x:c r="L1457" s="107" t="n">
        <x:v>42</x:v>
      </x:c>
      <x:c r="M1457" s="107" t="n">
        <x:v>4</x:v>
      </x:c>
      <x:c r="N1457" s="107" t="n">
        <x:v>521</x:v>
      </x:c>
      <x:c r="O1457" s="107" t="n">
        <x:v>171</x:v>
      </x:c>
      <x:c r="P1457" s="107" t="n">
        <x:v>133</x:v>
      </x:c>
      <x:c r="Q1457" s="108" t="n">
        <x:v>6.4</x:v>
      </x:c>
      <x:c r="R1457" s="108" t="n">
        <x:v>52</x:v>
      </x:c>
      <x:c r="S1457" s="108" t="n">
        <x:v>21.2</x:v>
      </x:c>
      <x:c r="T1457" s="108" t="n">
        <x:v>3</x:v>
      </x:c>
      <x:c r="U1457" s="108" t="n">
        <x:v>4.9</x:v>
      </x:c>
      <x:c r="V1457" s="108" t="n">
        <x:v>5</x:v>
      </x:c>
      <x:c r="W1457" s="128">
        <x:f>SUM(Q1457:V1457)</x:f>
      </x:c>
      <x:c r="X1457" s="128">
        <x:f>SUM(Q1457:R1457)</x:f>
      </x:c>
      <x:c r="Y1457" s="130">
        <x:f>SUM(S1457:V1457)</x:f>
      </x:c>
    </x:row>
    <x:row r="1458" spans="1:25" s="6" customFormat="1">
      <x:c r="A1458" s="167" t="s">
        <x:v>4504</x:v>
      </x:c>
      <x:c r="B1458" s="168" t="s">
        <x:v>4505</x:v>
      </x:c>
      <x:c r="C1458" s="167" t="s">
        <x:v>4506</x:v>
      </x:c>
      <x:c r="D1458" s="169" t="s">
        <x:v>395</x:v>
      </x:c>
      <x:c r="E1458" s="170" t="s">
        <x:v>210</x:v>
      </x:c>
      <x:c r="F1458" s="170" t="s">
        <x:v>286</x:v>
      </x:c>
      <x:c r="G1458" s="170" t="s">
        <x:v>136</x:v>
      </x:c>
      <x:c r="H1458" s="170" t="s">
        <x:v>16</x:v>
      </x:c>
      <x:c r="I1458" s="170" t="s">
        <x:v>137</x:v>
      </x:c>
      <x:c r="J1458" s="106" t="n"/>
      <x:c r="K1458" s="107" t="n">
        <x:v>259</x:v>
      </x:c>
      <x:c r="L1458" s="107" t="n">
        <x:v>39</x:v>
      </x:c>
      <x:c r="M1458" s="107" t="n">
        <x:v>4</x:v>
      </x:c>
      <x:c r="N1458" s="107" t="n">
        <x:v>197</x:v>
      </x:c>
      <x:c r="O1458" s="107" t="n">
        <x:v>22</x:v>
      </x:c>
      <x:c r="P1458" s="107" t="n">
        <x:v>49</x:v>
      </x:c>
      <x:c r="Q1458" s="108" t="n">
        <x:v>4</x:v>
      </x:c>
      <x:c r="R1458" s="108" t="n">
        <x:v>27</x:v>
      </x:c>
      <x:c r="S1458" s="108" t="n">
        <x:v>14.8</x:v>
      </x:c>
      <x:c r="T1458" s="108" t="n">
        <x:v>1</x:v>
      </x:c>
      <x:c r="U1458" s="108" t="n">
        <x:v>4</x:v>
      </x:c>
      <x:c r="V1458" s="108" t="n">
        <x:v>2</x:v>
      </x:c>
      <x:c r="W1458" s="128">
        <x:f>SUM(Q1458:V1458)</x:f>
      </x:c>
      <x:c r="X1458" s="128">
        <x:f>SUM(Q1458:R1458)</x:f>
      </x:c>
      <x:c r="Y1458" s="130">
        <x:f>SUM(S1458:V1458)</x:f>
      </x:c>
    </x:row>
    <x:row r="1459" spans="1:25" s="6" customFormat="1">
      <x:c r="A1459" s="167" t="s">
        <x:v>4507</x:v>
      </x:c>
      <x:c r="B1459" s="168" t="s">
        <x:v>4508</x:v>
      </x:c>
      <x:c r="C1459" s="167" t="s">
        <x:v>4509</x:v>
      </x:c>
      <x:c r="D1459" s="169" t="s">
        <x:v>395</x:v>
      </x:c>
      <x:c r="E1459" s="170" t="s">
        <x:v>210</x:v>
      </x:c>
      <x:c r="F1459" s="170" t="s">
        <x:v>286</x:v>
      </x:c>
      <x:c r="G1459" s="170" t="s">
        <x:v>136</x:v>
      </x:c>
      <x:c r="H1459" s="170" t="s">
        <x:v>16</x:v>
      </x:c>
      <x:c r="I1459" s="170" t="s">
        <x:v>137</x:v>
      </x:c>
      <x:c r="J1459" s="106" t="n"/>
      <x:c r="K1459" s="107" t="n">
        <x:v>621</x:v>
      </x:c>
      <x:c r="L1459" s="107" t="n">
        <x:v>11</x:v>
      </x:c>
      <x:c r="M1459" s="107" t="n">
        <x:v>1</x:v>
      </x:c>
      <x:c r="N1459" s="107" t="n">
        <x:v>538</x:v>
      </x:c>
      <x:c r="O1459" s="107" t="n">
        <x:v>125</x:v>
      </x:c>
      <x:c r="P1459" s="107" t="n">
        <x:v>95</x:v>
      </x:c>
      <x:c r="Q1459" s="108" t="n">
        <x:v>10</x:v>
      </x:c>
      <x:c r="R1459" s="108" t="n">
        <x:v>42</x:v>
      </x:c>
      <x:c r="S1459" s="108" t="n">
        <x:v>11.8</x:v>
      </x:c>
      <x:c r="T1459" s="108" t="n">
        <x:v>4</x:v>
      </x:c>
      <x:c r="U1459" s="108" t="n">
        <x:v>5.7</x:v>
      </x:c>
      <x:c r="V1459" s="108" t="n">
        <x:v>5</x:v>
      </x:c>
      <x:c r="W1459" s="128">
        <x:f>SUM(Q1459:V1459)</x:f>
      </x:c>
      <x:c r="X1459" s="128">
        <x:f>SUM(Q1459:R1459)</x:f>
      </x:c>
      <x:c r="Y1459" s="130">
        <x:f>SUM(S1459:V1459)</x:f>
      </x:c>
    </x:row>
    <x:row r="1460" spans="1:25" s="6" customFormat="1">
      <x:c r="A1460" s="167" t="s">
        <x:v>4510</x:v>
      </x:c>
      <x:c r="B1460" s="168" t="s">
        <x:v>4511</x:v>
      </x:c>
      <x:c r="C1460" s="167" t="s">
        <x:v>4512</x:v>
      </x:c>
      <x:c r="D1460" s="169" t="s">
        <x:v>395</x:v>
      </x:c>
      <x:c r="E1460" s="170" t="s">
        <x:v>210</x:v>
      </x:c>
      <x:c r="F1460" s="170" t="s">
        <x:v>286</x:v>
      </x:c>
      <x:c r="G1460" s="170" t="s">
        <x:v>136</x:v>
      </x:c>
      <x:c r="H1460" s="170" t="s">
        <x:v>16</x:v>
      </x:c>
      <x:c r="I1460" s="170" t="s">
        <x:v>137</x:v>
      </x:c>
      <x:c r="J1460" s="106" t="n"/>
      <x:c r="K1460" s="107" t="n">
        <x:v>282</x:v>
      </x:c>
      <x:c r="L1460" s="107" t="n">
        <x:v>28</x:v>
      </x:c>
      <x:c r="M1460" s="107" t="n">
        <x:v>3</x:v>
      </x:c>
      <x:c r="N1460" s="107" t="n">
        <x:v>219</x:v>
      </x:c>
      <x:c r="O1460" s="107" t="n">
        <x:v>10</x:v>
      </x:c>
      <x:c r="P1460" s="107" t="n">
        <x:v>55</x:v>
      </x:c>
      <x:c r="Q1460" s="108" t="n">
        <x:v>4</x:v>
      </x:c>
      <x:c r="R1460" s="108" t="n">
        <x:v>24</x:v>
      </x:c>
      <x:c r="S1460" s="108" t="n">
        <x:v>9.6</x:v>
      </x:c>
      <x:c r="T1460" s="108" t="n">
        <x:v>1</x:v>
      </x:c>
      <x:c r="U1460" s="108" t="n">
        <x:v>2.9</x:v>
      </x:c>
      <x:c r="V1460" s="108" t="n">
        <x:v>3</x:v>
      </x:c>
      <x:c r="W1460" s="128">
        <x:f>SUM(Q1460:V1460)</x:f>
      </x:c>
      <x:c r="X1460" s="128">
        <x:f>SUM(Q1460:R1460)</x:f>
      </x:c>
      <x:c r="Y1460" s="130">
        <x:f>SUM(S1460:V1460)</x:f>
      </x:c>
    </x:row>
    <x:row r="1461" spans="1:25" s="6" customFormat="1">
      <x:c r="A1461" s="167" t="s">
        <x:v>4513</x:v>
      </x:c>
      <x:c r="B1461" s="168" t="s">
        <x:v>4514</x:v>
      </x:c>
      <x:c r="C1461" s="167" t="s">
        <x:v>4515</x:v>
      </x:c>
      <x:c r="D1461" s="169" t="s">
        <x:v>395</x:v>
      </x:c>
      <x:c r="E1461" s="170" t="s">
        <x:v>210</x:v>
      </x:c>
      <x:c r="F1461" s="170" t="s">
        <x:v>286</x:v>
      </x:c>
      <x:c r="G1461" s="170" t="s">
        <x:v>136</x:v>
      </x:c>
      <x:c r="H1461" s="170" t="s">
        <x:v>16</x:v>
      </x:c>
      <x:c r="I1461" s="170" t="s">
        <x:v>137</x:v>
      </x:c>
      <x:c r="J1461" s="106" t="n"/>
      <x:c r="K1461" s="107" t="n">
        <x:v>298</x:v>
      </x:c>
      <x:c r="L1461" s="107" t="n">
        <x:v>28</x:v>
      </x:c>
      <x:c r="M1461" s="107" t="n">
        <x:v>3</x:v>
      </x:c>
      <x:c r="N1461" s="107" t="n">
        <x:v>242</x:v>
      </x:c>
      <x:c r="O1461" s="107" t="n">
        <x:v>67</x:v>
      </x:c>
      <x:c r="P1461" s="107" t="n">
        <x:v>51</x:v>
      </x:c>
      <x:c r="Q1461" s="108" t="n">
        <x:v>3</x:v>
      </x:c>
      <x:c r="R1461" s="108" t="n">
        <x:v>27</x:v>
      </x:c>
      <x:c r="S1461" s="108" t="n">
        <x:v>10</x:v>
      </x:c>
      <x:c r="T1461" s="108" t="n">
        <x:v>2</x:v>
      </x:c>
      <x:c r="U1461" s="108" t="n">
        <x:v>3.8</x:v>
      </x:c>
      <x:c r="V1461" s="108" t="n">
        <x:v>2</x:v>
      </x:c>
      <x:c r="W1461" s="128">
        <x:f>SUM(Q1461:V1461)</x:f>
      </x:c>
      <x:c r="X1461" s="128">
        <x:f>SUM(Q1461:R1461)</x:f>
      </x:c>
      <x:c r="Y1461" s="130">
        <x:f>SUM(S1461:V1461)</x:f>
      </x:c>
    </x:row>
    <x:row r="1462" spans="1:25" s="6" customFormat="1">
      <x:c r="A1462" s="167" t="s">
        <x:v>4516</x:v>
      </x:c>
      <x:c r="B1462" s="168" t="s">
        <x:v>4517</x:v>
      </x:c>
      <x:c r="C1462" s="167" t="s">
        <x:v>4518</x:v>
      </x:c>
      <x:c r="D1462" s="169" t="s">
        <x:v>395</x:v>
      </x:c>
      <x:c r="E1462" s="170" t="s">
        <x:v>210</x:v>
      </x:c>
      <x:c r="F1462" s="170" t="s">
        <x:v>286</x:v>
      </x:c>
      <x:c r="G1462" s="170" t="s">
        <x:v>136</x:v>
      </x:c>
      <x:c r="H1462" s="170" t="s">
        <x:v>16</x:v>
      </x:c>
      <x:c r="I1462" s="170" t="s">
        <x:v>137</x:v>
      </x:c>
      <x:c r="J1462" s="106" t="n"/>
      <x:c r="K1462" s="107" t="n">
        <x:v>646</x:v>
      </x:c>
      <x:c r="L1462" s="107" t="n">
        <x:v>71</x:v>
      </x:c>
      <x:c r="M1462" s="107" t="n">
        <x:v>6</x:v>
      </x:c>
      <x:c r="N1462" s="107" t="n">
        <x:v>424</x:v>
      </x:c>
      <x:c r="O1462" s="107" t="n">
        <x:v>110</x:v>
      </x:c>
      <x:c r="P1462" s="107" t="n">
        <x:v>113</x:v>
      </x:c>
      <x:c r="Q1462" s="108" t="n">
        <x:v>3.2</x:v>
      </x:c>
      <x:c r="R1462" s="108" t="n">
        <x:v>60</x:v>
      </x:c>
      <x:c r="S1462" s="108" t="n">
        <x:v>24.2</x:v>
      </x:c>
      <x:c r="T1462" s="108" t="n">
        <x:v>4</x:v>
      </x:c>
      <x:c r="U1462" s="108" t="n">
        <x:v>7.7</x:v>
      </x:c>
      <x:c r="V1462" s="108" t="n">
        <x:v>4</x:v>
      </x:c>
      <x:c r="W1462" s="128">
        <x:f>SUM(Q1462:V1462)</x:f>
      </x:c>
      <x:c r="X1462" s="128">
        <x:f>SUM(Q1462:R1462)</x:f>
      </x:c>
      <x:c r="Y1462" s="130">
        <x:f>SUM(S1462:V1462)</x:f>
      </x:c>
    </x:row>
    <x:row r="1463" spans="1:25" s="6" customFormat="1">
      <x:c r="A1463" s="167" t="s">
        <x:v>4519</x:v>
      </x:c>
      <x:c r="B1463" s="168" t="s">
        <x:v>4520</x:v>
      </x:c>
      <x:c r="C1463" s="167" t="s">
        <x:v>4521</x:v>
      </x:c>
      <x:c r="D1463" s="169" t="s">
        <x:v>395</x:v>
      </x:c>
      <x:c r="E1463" s="170" t="s">
        <x:v>210</x:v>
      </x:c>
      <x:c r="F1463" s="170" t="s">
        <x:v>286</x:v>
      </x:c>
      <x:c r="G1463" s="170" t="s">
        <x:v>136</x:v>
      </x:c>
      <x:c r="H1463" s="170" t="s">
        <x:v>16</x:v>
      </x:c>
      <x:c r="I1463" s="170" t="s">
        <x:v>137</x:v>
      </x:c>
      <x:c r="J1463" s="106" t="n"/>
      <x:c r="K1463" s="107" t="n">
        <x:v>354</x:v>
      </x:c>
      <x:c r="L1463" s="107" t="n">
        <x:v>39</x:v>
      </x:c>
      <x:c r="M1463" s="107" t="n">
        <x:v>4</x:v>
      </x:c>
      <x:c r="N1463" s="107" t="n">
        <x:v>263</x:v>
      </x:c>
      <x:c r="O1463" s="107" t="n">
        <x:v>23</x:v>
      </x:c>
      <x:c r="P1463" s="107" t="n">
        <x:v>46</x:v>
      </x:c>
      <x:c r="Q1463" s="108" t="n">
        <x:v>2</x:v>
      </x:c>
      <x:c r="R1463" s="108" t="n">
        <x:v>29</x:v>
      </x:c>
      <x:c r="S1463" s="108" t="n">
        <x:v>9.4</x:v>
      </x:c>
      <x:c r="T1463" s="108" t="n">
        <x:v>2</x:v>
      </x:c>
      <x:c r="U1463" s="108" t="n">
        <x:v>4.8</x:v>
      </x:c>
      <x:c r="V1463" s="108" t="n">
        <x:v>2</x:v>
      </x:c>
      <x:c r="W1463" s="128">
        <x:f>SUM(Q1463:V1463)</x:f>
      </x:c>
      <x:c r="X1463" s="128">
        <x:f>SUM(Q1463:R1463)</x:f>
      </x:c>
      <x:c r="Y1463" s="130">
        <x:f>SUM(S1463:V1463)</x:f>
      </x:c>
    </x:row>
    <x:row r="1464" spans="1:25" s="6" customFormat="1">
      <x:c r="A1464" s="167" t="s">
        <x:v>4522</x:v>
      </x:c>
      <x:c r="B1464" s="168" t="s">
        <x:v>4523</x:v>
      </x:c>
      <x:c r="C1464" s="167" t="s">
        <x:v>4524</x:v>
      </x:c>
      <x:c r="D1464" s="169" t="s">
        <x:v>402</x:v>
      </x:c>
      <x:c r="E1464" s="170" t="s">
        <x:v>210</x:v>
      </x:c>
      <x:c r="F1464" s="170" t="s">
        <x:v>257</x:v>
      </x:c>
      <x:c r="G1464" s="170" t="s">
        <x:v>136</x:v>
      </x:c>
      <x:c r="H1464" s="170" t="s">
        <x:v>16</x:v>
      </x:c>
      <x:c r="I1464" s="170" t="s">
        <x:v>137</x:v>
      </x:c>
      <x:c r="J1464" s="106" t="n"/>
      <x:c r="K1464" s="107" t="n">
        <x:v>546</x:v>
      </x:c>
      <x:c r="L1464" s="107" t="n">
        <x:v>53</x:v>
      </x:c>
      <x:c r="M1464" s="107" t="n">
        <x:v>5</x:v>
      </x:c>
      <x:c r="N1464" s="107" t="n">
        <x:v>402</x:v>
      </x:c>
      <x:c r="O1464" s="107" t="n">
        <x:v>47</x:v>
      </x:c>
      <x:c r="P1464" s="107" t="n">
        <x:v>101</x:v>
      </x:c>
      <x:c r="Q1464" s="108" t="n">
        <x:v>0</x:v>
      </x:c>
      <x:c r="R1464" s="108" t="n">
        <x:v>42</x:v>
      </x:c>
      <x:c r="S1464" s="108" t="n">
        <x:v>18.7</x:v>
      </x:c>
      <x:c r="T1464" s="108" t="n">
        <x:v>3</x:v>
      </x:c>
      <x:c r="U1464" s="108" t="n">
        <x:v>6.7</x:v>
      </x:c>
      <x:c r="V1464" s="108" t="n">
        <x:v>2.9</x:v>
      </x:c>
      <x:c r="W1464" s="128">
        <x:f>SUM(Q1464:V1464)</x:f>
      </x:c>
      <x:c r="X1464" s="128">
        <x:f>SUM(Q1464:R1464)</x:f>
      </x:c>
      <x:c r="Y1464" s="130">
        <x:f>SUM(S1464:V1464)</x:f>
      </x:c>
    </x:row>
    <x:row r="1465" spans="1:25" s="6" customFormat="1">
      <x:c r="A1465" s="167" t="s">
        <x:v>4525</x:v>
      </x:c>
      <x:c r="B1465" s="168" t="s">
        <x:v>4526</x:v>
      </x:c>
      <x:c r="C1465" s="167" t="s">
        <x:v>4527</x:v>
      </x:c>
      <x:c r="D1465" s="169" t="s">
        <x:v>402</x:v>
      </x:c>
      <x:c r="E1465" s="170" t="s">
        <x:v>210</x:v>
      </x:c>
      <x:c r="F1465" s="170" t="s">
        <x:v>257</x:v>
      </x:c>
      <x:c r="G1465" s="170" t="s">
        <x:v>136</x:v>
      </x:c>
      <x:c r="H1465" s="170" t="s">
        <x:v>16</x:v>
      </x:c>
      <x:c r="I1465" s="170" t="s">
        <x:v>137</x:v>
      </x:c>
      <x:c r="J1465" s="106" t="n"/>
      <x:c r="K1465" s="107" t="n">
        <x:v>373</x:v>
      </x:c>
      <x:c r="L1465" s="107" t="n">
        <x:v>14</x:v>
      </x:c>
      <x:c r="M1465" s="107" t="n">
        <x:v>1</x:v>
      </x:c>
      <x:c r="N1465" s="107" t="n">
        <x:v>258</x:v>
      </x:c>
      <x:c r="O1465" s="107" t="n">
        <x:v>19</x:v>
      </x:c>
      <x:c r="P1465" s="107" t="n">
        <x:v>82</x:v>
      </x:c>
      <x:c r="Q1465" s="108" t="n">
        <x:v>3.7</x:v>
      </x:c>
      <x:c r="R1465" s="108" t="n">
        <x:v>35</x:v>
      </x:c>
      <x:c r="S1465" s="108" t="n">
        <x:v>13.2</x:v>
      </x:c>
      <x:c r="T1465" s="108" t="n">
        <x:v>2</x:v>
      </x:c>
      <x:c r="U1465" s="108" t="n">
        <x:v>4.8</x:v>
      </x:c>
      <x:c r="V1465" s="108" t="n">
        <x:v>2.7</x:v>
      </x:c>
      <x:c r="W1465" s="128">
        <x:f>SUM(Q1465:V1465)</x:f>
      </x:c>
      <x:c r="X1465" s="128">
        <x:f>SUM(Q1465:R1465)</x:f>
      </x:c>
      <x:c r="Y1465" s="130">
        <x:f>SUM(S1465:V1465)</x:f>
      </x:c>
    </x:row>
    <x:row r="1466" spans="1:25" s="6" customFormat="1">
      <x:c r="A1466" s="167" t="s">
        <x:v>4528</x:v>
      </x:c>
      <x:c r="B1466" s="168" t="s">
        <x:v>4529</x:v>
      </x:c>
      <x:c r="C1466" s="167" t="s">
        <x:v>4530</x:v>
      </x:c>
      <x:c r="D1466" s="169" t="s">
        <x:v>395</x:v>
      </x:c>
      <x:c r="E1466" s="170" t="s">
        <x:v>210</x:v>
      </x:c>
      <x:c r="F1466" s="170" t="s">
        <x:v>286</x:v>
      </x:c>
      <x:c r="G1466" s="170" t="s">
        <x:v>136</x:v>
      </x:c>
      <x:c r="H1466" s="170" t="s">
        <x:v>16</x:v>
      </x:c>
      <x:c r="I1466" s="170" t="s">
        <x:v>137</x:v>
      </x:c>
      <x:c r="J1466" s="106" t="n"/>
      <x:c r="K1466" s="107" t="n">
        <x:v>156</x:v>
      </x:c>
      <x:c r="L1466" s="107" t="n">
        <x:v>25</x:v>
      </x:c>
      <x:c r="M1466" s="107" t="n">
        <x:v>2</x:v>
      </x:c>
      <x:c r="N1466" s="107" t="n">
        <x:v>116</x:v>
      </x:c>
      <x:c r="O1466" s="107" t="n">
        <x:v>7</x:v>
      </x:c>
      <x:c r="P1466" s="107" t="n">
        <x:v>19</x:v>
      </x:c>
      <x:c r="Q1466" s="108" t="n">
        <x:v>2</x:v>
      </x:c>
      <x:c r="R1466" s="108" t="n">
        <x:v>12</x:v>
      </x:c>
      <x:c r="S1466" s="108" t="n">
        <x:v>5</x:v>
      </x:c>
      <x:c r="T1466" s="108" t="n">
        <x:v>1</x:v>
      </x:c>
      <x:c r="U1466" s="108" t="n">
        <x:v>4</x:v>
      </x:c>
      <x:c r="V1466" s="108" t="n">
        <x:v>2</x:v>
      </x:c>
      <x:c r="W1466" s="128">
        <x:f>SUM(Q1466:V1466)</x:f>
      </x:c>
      <x:c r="X1466" s="128">
        <x:f>SUM(Q1466:R1466)</x:f>
      </x:c>
      <x:c r="Y1466" s="130">
        <x:f>SUM(S1466:V1466)</x:f>
      </x:c>
    </x:row>
    <x:row r="1467" spans="1:25" s="6" customFormat="1">
      <x:c r="A1467" s="167" t="s">
        <x:v>4531</x:v>
      </x:c>
      <x:c r="B1467" s="168" t="s">
        <x:v>4532</x:v>
      </x:c>
      <x:c r="C1467" s="167" t="s">
        <x:v>4533</x:v>
      </x:c>
      <x:c r="D1467" s="169" t="s">
        <x:v>395</x:v>
      </x:c>
      <x:c r="E1467" s="170" t="s">
        <x:v>210</x:v>
      </x:c>
      <x:c r="F1467" s="170" t="s">
        <x:v>286</x:v>
      </x:c>
      <x:c r="G1467" s="170" t="s">
        <x:v>136</x:v>
      </x:c>
      <x:c r="H1467" s="170" t="s">
        <x:v>16</x:v>
      </x:c>
      <x:c r="I1467" s="170" t="s">
        <x:v>137</x:v>
      </x:c>
      <x:c r="J1467" s="106" t="n"/>
      <x:c r="K1467" s="107" t="n">
        <x:v>509</x:v>
      </x:c>
      <x:c r="L1467" s="107" t="n">
        <x:v>53</x:v>
      </x:c>
      <x:c r="M1467" s="107" t="n">
        <x:v>5</x:v>
      </x:c>
      <x:c r="N1467" s="107" t="n">
        <x:v>272</x:v>
      </x:c>
      <x:c r="O1467" s="107" t="n">
        <x:v>7</x:v>
      </x:c>
      <x:c r="P1467" s="107" t="n">
        <x:v>64</x:v>
      </x:c>
      <x:c r="Q1467" s="108" t="n">
        <x:v>2</x:v>
      </x:c>
      <x:c r="R1467" s="108" t="n">
        <x:v>35</x:v>
      </x:c>
      <x:c r="S1467" s="108" t="n">
        <x:v>7.8</x:v>
      </x:c>
      <x:c r="T1467" s="108" t="n">
        <x:v>2</x:v>
      </x:c>
      <x:c r="U1467" s="108" t="n">
        <x:v>3.9</x:v>
      </x:c>
      <x:c r="V1467" s="108" t="n">
        <x:v>3</x:v>
      </x:c>
      <x:c r="W1467" s="128">
        <x:f>SUM(Q1467:V1467)</x:f>
      </x:c>
      <x:c r="X1467" s="128">
        <x:f>SUM(Q1467:R1467)</x:f>
      </x:c>
      <x:c r="Y1467" s="130">
        <x:f>SUM(S1467:V1467)</x:f>
      </x:c>
    </x:row>
    <x:row r="1468" spans="1:25" s="6" customFormat="1">
      <x:c r="A1468" s="167" t="s">
        <x:v>4534</x:v>
      </x:c>
      <x:c r="B1468" s="168" t="s">
        <x:v>4535</x:v>
      </x:c>
      <x:c r="C1468" s="167" t="s">
        <x:v>4536</x:v>
      </x:c>
      <x:c r="D1468" s="169" t="s">
        <x:v>395</x:v>
      </x:c>
      <x:c r="E1468" s="170" t="s">
        <x:v>210</x:v>
      </x:c>
      <x:c r="F1468" s="170" t="s">
        <x:v>286</x:v>
      </x:c>
      <x:c r="G1468" s="170" t="s">
        <x:v>136</x:v>
      </x:c>
      <x:c r="H1468" s="170" t="s">
        <x:v>16</x:v>
      </x:c>
      <x:c r="I1468" s="170" t="s">
        <x:v>137</x:v>
      </x:c>
      <x:c r="J1468" s="106" t="n"/>
      <x:c r="K1468" s="107" t="n">
        <x:v>236</x:v>
      </x:c>
      <x:c r="L1468" s="107" t="n">
        <x:v>39</x:v>
      </x:c>
      <x:c r="M1468" s="107" t="n">
        <x:v>4</x:v>
      </x:c>
      <x:c r="N1468" s="107" t="n">
        <x:v>169</x:v>
      </x:c>
      <x:c r="O1468" s="107" t="n">
        <x:v>12</x:v>
      </x:c>
      <x:c r="P1468" s="107" t="n">
        <x:v>60</x:v>
      </x:c>
      <x:c r="Q1468" s="108" t="n">
        <x:v>4</x:v>
      </x:c>
      <x:c r="R1468" s="108" t="n">
        <x:v>30</x:v>
      </x:c>
      <x:c r="S1468" s="108" t="n">
        <x:v>18.6</x:v>
      </x:c>
      <x:c r="T1468" s="108" t="n">
        <x:v>2</x:v>
      </x:c>
      <x:c r="U1468" s="108" t="n">
        <x:v>3.9</x:v>
      </x:c>
      <x:c r="V1468" s="108" t="n">
        <x:v>2</x:v>
      </x:c>
      <x:c r="W1468" s="128">
        <x:f>SUM(Q1468:V1468)</x:f>
      </x:c>
      <x:c r="X1468" s="128">
        <x:f>SUM(Q1468:R1468)</x:f>
      </x:c>
      <x:c r="Y1468" s="130">
        <x:f>SUM(S1468:V1468)</x:f>
      </x:c>
    </x:row>
    <x:row r="1469" spans="1:25" s="6" customFormat="1">
      <x:c r="A1469" s="167" t="s">
        <x:v>4537</x:v>
      </x:c>
      <x:c r="B1469" s="168" t="s">
        <x:v>4538</x:v>
      </x:c>
      <x:c r="C1469" s="167" t="s">
        <x:v>4539</x:v>
      </x:c>
      <x:c r="D1469" s="169" t="s">
        <x:v>433</x:v>
      </x:c>
      <x:c r="E1469" s="170" t="s">
        <x:v>195</x:v>
      </x:c>
      <x:c r="F1469" s="170" t="s">
        <x:v>257</x:v>
      </x:c>
      <x:c r="G1469" s="170" t="s">
        <x:v>136</x:v>
      </x:c>
      <x:c r="H1469" s="170" t="s">
        <x:v>16</x:v>
      </x:c>
      <x:c r="I1469" s="170" t="s">
        <x:v>137</x:v>
      </x:c>
      <x:c r="J1469" s="106" t="n"/>
      <x:c r="K1469" s="107" t="n">
        <x:v>332</x:v>
      </x:c>
      <x:c r="L1469" s="107" t="n">
        <x:v>0</x:v>
      </x:c>
      <x:c r="M1469" s="107" t="n">
        <x:v>0</x:v>
      </x:c>
      <x:c r="N1469" s="107" t="n">
        <x:v>262</x:v>
      </x:c>
      <x:c r="O1469" s="107" t="n">
        <x:v>34</x:v>
      </x:c>
      <x:c r="P1469" s="107" t="n">
        <x:v>75</x:v>
      </x:c>
      <x:c r="Q1469" s="108" t="n">
        <x:v>4</x:v>
      </x:c>
      <x:c r="R1469" s="108" t="n">
        <x:v>29</x:v>
      </x:c>
      <x:c r="S1469" s="108" t="n">
        <x:v>10.2</x:v>
      </x:c>
      <x:c r="T1469" s="108" t="n">
        <x:v>3</x:v>
      </x:c>
      <x:c r="U1469" s="108" t="n">
        <x:v>5.8</x:v>
      </x:c>
      <x:c r="V1469" s="108" t="n">
        <x:v>4</x:v>
      </x:c>
      <x:c r="W1469" s="128">
        <x:f>SUM(Q1469:V1469)</x:f>
      </x:c>
      <x:c r="X1469" s="128">
        <x:f>SUM(Q1469:R1469)</x:f>
      </x:c>
      <x:c r="Y1469" s="130">
        <x:f>SUM(S1469:V1469)</x:f>
      </x:c>
    </x:row>
    <x:row r="1470" spans="1:25" s="6" customFormat="1">
      <x:c r="A1470" s="167" t="s">
        <x:v>4540</x:v>
      </x:c>
      <x:c r="B1470" s="168" t="s">
        <x:v>4541</x:v>
      </x:c>
      <x:c r="C1470" s="167" t="s">
        <x:v>4542</x:v>
      </x:c>
      <x:c r="D1470" s="169" t="s">
        <x:v>395</x:v>
      </x:c>
      <x:c r="E1470" s="170" t="s">
        <x:v>210</x:v>
      </x:c>
      <x:c r="F1470" s="170" t="s">
        <x:v>286</x:v>
      </x:c>
      <x:c r="G1470" s="170" t="s">
        <x:v>136</x:v>
      </x:c>
      <x:c r="H1470" s="170" t="s">
        <x:v>16</x:v>
      </x:c>
      <x:c r="I1470" s="170" t="s">
        <x:v>137</x:v>
      </x:c>
      <x:c r="J1470" s="106" t="n"/>
      <x:c r="K1470" s="107" t="n">
        <x:v>307</x:v>
      </x:c>
      <x:c r="L1470" s="107" t="n">
        <x:v>53</x:v>
      </x:c>
      <x:c r="M1470" s="107" t="n">
        <x:v>5</x:v>
      </x:c>
      <x:c r="N1470" s="107" t="n">
        <x:v>227</x:v>
      </x:c>
      <x:c r="O1470" s="107" t="n">
        <x:v>17</x:v>
      </x:c>
      <x:c r="P1470" s="107" t="n">
        <x:v>43</x:v>
      </x:c>
      <x:c r="Q1470" s="108" t="n">
        <x:v>1</x:v>
      </x:c>
      <x:c r="R1470" s="108" t="n">
        <x:v>28</x:v>
      </x:c>
      <x:c r="S1470" s="108" t="n">
        <x:v>11.6</x:v>
      </x:c>
      <x:c r="T1470" s="108" t="n">
        <x:v>1</x:v>
      </x:c>
      <x:c r="U1470" s="108" t="n">
        <x:v>4.8</x:v>
      </x:c>
      <x:c r="V1470" s="108" t="n">
        <x:v>3</x:v>
      </x:c>
      <x:c r="W1470" s="128">
        <x:f>SUM(Q1470:V1470)</x:f>
      </x:c>
      <x:c r="X1470" s="128">
        <x:f>SUM(Q1470:R1470)</x:f>
      </x:c>
      <x:c r="Y1470" s="130">
        <x:f>SUM(S1470:V1470)</x:f>
      </x:c>
    </x:row>
    <x:row r="1471" spans="1:25" s="6" customFormat="1">
      <x:c r="A1471" s="167" t="s">
        <x:v>4543</x:v>
      </x:c>
      <x:c r="B1471" s="168" t="s">
        <x:v>4544</x:v>
      </x:c>
      <x:c r="C1471" s="167" t="s">
        <x:v>4545</x:v>
      </x:c>
      <x:c r="D1471" s="169" t="s">
        <x:v>402</x:v>
      </x:c>
      <x:c r="E1471" s="170" t="s">
        <x:v>210</x:v>
      </x:c>
      <x:c r="F1471" s="170" t="s">
        <x:v>257</x:v>
      </x:c>
      <x:c r="G1471" s="170" t="s">
        <x:v>136</x:v>
      </x:c>
      <x:c r="H1471" s="170" t="s">
        <x:v>16</x:v>
      </x:c>
      <x:c r="I1471" s="170" t="s">
        <x:v>137</x:v>
      </x:c>
      <x:c r="J1471" s="106" t="n"/>
      <x:c r="K1471" s="107" t="n">
        <x:v>571</x:v>
      </x:c>
      <x:c r="L1471" s="107" t="n">
        <x:v>0</x:v>
      </x:c>
      <x:c r="M1471" s="107" t="n">
        <x:v>0</x:v>
      </x:c>
      <x:c r="N1471" s="107" t="n">
        <x:v>330</x:v>
      </x:c>
      <x:c r="O1471" s="107" t="n">
        <x:v>11</x:v>
      </x:c>
      <x:c r="P1471" s="107" t="n">
        <x:v>129</x:v>
      </x:c>
      <x:c r="Q1471" s="108" t="n">
        <x:v>6.5</x:v>
      </x:c>
      <x:c r="R1471" s="108" t="n">
        <x:v>44</x:v>
      </x:c>
      <x:c r="S1471" s="108" t="n">
        <x:v>15.1</x:v>
      </x:c>
      <x:c r="T1471" s="108" t="n">
        <x:v>3</x:v>
      </x:c>
      <x:c r="U1471" s="108" t="n">
        <x:v>5.8</x:v>
      </x:c>
      <x:c r="V1471" s="108" t="n">
        <x:v>4</x:v>
      </x:c>
      <x:c r="W1471" s="128">
        <x:f>SUM(Q1471:V1471)</x:f>
      </x:c>
      <x:c r="X1471" s="128">
        <x:f>SUM(Q1471:R1471)</x:f>
      </x:c>
      <x:c r="Y1471" s="130">
        <x:f>SUM(S1471:V1471)</x:f>
      </x:c>
    </x:row>
    <x:row r="1472" spans="1:25" s="6" customFormat="1">
      <x:c r="A1472" s="167" t="s">
        <x:v>4546</x:v>
      </x:c>
      <x:c r="B1472" s="168" t="s">
        <x:v>4547</x:v>
      </x:c>
      <x:c r="C1472" s="167" t="s">
        <x:v>4548</x:v>
      </x:c>
      <x:c r="D1472" s="169" t="s">
        <x:v>433</x:v>
      </x:c>
      <x:c r="E1472" s="170" t="s">
        <x:v>195</x:v>
      </x:c>
      <x:c r="F1472" s="170" t="s">
        <x:v>257</x:v>
      </x:c>
      <x:c r="G1472" s="170" t="s">
        <x:v>136</x:v>
      </x:c>
      <x:c r="H1472" s="170" t="s">
        <x:v>16</x:v>
      </x:c>
      <x:c r="I1472" s="170" t="s">
        <x:v>137</x:v>
      </x:c>
      <x:c r="J1472" s="106" t="n"/>
      <x:c r="K1472" s="107" t="n">
        <x:v>957</x:v>
      </x:c>
      <x:c r="L1472" s="107" t="n">
        <x:v>0</x:v>
      </x:c>
      <x:c r="M1472" s="107" t="n">
        <x:v>0</x:v>
      </x:c>
      <x:c r="N1472" s="107" t="n">
        <x:v>796</x:v>
      </x:c>
      <x:c r="O1472" s="107" t="n">
        <x:v>200</x:v>
      </x:c>
      <x:c r="P1472" s="107" t="n">
        <x:v>142</x:v>
      </x:c>
      <x:c r="Q1472" s="108" t="n">
        <x:v>6</x:v>
      </x:c>
      <x:c r="R1472" s="108" t="n">
        <x:v>77</x:v>
      </x:c>
      <x:c r="S1472" s="108" t="n">
        <x:v>15.9</x:v>
      </x:c>
      <x:c r="T1472" s="108" t="n">
        <x:v>5</x:v>
      </x:c>
      <x:c r="U1472" s="108" t="n">
        <x:v>9.8</x:v>
      </x:c>
      <x:c r="V1472" s="108" t="n">
        <x:v>5</x:v>
      </x:c>
      <x:c r="W1472" s="128">
        <x:f>SUM(Q1472:V1472)</x:f>
      </x:c>
      <x:c r="X1472" s="128">
        <x:f>SUM(Q1472:R1472)</x:f>
      </x:c>
      <x:c r="Y1472" s="130">
        <x:f>SUM(S1472:V1472)</x:f>
      </x:c>
    </x:row>
    <x:row r="1473" spans="1:25" s="6" customFormat="1">
      <x:c r="A1473" s="167" t="s">
        <x:v>4549</x:v>
      </x:c>
      <x:c r="B1473" s="168" t="s">
        <x:v>4550</x:v>
      </x:c>
      <x:c r="C1473" s="167" t="s">
        <x:v>4551</x:v>
      </x:c>
      <x:c r="D1473" s="169" t="s">
        <x:v>395</x:v>
      </x:c>
      <x:c r="E1473" s="170" t="s">
        <x:v>210</x:v>
      </x:c>
      <x:c r="F1473" s="170" t="s">
        <x:v>286</x:v>
      </x:c>
      <x:c r="G1473" s="170" t="s">
        <x:v>136</x:v>
      </x:c>
      <x:c r="H1473" s="170" t="s">
        <x:v>16</x:v>
      </x:c>
      <x:c r="I1473" s="170" t="s">
        <x:v>137</x:v>
      </x:c>
      <x:c r="J1473" s="106" t="n"/>
      <x:c r="K1473" s="107" t="n">
        <x:v>227</x:v>
      </x:c>
      <x:c r="L1473" s="107" t="n">
        <x:v>28</x:v>
      </x:c>
      <x:c r="M1473" s="107" t="n">
        <x:v>3</x:v>
      </x:c>
      <x:c r="N1473" s="107" t="n">
        <x:v>157</x:v>
      </x:c>
      <x:c r="O1473" s="107" t="n">
        <x:v>11</x:v>
      </x:c>
      <x:c r="P1473" s="107" t="n">
        <x:v>49</x:v>
      </x:c>
      <x:c r="Q1473" s="108" t="n">
        <x:v>0</x:v>
      </x:c>
      <x:c r="R1473" s="108" t="n">
        <x:v>24</x:v>
      </x:c>
      <x:c r="S1473" s="108" t="n">
        <x:v>9</x:v>
      </x:c>
      <x:c r="T1473" s="108" t="n">
        <x:v>2</x:v>
      </x:c>
      <x:c r="U1473" s="108" t="n">
        <x:v>2.8</x:v>
      </x:c>
      <x:c r="V1473" s="108" t="n">
        <x:v>2</x:v>
      </x:c>
      <x:c r="W1473" s="128">
        <x:f>SUM(Q1473:V1473)</x:f>
      </x:c>
      <x:c r="X1473" s="128">
        <x:f>SUM(Q1473:R1473)</x:f>
      </x:c>
      <x:c r="Y1473" s="130">
        <x:f>SUM(S1473:V1473)</x:f>
      </x:c>
    </x:row>
    <x:row r="1474" spans="1:25" s="6" customFormat="1">
      <x:c r="A1474" s="167" t="s">
        <x:v>4552</x:v>
      </x:c>
      <x:c r="B1474" s="168" t="s">
        <x:v>4553</x:v>
      </x:c>
      <x:c r="C1474" s="167" t="s">
        <x:v>4554</x:v>
      </x:c>
      <x:c r="D1474" s="169" t="s">
        <x:v>402</x:v>
      </x:c>
      <x:c r="E1474" s="170" t="s">
        <x:v>210</x:v>
      </x:c>
      <x:c r="F1474" s="170" t="s">
        <x:v>257</x:v>
      </x:c>
      <x:c r="G1474" s="170" t="s">
        <x:v>136</x:v>
      </x:c>
      <x:c r="H1474" s="170" t="s">
        <x:v>16</x:v>
      </x:c>
      <x:c r="I1474" s="170" t="s">
        <x:v>137</x:v>
      </x:c>
      <x:c r="J1474" s="106" t="n"/>
      <x:c r="K1474" s="107" t="n">
        <x:v>590</x:v>
      </x:c>
      <x:c r="L1474" s="107" t="n">
        <x:v>0</x:v>
      </x:c>
      <x:c r="M1474" s="107" t="n">
        <x:v>0</x:v>
      </x:c>
      <x:c r="N1474" s="107" t="n">
        <x:v>467</x:v>
      </x:c>
      <x:c r="O1474" s="107" t="n">
        <x:v>147</x:v>
      </x:c>
      <x:c r="P1474" s="107" t="n">
        <x:v>102</x:v>
      </x:c>
      <x:c r="Q1474" s="108" t="n">
        <x:v>3</x:v>
      </x:c>
      <x:c r="R1474" s="108" t="n">
        <x:v>44</x:v>
      </x:c>
      <x:c r="S1474" s="108" t="n">
        <x:v>13.6</x:v>
      </x:c>
      <x:c r="T1474" s="108" t="n">
        <x:v>1</x:v>
      </x:c>
      <x:c r="U1474" s="108" t="n">
        <x:v>4.7</x:v>
      </x:c>
      <x:c r="V1474" s="108" t="n">
        <x:v>3</x:v>
      </x:c>
      <x:c r="W1474" s="128">
        <x:f>SUM(Q1474:V1474)</x:f>
      </x:c>
      <x:c r="X1474" s="128">
        <x:f>SUM(Q1474:R1474)</x:f>
      </x:c>
      <x:c r="Y1474" s="130">
        <x:f>SUM(S1474:V1474)</x:f>
      </x:c>
    </x:row>
    <x:row r="1475" spans="1:25" s="6" customFormat="1">
      <x:c r="A1475" s="167" t="s">
        <x:v>4555</x:v>
      </x:c>
      <x:c r="B1475" s="168" t="s">
        <x:v>4556</x:v>
      </x:c>
      <x:c r="C1475" s="167" t="s">
        <x:v>4557</x:v>
      </x:c>
      <x:c r="D1475" s="169" t="s">
        <x:v>402</x:v>
      </x:c>
      <x:c r="E1475" s="170" t="s">
        <x:v>210</x:v>
      </x:c>
      <x:c r="F1475" s="170" t="s">
        <x:v>257</x:v>
      </x:c>
      <x:c r="G1475" s="170" t="s">
        <x:v>136</x:v>
      </x:c>
      <x:c r="H1475" s="170" t="s">
        <x:v>16</x:v>
      </x:c>
      <x:c r="I1475" s="170" t="s">
        <x:v>137</x:v>
      </x:c>
      <x:c r="J1475" s="106" t="n"/>
      <x:c r="K1475" s="107" t="n">
        <x:v>653</x:v>
      </x:c>
      <x:c r="L1475" s="107" t="n">
        <x:v>14</x:v>
      </x:c>
      <x:c r="M1475" s="107" t="n">
        <x:v>1</x:v>
      </x:c>
      <x:c r="N1475" s="107" t="n">
        <x:v>504</x:v>
      </x:c>
      <x:c r="O1475" s="107" t="n">
        <x:v>4</x:v>
      </x:c>
      <x:c r="P1475" s="107" t="n">
        <x:v>103</x:v>
      </x:c>
      <x:c r="Q1475" s="108" t="n">
        <x:v>1</x:v>
      </x:c>
      <x:c r="R1475" s="108" t="n">
        <x:v>43</x:v>
      </x:c>
      <x:c r="S1475" s="108" t="n">
        <x:v>17.8</x:v>
      </x:c>
      <x:c r="T1475" s="108" t="n">
        <x:v>3</x:v>
      </x:c>
      <x:c r="U1475" s="108" t="n">
        <x:v>5.8</x:v>
      </x:c>
      <x:c r="V1475" s="108" t="n">
        <x:v>3</x:v>
      </x:c>
      <x:c r="W1475" s="128">
        <x:f>SUM(Q1475:V1475)</x:f>
      </x:c>
      <x:c r="X1475" s="128">
        <x:f>SUM(Q1475:R1475)</x:f>
      </x:c>
      <x:c r="Y1475" s="130">
        <x:f>SUM(S1475:V1475)</x:f>
      </x:c>
    </x:row>
    <x:row r="1476" spans="1:25" s="6" customFormat="1">
      <x:c r="A1476" s="167" t="s">
        <x:v>4558</x:v>
      </x:c>
      <x:c r="B1476" s="168" t="s">
        <x:v>4559</x:v>
      </x:c>
      <x:c r="C1476" s="167" t="s">
        <x:v>4560</x:v>
      </x:c>
      <x:c r="D1476" s="169" t="s">
        <x:v>433</x:v>
      </x:c>
      <x:c r="E1476" s="170" t="s">
        <x:v>195</x:v>
      </x:c>
      <x:c r="F1476" s="170" t="s">
        <x:v>257</x:v>
      </x:c>
      <x:c r="G1476" s="170" t="s">
        <x:v>136</x:v>
      </x:c>
      <x:c r="H1476" s="170" t="s">
        <x:v>16</x:v>
      </x:c>
      <x:c r="I1476" s="170" t="s">
        <x:v>137</x:v>
      </x:c>
      <x:c r="J1476" s="106" t="n"/>
      <x:c r="K1476" s="107" t="n">
        <x:v>182</x:v>
      </x:c>
      <x:c r="L1476" s="107" t="n">
        <x:v>0</x:v>
      </x:c>
      <x:c r="M1476" s="107" t="n">
        <x:v>0</x:v>
      </x:c>
      <x:c r="N1476" s="107" t="n">
        <x:v>146</x:v>
      </x:c>
      <x:c r="O1476" s="107" t="n">
        <x:v>13</x:v>
      </x:c>
      <x:c r="P1476" s="107" t="n">
        <x:v>44</x:v>
      </x:c>
      <x:c r="Q1476" s="108" t="n">
        <x:v>1.4</x:v>
      </x:c>
      <x:c r="R1476" s="108" t="n">
        <x:v>16</x:v>
      </x:c>
      <x:c r="S1476" s="108" t="n">
        <x:v>3.3</x:v>
      </x:c>
      <x:c r="T1476" s="108" t="n">
        <x:v>2</x:v>
      </x:c>
      <x:c r="U1476" s="108" t="n">
        <x:v>3</x:v>
      </x:c>
      <x:c r="V1476" s="108" t="n">
        <x:v>2</x:v>
      </x:c>
      <x:c r="W1476" s="128">
        <x:f>SUM(Q1476:V1476)</x:f>
      </x:c>
      <x:c r="X1476" s="128">
        <x:f>SUM(Q1476:R1476)</x:f>
      </x:c>
      <x:c r="Y1476" s="130">
        <x:f>SUM(S1476:V1476)</x:f>
      </x:c>
    </x:row>
    <x:row r="1477" spans="1:25" s="6" customFormat="1">
      <x:c r="A1477" s="167" t="s">
        <x:v>4561</x:v>
      </x:c>
      <x:c r="B1477" s="168" t="s">
        <x:v>4562</x:v>
      </x:c>
      <x:c r="C1477" s="167" t="s">
        <x:v>4563</x:v>
      </x:c>
      <x:c r="D1477" s="169" t="s">
        <x:v>402</x:v>
      </x:c>
      <x:c r="E1477" s="170" t="s">
        <x:v>210</x:v>
      </x:c>
      <x:c r="F1477" s="170" t="s">
        <x:v>257</x:v>
      </x:c>
      <x:c r="G1477" s="170" t="s">
        <x:v>136</x:v>
      </x:c>
      <x:c r="H1477" s="170" t="s">
        <x:v>16</x:v>
      </x:c>
      <x:c r="I1477" s="170" t="s">
        <x:v>137</x:v>
      </x:c>
      <x:c r="J1477" s="106" t="n"/>
      <x:c r="K1477" s="107" t="n">
        <x:v>471</x:v>
      </x:c>
      <x:c r="L1477" s="107" t="n">
        <x:v>14</x:v>
      </x:c>
      <x:c r="M1477" s="107" t="n">
        <x:v>1</x:v>
      </x:c>
      <x:c r="N1477" s="107" t="n">
        <x:v>334</x:v>
      </x:c>
      <x:c r="O1477" s="107" t="n">
        <x:v>50</x:v>
      </x:c>
      <x:c r="P1477" s="107" t="n">
        <x:v>90</x:v>
      </x:c>
      <x:c r="Q1477" s="108" t="n">
        <x:v>4</x:v>
      </x:c>
      <x:c r="R1477" s="108" t="n">
        <x:v>39</x:v>
      </x:c>
      <x:c r="S1477" s="108" t="n">
        <x:v>14</x:v>
      </x:c>
      <x:c r="T1477" s="108" t="n">
        <x:v>2</x:v>
      </x:c>
      <x:c r="U1477" s="108" t="n">
        <x:v>2.9</x:v>
      </x:c>
      <x:c r="V1477" s="108" t="n">
        <x:v>1.9</x:v>
      </x:c>
      <x:c r="W1477" s="128">
        <x:f>SUM(Q1477:V1477)</x:f>
      </x:c>
      <x:c r="X1477" s="128">
        <x:f>SUM(Q1477:R1477)</x:f>
      </x:c>
      <x:c r="Y1477" s="130">
        <x:f>SUM(S1477:V1477)</x:f>
      </x:c>
    </x:row>
    <x:row r="1478" spans="1:25" s="6" customFormat="1">
      <x:c r="A1478" s="167" t="s">
        <x:v>4564</x:v>
      </x:c>
      <x:c r="B1478" s="168" t="s">
        <x:v>4565</x:v>
      </x:c>
      <x:c r="C1478" s="167" t="s">
        <x:v>4566</x:v>
      </x:c>
      <x:c r="D1478" s="169" t="s">
        <x:v>433</x:v>
      </x:c>
      <x:c r="E1478" s="170" t="s">
        <x:v>195</x:v>
      </x:c>
      <x:c r="F1478" s="170" t="s">
        <x:v>257</x:v>
      </x:c>
      <x:c r="G1478" s="170" t="s">
        <x:v>136</x:v>
      </x:c>
      <x:c r="H1478" s="170" t="s">
        <x:v>16</x:v>
      </x:c>
      <x:c r="I1478" s="170" t="s">
        <x:v>137</x:v>
      </x:c>
      <x:c r="J1478" s="106" t="n"/>
      <x:c r="K1478" s="107" t="n">
        <x:v>327</x:v>
      </x:c>
      <x:c r="L1478" s="107" t="n">
        <x:v>0</x:v>
      </x:c>
      <x:c r="M1478" s="107" t="n">
        <x:v>0</x:v>
      </x:c>
      <x:c r="N1478" s="107" t="n">
        <x:v>237</x:v>
      </x:c>
      <x:c r="O1478" s="107" t="n">
        <x:v>15</x:v>
      </x:c>
      <x:c r="P1478" s="107" t="n">
        <x:v>71</x:v>
      </x:c>
      <x:c r="Q1478" s="108" t="n">
        <x:v>6</x:v>
      </x:c>
      <x:c r="R1478" s="108" t="n">
        <x:v>24</x:v>
      </x:c>
      <x:c r="S1478" s="108" t="n">
        <x:v>4.9</x:v>
      </x:c>
      <x:c r="T1478" s="108" t="n">
        <x:v>3</x:v>
      </x:c>
      <x:c r="U1478" s="108" t="n">
        <x:v>2.5</x:v>
      </x:c>
      <x:c r="V1478" s="108" t="n">
        <x:v>2</x:v>
      </x:c>
      <x:c r="W1478" s="128">
        <x:f>SUM(Q1478:V1478)</x:f>
      </x:c>
      <x:c r="X1478" s="128">
        <x:f>SUM(Q1478:R1478)</x:f>
      </x:c>
      <x:c r="Y1478" s="130">
        <x:f>SUM(S1478:V1478)</x:f>
      </x:c>
    </x:row>
    <x:row r="1479" spans="1:25" s="6" customFormat="1">
      <x:c r="A1479" s="167" t="s">
        <x:v>4567</x:v>
      </x:c>
      <x:c r="B1479" s="168" t="s">
        <x:v>4568</x:v>
      </x:c>
      <x:c r="C1479" s="167" t="s">
        <x:v>4569</x:v>
      </x:c>
      <x:c r="D1479" s="169" t="s">
        <x:v>433</x:v>
      </x:c>
      <x:c r="E1479" s="170" t="s">
        <x:v>195</x:v>
      </x:c>
      <x:c r="F1479" s="170" t="s">
        <x:v>257</x:v>
      </x:c>
      <x:c r="G1479" s="170" t="s">
        <x:v>136</x:v>
      </x:c>
      <x:c r="H1479" s="170" t="s">
        <x:v>16</x:v>
      </x:c>
      <x:c r="I1479" s="170" t="s">
        <x:v>137</x:v>
      </x:c>
      <x:c r="J1479" s="106" t="n"/>
      <x:c r="K1479" s="107" t="n">
        <x:v>323</x:v>
      </x:c>
      <x:c r="L1479" s="107" t="n">
        <x:v>0</x:v>
      </x:c>
      <x:c r="M1479" s="107" t="n">
        <x:v>0</x:v>
      </x:c>
      <x:c r="N1479" s="107" t="n">
        <x:v>267</x:v>
      </x:c>
      <x:c r="O1479" s="107" t="n">
        <x:v>15</x:v>
      </x:c>
      <x:c r="P1479" s="107" t="n">
        <x:v>83</x:v>
      </x:c>
      <x:c r="Q1479" s="108" t="n">
        <x:v>2</x:v>
      </x:c>
      <x:c r="R1479" s="108" t="n">
        <x:v>29</x:v>
      </x:c>
      <x:c r="S1479" s="108" t="n">
        <x:v>8.2</x:v>
      </x:c>
      <x:c r="T1479" s="108" t="n">
        <x:v>2</x:v>
      </x:c>
      <x:c r="U1479" s="108" t="n">
        <x:v>2</x:v>
      </x:c>
      <x:c r="V1479" s="108" t="n">
        <x:v>4</x:v>
      </x:c>
      <x:c r="W1479" s="128">
        <x:f>SUM(Q1479:V1479)</x:f>
      </x:c>
      <x:c r="X1479" s="128">
        <x:f>SUM(Q1479:R1479)</x:f>
      </x:c>
      <x:c r="Y1479" s="130">
        <x:f>SUM(S1479:V1479)</x:f>
      </x:c>
    </x:row>
    <x:row r="1480" spans="1:25" s="6" customFormat="1">
      <x:c r="A1480" s="167" t="s">
        <x:v>4570</x:v>
      </x:c>
      <x:c r="B1480" s="168" t="s">
        <x:v>1898</x:v>
      </x:c>
      <x:c r="C1480" s="167" t="s">
        <x:v>4571</x:v>
      </x:c>
      <x:c r="D1480" s="169" t="s">
        <x:v>395</x:v>
      </x:c>
      <x:c r="E1480" s="170" t="s">
        <x:v>210</x:v>
      </x:c>
      <x:c r="F1480" s="170" t="s">
        <x:v>286</x:v>
      </x:c>
      <x:c r="G1480" s="170" t="s">
        <x:v>136</x:v>
      </x:c>
      <x:c r="H1480" s="170" t="s">
        <x:v>16</x:v>
      </x:c>
      <x:c r="I1480" s="170" t="s">
        <x:v>137</x:v>
      </x:c>
      <x:c r="J1480" s="106" t="n"/>
      <x:c r="K1480" s="107" t="n">
        <x:v>273</x:v>
      </x:c>
      <x:c r="L1480" s="107" t="n">
        <x:v>28</x:v>
      </x:c>
      <x:c r="M1480" s="107" t="n">
        <x:v>3</x:v>
      </x:c>
      <x:c r="N1480" s="107" t="n">
        <x:v>145</x:v>
      </x:c>
      <x:c r="O1480" s="107" t="n">
        <x:v>0</x:v>
      </x:c>
      <x:c r="P1480" s="107" t="n">
        <x:v>32</x:v>
      </x:c>
      <x:c r="Q1480" s="108" t="n">
        <x:v>2</x:v>
      </x:c>
      <x:c r="R1480" s="108" t="n">
        <x:v>18</x:v>
      </x:c>
      <x:c r="S1480" s="108" t="n">
        <x:v>4.3</x:v>
      </x:c>
      <x:c r="T1480" s="108" t="n">
        <x:v>2</x:v>
      </x:c>
      <x:c r="U1480" s="108" t="n">
        <x:v>1.9</x:v>
      </x:c>
      <x:c r="V1480" s="108" t="n">
        <x:v>2</x:v>
      </x:c>
      <x:c r="W1480" s="128">
        <x:f>SUM(Q1480:V1480)</x:f>
      </x:c>
      <x:c r="X1480" s="128">
        <x:f>SUM(Q1480:R1480)</x:f>
      </x:c>
      <x:c r="Y1480" s="130">
        <x:f>SUM(S1480:V1480)</x:f>
      </x:c>
    </x:row>
    <x:row r="1481" spans="1:25" s="6" customFormat="1">
      <x:c r="A1481" s="167" t="s">
        <x:v>4572</x:v>
      </x:c>
      <x:c r="B1481" s="168" t="s">
        <x:v>4573</x:v>
      </x:c>
      <x:c r="C1481" s="167" t="s">
        <x:v>4574</x:v>
      </x:c>
      <x:c r="D1481" s="169" t="s">
        <x:v>189</x:v>
      </x:c>
      <x:c r="E1481" s="170" t="s">
        <x:v>190</x:v>
      </x:c>
      <x:c r="F1481" s="170" t="s">
        <x:v>191</x:v>
      </x:c>
      <x:c r="G1481" s="170" t="s">
        <x:v>136</x:v>
      </x:c>
      <x:c r="H1481" s="170" t="s">
        <x:v>16</x:v>
      </x:c>
      <x:c r="I1481" s="170" t="s">
        <x:v>137</x:v>
      </x:c>
      <x:c r="J1481" s="106" t="n"/>
      <x:c r="K1481" s="107" t="n">
        <x:v>440</x:v>
      </x:c>
      <x:c r="L1481" s="107" t="n">
        <x:v>0</x:v>
      </x:c>
      <x:c r="M1481" s="107" t="n">
        <x:v>0</x:v>
      </x:c>
      <x:c r="N1481" s="107" t="n">
        <x:v>308</x:v>
      </x:c>
      <x:c r="O1481" s="107" t="n">
        <x:v>42</x:v>
      </x:c>
      <x:c r="P1481" s="107" t="n">
        <x:v>59</x:v>
      </x:c>
      <x:c r="Q1481" s="108" t="n">
        <x:v>2</x:v>
      </x:c>
      <x:c r="R1481" s="108" t="n">
        <x:v>35</x:v>
      </x:c>
      <x:c r="S1481" s="108" t="n">
        <x:v>2</x:v>
      </x:c>
      <x:c r="T1481" s="108" t="n">
        <x:v>3</x:v>
      </x:c>
      <x:c r="U1481" s="108" t="n">
        <x:v>2</x:v>
      </x:c>
      <x:c r="V1481" s="108" t="n">
        <x:v>5</x:v>
      </x:c>
      <x:c r="W1481" s="128">
        <x:f>SUM(Q1481:V1481)</x:f>
      </x:c>
      <x:c r="X1481" s="128">
        <x:f>SUM(Q1481:R1481)</x:f>
      </x:c>
      <x:c r="Y1481" s="130">
        <x:f>SUM(S1481:V1481)</x:f>
      </x:c>
    </x:row>
    <x:row r="1482" spans="1:25" s="6" customFormat="1">
      <x:c r="A1482" s="167" t="s">
        <x:v>4575</x:v>
      </x:c>
      <x:c r="B1482" s="168" t="s">
        <x:v>4576</x:v>
      </x:c>
      <x:c r="C1482" s="167" t="s">
        <x:v>4577</x:v>
      </x:c>
      <x:c r="D1482" s="169" t="s">
        <x:v>189</x:v>
      </x:c>
      <x:c r="E1482" s="170" t="s">
        <x:v>190</x:v>
      </x:c>
      <x:c r="F1482" s="170" t="s">
        <x:v>191</x:v>
      </x:c>
      <x:c r="G1482" s="170" t="s">
        <x:v>136</x:v>
      </x:c>
      <x:c r="H1482" s="170" t="s">
        <x:v>16</x:v>
      </x:c>
      <x:c r="I1482" s="170" t="s">
        <x:v>137</x:v>
      </x:c>
      <x:c r="J1482" s="106" t="n"/>
      <x:c r="K1482" s="107" t="n">
        <x:v>219</x:v>
      </x:c>
      <x:c r="L1482" s="107" t="n">
        <x:v>0</x:v>
      </x:c>
      <x:c r="M1482" s="107" t="n">
        <x:v>0</x:v>
      </x:c>
      <x:c r="N1482" s="107" t="n">
        <x:v>154</x:v>
      </x:c>
      <x:c r="O1482" s="107" t="n">
        <x:v>30</x:v>
      </x:c>
      <x:c r="P1482" s="107" t="n">
        <x:v>49</x:v>
      </x:c>
      <x:c r="Q1482" s="108" t="n">
        <x:v>6</x:v>
      </x:c>
      <x:c r="R1482" s="108" t="n">
        <x:v>11</x:v>
      </x:c>
      <x:c r="S1482" s="108" t="n">
        <x:v>3</x:v>
      </x:c>
      <x:c r="T1482" s="108" t="n">
        <x:v>2</x:v>
      </x:c>
      <x:c r="U1482" s="108" t="n">
        <x:v>2</x:v>
      </x:c>
      <x:c r="V1482" s="108" t="n">
        <x:v>4</x:v>
      </x:c>
      <x:c r="W1482" s="128">
        <x:f>SUM(Q1482:V1482)</x:f>
      </x:c>
      <x:c r="X1482" s="128">
        <x:f>SUM(Q1482:R1482)</x:f>
      </x:c>
      <x:c r="Y1482" s="130">
        <x:f>SUM(S1482:V1482)</x:f>
      </x:c>
    </x:row>
    <x:row r="1483" spans="1:25" s="6" customFormat="1">
      <x:c r="A1483" s="167" t="s">
        <x:v>4578</x:v>
      </x:c>
      <x:c r="B1483" s="168" t="s">
        <x:v>4579</x:v>
      </x:c>
      <x:c r="C1483" s="167" t="s">
        <x:v>4580</x:v>
      </x:c>
      <x:c r="D1483" s="169" t="s">
        <x:v>458</x:v>
      </x:c>
      <x:c r="E1483" s="170" t="s">
        <x:v>195</x:v>
      </x:c>
      <x:c r="F1483" s="170" t="s">
        <x:v>191</x:v>
      </x:c>
      <x:c r="G1483" s="170" t="s">
        <x:v>136</x:v>
      </x:c>
      <x:c r="H1483" s="170" t="s">
        <x:v>16</x:v>
      </x:c>
      <x:c r="I1483" s="170" t="s">
        <x:v>137</x:v>
      </x:c>
      <x:c r="J1483" s="106" t="n"/>
      <x:c r="K1483" s="107" t="n">
        <x:v>649</x:v>
      </x:c>
      <x:c r="L1483" s="107" t="n">
        <x:v>0</x:v>
      </x:c>
      <x:c r="M1483" s="107" t="n">
        <x:v>0</x:v>
      </x:c>
      <x:c r="N1483" s="107" t="n">
        <x:v>490</x:v>
      </x:c>
      <x:c r="O1483" s="107" t="n">
        <x:v>22</x:v>
      </x:c>
      <x:c r="P1483" s="107" t="n">
        <x:v>112</x:v>
      </x:c>
      <x:c r="Q1483" s="108" t="n">
        <x:v>9</x:v>
      </x:c>
      <x:c r="R1483" s="108" t="n">
        <x:v>40</x:v>
      </x:c>
      <x:c r="S1483" s="108" t="n">
        <x:v>5</x:v>
      </x:c>
      <x:c r="T1483" s="108" t="n">
        <x:v>4</x:v>
      </x:c>
      <x:c r="U1483" s="108" t="n">
        <x:v>3.9</x:v>
      </x:c>
      <x:c r="V1483" s="108" t="n">
        <x:v>8</x:v>
      </x:c>
      <x:c r="W1483" s="128">
        <x:f>SUM(Q1483:V1483)</x:f>
      </x:c>
      <x:c r="X1483" s="128">
        <x:f>SUM(Q1483:R1483)</x:f>
      </x:c>
      <x:c r="Y1483" s="130">
        <x:f>SUM(S1483:V1483)</x:f>
      </x:c>
    </x:row>
    <x:row r="1484" spans="1:25" s="6" customFormat="1">
      <x:c r="A1484" s="167" t="s">
        <x:v>4581</x:v>
      </x:c>
      <x:c r="B1484" s="168" t="s">
        <x:v>4582</x:v>
      </x:c>
      <x:c r="C1484" s="167" t="s">
        <x:v>4583</x:v>
      </x:c>
      <x:c r="D1484" s="169" t="s">
        <x:v>189</x:v>
      </x:c>
      <x:c r="E1484" s="170" t="s">
        <x:v>190</x:v>
      </x:c>
      <x:c r="F1484" s="170" t="s">
        <x:v>191</x:v>
      </x:c>
      <x:c r="G1484" s="170" t="s">
        <x:v>136</x:v>
      </x:c>
      <x:c r="H1484" s="170" t="s">
        <x:v>16</x:v>
      </x:c>
      <x:c r="I1484" s="170" t="s">
        <x:v>137</x:v>
      </x:c>
      <x:c r="J1484" s="106" t="n"/>
      <x:c r="K1484" s="107" t="n">
        <x:v>413</x:v>
      </x:c>
      <x:c r="L1484" s="107" t="n">
        <x:v>0</x:v>
      </x:c>
      <x:c r="M1484" s="107" t="n">
        <x:v>0</x:v>
      </x:c>
      <x:c r="N1484" s="107" t="n">
        <x:v>287</x:v>
      </x:c>
      <x:c r="O1484" s="107" t="n">
        <x:v>30</x:v>
      </x:c>
      <x:c r="P1484" s="107" t="n">
        <x:v>73</x:v>
      </x:c>
      <x:c r="Q1484" s="108" t="n">
        <x:v>1</x:v>
      </x:c>
      <x:c r="R1484" s="108" t="n">
        <x:v>25</x:v>
      </x:c>
      <x:c r="S1484" s="108" t="n">
        <x:v>3</x:v>
      </x:c>
      <x:c r="T1484" s="108" t="n">
        <x:v>2</x:v>
      </x:c>
      <x:c r="U1484" s="108" t="n">
        <x:v>1</x:v>
      </x:c>
      <x:c r="V1484" s="108" t="n">
        <x:v>3</x:v>
      </x:c>
      <x:c r="W1484" s="128">
        <x:f>SUM(Q1484:V1484)</x:f>
      </x:c>
      <x:c r="X1484" s="128">
        <x:f>SUM(Q1484:R1484)</x:f>
      </x:c>
      <x:c r="Y1484" s="130">
        <x:f>SUM(S1484:V1484)</x:f>
      </x:c>
    </x:row>
    <x:row r="1485" spans="1:25" s="6" customFormat="1">
      <x:c r="A1485" s="167" t="s">
        <x:v>4584</x:v>
      </x:c>
      <x:c r="B1485" s="168" t="s">
        <x:v>4585</x:v>
      </x:c>
      <x:c r="C1485" s="167" t="s">
        <x:v>4586</x:v>
      </x:c>
      <x:c r="D1485" s="169" t="s">
        <x:v>189</x:v>
      </x:c>
      <x:c r="E1485" s="170" t="s">
        <x:v>190</x:v>
      </x:c>
      <x:c r="F1485" s="170" t="s">
        <x:v>191</x:v>
      </x:c>
      <x:c r="G1485" s="170" t="s">
        <x:v>136</x:v>
      </x:c>
      <x:c r="H1485" s="170" t="s">
        <x:v>16</x:v>
      </x:c>
      <x:c r="I1485" s="170" t="s">
        <x:v>137</x:v>
      </x:c>
      <x:c r="J1485" s="106" t="n"/>
      <x:c r="K1485" s="107" t="n">
        <x:v>364</x:v>
      </x:c>
      <x:c r="L1485" s="107" t="n">
        <x:v>0</x:v>
      </x:c>
      <x:c r="M1485" s="107" t="n">
        <x:v>0</x:v>
      </x:c>
      <x:c r="N1485" s="107" t="n">
        <x:v>252</x:v>
      </x:c>
      <x:c r="O1485" s="107" t="n">
        <x:v>30</x:v>
      </x:c>
      <x:c r="P1485" s="107" t="n">
        <x:v>65</x:v>
      </x:c>
      <x:c r="Q1485" s="108" t="n">
        <x:v>2</x:v>
      </x:c>
      <x:c r="R1485" s="108" t="n">
        <x:v>25</x:v>
      </x:c>
      <x:c r="S1485" s="108" t="n">
        <x:v>5.5</x:v>
      </x:c>
      <x:c r="T1485" s="108" t="n">
        <x:v>3</x:v>
      </x:c>
      <x:c r="U1485" s="108" t="n">
        <x:v>4</x:v>
      </x:c>
      <x:c r="V1485" s="108" t="n">
        <x:v>2</x:v>
      </x:c>
      <x:c r="W1485" s="128">
        <x:f>SUM(Q1485:V1485)</x:f>
      </x:c>
      <x:c r="X1485" s="128">
        <x:f>SUM(Q1485:R1485)</x:f>
      </x:c>
      <x:c r="Y1485" s="130">
        <x:f>SUM(S1485:V1485)</x:f>
      </x:c>
    </x:row>
    <x:row r="1486" spans="1:25" s="6" customFormat="1">
      <x:c r="A1486" s="167" t="s">
        <x:v>4587</x:v>
      </x:c>
      <x:c r="B1486" s="168" t="s">
        <x:v>4588</x:v>
      </x:c>
      <x:c r="C1486" s="167" t="s">
        <x:v>4589</x:v>
      </x:c>
      <x:c r="D1486" s="169" t="s">
        <x:v>458</x:v>
      </x:c>
      <x:c r="E1486" s="170" t="s">
        <x:v>195</x:v>
      </x:c>
      <x:c r="F1486" s="170" t="s">
        <x:v>191</x:v>
      </x:c>
      <x:c r="G1486" s="170" t="s">
        <x:v>136</x:v>
      </x:c>
      <x:c r="H1486" s="170" t="s">
        <x:v>16</x:v>
      </x:c>
      <x:c r="I1486" s="170" t="s">
        <x:v>137</x:v>
      </x:c>
      <x:c r="J1486" s="106" t="n"/>
      <x:c r="K1486" s="107" t="n">
        <x:v>554</x:v>
      </x:c>
      <x:c r="L1486" s="107" t="n">
        <x:v>0</x:v>
      </x:c>
      <x:c r="M1486" s="107" t="n">
        <x:v>0</x:v>
      </x:c>
      <x:c r="N1486" s="107" t="n">
        <x:v>372</x:v>
      </x:c>
      <x:c r="O1486" s="107" t="n">
        <x:v>24</x:v>
      </x:c>
      <x:c r="P1486" s="107" t="n">
        <x:v>100</x:v>
      </x:c>
      <x:c r="Q1486" s="108" t="n">
        <x:v>4</x:v>
      </x:c>
      <x:c r="R1486" s="108" t="n">
        <x:v>33</x:v>
      </x:c>
      <x:c r="S1486" s="108" t="n">
        <x:v>5</x:v>
      </x:c>
      <x:c r="T1486" s="108" t="n">
        <x:v>3</x:v>
      </x:c>
      <x:c r="U1486" s="108" t="n">
        <x:v>2</x:v>
      </x:c>
      <x:c r="V1486" s="108" t="n">
        <x:v>4.5</x:v>
      </x:c>
      <x:c r="W1486" s="128">
        <x:f>SUM(Q1486:V1486)</x:f>
      </x:c>
      <x:c r="X1486" s="128">
        <x:f>SUM(Q1486:R1486)</x:f>
      </x:c>
      <x:c r="Y1486" s="130">
        <x:f>SUM(S1486:V1486)</x:f>
      </x:c>
    </x:row>
    <x:row r="1487" spans="1:25" s="6" customFormat="1">
      <x:c r="A1487" s="167" t="s">
        <x:v>4590</x:v>
      </x:c>
      <x:c r="B1487" s="168" t="s">
        <x:v>4591</x:v>
      </x:c>
      <x:c r="C1487" s="167" t="s">
        <x:v>4592</x:v>
      </x:c>
      <x:c r="D1487" s="169" t="s">
        <x:v>189</x:v>
      </x:c>
      <x:c r="E1487" s="170" t="s">
        <x:v>190</x:v>
      </x:c>
      <x:c r="F1487" s="170" t="s">
        <x:v>191</x:v>
      </x:c>
      <x:c r="G1487" s="170" t="s">
        <x:v>136</x:v>
      </x:c>
      <x:c r="H1487" s="170" t="s">
        <x:v>16</x:v>
      </x:c>
      <x:c r="I1487" s="170" t="s">
        <x:v>137</x:v>
      </x:c>
      <x:c r="J1487" s="106" t="n"/>
      <x:c r="K1487" s="107" t="n">
        <x:v>380</x:v>
      </x:c>
      <x:c r="L1487" s="107" t="n">
        <x:v>0</x:v>
      </x:c>
      <x:c r="M1487" s="107" t="n">
        <x:v>0</x:v>
      </x:c>
      <x:c r="N1487" s="107" t="n">
        <x:v>315</x:v>
      </x:c>
      <x:c r="O1487" s="107" t="n">
        <x:v>53</x:v>
      </x:c>
      <x:c r="P1487" s="107" t="n">
        <x:v>71</x:v>
      </x:c>
      <x:c r="Q1487" s="108" t="n">
        <x:v>7</x:v>
      </x:c>
      <x:c r="R1487" s="108" t="n">
        <x:v>23</x:v>
      </x:c>
      <x:c r="S1487" s="108" t="n">
        <x:v>4</x:v>
      </x:c>
      <x:c r="T1487" s="108" t="n">
        <x:v>3</x:v>
      </x:c>
      <x:c r="U1487" s="108" t="n">
        <x:v>2.6</x:v>
      </x:c>
      <x:c r="V1487" s="108" t="n">
        <x:v>4</x:v>
      </x:c>
      <x:c r="W1487" s="128">
        <x:f>SUM(Q1487:V1487)</x:f>
      </x:c>
      <x:c r="X1487" s="128">
        <x:f>SUM(Q1487:R1487)</x:f>
      </x:c>
      <x:c r="Y1487" s="130">
        <x:f>SUM(S1487:V1487)</x:f>
      </x:c>
    </x:row>
    <x:row r="1488" spans="1:25" s="6" customFormat="1">
      <x:c r="A1488" s="167" t="s">
        <x:v>4593</x:v>
      </x:c>
      <x:c r="B1488" s="168" t="s">
        <x:v>4594</x:v>
      </x:c>
      <x:c r="C1488" s="167" t="s">
        <x:v>4595</x:v>
      </x:c>
      <x:c r="D1488" s="169" t="s">
        <x:v>189</x:v>
      </x:c>
      <x:c r="E1488" s="170" t="s">
        <x:v>190</x:v>
      </x:c>
      <x:c r="F1488" s="170" t="s">
        <x:v>191</x:v>
      </x:c>
      <x:c r="G1488" s="170" t="s">
        <x:v>136</x:v>
      </x:c>
      <x:c r="H1488" s="170" t="s">
        <x:v>16</x:v>
      </x:c>
      <x:c r="I1488" s="170" t="s">
        <x:v>137</x:v>
      </x:c>
      <x:c r="J1488" s="106" t="n"/>
      <x:c r="K1488" s="107" t="n">
        <x:v>353</x:v>
      </x:c>
      <x:c r="L1488" s="107" t="n">
        <x:v>0</x:v>
      </x:c>
      <x:c r="M1488" s="107" t="n">
        <x:v>0</x:v>
      </x:c>
      <x:c r="N1488" s="107" t="n">
        <x:v>274</x:v>
      </x:c>
      <x:c r="O1488" s="107" t="n">
        <x:v>37</x:v>
      </x:c>
      <x:c r="P1488" s="107" t="n">
        <x:v>73</x:v>
      </x:c>
      <x:c r="Q1488" s="108" t="n">
        <x:v>5</x:v>
      </x:c>
      <x:c r="R1488" s="108" t="n">
        <x:v>24</x:v>
      </x:c>
      <x:c r="S1488" s="108" t="n">
        <x:v>3</x:v>
      </x:c>
      <x:c r="T1488" s="108" t="n">
        <x:v>2</x:v>
      </x:c>
      <x:c r="U1488" s="108" t="n">
        <x:v>3</x:v>
      </x:c>
      <x:c r="V1488" s="108" t="n">
        <x:v>6</x:v>
      </x:c>
      <x:c r="W1488" s="128">
        <x:f>SUM(Q1488:V1488)</x:f>
      </x:c>
      <x:c r="X1488" s="128">
        <x:f>SUM(Q1488:R1488)</x:f>
      </x:c>
      <x:c r="Y1488" s="130">
        <x:f>SUM(S1488:V1488)</x:f>
      </x:c>
    </x:row>
    <x:row r="1489" spans="1:25" s="6" customFormat="1">
      <x:c r="A1489" s="167" t="s">
        <x:v>4596</x:v>
      </x:c>
      <x:c r="B1489" s="168" t="s">
        <x:v>4597</x:v>
      </x:c>
      <x:c r="C1489" s="167" t="s">
        <x:v>4598</x:v>
      </x:c>
      <x:c r="D1489" s="169" t="s">
        <x:v>458</x:v>
      </x:c>
      <x:c r="E1489" s="170" t="s">
        <x:v>195</x:v>
      </x:c>
      <x:c r="F1489" s="170" t="s">
        <x:v>191</x:v>
      </x:c>
      <x:c r="G1489" s="170" t="s">
        <x:v>136</x:v>
      </x:c>
      <x:c r="H1489" s="170" t="s">
        <x:v>16</x:v>
      </x:c>
      <x:c r="I1489" s="170" t="s">
        <x:v>137</x:v>
      </x:c>
      <x:c r="J1489" s="106" t="n"/>
      <x:c r="K1489" s="107" t="n">
        <x:v>468</x:v>
      </x:c>
      <x:c r="L1489" s="107" t="n">
        <x:v>0</x:v>
      </x:c>
      <x:c r="M1489" s="107" t="n">
        <x:v>0</x:v>
      </x:c>
      <x:c r="N1489" s="107" t="n">
        <x:v>334</x:v>
      </x:c>
      <x:c r="O1489" s="107" t="n">
        <x:v>4</x:v>
      </x:c>
      <x:c r="P1489" s="107" t="n">
        <x:v>120</x:v>
      </x:c>
      <x:c r="Q1489" s="108" t="n">
        <x:v>4</x:v>
      </x:c>
      <x:c r="R1489" s="108" t="n">
        <x:v>28</x:v>
      </x:c>
      <x:c r="S1489" s="108" t="n">
        <x:v>7.6</x:v>
      </x:c>
      <x:c r="T1489" s="108" t="n">
        <x:v>3</x:v>
      </x:c>
      <x:c r="U1489" s="108" t="n">
        <x:v>5</x:v>
      </x:c>
      <x:c r="V1489" s="108" t="n">
        <x:v>3</x:v>
      </x:c>
      <x:c r="W1489" s="128">
        <x:f>SUM(Q1489:V1489)</x:f>
      </x:c>
      <x:c r="X1489" s="128">
        <x:f>SUM(Q1489:R1489)</x:f>
      </x:c>
      <x:c r="Y1489" s="130">
        <x:f>SUM(S1489:V1489)</x:f>
      </x:c>
    </x:row>
    <x:row r="1490" spans="1:25" s="6" customFormat="1">
      <x:c r="A1490" s="167" t="s">
        <x:v>4599</x:v>
      </x:c>
      <x:c r="B1490" s="168" t="s">
        <x:v>4600</x:v>
      </x:c>
      <x:c r="C1490" s="167" t="s">
        <x:v>4601</x:v>
      </x:c>
      <x:c r="D1490" s="169" t="s">
        <x:v>189</x:v>
      </x:c>
      <x:c r="E1490" s="170" t="s">
        <x:v>190</x:v>
      </x:c>
      <x:c r="F1490" s="170" t="s">
        <x:v>191</x:v>
      </x:c>
      <x:c r="G1490" s="170" t="s">
        <x:v>136</x:v>
      </x:c>
      <x:c r="H1490" s="170" t="s">
        <x:v>16</x:v>
      </x:c>
      <x:c r="I1490" s="170" t="s">
        <x:v>137</x:v>
      </x:c>
      <x:c r="J1490" s="106" t="n"/>
      <x:c r="K1490" s="107" t="n">
        <x:v>409</x:v>
      </x:c>
      <x:c r="L1490" s="107" t="n">
        <x:v>0</x:v>
      </x:c>
      <x:c r="M1490" s="107" t="n">
        <x:v>0</x:v>
      </x:c>
      <x:c r="N1490" s="107" t="n">
        <x:v>322</x:v>
      </x:c>
      <x:c r="O1490" s="107" t="n">
        <x:v>56</x:v>
      </x:c>
      <x:c r="P1490" s="107" t="n">
        <x:v>53</x:v>
      </x:c>
      <x:c r="Q1490" s="108" t="n">
        <x:v>4</x:v>
      </x:c>
      <x:c r="R1490" s="108" t="n">
        <x:v>23</x:v>
      </x:c>
      <x:c r="S1490" s="108" t="n">
        <x:v>7.5</x:v>
      </x:c>
      <x:c r="T1490" s="108" t="n">
        <x:v>3</x:v>
      </x:c>
      <x:c r="U1490" s="108" t="n">
        <x:v>5</x:v>
      </x:c>
      <x:c r="V1490" s="108" t="n">
        <x:v>5</x:v>
      </x:c>
      <x:c r="W1490" s="128">
        <x:f>SUM(Q1490:V1490)</x:f>
      </x:c>
      <x:c r="X1490" s="128">
        <x:f>SUM(Q1490:R1490)</x:f>
      </x:c>
      <x:c r="Y1490" s="130">
        <x:f>SUM(S1490:V1490)</x:f>
      </x:c>
    </x:row>
    <x:row r="1491" spans="1:25" s="6" customFormat="1">
      <x:c r="A1491" s="167" t="s">
        <x:v>4602</x:v>
      </x:c>
      <x:c r="B1491" s="168" t="s">
        <x:v>4603</x:v>
      </x:c>
      <x:c r="C1491" s="167" t="s">
        <x:v>4604</x:v>
      </x:c>
      <x:c r="D1491" s="169" t="s">
        <x:v>189</x:v>
      </x:c>
      <x:c r="E1491" s="170" t="s">
        <x:v>190</x:v>
      </x:c>
      <x:c r="F1491" s="170" t="s">
        <x:v>191</x:v>
      </x:c>
      <x:c r="G1491" s="170" t="s">
        <x:v>136</x:v>
      </x:c>
      <x:c r="H1491" s="170" t="s">
        <x:v>16</x:v>
      </x:c>
      <x:c r="I1491" s="170" t="s">
        <x:v>137</x:v>
      </x:c>
      <x:c r="J1491" s="106" t="n"/>
      <x:c r="K1491" s="107" t="n">
        <x:v>523</x:v>
      </x:c>
      <x:c r="L1491" s="107" t="n">
        <x:v>0</x:v>
      </x:c>
      <x:c r="M1491" s="107" t="n">
        <x:v>0</x:v>
      </x:c>
      <x:c r="N1491" s="107" t="n">
        <x:v>439</x:v>
      </x:c>
      <x:c r="O1491" s="107" t="n">
        <x:v>37</x:v>
      </x:c>
      <x:c r="P1491" s="107" t="n">
        <x:v>89</x:v>
      </x:c>
      <x:c r="Q1491" s="108" t="n">
        <x:v>10</x:v>
      </x:c>
      <x:c r="R1491" s="108" t="n">
        <x:v>25</x:v>
      </x:c>
      <x:c r="S1491" s="108" t="n">
        <x:v>5</x:v>
      </x:c>
      <x:c r="T1491" s="108" t="n">
        <x:v>2</x:v>
      </x:c>
      <x:c r="U1491" s="108" t="n">
        <x:v>4</x:v>
      </x:c>
      <x:c r="V1491" s="108" t="n">
        <x:v>4</x:v>
      </x:c>
      <x:c r="W1491" s="128">
        <x:f>SUM(Q1491:V1491)</x:f>
      </x:c>
      <x:c r="X1491" s="128">
        <x:f>SUM(Q1491:R1491)</x:f>
      </x:c>
      <x:c r="Y1491" s="130">
        <x:f>SUM(S1491:V1491)</x:f>
      </x:c>
    </x:row>
    <x:row r="1492" spans="1:25" s="6" customFormat="1">
      <x:c r="A1492" s="167" t="s">
        <x:v>4605</x:v>
      </x:c>
      <x:c r="B1492" s="168" t="s">
        <x:v>4606</x:v>
      </x:c>
      <x:c r="C1492" s="167" t="s">
        <x:v>4607</x:v>
      </x:c>
      <x:c r="D1492" s="169" t="s">
        <x:v>395</x:v>
      </x:c>
      <x:c r="E1492" s="170" t="s">
        <x:v>210</x:v>
      </x:c>
      <x:c r="F1492" s="170" t="s">
        <x:v>286</x:v>
      </x:c>
      <x:c r="G1492" s="170" t="s">
        <x:v>136</x:v>
      </x:c>
      <x:c r="H1492" s="170" t="s">
        <x:v>16</x:v>
      </x:c>
      <x:c r="I1492" s="170" t="s">
        <x:v>137</x:v>
      </x:c>
      <x:c r="J1492" s="106" t="n"/>
      <x:c r="K1492" s="107" t="n">
        <x:v>499</x:v>
      </x:c>
      <x:c r="L1492" s="107" t="n">
        <x:v>25</x:v>
      </x:c>
      <x:c r="M1492" s="107" t="n">
        <x:v>2</x:v>
      </x:c>
      <x:c r="N1492" s="107" t="n">
        <x:v>337</x:v>
      </x:c>
      <x:c r="O1492" s="107" t="n">
        <x:v>89</x:v>
      </x:c>
      <x:c r="P1492" s="107" t="n">
        <x:v>97</x:v>
      </x:c>
      <x:c r="Q1492" s="108" t="n">
        <x:v>3</x:v>
      </x:c>
      <x:c r="R1492" s="108" t="n">
        <x:v>37</x:v>
      </x:c>
      <x:c r="S1492" s="108" t="n">
        <x:v>24.1</x:v>
      </x:c>
      <x:c r="T1492" s="108" t="n">
        <x:v>3</x:v>
      </x:c>
      <x:c r="U1492" s="108" t="n">
        <x:v>5.7</x:v>
      </x:c>
      <x:c r="V1492" s="108" t="n">
        <x:v>3</x:v>
      </x:c>
      <x:c r="W1492" s="128">
        <x:f>SUM(Q1492:V1492)</x:f>
      </x:c>
      <x:c r="X1492" s="128">
        <x:f>SUM(Q1492:R1492)</x:f>
      </x:c>
      <x:c r="Y1492" s="130">
        <x:f>SUM(S1492:V1492)</x:f>
      </x:c>
    </x:row>
    <x:row r="1493" spans="1:25" s="6" customFormat="1">
      <x:c r="A1493" s="167" t="s">
        <x:v>4608</x:v>
      </x:c>
      <x:c r="B1493" s="168" t="s">
        <x:v>4609</x:v>
      </x:c>
      <x:c r="C1493" s="167" t="s">
        <x:v>4610</x:v>
      </x:c>
      <x:c r="D1493" s="169" t="s">
        <x:v>433</x:v>
      </x:c>
      <x:c r="E1493" s="170" t="s">
        <x:v>195</x:v>
      </x:c>
      <x:c r="F1493" s="170" t="s">
        <x:v>257</x:v>
      </x:c>
      <x:c r="G1493" s="170" t="s">
        <x:v>136</x:v>
      </x:c>
      <x:c r="H1493" s="170" t="s">
        <x:v>16</x:v>
      </x:c>
      <x:c r="I1493" s="170" t="s">
        <x:v>137</x:v>
      </x:c>
      <x:c r="J1493" s="106" t="n"/>
      <x:c r="K1493" s="107" t="n">
        <x:v>754</x:v>
      </x:c>
      <x:c r="L1493" s="107" t="n">
        <x:v>0</x:v>
      </x:c>
      <x:c r="M1493" s="107" t="n">
        <x:v>0</x:v>
      </x:c>
      <x:c r="N1493" s="107" t="n">
        <x:v>610</x:v>
      </x:c>
      <x:c r="O1493" s="107" t="n">
        <x:v>124</x:v>
      </x:c>
      <x:c r="P1493" s="107" t="n">
        <x:v>160</x:v>
      </x:c>
      <x:c r="Q1493" s="108" t="n">
        <x:v>3</x:v>
      </x:c>
      <x:c r="R1493" s="108" t="n">
        <x:v>55</x:v>
      </x:c>
      <x:c r="S1493" s="108" t="n">
        <x:v>8.6</x:v>
      </x:c>
      <x:c r="T1493" s="108" t="n">
        <x:v>4</x:v>
      </x:c>
      <x:c r="U1493" s="108" t="n">
        <x:v>6.8</x:v>
      </x:c>
      <x:c r="V1493" s="108" t="n">
        <x:v>4</x:v>
      </x:c>
      <x:c r="W1493" s="128">
        <x:f>SUM(Q1493:V1493)</x:f>
      </x:c>
      <x:c r="X1493" s="128">
        <x:f>SUM(Q1493:R1493)</x:f>
      </x:c>
      <x:c r="Y1493" s="130">
        <x:f>SUM(S1493:V1493)</x:f>
      </x:c>
    </x:row>
    <x:row r="1494" spans="1:25" s="6" customFormat="1">
      <x:c r="A1494" s="167" t="s">
        <x:v>4611</x:v>
      </x:c>
      <x:c r="B1494" s="168" t="s">
        <x:v>4612</x:v>
      </x:c>
      <x:c r="C1494" s="167" t="s">
        <x:v>4613</x:v>
      </x:c>
      <x:c r="D1494" s="169" t="s">
        <x:v>395</x:v>
      </x:c>
      <x:c r="E1494" s="170" t="s">
        <x:v>210</x:v>
      </x:c>
      <x:c r="F1494" s="170" t="s">
        <x:v>195</x:v>
      </x:c>
      <x:c r="G1494" s="170" t="s">
        <x:v>136</x:v>
      </x:c>
      <x:c r="H1494" s="170" t="s">
        <x:v>16</x:v>
      </x:c>
      <x:c r="I1494" s="170" t="s">
        <x:v>137</x:v>
      </x:c>
      <x:c r="J1494" s="106" t="n"/>
      <x:c r="K1494" s="107" t="n">
        <x:v>658</x:v>
      </x:c>
      <x:c r="L1494" s="107" t="n">
        <x:v>14</x:v>
      </x:c>
      <x:c r="M1494" s="107" t="n">
        <x:v>1</x:v>
      </x:c>
      <x:c r="N1494" s="107" t="n">
        <x:v>436</x:v>
      </x:c>
      <x:c r="O1494" s="107" t="n">
        <x:v>178</x:v>
      </x:c>
      <x:c r="P1494" s="107" t="n">
        <x:v>108</x:v>
      </x:c>
      <x:c r="Q1494" s="108" t="n">
        <x:v>5</x:v>
      </x:c>
      <x:c r="R1494" s="108" t="n">
        <x:v>56</x:v>
      </x:c>
      <x:c r="S1494" s="108" t="n">
        <x:v>24.5</x:v>
      </x:c>
      <x:c r="T1494" s="108" t="n">
        <x:v>3</x:v>
      </x:c>
      <x:c r="U1494" s="108" t="n">
        <x:v>6.6</x:v>
      </x:c>
      <x:c r="V1494" s="108" t="n">
        <x:v>5</x:v>
      </x:c>
      <x:c r="W1494" s="128">
        <x:f>SUM(Q1494:V1494)</x:f>
      </x:c>
      <x:c r="X1494" s="128">
        <x:f>SUM(Q1494:R1494)</x:f>
      </x:c>
      <x:c r="Y1494" s="130">
        <x:f>SUM(S1494:V1494)</x:f>
      </x:c>
    </x:row>
    <x:row r="1495" spans="1:25" s="6" customFormat="1">
      <x:c r="A1495" s="167" t="s">
        <x:v>4614</x:v>
      </x:c>
      <x:c r="B1495" s="168" t="s">
        <x:v>4615</x:v>
      </x:c>
      <x:c r="C1495" s="167" t="s">
        <x:v>4616</x:v>
      </x:c>
      <x:c r="D1495" s="169" t="s">
        <x:v>395</x:v>
      </x:c>
      <x:c r="E1495" s="170" t="s">
        <x:v>210</x:v>
      </x:c>
      <x:c r="F1495" s="170" t="s">
        <x:v>286</x:v>
      </x:c>
      <x:c r="G1495" s="170" t="s">
        <x:v>136</x:v>
      </x:c>
      <x:c r="H1495" s="170" t="s">
        <x:v>16</x:v>
      </x:c>
      <x:c r="I1495" s="170" t="s">
        <x:v>137</x:v>
      </x:c>
      <x:c r="J1495" s="106" t="n"/>
      <x:c r="K1495" s="107" t="n">
        <x:v>445</x:v>
      </x:c>
      <x:c r="L1495" s="107" t="n">
        <x:v>42</x:v>
      </x:c>
      <x:c r="M1495" s="107" t="n">
        <x:v>4</x:v>
      </x:c>
      <x:c r="N1495" s="107" t="n">
        <x:v>301</x:v>
      </x:c>
      <x:c r="O1495" s="107" t="n">
        <x:v>122</x:v>
      </x:c>
      <x:c r="P1495" s="107" t="n">
        <x:v>77</x:v>
      </x:c>
      <x:c r="Q1495" s="108" t="n">
        <x:v>13</x:v>
      </x:c>
      <x:c r="R1495" s="108" t="n">
        <x:v>36</x:v>
      </x:c>
      <x:c r="S1495" s="108" t="n">
        <x:v>23.4</x:v>
      </x:c>
      <x:c r="T1495" s="108" t="n">
        <x:v>3</x:v>
      </x:c>
      <x:c r="U1495" s="108" t="n">
        <x:v>4.8</x:v>
      </x:c>
      <x:c r="V1495" s="108" t="n">
        <x:v>3</x:v>
      </x:c>
      <x:c r="W1495" s="128">
        <x:f>SUM(Q1495:V1495)</x:f>
      </x:c>
      <x:c r="X1495" s="128">
        <x:f>SUM(Q1495:R1495)</x:f>
      </x:c>
      <x:c r="Y1495" s="130">
        <x:f>SUM(S1495:V1495)</x:f>
      </x:c>
    </x:row>
    <x:row r="1496" spans="1:25" s="6" customFormat="1">
      <x:c r="A1496" s="167" t="s">
        <x:v>4617</x:v>
      </x:c>
      <x:c r="B1496" s="168" t="s">
        <x:v>4618</x:v>
      </x:c>
      <x:c r="C1496" s="167" t="s">
        <x:v>4619</x:v>
      </x:c>
      <x:c r="D1496" s="169" t="s">
        <x:v>395</x:v>
      </x:c>
      <x:c r="E1496" s="170" t="s">
        <x:v>210</x:v>
      </x:c>
      <x:c r="F1496" s="170" t="s">
        <x:v>286</x:v>
      </x:c>
      <x:c r="G1496" s="170" t="s">
        <x:v>136</x:v>
      </x:c>
      <x:c r="H1496" s="170" t="s">
        <x:v>16</x:v>
      </x:c>
      <x:c r="I1496" s="170" t="s">
        <x:v>137</x:v>
      </x:c>
      <x:c r="J1496" s="106" t="n"/>
      <x:c r="K1496" s="107" t="n">
        <x:v>732</x:v>
      </x:c>
      <x:c r="L1496" s="107" t="n">
        <x:v>42</x:v>
      </x:c>
      <x:c r="M1496" s="107" t="n">
        <x:v>4</x:v>
      </x:c>
      <x:c r="N1496" s="107" t="n">
        <x:v>486</x:v>
      </x:c>
      <x:c r="O1496" s="107" t="n">
        <x:v>204</x:v>
      </x:c>
      <x:c r="P1496" s="107" t="n">
        <x:v>100</x:v>
      </x:c>
      <x:c r="Q1496" s="108" t="n">
        <x:v>2</x:v>
      </x:c>
      <x:c r="R1496" s="108" t="n">
        <x:v>55</x:v>
      </x:c>
      <x:c r="S1496" s="108" t="n">
        <x:v>26.3</x:v>
      </x:c>
      <x:c r="T1496" s="108" t="n">
        <x:v>3</x:v>
      </x:c>
      <x:c r="U1496" s="108" t="n">
        <x:v>4.9</x:v>
      </x:c>
      <x:c r="V1496" s="108" t="n">
        <x:v>4</x:v>
      </x:c>
      <x:c r="W1496" s="128">
        <x:f>SUM(Q1496:V1496)</x:f>
      </x:c>
      <x:c r="X1496" s="128">
        <x:f>SUM(Q1496:R1496)</x:f>
      </x:c>
      <x:c r="Y1496" s="130">
        <x:f>SUM(S1496:V1496)</x:f>
      </x:c>
    </x:row>
    <x:row r="1497" spans="1:25" s="6" customFormat="1">
      <x:c r="A1497" s="167" t="s">
        <x:v>4620</x:v>
      </x:c>
      <x:c r="B1497" s="168" t="s">
        <x:v>4621</x:v>
      </x:c>
      <x:c r="C1497" s="167" t="s">
        <x:v>4622</x:v>
      </x:c>
      <x:c r="D1497" s="169" t="s">
        <x:v>395</x:v>
      </x:c>
      <x:c r="E1497" s="170" t="s">
        <x:v>210</x:v>
      </x:c>
      <x:c r="F1497" s="170" t="s">
        <x:v>286</x:v>
      </x:c>
      <x:c r="G1497" s="170" t="s">
        <x:v>136</x:v>
      </x:c>
      <x:c r="H1497" s="170" t="s">
        <x:v>16</x:v>
      </x:c>
      <x:c r="I1497" s="170" t="s">
        <x:v>137</x:v>
      </x:c>
      <x:c r="J1497" s="106" t="n"/>
      <x:c r="K1497" s="107" t="n">
        <x:v>683</x:v>
      </x:c>
      <x:c r="L1497" s="107" t="n">
        <x:v>95</x:v>
      </x:c>
      <x:c r="M1497" s="107" t="n">
        <x:v>9</x:v>
      </x:c>
      <x:c r="N1497" s="107" t="n">
        <x:v>538</x:v>
      </x:c>
      <x:c r="O1497" s="107" t="n">
        <x:v>177</x:v>
      </x:c>
      <x:c r="P1497" s="107" t="n">
        <x:v>97</x:v>
      </x:c>
      <x:c r="Q1497" s="108" t="n">
        <x:v>10</x:v>
      </x:c>
      <x:c r="R1497" s="108" t="n">
        <x:v>52</x:v>
      </x:c>
      <x:c r="S1497" s="108" t="n">
        <x:v>27.6</x:v>
      </x:c>
      <x:c r="T1497" s="108" t="n">
        <x:v>4</x:v>
      </x:c>
      <x:c r="U1497" s="108" t="n">
        <x:v>3.9</x:v>
      </x:c>
      <x:c r="V1497" s="108" t="n">
        <x:v>4</x:v>
      </x:c>
      <x:c r="W1497" s="128">
        <x:f>SUM(Q1497:V1497)</x:f>
      </x:c>
      <x:c r="X1497" s="128">
        <x:f>SUM(Q1497:R1497)</x:f>
      </x:c>
      <x:c r="Y1497" s="130">
        <x:f>SUM(S1497:V1497)</x:f>
      </x:c>
    </x:row>
    <x:row r="1498" spans="1:25" s="6" customFormat="1">
      <x:c r="A1498" s="167" t="s">
        <x:v>4623</x:v>
      </x:c>
      <x:c r="B1498" s="168" t="s">
        <x:v>4624</x:v>
      </x:c>
      <x:c r="C1498" s="167" t="s">
        <x:v>4625</x:v>
      </x:c>
      <x:c r="D1498" s="169" t="s">
        <x:v>395</x:v>
      </x:c>
      <x:c r="E1498" s="170" t="s">
        <x:v>210</x:v>
      </x:c>
      <x:c r="F1498" s="170" t="s">
        <x:v>286</x:v>
      </x:c>
      <x:c r="G1498" s="170" t="s">
        <x:v>136</x:v>
      </x:c>
      <x:c r="H1498" s="170" t="s">
        <x:v>16</x:v>
      </x:c>
      <x:c r="I1498" s="170" t="s">
        <x:v>137</x:v>
      </x:c>
      <x:c r="J1498" s="106" t="n"/>
      <x:c r="K1498" s="107" t="n">
        <x:v>306</x:v>
      </x:c>
      <x:c r="L1498" s="107" t="n">
        <x:v>48</x:v>
      </x:c>
      <x:c r="M1498" s="107" t="n">
        <x:v>5</x:v>
      </x:c>
      <x:c r="N1498" s="107" t="n">
        <x:v>239</x:v>
      </x:c>
      <x:c r="O1498" s="107" t="n">
        <x:v>41</x:v>
      </x:c>
      <x:c r="P1498" s="107" t="n">
        <x:v>101</x:v>
      </x:c>
      <x:c r="Q1498" s="108" t="n">
        <x:v>4</x:v>
      </x:c>
      <x:c r="R1498" s="108" t="n">
        <x:v>50</x:v>
      </x:c>
      <x:c r="S1498" s="108" t="n">
        <x:v>21</x:v>
      </x:c>
      <x:c r="T1498" s="108" t="n">
        <x:v>2</x:v>
      </x:c>
      <x:c r="U1498" s="108" t="n">
        <x:v>5.7</x:v>
      </x:c>
      <x:c r="V1498" s="108" t="n">
        <x:v>5</x:v>
      </x:c>
      <x:c r="W1498" s="128">
        <x:f>SUM(Q1498:V1498)</x:f>
      </x:c>
      <x:c r="X1498" s="128">
        <x:f>SUM(Q1498:R1498)</x:f>
      </x:c>
      <x:c r="Y1498" s="130">
        <x:f>SUM(S1498:V1498)</x:f>
      </x:c>
    </x:row>
    <x:row r="1499" spans="1:25" s="6" customFormat="1">
      <x:c r="A1499" s="167" t="s">
        <x:v>4626</x:v>
      </x:c>
      <x:c r="B1499" s="168" t="s">
        <x:v>4627</x:v>
      </x:c>
      <x:c r="C1499" s="167" t="s">
        <x:v>4628</x:v>
      </x:c>
      <x:c r="D1499" s="169" t="s">
        <x:v>402</x:v>
      </x:c>
      <x:c r="E1499" s="170" t="s">
        <x:v>210</x:v>
      </x:c>
      <x:c r="F1499" s="170" t="s">
        <x:v>257</x:v>
      </x:c>
      <x:c r="G1499" s="170" t="s">
        <x:v>136</x:v>
      </x:c>
      <x:c r="H1499" s="170" t="s">
        <x:v>16</x:v>
      </x:c>
      <x:c r="I1499" s="170" t="s">
        <x:v>137</x:v>
      </x:c>
      <x:c r="J1499" s="106" t="n"/>
      <x:c r="K1499" s="107" t="n">
        <x:v>688</x:v>
      </x:c>
      <x:c r="L1499" s="107" t="n">
        <x:v>28</x:v>
      </x:c>
      <x:c r="M1499" s="107" t="n">
        <x:v>3</x:v>
      </x:c>
      <x:c r="N1499" s="107" t="n">
        <x:v>152</x:v>
      </x:c>
      <x:c r="O1499" s="107" t="n">
        <x:v>48</x:v>
      </x:c>
      <x:c r="P1499" s="107" t="n">
        <x:v>85</x:v>
      </x:c>
      <x:c r="Q1499" s="108" t="n">
        <x:v>5</x:v>
      </x:c>
      <x:c r="R1499" s="108" t="n">
        <x:v>42</x:v>
      </x:c>
      <x:c r="S1499" s="108" t="n">
        <x:v>7.6</x:v>
      </x:c>
      <x:c r="T1499" s="108" t="n">
        <x:v>2</x:v>
      </x:c>
      <x:c r="U1499" s="108" t="n">
        <x:v>3</x:v>
      </x:c>
      <x:c r="V1499" s="108" t="n">
        <x:v>2</x:v>
      </x:c>
      <x:c r="W1499" s="128">
        <x:f>SUM(Q1499:V1499)</x:f>
      </x:c>
      <x:c r="X1499" s="128">
        <x:f>SUM(Q1499:R1499)</x:f>
      </x:c>
      <x:c r="Y1499" s="130">
        <x:f>SUM(S1499:V1499)</x:f>
      </x:c>
    </x:row>
    <x:row r="1500" spans="1:25" s="6" customFormat="1">
      <x:c r="A1500" s="167" t="s">
        <x:v>4629</x:v>
      </x:c>
      <x:c r="B1500" s="168" t="s">
        <x:v>4630</x:v>
      </x:c>
      <x:c r="C1500" s="167" t="s">
        <x:v>4631</x:v>
      </x:c>
      <x:c r="D1500" s="169" t="s">
        <x:v>395</x:v>
      </x:c>
      <x:c r="E1500" s="170" t="s">
        <x:v>210</x:v>
      </x:c>
      <x:c r="F1500" s="170" t="s">
        <x:v>286</x:v>
      </x:c>
      <x:c r="G1500" s="170" t="s">
        <x:v>136</x:v>
      </x:c>
      <x:c r="H1500" s="170" t="s">
        <x:v>16</x:v>
      </x:c>
      <x:c r="I1500" s="170" t="s">
        <x:v>137</x:v>
      </x:c>
      <x:c r="J1500" s="106" t="n"/>
      <x:c r="K1500" s="107" t="n">
        <x:v>263</x:v>
      </x:c>
      <x:c r="L1500" s="107" t="n">
        <x:v>42</x:v>
      </x:c>
      <x:c r="M1500" s="107" t="n">
        <x:v>4</x:v>
      </x:c>
      <x:c r="N1500" s="107" t="n">
        <x:v>125</x:v>
      </x:c>
      <x:c r="O1500" s="107" t="n">
        <x:v>25</x:v>
      </x:c>
      <x:c r="P1500" s="107" t="n">
        <x:v>37</x:v>
      </x:c>
      <x:c r="Q1500" s="108" t="n">
        <x:v>5</x:v>
      </x:c>
      <x:c r="R1500" s="108" t="n">
        <x:v>18</x:v>
      </x:c>
      <x:c r="S1500" s="108" t="n">
        <x:v>10</x:v>
      </x:c>
      <x:c r="T1500" s="108" t="n">
        <x:v>2</x:v>
      </x:c>
      <x:c r="U1500" s="108" t="n">
        <x:v>1.9</x:v>
      </x:c>
      <x:c r="V1500" s="108" t="n">
        <x:v>2</x:v>
      </x:c>
      <x:c r="W1500" s="128">
        <x:f>SUM(Q1500:V1500)</x:f>
      </x:c>
      <x:c r="X1500" s="128">
        <x:f>SUM(Q1500:R1500)</x:f>
      </x:c>
      <x:c r="Y1500" s="130">
        <x:f>SUM(S1500:V1500)</x:f>
      </x:c>
    </x:row>
    <x:row r="1501" spans="1:25" s="6" customFormat="1">
      <x:c r="A1501" s="167" t="s">
        <x:v>4632</x:v>
      </x:c>
      <x:c r="B1501" s="168" t="s">
        <x:v>4633</x:v>
      </x:c>
      <x:c r="C1501" s="167" t="s">
        <x:v>4634</x:v>
      </x:c>
      <x:c r="D1501" s="169" t="s">
        <x:v>395</x:v>
      </x:c>
      <x:c r="E1501" s="170" t="s">
        <x:v>210</x:v>
      </x:c>
      <x:c r="F1501" s="170" t="s">
        <x:v>286</x:v>
      </x:c>
      <x:c r="G1501" s="170" t="s">
        <x:v>136</x:v>
      </x:c>
      <x:c r="H1501" s="170" t="s">
        <x:v>16</x:v>
      </x:c>
      <x:c r="I1501" s="170" t="s">
        <x:v>137</x:v>
      </x:c>
      <x:c r="J1501" s="106" t="n"/>
      <x:c r="K1501" s="107" t="n">
        <x:v>519</x:v>
      </x:c>
      <x:c r="L1501" s="107" t="n">
        <x:v>28</x:v>
      </x:c>
      <x:c r="M1501" s="107" t="n">
        <x:v>3</x:v>
      </x:c>
      <x:c r="N1501" s="107" t="n">
        <x:v>220</x:v>
      </x:c>
      <x:c r="O1501" s="107" t="n">
        <x:v>77</x:v>
      </x:c>
      <x:c r="P1501" s="107" t="n">
        <x:v>55</x:v>
      </x:c>
      <x:c r="Q1501" s="108" t="n">
        <x:v>2</x:v>
      </x:c>
      <x:c r="R1501" s="108" t="n">
        <x:v>33</x:v>
      </x:c>
      <x:c r="S1501" s="108" t="n">
        <x:v>17.2</x:v>
      </x:c>
      <x:c r="T1501" s="108" t="n">
        <x:v>3</x:v>
      </x:c>
      <x:c r="U1501" s="108" t="n">
        <x:v>3</x:v>
      </x:c>
      <x:c r="V1501" s="108" t="n">
        <x:v>3</x:v>
      </x:c>
      <x:c r="W1501" s="128">
        <x:f>SUM(Q1501:V1501)</x:f>
      </x:c>
      <x:c r="X1501" s="128">
        <x:f>SUM(Q1501:R1501)</x:f>
      </x:c>
      <x:c r="Y1501" s="130">
        <x:f>SUM(S1501:V1501)</x:f>
      </x:c>
    </x:row>
    <x:row r="1502" spans="1:25" s="6" customFormat="1">
      <x:c r="A1502" s="167" t="s">
        <x:v>4635</x:v>
      </x:c>
      <x:c r="B1502" s="168" t="s">
        <x:v>4636</x:v>
      </x:c>
      <x:c r="C1502" s="167" t="s">
        <x:v>4637</x:v>
      </x:c>
      <x:c r="D1502" s="169" t="s">
        <x:v>395</x:v>
      </x:c>
      <x:c r="E1502" s="170" t="s">
        <x:v>210</x:v>
      </x:c>
      <x:c r="F1502" s="170" t="s">
        <x:v>286</x:v>
      </x:c>
      <x:c r="G1502" s="170" t="s">
        <x:v>136</x:v>
      </x:c>
      <x:c r="H1502" s="170" t="s">
        <x:v>16</x:v>
      </x:c>
      <x:c r="I1502" s="170" t="s">
        <x:v>137</x:v>
      </x:c>
      <x:c r="J1502" s="106" t="n"/>
      <x:c r="K1502" s="107" t="n">
        <x:v>689</x:v>
      </x:c>
      <x:c r="L1502" s="107" t="n">
        <x:v>93</x:v>
      </x:c>
      <x:c r="M1502" s="107" t="n">
        <x:v>8</x:v>
      </x:c>
      <x:c r="N1502" s="107" t="n">
        <x:v>528</x:v>
      </x:c>
      <x:c r="O1502" s="107" t="n">
        <x:v>242</x:v>
      </x:c>
      <x:c r="P1502" s="107" t="n">
        <x:v>126</x:v>
      </x:c>
      <x:c r="Q1502" s="108" t="n">
        <x:v>7</x:v>
      </x:c>
      <x:c r="R1502" s="108" t="n">
        <x:v>60</x:v>
      </x:c>
      <x:c r="S1502" s="108" t="n">
        <x:v>26.4</x:v>
      </x:c>
      <x:c r="T1502" s="108" t="n">
        <x:v>3</x:v>
      </x:c>
      <x:c r="U1502" s="108" t="n">
        <x:v>6.7</x:v>
      </x:c>
      <x:c r="V1502" s="108" t="n">
        <x:v>4</x:v>
      </x:c>
      <x:c r="W1502" s="128">
        <x:f>SUM(Q1502:V1502)</x:f>
      </x:c>
      <x:c r="X1502" s="128">
        <x:f>SUM(Q1502:R1502)</x:f>
      </x:c>
      <x:c r="Y1502" s="130">
        <x:f>SUM(S1502:V1502)</x:f>
      </x:c>
    </x:row>
    <x:row r="1503" spans="1:25" s="6" customFormat="1">
      <x:c r="A1503" s="167" t="s">
        <x:v>4638</x:v>
      </x:c>
      <x:c r="B1503" s="168" t="s">
        <x:v>4639</x:v>
      </x:c>
      <x:c r="C1503" s="167" t="s">
        <x:v>4640</x:v>
      </x:c>
      <x:c r="D1503" s="169" t="s">
        <x:v>402</x:v>
      </x:c>
      <x:c r="E1503" s="170" t="s">
        <x:v>210</x:v>
      </x:c>
      <x:c r="F1503" s="170" t="s">
        <x:v>257</x:v>
      </x:c>
      <x:c r="G1503" s="170" t="s">
        <x:v>136</x:v>
      </x:c>
      <x:c r="H1503" s="170" t="s">
        <x:v>16</x:v>
      </x:c>
      <x:c r="I1503" s="170" t="s">
        <x:v>137</x:v>
      </x:c>
      <x:c r="J1503" s="106" t="n"/>
      <x:c r="K1503" s="107" t="n">
        <x:v>246</x:v>
      </x:c>
      <x:c r="L1503" s="107" t="n">
        <x:v>28</x:v>
      </x:c>
      <x:c r="M1503" s="107" t="n">
        <x:v>3</x:v>
      </x:c>
      <x:c r="N1503" s="107" t="n">
        <x:v>224</x:v>
      </x:c>
      <x:c r="O1503" s="107" t="n">
        <x:v>29</x:v>
      </x:c>
      <x:c r="P1503" s="107" t="n">
        <x:v>76</x:v>
      </x:c>
      <x:c r="Q1503" s="108" t="n">
        <x:v>7</x:v>
      </x:c>
      <x:c r="R1503" s="108" t="n">
        <x:v>32</x:v>
      </x:c>
      <x:c r="S1503" s="108" t="n">
        <x:v>14.6</x:v>
      </x:c>
      <x:c r="T1503" s="108" t="n">
        <x:v>2</x:v>
      </x:c>
      <x:c r="U1503" s="108" t="n">
        <x:v>4</x:v>
      </x:c>
      <x:c r="V1503" s="108" t="n">
        <x:v>3</x:v>
      </x:c>
      <x:c r="W1503" s="128">
        <x:f>SUM(Q1503:V1503)</x:f>
      </x:c>
      <x:c r="X1503" s="128">
        <x:f>SUM(Q1503:R1503)</x:f>
      </x:c>
      <x:c r="Y1503" s="130">
        <x:f>SUM(S1503:V1503)</x:f>
      </x:c>
    </x:row>
    <x:row r="1504" spans="1:25" s="6" customFormat="1">
      <x:c r="A1504" s="167" t="s">
        <x:v>4641</x:v>
      </x:c>
      <x:c r="B1504" s="168" t="s">
        <x:v>4642</x:v>
      </x:c>
      <x:c r="C1504" s="167" t="s">
        <x:v>4643</x:v>
      </x:c>
      <x:c r="D1504" s="169" t="s">
        <x:v>395</x:v>
      </x:c>
      <x:c r="E1504" s="170" t="s">
        <x:v>210</x:v>
      </x:c>
      <x:c r="F1504" s="170" t="s">
        <x:v>286</x:v>
      </x:c>
      <x:c r="G1504" s="170" t="s">
        <x:v>136</x:v>
      </x:c>
      <x:c r="H1504" s="170" t="s">
        <x:v>16</x:v>
      </x:c>
      <x:c r="I1504" s="170" t="s">
        <x:v>137</x:v>
      </x:c>
      <x:c r="J1504" s="106" t="n"/>
      <x:c r="K1504" s="107" t="n">
        <x:v>330</x:v>
      </x:c>
      <x:c r="L1504" s="107" t="n">
        <x:v>78</x:v>
      </x:c>
      <x:c r="M1504" s="107" t="n">
        <x:v>7</x:v>
      </x:c>
      <x:c r="N1504" s="107" t="n">
        <x:v>269</x:v>
      </x:c>
      <x:c r="O1504" s="107" t="n">
        <x:v>97</x:v>
      </x:c>
      <x:c r="P1504" s="107" t="n">
        <x:v>59</x:v>
      </x:c>
      <x:c r="Q1504" s="108" t="n">
        <x:v>4</x:v>
      </x:c>
      <x:c r="R1504" s="108" t="n">
        <x:v>31</x:v>
      </x:c>
      <x:c r="S1504" s="108" t="n">
        <x:v>20.1</x:v>
      </x:c>
      <x:c r="T1504" s="108" t="n">
        <x:v>3</x:v>
      </x:c>
      <x:c r="U1504" s="108" t="n">
        <x:v>3.8</x:v>
      </x:c>
      <x:c r="V1504" s="108" t="n">
        <x:v>3</x:v>
      </x:c>
      <x:c r="W1504" s="128">
        <x:f>SUM(Q1504:V1504)</x:f>
      </x:c>
      <x:c r="X1504" s="128">
        <x:f>SUM(Q1504:R1504)</x:f>
      </x:c>
      <x:c r="Y1504" s="130">
        <x:f>SUM(S1504:V1504)</x:f>
      </x:c>
    </x:row>
    <x:row r="1505" spans="1:25" s="6" customFormat="1">
      <x:c r="A1505" s="167" t="s">
        <x:v>4644</x:v>
      </x:c>
      <x:c r="B1505" s="168" t="s">
        <x:v>4645</x:v>
      </x:c>
      <x:c r="C1505" s="167" t="s">
        <x:v>4646</x:v>
      </x:c>
      <x:c r="D1505" s="169" t="s">
        <x:v>402</x:v>
      </x:c>
      <x:c r="E1505" s="170" t="s">
        <x:v>210</x:v>
      </x:c>
      <x:c r="F1505" s="170" t="s">
        <x:v>257</x:v>
      </x:c>
      <x:c r="G1505" s="170" t="s">
        <x:v>136</x:v>
      </x:c>
      <x:c r="H1505" s="170" t="s">
        <x:v>16</x:v>
      </x:c>
      <x:c r="I1505" s="170" t="s">
        <x:v>137</x:v>
      </x:c>
      <x:c r="J1505" s="106" t="n"/>
      <x:c r="K1505" s="107" t="n">
        <x:v>1018</x:v>
      </x:c>
      <x:c r="L1505" s="107" t="n">
        <x:v>28</x:v>
      </x:c>
      <x:c r="M1505" s="107" t="n">
        <x:v>3</x:v>
      </x:c>
      <x:c r="N1505" s="107" t="n">
        <x:v>531</x:v>
      </x:c>
      <x:c r="O1505" s="107" t="n">
        <x:v>106</x:v>
      </x:c>
      <x:c r="P1505" s="107" t="n">
        <x:v>98</x:v>
      </x:c>
      <x:c r="Q1505" s="108" t="n">
        <x:v>11</x:v>
      </x:c>
      <x:c r="R1505" s="108" t="n">
        <x:v>63</x:v>
      </x:c>
      <x:c r="S1505" s="108" t="n">
        <x:v>16</x:v>
      </x:c>
      <x:c r="T1505" s="108" t="n">
        <x:v>3</x:v>
      </x:c>
      <x:c r="U1505" s="108" t="n">
        <x:v>4.9</x:v>
      </x:c>
      <x:c r="V1505" s="108" t="n">
        <x:v>6</x:v>
      </x:c>
      <x:c r="W1505" s="128">
        <x:f>SUM(Q1505:V1505)</x:f>
      </x:c>
      <x:c r="X1505" s="128">
        <x:f>SUM(Q1505:R1505)</x:f>
      </x:c>
      <x:c r="Y1505" s="130">
        <x:f>SUM(S1505:V1505)</x:f>
      </x:c>
    </x:row>
    <x:row r="1506" spans="1:25" s="6" customFormat="1">
      <x:c r="A1506" s="167" t="s">
        <x:v>4647</x:v>
      </x:c>
      <x:c r="B1506" s="168" t="s">
        <x:v>4648</x:v>
      </x:c>
      <x:c r="C1506" s="167" t="s">
        <x:v>4649</x:v>
      </x:c>
      <x:c r="D1506" s="169" t="s">
        <x:v>433</x:v>
      </x:c>
      <x:c r="E1506" s="170" t="s">
        <x:v>195</x:v>
      </x:c>
      <x:c r="F1506" s="170" t="s">
        <x:v>257</x:v>
      </x:c>
      <x:c r="G1506" s="170" t="s">
        <x:v>136</x:v>
      </x:c>
      <x:c r="H1506" s="170" t="s">
        <x:v>16</x:v>
      </x:c>
      <x:c r="I1506" s="170" t="s">
        <x:v>137</x:v>
      </x:c>
      <x:c r="J1506" s="106" t="n"/>
      <x:c r="K1506" s="107" t="n">
        <x:v>391</x:v>
      </x:c>
      <x:c r="L1506" s="107" t="n">
        <x:v>0</x:v>
      </x:c>
      <x:c r="M1506" s="107" t="n">
        <x:v>0</x:v>
      </x:c>
      <x:c r="N1506" s="107" t="n">
        <x:v>313</x:v>
      </x:c>
      <x:c r="O1506" s="107" t="n">
        <x:v>36</x:v>
      </x:c>
      <x:c r="P1506" s="107" t="n">
        <x:v>61</x:v>
      </x:c>
      <x:c r="Q1506" s="108" t="n">
        <x:v>4</x:v>
      </x:c>
      <x:c r="R1506" s="108" t="n">
        <x:v>35</x:v>
      </x:c>
      <x:c r="S1506" s="108" t="n">
        <x:v>8.7</x:v>
      </x:c>
      <x:c r="T1506" s="108" t="n">
        <x:v>4</x:v>
      </x:c>
      <x:c r="U1506" s="108" t="n">
        <x:v>5</x:v>
      </x:c>
      <x:c r="V1506" s="108" t="n">
        <x:v>3</x:v>
      </x:c>
      <x:c r="W1506" s="128">
        <x:f>SUM(Q1506:V1506)</x:f>
      </x:c>
      <x:c r="X1506" s="128">
        <x:f>SUM(Q1506:R1506)</x:f>
      </x:c>
      <x:c r="Y1506" s="130">
        <x:f>SUM(S1506:V1506)</x:f>
      </x:c>
    </x:row>
    <x:row r="1507" spans="1:25" s="6" customFormat="1">
      <x:c r="A1507" s="167" t="s">
        <x:v>4650</x:v>
      </x:c>
      <x:c r="B1507" s="168" t="s">
        <x:v>4651</x:v>
      </x:c>
      <x:c r="C1507" s="167" t="s">
        <x:v>4652</x:v>
      </x:c>
      <x:c r="D1507" s="169" t="s">
        <x:v>402</x:v>
      </x:c>
      <x:c r="E1507" s="170" t="s">
        <x:v>210</x:v>
      </x:c>
      <x:c r="F1507" s="170" t="s">
        <x:v>257</x:v>
      </x:c>
      <x:c r="G1507" s="170" t="s">
        <x:v>136</x:v>
      </x:c>
      <x:c r="H1507" s="170" t="s">
        <x:v>16</x:v>
      </x:c>
      <x:c r="I1507" s="170" t="s">
        <x:v>137</x:v>
      </x:c>
      <x:c r="J1507" s="106" t="n"/>
      <x:c r="K1507" s="107" t="n">
        <x:v>1035</x:v>
      </x:c>
      <x:c r="L1507" s="107" t="n">
        <x:v>39</x:v>
      </x:c>
      <x:c r="M1507" s="107" t="n">
        <x:v>4</x:v>
      </x:c>
      <x:c r="N1507" s="107" t="n">
        <x:v>712</x:v>
      </x:c>
      <x:c r="O1507" s="107" t="n">
        <x:v>400</x:v>
      </x:c>
      <x:c r="P1507" s="107" t="n">
        <x:v>161</x:v>
      </x:c>
      <x:c r="Q1507" s="108" t="n">
        <x:v>15</x:v>
      </x:c>
      <x:c r="R1507" s="108" t="n">
        <x:v>78</x:v>
      </x:c>
      <x:c r="S1507" s="108" t="n">
        <x:v>25.1</x:v>
      </x:c>
      <x:c r="T1507" s="108" t="n">
        <x:v>4</x:v>
      </x:c>
      <x:c r="U1507" s="108" t="n">
        <x:v>5.8</x:v>
      </x:c>
      <x:c r="V1507" s="108" t="n">
        <x:v>6</x:v>
      </x:c>
      <x:c r="W1507" s="128">
        <x:f>SUM(Q1507:V1507)</x:f>
      </x:c>
      <x:c r="X1507" s="128">
        <x:f>SUM(Q1507:R1507)</x:f>
      </x:c>
      <x:c r="Y1507" s="130">
        <x:f>SUM(S1507:V1507)</x:f>
      </x:c>
    </x:row>
    <x:row r="1508" spans="1:25" s="6" customFormat="1">
      <x:c r="A1508" s="167" t="s">
        <x:v>4653</x:v>
      </x:c>
      <x:c r="B1508" s="168" t="s">
        <x:v>4654</x:v>
      </x:c>
      <x:c r="C1508" s="167" t="s">
        <x:v>4655</x:v>
      </x:c>
      <x:c r="D1508" s="169" t="s">
        <x:v>433</x:v>
      </x:c>
      <x:c r="E1508" s="170" t="s">
        <x:v>195</x:v>
      </x:c>
      <x:c r="F1508" s="170" t="s">
        <x:v>257</x:v>
      </x:c>
      <x:c r="G1508" s="170" t="s">
        <x:v>136</x:v>
      </x:c>
      <x:c r="H1508" s="170" t="s">
        <x:v>16</x:v>
      </x:c>
      <x:c r="I1508" s="170" t="s">
        <x:v>137</x:v>
      </x:c>
      <x:c r="J1508" s="106" t="n"/>
      <x:c r="K1508" s="107" t="n">
        <x:v>1072</x:v>
      </x:c>
      <x:c r="L1508" s="107" t="n">
        <x:v>0</x:v>
      </x:c>
      <x:c r="M1508" s="107" t="n">
        <x:v>0</x:v>
      </x:c>
      <x:c r="N1508" s="107" t="n">
        <x:v>642</x:v>
      </x:c>
      <x:c r="O1508" s="107" t="n">
        <x:v>93</x:v>
      </x:c>
      <x:c r="P1508" s="107" t="n">
        <x:v>172</x:v>
      </x:c>
      <x:c r="Q1508" s="108" t="n">
        <x:v>13</x:v>
      </x:c>
      <x:c r="R1508" s="108" t="n">
        <x:v>69</x:v>
      </x:c>
      <x:c r="S1508" s="108" t="n">
        <x:v>14.8</x:v>
      </x:c>
      <x:c r="T1508" s="108" t="n">
        <x:v>4</x:v>
      </x:c>
      <x:c r="U1508" s="108" t="n">
        <x:v>7.8</x:v>
      </x:c>
      <x:c r="V1508" s="108" t="n">
        <x:v>5</x:v>
      </x:c>
      <x:c r="W1508" s="128">
        <x:f>SUM(Q1508:V1508)</x:f>
      </x:c>
      <x:c r="X1508" s="128">
        <x:f>SUM(Q1508:R1508)</x:f>
      </x:c>
      <x:c r="Y1508" s="130">
        <x:f>SUM(S1508:V1508)</x:f>
      </x:c>
    </x:row>
    <x:row r="1509" spans="1:25" s="6" customFormat="1">
      <x:c r="A1509" s="167" t="s">
        <x:v>4656</x:v>
      </x:c>
      <x:c r="B1509" s="168" t="s">
        <x:v>4657</x:v>
      </x:c>
      <x:c r="C1509" s="167" t="s">
        <x:v>4658</x:v>
      </x:c>
      <x:c r="D1509" s="169" t="s">
        <x:v>433</x:v>
      </x:c>
      <x:c r="E1509" s="170" t="s">
        <x:v>195</x:v>
      </x:c>
      <x:c r="F1509" s="170" t="s">
        <x:v>257</x:v>
      </x:c>
      <x:c r="G1509" s="170" t="s">
        <x:v>136</x:v>
      </x:c>
      <x:c r="H1509" s="170" t="s">
        <x:v>16</x:v>
      </x:c>
      <x:c r="I1509" s="170" t="s">
        <x:v>137</x:v>
      </x:c>
      <x:c r="J1509" s="106" t="n"/>
      <x:c r="K1509" s="107" t="n">
        <x:v>1548</x:v>
      </x:c>
      <x:c r="L1509" s="107" t="n">
        <x:v>0</x:v>
      </x:c>
      <x:c r="M1509" s="107" t="n">
        <x:v>0</x:v>
      </x:c>
      <x:c r="N1509" s="107" t="n">
        <x:v>1404</x:v>
      </x:c>
      <x:c r="O1509" s="107" t="n">
        <x:v>347</x:v>
      </x:c>
      <x:c r="P1509" s="107" t="n">
        <x:v>263</x:v>
      </x:c>
      <x:c r="Q1509" s="108" t="n">
        <x:v>16</x:v>
      </x:c>
      <x:c r="R1509" s="108" t="n">
        <x:v>88</x:v>
      </x:c>
      <x:c r="S1509" s="108" t="n">
        <x:v>31.4</x:v>
      </x:c>
      <x:c r="T1509" s="108" t="n">
        <x:v>5</x:v>
      </x:c>
      <x:c r="U1509" s="108" t="n">
        <x:v>7.9</x:v>
      </x:c>
      <x:c r="V1509" s="108" t="n">
        <x:v>5.7</x:v>
      </x:c>
      <x:c r="W1509" s="128">
        <x:f>SUM(Q1509:V1509)</x:f>
      </x:c>
      <x:c r="X1509" s="128">
        <x:f>SUM(Q1509:R1509)</x:f>
      </x:c>
      <x:c r="Y1509" s="130">
        <x:f>SUM(S1509:V1509)</x:f>
      </x:c>
    </x:row>
    <x:row r="1510" spans="1:25" s="6" customFormat="1">
      <x:c r="A1510" s="167" t="s">
        <x:v>4659</x:v>
      </x:c>
      <x:c r="B1510" s="168" t="s">
        <x:v>4660</x:v>
      </x:c>
      <x:c r="C1510" s="167" t="s">
        <x:v>4661</x:v>
      </x:c>
      <x:c r="D1510" s="169" t="s">
        <x:v>395</x:v>
      </x:c>
      <x:c r="E1510" s="170" t="s">
        <x:v>210</x:v>
      </x:c>
      <x:c r="F1510" s="170" t="s">
        <x:v>286</x:v>
      </x:c>
      <x:c r="G1510" s="170" t="s">
        <x:v>136</x:v>
      </x:c>
      <x:c r="H1510" s="170" t="s">
        <x:v>16</x:v>
      </x:c>
      <x:c r="I1510" s="170" t="s">
        <x:v>137</x:v>
      </x:c>
      <x:c r="J1510" s="106" t="n"/>
      <x:c r="K1510" s="107" t="n">
        <x:v>623</x:v>
      </x:c>
      <x:c r="L1510" s="107" t="n">
        <x:v>56</x:v>
      </x:c>
      <x:c r="M1510" s="107" t="n">
        <x:v>5</x:v>
      </x:c>
      <x:c r="N1510" s="107" t="n">
        <x:v>454</x:v>
      </x:c>
      <x:c r="O1510" s="107" t="n">
        <x:v>273</x:v>
      </x:c>
      <x:c r="P1510" s="107" t="n">
        <x:v>139</x:v>
      </x:c>
      <x:c r="Q1510" s="108" t="n">
        <x:v>3</x:v>
      </x:c>
      <x:c r="R1510" s="108" t="n">
        <x:v>56</x:v>
      </x:c>
      <x:c r="S1510" s="108" t="n">
        <x:v>32.4</x:v>
      </x:c>
      <x:c r="T1510" s="108" t="n">
        <x:v>3</x:v>
      </x:c>
      <x:c r="U1510" s="108" t="n">
        <x:v>6.7</x:v>
      </x:c>
      <x:c r="V1510" s="108" t="n">
        <x:v>3</x:v>
      </x:c>
      <x:c r="W1510" s="128">
        <x:f>SUM(Q1510:V1510)</x:f>
      </x:c>
      <x:c r="X1510" s="128">
        <x:f>SUM(Q1510:R1510)</x:f>
      </x:c>
      <x:c r="Y1510" s="130">
        <x:f>SUM(S1510:V1510)</x:f>
      </x:c>
    </x:row>
    <x:row r="1511" spans="1:25" s="6" customFormat="1">
      <x:c r="A1511" s="167" t="s">
        <x:v>4662</x:v>
      </x:c>
      <x:c r="B1511" s="168" t="s">
        <x:v>4663</x:v>
      </x:c>
      <x:c r="C1511" s="167" t="s">
        <x:v>4664</x:v>
      </x:c>
      <x:c r="D1511" s="169" t="s">
        <x:v>395</x:v>
      </x:c>
      <x:c r="E1511" s="170" t="s">
        <x:v>210</x:v>
      </x:c>
      <x:c r="F1511" s="170" t="s">
        <x:v>286</x:v>
      </x:c>
      <x:c r="G1511" s="170" t="s">
        <x:v>136</x:v>
      </x:c>
      <x:c r="H1511" s="170" t="s">
        <x:v>16</x:v>
      </x:c>
      <x:c r="I1511" s="170" t="s">
        <x:v>137</x:v>
      </x:c>
      <x:c r="J1511" s="106" t="n"/>
      <x:c r="K1511" s="107" t="n">
        <x:v>730</x:v>
      </x:c>
      <x:c r="L1511" s="107" t="n">
        <x:v>25</x:v>
      </x:c>
      <x:c r="M1511" s="107" t="n">
        <x:v>2</x:v>
      </x:c>
      <x:c r="N1511" s="107" t="n">
        <x:v>569</x:v>
      </x:c>
      <x:c r="O1511" s="107" t="n">
        <x:v>318</x:v>
      </x:c>
      <x:c r="P1511" s="107" t="n">
        <x:v>137</x:v>
      </x:c>
      <x:c r="Q1511" s="108" t="n">
        <x:v>5</x:v>
      </x:c>
      <x:c r="R1511" s="108" t="n">
        <x:v>61</x:v>
      </x:c>
      <x:c r="S1511" s="108" t="n">
        <x:v>15</x:v>
      </x:c>
      <x:c r="T1511" s="108" t="n">
        <x:v>4</x:v>
      </x:c>
      <x:c r="U1511" s="108" t="n">
        <x:v>5.9</x:v>
      </x:c>
      <x:c r="V1511" s="108" t="n">
        <x:v>3</x:v>
      </x:c>
      <x:c r="W1511" s="128">
        <x:f>SUM(Q1511:V1511)</x:f>
      </x:c>
      <x:c r="X1511" s="128">
        <x:f>SUM(Q1511:R1511)</x:f>
      </x:c>
      <x:c r="Y1511" s="130">
        <x:f>SUM(S1511:V1511)</x:f>
      </x:c>
    </x:row>
    <x:row r="1512" spans="1:25" s="6" customFormat="1">
      <x:c r="A1512" s="167" t="s">
        <x:v>4665</x:v>
      </x:c>
      <x:c r="B1512" s="168" t="s">
        <x:v>4666</x:v>
      </x:c>
      <x:c r="C1512" s="167" t="s">
        <x:v>4667</x:v>
      </x:c>
      <x:c r="D1512" s="169" t="s">
        <x:v>395</x:v>
      </x:c>
      <x:c r="E1512" s="170" t="s">
        <x:v>210</x:v>
      </x:c>
      <x:c r="F1512" s="170" t="s">
        <x:v>195</x:v>
      </x:c>
      <x:c r="G1512" s="170" t="s">
        <x:v>136</x:v>
      </x:c>
      <x:c r="H1512" s="170" t="s">
        <x:v>16</x:v>
      </x:c>
      <x:c r="I1512" s="170" t="s">
        <x:v>137</x:v>
      </x:c>
      <x:c r="J1512" s="106" t="n"/>
      <x:c r="K1512" s="107" t="n">
        <x:v>687</x:v>
      </x:c>
      <x:c r="L1512" s="107" t="n">
        <x:v>42</x:v>
      </x:c>
      <x:c r="M1512" s="107" t="n">
        <x:v>4</x:v>
      </x:c>
      <x:c r="N1512" s="107" t="n">
        <x:v>367</x:v>
      </x:c>
      <x:c r="O1512" s="107" t="n">
        <x:v>130</x:v>
      </x:c>
      <x:c r="P1512" s="107" t="n">
        <x:v>92</x:v>
      </x:c>
      <x:c r="Q1512" s="108" t="n">
        <x:v>2.5</x:v>
      </x:c>
      <x:c r="R1512" s="108" t="n">
        <x:v>51</x:v>
      </x:c>
      <x:c r="S1512" s="108" t="n">
        <x:v>16.4</x:v>
      </x:c>
      <x:c r="T1512" s="108" t="n">
        <x:v>3</x:v>
      </x:c>
      <x:c r="U1512" s="108" t="n">
        <x:v>6.7</x:v>
      </x:c>
      <x:c r="V1512" s="108" t="n">
        <x:v>5</x:v>
      </x:c>
      <x:c r="W1512" s="128">
        <x:f>SUM(Q1512:V1512)</x:f>
      </x:c>
      <x:c r="X1512" s="128">
        <x:f>SUM(Q1512:R1512)</x:f>
      </x:c>
      <x:c r="Y1512" s="130">
        <x:f>SUM(S1512:V1512)</x:f>
      </x:c>
    </x:row>
    <x:row r="1513" spans="1:25" s="6" customFormat="1">
      <x:c r="A1513" s="167" t="s">
        <x:v>4668</x:v>
      </x:c>
      <x:c r="B1513" s="168" t="s">
        <x:v>4669</x:v>
      </x:c>
      <x:c r="C1513" s="167" t="s">
        <x:v>4670</x:v>
      </x:c>
      <x:c r="D1513" s="169" t="s">
        <x:v>395</x:v>
      </x:c>
      <x:c r="E1513" s="170" t="s">
        <x:v>210</x:v>
      </x:c>
      <x:c r="F1513" s="170" t="s">
        <x:v>286</x:v>
      </x:c>
      <x:c r="G1513" s="170" t="s">
        <x:v>136</x:v>
      </x:c>
      <x:c r="H1513" s="170" t="s">
        <x:v>16</x:v>
      </x:c>
      <x:c r="I1513" s="170" t="s">
        <x:v>137</x:v>
      </x:c>
      <x:c r="J1513" s="106" t="n"/>
      <x:c r="K1513" s="107" t="n">
        <x:v>236</x:v>
      </x:c>
      <x:c r="L1513" s="107" t="n">
        <x:v>50</x:v>
      </x:c>
      <x:c r="M1513" s="107" t="n">
        <x:v>5</x:v>
      </x:c>
      <x:c r="N1513" s="107" t="n">
        <x:v>207</x:v>
      </x:c>
      <x:c r="O1513" s="107" t="n">
        <x:v>33</x:v>
      </x:c>
      <x:c r="P1513" s="107" t="n">
        <x:v>62</x:v>
      </x:c>
      <x:c r="Q1513" s="108" t="n">
        <x:v>9</x:v>
      </x:c>
      <x:c r="R1513" s="108" t="n">
        <x:v>27</x:v>
      </x:c>
      <x:c r="S1513" s="108" t="n">
        <x:v>22.8</x:v>
      </x:c>
      <x:c r="T1513" s="108" t="n">
        <x:v>3</x:v>
      </x:c>
      <x:c r="U1513" s="108" t="n">
        <x:v>2.9</x:v>
      </x:c>
      <x:c r="V1513" s="108" t="n">
        <x:v>2</x:v>
      </x:c>
      <x:c r="W1513" s="128">
        <x:f>SUM(Q1513:V1513)</x:f>
      </x:c>
      <x:c r="X1513" s="128">
        <x:f>SUM(Q1513:R1513)</x:f>
      </x:c>
      <x:c r="Y1513" s="130">
        <x:f>SUM(S1513:V1513)</x:f>
      </x:c>
    </x:row>
    <x:row r="1514" spans="1:25" s="6" customFormat="1">
      <x:c r="A1514" s="167" t="s">
        <x:v>4671</x:v>
      </x:c>
      <x:c r="B1514" s="168" t="s">
        <x:v>4672</x:v>
      </x:c>
      <x:c r="C1514" s="167" t="s">
        <x:v>4673</x:v>
      </x:c>
      <x:c r="D1514" s="169" t="s">
        <x:v>395</x:v>
      </x:c>
      <x:c r="E1514" s="170" t="s">
        <x:v>210</x:v>
      </x:c>
      <x:c r="F1514" s="170" t="s">
        <x:v>286</x:v>
      </x:c>
      <x:c r="G1514" s="170" t="s">
        <x:v>136</x:v>
      </x:c>
      <x:c r="H1514" s="170" t="s">
        <x:v>16</x:v>
      </x:c>
      <x:c r="I1514" s="170" t="s">
        <x:v>137</x:v>
      </x:c>
      <x:c r="J1514" s="106" t="n"/>
      <x:c r="K1514" s="107" t="n">
        <x:v>624</x:v>
      </x:c>
      <x:c r="L1514" s="107" t="n">
        <x:v>56</x:v>
      </x:c>
      <x:c r="M1514" s="107" t="n">
        <x:v>5</x:v>
      </x:c>
      <x:c r="N1514" s="107" t="n">
        <x:v>475</x:v>
      </x:c>
      <x:c r="O1514" s="107" t="n">
        <x:v>202</x:v>
      </x:c>
      <x:c r="P1514" s="107" t="n">
        <x:v>99</x:v>
      </x:c>
      <x:c r="Q1514" s="108" t="n">
        <x:v>1</x:v>
      </x:c>
      <x:c r="R1514" s="108" t="n">
        <x:v>56</x:v>
      </x:c>
      <x:c r="S1514" s="108" t="n">
        <x:v>17</x:v>
      </x:c>
      <x:c r="T1514" s="108" t="n">
        <x:v>3</x:v>
      </x:c>
      <x:c r="U1514" s="108" t="n">
        <x:v>6.7</x:v>
      </x:c>
      <x:c r="V1514" s="108" t="n">
        <x:v>2</x:v>
      </x:c>
      <x:c r="W1514" s="128">
        <x:f>SUM(Q1514:V1514)</x:f>
      </x:c>
      <x:c r="X1514" s="128">
        <x:f>SUM(Q1514:R1514)</x:f>
      </x:c>
      <x:c r="Y1514" s="130">
        <x:f>SUM(S1514:V1514)</x:f>
      </x:c>
    </x:row>
    <x:row r="1515" spans="1:25" s="6" customFormat="1">
      <x:c r="A1515" s="167" t="s">
        <x:v>4674</x:v>
      </x:c>
      <x:c r="B1515" s="168" t="s">
        <x:v>4675</x:v>
      </x:c>
      <x:c r="C1515" s="167" t="s">
        <x:v>4676</x:v>
      </x:c>
      <x:c r="D1515" s="169" t="s">
        <x:v>395</x:v>
      </x:c>
      <x:c r="E1515" s="170" t="s">
        <x:v>210</x:v>
      </x:c>
      <x:c r="F1515" s="170" t="s">
        <x:v>286</x:v>
      </x:c>
      <x:c r="G1515" s="170" t="s">
        <x:v>136</x:v>
      </x:c>
      <x:c r="H1515" s="170" t="s">
        <x:v>16</x:v>
      </x:c>
      <x:c r="I1515" s="170" t="s">
        <x:v>137</x:v>
      </x:c>
      <x:c r="J1515" s="106" t="n"/>
      <x:c r="K1515" s="107" t="n">
        <x:v>674</x:v>
      </x:c>
      <x:c r="L1515" s="107" t="n">
        <x:v>28</x:v>
      </x:c>
      <x:c r="M1515" s="107" t="n">
        <x:v>3</x:v>
      </x:c>
      <x:c r="N1515" s="107" t="n">
        <x:v>443</x:v>
      </x:c>
      <x:c r="O1515" s="107" t="n">
        <x:v>132</x:v>
      </x:c>
      <x:c r="P1515" s="107" t="n">
        <x:v>78</x:v>
      </x:c>
      <x:c r="Q1515" s="108" t="n">
        <x:v>3</x:v>
      </x:c>
      <x:c r="R1515" s="108" t="n">
        <x:v>52</x:v>
      </x:c>
      <x:c r="S1515" s="108" t="n">
        <x:v>20.4</x:v>
      </x:c>
      <x:c r="T1515" s="108" t="n">
        <x:v>3</x:v>
      </x:c>
      <x:c r="U1515" s="108" t="n">
        <x:v>5.8</x:v>
      </x:c>
      <x:c r="V1515" s="108" t="n">
        <x:v>4</x:v>
      </x:c>
      <x:c r="W1515" s="128">
        <x:f>SUM(Q1515:V1515)</x:f>
      </x:c>
      <x:c r="X1515" s="128">
        <x:f>SUM(Q1515:R1515)</x:f>
      </x:c>
      <x:c r="Y1515" s="130">
        <x:f>SUM(S1515:V1515)</x:f>
      </x:c>
    </x:row>
    <x:row r="1516" spans="1:25" s="6" customFormat="1">
      <x:c r="A1516" s="167" t="s">
        <x:v>4677</x:v>
      </x:c>
      <x:c r="B1516" s="168" t="s">
        <x:v>4678</x:v>
      </x:c>
      <x:c r="C1516" s="167" t="s">
        <x:v>4679</x:v>
      </x:c>
      <x:c r="D1516" s="169" t="s">
        <x:v>395</x:v>
      </x:c>
      <x:c r="E1516" s="170" t="s">
        <x:v>210</x:v>
      </x:c>
      <x:c r="F1516" s="170" t="s">
        <x:v>286</x:v>
      </x:c>
      <x:c r="G1516" s="170" t="s">
        <x:v>136</x:v>
      </x:c>
      <x:c r="H1516" s="170" t="s">
        <x:v>16</x:v>
      </x:c>
      <x:c r="I1516" s="170" t="s">
        <x:v>137</x:v>
      </x:c>
      <x:c r="J1516" s="106" t="n"/>
      <x:c r="K1516" s="107" t="n">
        <x:v>340</x:v>
      </x:c>
      <x:c r="L1516" s="107" t="n">
        <x:v>64</x:v>
      </x:c>
      <x:c r="M1516" s="107" t="n">
        <x:v>6</x:v>
      </x:c>
      <x:c r="N1516" s="107" t="n">
        <x:v>301</x:v>
      </x:c>
      <x:c r="O1516" s="107" t="n">
        <x:v>80</x:v>
      </x:c>
      <x:c r="P1516" s="107" t="n">
        <x:v>86</x:v>
      </x:c>
      <x:c r="Q1516" s="108" t="n">
        <x:v>8</x:v>
      </x:c>
      <x:c r="R1516" s="108" t="n">
        <x:v>36</x:v>
      </x:c>
      <x:c r="S1516" s="108" t="n">
        <x:v>15.9</x:v>
      </x:c>
      <x:c r="T1516" s="108" t="n">
        <x:v>2</x:v>
      </x:c>
      <x:c r="U1516" s="108" t="n">
        <x:v>3.9</x:v>
      </x:c>
      <x:c r="V1516" s="108" t="n">
        <x:v>2</x:v>
      </x:c>
      <x:c r="W1516" s="128">
        <x:f>SUM(Q1516:V1516)</x:f>
      </x:c>
      <x:c r="X1516" s="128">
        <x:f>SUM(Q1516:R1516)</x:f>
      </x:c>
      <x:c r="Y1516" s="130">
        <x:f>SUM(S1516:V1516)</x:f>
      </x:c>
    </x:row>
    <x:row r="1517" spans="1:25" s="6" customFormat="1">
      <x:c r="A1517" s="167" t="s">
        <x:v>4680</x:v>
      </x:c>
      <x:c r="B1517" s="168" t="s">
        <x:v>4681</x:v>
      </x:c>
      <x:c r="C1517" s="167" t="s">
        <x:v>4682</x:v>
      </x:c>
      <x:c r="D1517" s="169" t="s">
        <x:v>433</x:v>
      </x:c>
      <x:c r="E1517" s="170" t="s">
        <x:v>195</x:v>
      </x:c>
      <x:c r="F1517" s="170" t="s">
        <x:v>257</x:v>
      </x:c>
      <x:c r="G1517" s="170" t="s">
        <x:v>136</x:v>
      </x:c>
      <x:c r="H1517" s="170" t="s">
        <x:v>16</x:v>
      </x:c>
      <x:c r="I1517" s="170" t="s">
        <x:v>137</x:v>
      </x:c>
      <x:c r="J1517" s="106" t="n"/>
      <x:c r="K1517" s="107" t="n">
        <x:v>390</x:v>
      </x:c>
      <x:c r="L1517" s="107" t="n">
        <x:v>0</x:v>
      </x:c>
      <x:c r="M1517" s="107" t="n">
        <x:v>0</x:v>
      </x:c>
      <x:c r="N1517" s="107" t="n">
        <x:v>340</x:v>
      </x:c>
      <x:c r="O1517" s="107" t="n">
        <x:v>88</x:v>
      </x:c>
      <x:c r="P1517" s="107" t="n">
        <x:v>101</x:v>
      </x:c>
      <x:c r="Q1517" s="108" t="n">
        <x:v>12</x:v>
      </x:c>
      <x:c r="R1517" s="108" t="n">
        <x:v>32</x:v>
      </x:c>
      <x:c r="S1517" s="108" t="n">
        <x:v>6</x:v>
      </x:c>
      <x:c r="T1517" s="108" t="n">
        <x:v>3</x:v>
      </x:c>
      <x:c r="U1517" s="108" t="n">
        <x:v>4</x:v>
      </x:c>
      <x:c r="V1517" s="108" t="n">
        <x:v>1</x:v>
      </x:c>
      <x:c r="W1517" s="128">
        <x:f>SUM(Q1517:V1517)</x:f>
      </x:c>
      <x:c r="X1517" s="128">
        <x:f>SUM(Q1517:R1517)</x:f>
      </x:c>
      <x:c r="Y1517" s="130">
        <x:f>SUM(S1517:V1517)</x:f>
      </x:c>
    </x:row>
    <x:row r="1518" spans="1:25" s="6" customFormat="1">
      <x:c r="A1518" s="167" t="s">
        <x:v>4683</x:v>
      </x:c>
      <x:c r="B1518" s="168" t="s">
        <x:v>4684</x:v>
      </x:c>
      <x:c r="C1518" s="167" t="s">
        <x:v>4685</x:v>
      </x:c>
      <x:c r="D1518" s="169" t="s">
        <x:v>395</x:v>
      </x:c>
      <x:c r="E1518" s="170" t="s">
        <x:v>210</x:v>
      </x:c>
      <x:c r="F1518" s="170" t="s">
        <x:v>286</x:v>
      </x:c>
      <x:c r="G1518" s="170" t="s">
        <x:v>136</x:v>
      </x:c>
      <x:c r="H1518" s="170" t="s">
        <x:v>16</x:v>
      </x:c>
      <x:c r="I1518" s="170" t="s">
        <x:v>137</x:v>
      </x:c>
      <x:c r="J1518" s="106" t="n"/>
      <x:c r="K1518" s="107" t="n">
        <x:v>607</x:v>
      </x:c>
      <x:c r="L1518" s="107" t="n">
        <x:v>28</x:v>
      </x:c>
      <x:c r="M1518" s="107" t="n">
        <x:v>3</x:v>
      </x:c>
      <x:c r="N1518" s="107" t="n">
        <x:v>404</x:v>
      </x:c>
      <x:c r="O1518" s="107" t="n">
        <x:v>137</x:v>
      </x:c>
      <x:c r="P1518" s="107" t="n">
        <x:v>105</x:v>
      </x:c>
      <x:c r="Q1518" s="108" t="n">
        <x:v>6</x:v>
      </x:c>
      <x:c r="R1518" s="108" t="n">
        <x:v>51</x:v>
      </x:c>
      <x:c r="S1518" s="108" t="n">
        <x:v>25.8</x:v>
      </x:c>
      <x:c r="T1518" s="108" t="n">
        <x:v>3</x:v>
      </x:c>
      <x:c r="U1518" s="108" t="n">
        <x:v>6.6</x:v>
      </x:c>
      <x:c r="V1518" s="108" t="n">
        <x:v>3.5</x:v>
      </x:c>
      <x:c r="W1518" s="128">
        <x:f>SUM(Q1518:V1518)</x:f>
      </x:c>
      <x:c r="X1518" s="128">
        <x:f>SUM(Q1518:R1518)</x:f>
      </x:c>
      <x:c r="Y1518" s="130">
        <x:f>SUM(S1518:V1518)</x:f>
      </x:c>
    </x:row>
    <x:row r="1519" spans="1:25" s="6" customFormat="1">
      <x:c r="A1519" s="167" t="s">
        <x:v>4686</x:v>
      </x:c>
      <x:c r="B1519" s="168" t="s">
        <x:v>4687</x:v>
      </x:c>
      <x:c r="C1519" s="167" t="s">
        <x:v>4688</x:v>
      </x:c>
      <x:c r="D1519" s="169" t="s">
        <x:v>395</x:v>
      </x:c>
      <x:c r="E1519" s="170" t="s">
        <x:v>210</x:v>
      </x:c>
      <x:c r="F1519" s="170" t="s">
        <x:v>995</x:v>
      </x:c>
      <x:c r="G1519" s="170" t="s">
        <x:v>136</x:v>
      </x:c>
      <x:c r="H1519" s="170" t="s">
        <x:v>16</x:v>
      </x:c>
      <x:c r="I1519" s="170" t="s">
        <x:v>137</x:v>
      </x:c>
      <x:c r="J1519" s="106" t="n"/>
      <x:c r="K1519" s="107" t="n">
        <x:v>214</x:v>
      </x:c>
      <x:c r="L1519" s="107" t="n">
        <x:v>14</x:v>
      </x:c>
      <x:c r="M1519" s="107" t="n">
        <x:v>1</x:v>
      </x:c>
      <x:c r="N1519" s="107" t="n">
        <x:v>133</x:v>
      </x:c>
      <x:c r="O1519" s="107" t="n">
        <x:v>75</x:v>
      </x:c>
      <x:c r="P1519" s="107" t="n">
        <x:v>29</x:v>
      </x:c>
      <x:c r="Q1519" s="108" t="n">
        <x:v>4.5</x:v>
      </x:c>
      <x:c r="R1519" s="108" t="n">
        <x:v>11</x:v>
      </x:c>
      <x:c r="S1519" s="108" t="n">
        <x:v>6.6</x:v>
      </x:c>
      <x:c r="T1519" s="108" t="n">
        <x:v>2</x:v>
      </x:c>
      <x:c r="U1519" s="108" t="n">
        <x:v>2</x:v>
      </x:c>
      <x:c r="V1519" s="108" t="n">
        <x:v>3.5</x:v>
      </x:c>
      <x:c r="W1519" s="128">
        <x:f>SUM(Q1519:V1519)</x:f>
      </x:c>
      <x:c r="X1519" s="128">
        <x:f>SUM(Q1519:R1519)</x:f>
      </x:c>
      <x:c r="Y1519" s="130">
        <x:f>SUM(S1519:V1519)</x:f>
      </x:c>
    </x:row>
    <x:row r="1520" spans="1:25" s="6" customFormat="1">
      <x:c r="A1520" s="167" t="s">
        <x:v>4689</x:v>
      </x:c>
      <x:c r="B1520" s="168" t="s">
        <x:v>4690</x:v>
      </x:c>
      <x:c r="C1520" s="167" t="s">
        <x:v>4691</x:v>
      </x:c>
      <x:c r="D1520" s="169" t="s">
        <x:v>395</x:v>
      </x:c>
      <x:c r="E1520" s="170" t="s">
        <x:v>210</x:v>
      </x:c>
      <x:c r="F1520" s="170" t="s">
        <x:v>995</x:v>
      </x:c>
      <x:c r="G1520" s="170" t="s">
        <x:v>136</x:v>
      </x:c>
      <x:c r="H1520" s="170" t="s">
        <x:v>16</x:v>
      </x:c>
      <x:c r="I1520" s="170" t="s">
        <x:v>137</x:v>
      </x:c>
      <x:c r="J1520" s="106" t="n"/>
      <x:c r="K1520" s="107" t="n">
        <x:v>192</x:v>
      </x:c>
      <x:c r="L1520" s="107" t="n">
        <x:v>28</x:v>
      </x:c>
      <x:c r="M1520" s="107" t="n">
        <x:v>3</x:v>
      </x:c>
      <x:c r="N1520" s="107" t="n">
        <x:v>156</x:v>
      </x:c>
      <x:c r="O1520" s="107" t="n">
        <x:v>109</x:v>
      </x:c>
      <x:c r="P1520" s="107" t="n">
        <x:v>35</x:v>
      </x:c>
      <x:c r="Q1520" s="108" t="n">
        <x:v>0</x:v>
      </x:c>
      <x:c r="R1520" s="108" t="n">
        <x:v>24</x:v>
      </x:c>
      <x:c r="S1520" s="108" t="n">
        <x:v>7.5</x:v>
      </x:c>
      <x:c r="T1520" s="108" t="n">
        <x:v>2</x:v>
      </x:c>
      <x:c r="U1520" s="108" t="n">
        <x:v>2.9</x:v>
      </x:c>
      <x:c r="V1520" s="108" t="n">
        <x:v>2</x:v>
      </x:c>
      <x:c r="W1520" s="128">
        <x:f>SUM(Q1520:V1520)</x:f>
      </x:c>
      <x:c r="X1520" s="128">
        <x:f>SUM(Q1520:R1520)</x:f>
      </x:c>
      <x:c r="Y1520" s="130">
        <x:f>SUM(S1520:V1520)</x:f>
      </x:c>
    </x:row>
    <x:row r="1521" spans="1:25" s="6" customFormat="1">
      <x:c r="A1521" s="167" t="s">
        <x:v>4692</x:v>
      </x:c>
      <x:c r="B1521" s="168" t="s">
        <x:v>4693</x:v>
      </x:c>
      <x:c r="C1521" s="167" t="s">
        <x:v>4694</x:v>
      </x:c>
      <x:c r="D1521" s="169" t="s">
        <x:v>433</x:v>
      </x:c>
      <x:c r="E1521" s="170" t="s">
        <x:v>195</x:v>
      </x:c>
      <x:c r="F1521" s="170" t="s">
        <x:v>257</x:v>
      </x:c>
      <x:c r="G1521" s="170" t="s">
        <x:v>136</x:v>
      </x:c>
      <x:c r="H1521" s="170" t="s">
        <x:v>16</x:v>
      </x:c>
      <x:c r="I1521" s="170" t="s">
        <x:v>137</x:v>
      </x:c>
      <x:c r="J1521" s="106" t="n"/>
      <x:c r="K1521" s="107" t="n">
        <x:v>1029</x:v>
      </x:c>
      <x:c r="L1521" s="107" t="n">
        <x:v>0</x:v>
      </x:c>
      <x:c r="M1521" s="107" t="n">
        <x:v>0</x:v>
      </x:c>
      <x:c r="N1521" s="107" t="n">
        <x:v>810</x:v>
      </x:c>
      <x:c r="O1521" s="107" t="n">
        <x:v>184</x:v>
      </x:c>
      <x:c r="P1521" s="107" t="n">
        <x:v>145</x:v>
      </x:c>
      <x:c r="Q1521" s="108" t="n">
        <x:v>5</x:v>
      </x:c>
      <x:c r="R1521" s="108" t="n">
        <x:v>73</x:v>
      </x:c>
      <x:c r="S1521" s="108" t="n">
        <x:v>21.7</x:v>
      </x:c>
      <x:c r="T1521" s="108" t="n">
        <x:v>4</x:v>
      </x:c>
      <x:c r="U1521" s="108" t="n">
        <x:v>6.8</x:v>
      </x:c>
      <x:c r="V1521" s="108" t="n">
        <x:v>3</x:v>
      </x:c>
      <x:c r="W1521" s="128">
        <x:f>SUM(Q1521:V1521)</x:f>
      </x:c>
      <x:c r="X1521" s="128">
        <x:f>SUM(Q1521:R1521)</x:f>
      </x:c>
      <x:c r="Y1521" s="130">
        <x:f>SUM(S1521:V1521)</x:f>
      </x:c>
    </x:row>
    <x:row r="1522" spans="1:25" s="6" customFormat="1">
      <x:c r="A1522" s="167" t="s">
        <x:v>4695</x:v>
      </x:c>
      <x:c r="B1522" s="168" t="s">
        <x:v>4696</x:v>
      </x:c>
      <x:c r="C1522" s="167" t="s">
        <x:v>4697</x:v>
      </x:c>
      <x:c r="D1522" s="169" t="s">
        <x:v>395</x:v>
      </x:c>
      <x:c r="E1522" s="170" t="s">
        <x:v>210</x:v>
      </x:c>
      <x:c r="F1522" s="170" t="s">
        <x:v>286</x:v>
      </x:c>
      <x:c r="G1522" s="170" t="s">
        <x:v>136</x:v>
      </x:c>
      <x:c r="H1522" s="170" t="s">
        <x:v>16</x:v>
      </x:c>
      <x:c r="I1522" s="170" t="s">
        <x:v>137</x:v>
      </x:c>
      <x:c r="J1522" s="106" t="n"/>
      <x:c r="K1522" s="107" t="n">
        <x:v>361</x:v>
      </x:c>
      <x:c r="L1522" s="107" t="n">
        <x:v>28</x:v>
      </x:c>
      <x:c r="M1522" s="107" t="n">
        <x:v>3</x:v>
      </x:c>
      <x:c r="N1522" s="107" t="n">
        <x:v>273</x:v>
      </x:c>
      <x:c r="O1522" s="107" t="n">
        <x:v>80</x:v>
      </x:c>
      <x:c r="P1522" s="107" t="n">
        <x:v>67</x:v>
      </x:c>
      <x:c r="Q1522" s="108" t="n">
        <x:v>8</x:v>
      </x:c>
      <x:c r="R1522" s="108" t="n">
        <x:v>26</x:v>
      </x:c>
      <x:c r="S1522" s="108" t="n">
        <x:v>22.7</x:v>
      </x:c>
      <x:c r="T1522" s="108" t="n">
        <x:v>3</x:v>
      </x:c>
      <x:c r="U1522" s="108" t="n">
        <x:v>4.8</x:v>
      </x:c>
      <x:c r="V1522" s="108" t="n">
        <x:v>3</x:v>
      </x:c>
      <x:c r="W1522" s="128">
        <x:f>SUM(Q1522:V1522)</x:f>
      </x:c>
      <x:c r="X1522" s="128">
        <x:f>SUM(Q1522:R1522)</x:f>
      </x:c>
      <x:c r="Y1522" s="130">
        <x:f>SUM(S1522:V1522)</x:f>
      </x:c>
    </x:row>
    <x:row r="1523" spans="1:25" s="6" customFormat="1">
      <x:c r="A1523" s="167" t="s">
        <x:v>4698</x:v>
      </x:c>
      <x:c r="B1523" s="168" t="s">
        <x:v>4699</x:v>
      </x:c>
      <x:c r="C1523" s="167" t="s">
        <x:v>4700</x:v>
      </x:c>
      <x:c r="D1523" s="169" t="s">
        <x:v>433</x:v>
      </x:c>
      <x:c r="E1523" s="170" t="s">
        <x:v>195</x:v>
      </x:c>
      <x:c r="F1523" s="170" t="s">
        <x:v>257</x:v>
      </x:c>
      <x:c r="G1523" s="170" t="s">
        <x:v>136</x:v>
      </x:c>
      <x:c r="H1523" s="170" t="s">
        <x:v>16</x:v>
      </x:c>
      <x:c r="I1523" s="170" t="s">
        <x:v>137</x:v>
      </x:c>
      <x:c r="J1523" s="106" t="n"/>
      <x:c r="K1523" s="107" t="n">
        <x:v>161</x:v>
      </x:c>
      <x:c r="L1523" s="107" t="n">
        <x:v>0</x:v>
      </x:c>
      <x:c r="M1523" s="107" t="n">
        <x:v>0</x:v>
      </x:c>
      <x:c r="N1523" s="107" t="n">
        <x:v>157</x:v>
      </x:c>
      <x:c r="O1523" s="107" t="n">
        <x:v>156</x:v>
      </x:c>
      <x:c r="P1523" s="107" t="n">
        <x:v>1</x:v>
      </x:c>
      <x:c r="Q1523" s="108" t="n">
        <x:v>1</x:v>
      </x:c>
      <x:c r="R1523" s="108" t="n">
        <x:v>8</x:v>
      </x:c>
      <x:c r="S1523" s="108" t="n">
        <x:v>4</x:v>
      </x:c>
      <x:c r="T1523" s="108" t="n">
        <x:v>2.5</x:v>
      </x:c>
      <x:c r="U1523" s="108" t="n">
        <x:v>2.5</x:v>
      </x:c>
      <x:c r="V1523" s="108" t="n">
        <x:v>1</x:v>
      </x:c>
      <x:c r="W1523" s="128">
        <x:f>SUM(Q1523:V1523)</x:f>
      </x:c>
      <x:c r="X1523" s="128">
        <x:f>SUM(Q1523:R1523)</x:f>
      </x:c>
      <x:c r="Y1523" s="130">
        <x:f>SUM(S1523:V1523)</x:f>
      </x:c>
    </x:row>
    <x:row r="1524" spans="1:25" s="6" customFormat="1">
      <x:c r="A1524" s="167" t="s">
        <x:v>4701</x:v>
      </x:c>
      <x:c r="B1524" s="168" t="s">
        <x:v>4702</x:v>
      </x:c>
      <x:c r="C1524" s="167" t="s">
        <x:v>4703</x:v>
      </x:c>
      <x:c r="D1524" s="169" t="s">
        <x:v>395</x:v>
      </x:c>
      <x:c r="E1524" s="170" t="s">
        <x:v>210</x:v>
      </x:c>
      <x:c r="F1524" s="170" t="s">
        <x:v>286</x:v>
      </x:c>
      <x:c r="G1524" s="170" t="s">
        <x:v>136</x:v>
      </x:c>
      <x:c r="H1524" s="170" t="s">
        <x:v>16</x:v>
      </x:c>
      <x:c r="I1524" s="170" t="s">
        <x:v>137</x:v>
      </x:c>
      <x:c r="J1524" s="106" t="n"/>
      <x:c r="K1524" s="107" t="n">
        <x:v>542</x:v>
      </x:c>
      <x:c r="L1524" s="107" t="n">
        <x:v>0</x:v>
      </x:c>
      <x:c r="M1524" s="107" t="n">
        <x:v>0</x:v>
      </x:c>
      <x:c r="N1524" s="107" t="n">
        <x:v>513</x:v>
      </x:c>
      <x:c r="O1524" s="107" t="n">
        <x:v>289</x:v>
      </x:c>
      <x:c r="P1524" s="107" t="n">
        <x:v>78</x:v>
      </x:c>
      <x:c r="Q1524" s="108" t="n">
        <x:v>5</x:v>
      </x:c>
      <x:c r="R1524" s="108" t="n">
        <x:v>36</x:v>
      </x:c>
      <x:c r="S1524" s="108" t="n">
        <x:v>3.6</x:v>
      </x:c>
      <x:c r="T1524" s="108" t="n">
        <x:v>2</x:v>
      </x:c>
      <x:c r="U1524" s="108" t="n">
        <x:v>2.9</x:v>
      </x:c>
      <x:c r="V1524" s="108" t="n">
        <x:v>3</x:v>
      </x:c>
      <x:c r="W1524" s="128">
        <x:f>SUM(Q1524:V1524)</x:f>
      </x:c>
      <x:c r="X1524" s="128">
        <x:f>SUM(Q1524:R1524)</x:f>
      </x:c>
      <x:c r="Y1524" s="130">
        <x:f>SUM(S1524:V1524)</x:f>
      </x:c>
    </x:row>
    <x:row r="1525" spans="1:25" s="6" customFormat="1">
      <x:c r="A1525" s="167" t="s">
        <x:v>4704</x:v>
      </x:c>
      <x:c r="B1525" s="168" t="s">
        <x:v>4705</x:v>
      </x:c>
      <x:c r="C1525" s="167" t="s">
        <x:v>4706</x:v>
      </x:c>
      <x:c r="D1525" s="169" t="s">
        <x:v>433</x:v>
      </x:c>
      <x:c r="E1525" s="170" t="s">
        <x:v>195</x:v>
      </x:c>
      <x:c r="F1525" s="170" t="s">
        <x:v>257</x:v>
      </x:c>
      <x:c r="G1525" s="170" t="s">
        <x:v>136</x:v>
      </x:c>
      <x:c r="H1525" s="170" t="s">
        <x:v>16</x:v>
      </x:c>
      <x:c r="I1525" s="170" t="s">
        <x:v>137</x:v>
      </x:c>
      <x:c r="J1525" s="106" t="n"/>
      <x:c r="K1525" s="107" t="n">
        <x:v>382</x:v>
      </x:c>
      <x:c r="L1525" s="107" t="n">
        <x:v>0</x:v>
      </x:c>
      <x:c r="M1525" s="107" t="n">
        <x:v>0</x:v>
      </x:c>
      <x:c r="N1525" s="107" t="n">
        <x:v>249</x:v>
      </x:c>
      <x:c r="O1525" s="107" t="n">
        <x:v>22</x:v>
      </x:c>
      <x:c r="P1525" s="107" t="n">
        <x:v>89</x:v>
      </x:c>
      <x:c r="Q1525" s="108" t="n">
        <x:v>11</x:v>
      </x:c>
      <x:c r="R1525" s="108" t="n">
        <x:v>24</x:v>
      </x:c>
      <x:c r="S1525" s="108" t="n">
        <x:v>5</x:v>
      </x:c>
      <x:c r="T1525" s="108" t="n">
        <x:v>4</x:v>
      </x:c>
      <x:c r="U1525" s="108" t="n">
        <x:v>2.9</x:v>
      </x:c>
      <x:c r="V1525" s="108" t="n">
        <x:v>3</x:v>
      </x:c>
      <x:c r="W1525" s="128">
        <x:f>SUM(Q1525:V1525)</x:f>
      </x:c>
      <x:c r="X1525" s="128">
        <x:f>SUM(Q1525:R1525)</x:f>
      </x:c>
      <x:c r="Y1525" s="130">
        <x:f>SUM(S1525:V1525)</x:f>
      </x:c>
    </x:row>
    <x:row r="1526" spans="1:25" s="6" customFormat="1">
      <x:c r="A1526" s="167" t="s">
        <x:v>4707</x:v>
      </x:c>
      <x:c r="B1526" s="168" t="s">
        <x:v>4708</x:v>
      </x:c>
      <x:c r="C1526" s="167" t="s">
        <x:v>4709</x:v>
      </x:c>
      <x:c r="D1526" s="169" t="s">
        <x:v>402</x:v>
      </x:c>
      <x:c r="E1526" s="170" t="s">
        <x:v>210</x:v>
      </x:c>
      <x:c r="F1526" s="170" t="s">
        <x:v>257</x:v>
      </x:c>
      <x:c r="G1526" s="170" t="s">
        <x:v>136</x:v>
      </x:c>
      <x:c r="H1526" s="170" t="s">
        <x:v>16</x:v>
      </x:c>
      <x:c r="I1526" s="170" t="s">
        <x:v>137</x:v>
      </x:c>
      <x:c r="J1526" s="106" t="n"/>
      <x:c r="K1526" s="107" t="n">
        <x:v>430</x:v>
      </x:c>
      <x:c r="L1526" s="107" t="n">
        <x:v>0</x:v>
      </x:c>
      <x:c r="M1526" s="107" t="n">
        <x:v>0</x:v>
      </x:c>
      <x:c r="N1526" s="107" t="n">
        <x:v>111</x:v>
      </x:c>
      <x:c r="O1526" s="107" t="n">
        <x:v>12</x:v>
      </x:c>
      <x:c r="P1526" s="107" t="n">
        <x:v>28</x:v>
      </x:c>
      <x:c r="Q1526" s="108" t="n">
        <x:v>3</x:v>
      </x:c>
      <x:c r="R1526" s="108" t="n">
        <x:v>24</x:v>
      </x:c>
      <x:c r="S1526" s="108" t="n">
        <x:v>9.7</x:v>
      </x:c>
      <x:c r="T1526" s="108" t="n">
        <x:v>2</x:v>
      </x:c>
      <x:c r="U1526" s="108" t="n">
        <x:v>3</x:v>
      </x:c>
      <x:c r="V1526" s="108" t="n">
        <x:v>5</x:v>
      </x:c>
      <x:c r="W1526" s="128">
        <x:f>SUM(Q1526:V1526)</x:f>
      </x:c>
      <x:c r="X1526" s="128">
        <x:f>SUM(Q1526:R1526)</x:f>
      </x:c>
      <x:c r="Y1526" s="130">
        <x:f>SUM(S1526:V1526)</x:f>
      </x:c>
    </x:row>
    <x:row r="1527" spans="1:25" s="6" customFormat="1">
      <x:c r="A1527" s="167" t="s">
        <x:v>4710</x:v>
      </x:c>
      <x:c r="B1527" s="168" t="s">
        <x:v>4711</x:v>
      </x:c>
      <x:c r="C1527" s="167" t="s">
        <x:v>4712</x:v>
      </x:c>
      <x:c r="D1527" s="169" t="s">
        <x:v>395</x:v>
      </x:c>
      <x:c r="E1527" s="170" t="s">
        <x:v>210</x:v>
      </x:c>
      <x:c r="F1527" s="170" t="s">
        <x:v>286</x:v>
      </x:c>
      <x:c r="G1527" s="170" t="s">
        <x:v>136</x:v>
      </x:c>
      <x:c r="H1527" s="170" t="s">
        <x:v>16</x:v>
      </x:c>
      <x:c r="I1527" s="170" t="s">
        <x:v>137</x:v>
      </x:c>
      <x:c r="J1527" s="106" t="n"/>
      <x:c r="K1527" s="107" t="n">
        <x:v>419</x:v>
      </x:c>
      <x:c r="L1527" s="107" t="n">
        <x:v>0</x:v>
      </x:c>
      <x:c r="M1527" s="107" t="n">
        <x:v>0</x:v>
      </x:c>
      <x:c r="N1527" s="107" t="n">
        <x:v>386</x:v>
      </x:c>
      <x:c r="O1527" s="107" t="n">
        <x:v>139</x:v>
      </x:c>
      <x:c r="P1527" s="107" t="n">
        <x:v>77</x:v>
      </x:c>
      <x:c r="Q1527" s="108" t="n">
        <x:v>3</x:v>
      </x:c>
      <x:c r="R1527" s="108" t="n">
        <x:v>36</x:v>
      </x:c>
      <x:c r="S1527" s="108" t="n">
        <x:v>6.6</x:v>
      </x:c>
      <x:c r="T1527" s="108" t="n">
        <x:v>2</x:v>
      </x:c>
      <x:c r="U1527" s="108" t="n">
        <x:v>3.8</x:v>
      </x:c>
      <x:c r="V1527" s="108" t="n">
        <x:v>6</x:v>
      </x:c>
      <x:c r="W1527" s="128">
        <x:f>SUM(Q1527:V1527)</x:f>
      </x:c>
      <x:c r="X1527" s="128">
        <x:f>SUM(Q1527:R1527)</x:f>
      </x:c>
      <x:c r="Y1527" s="130">
        <x:f>SUM(S1527:V1527)</x:f>
      </x:c>
    </x:row>
    <x:row r="1528" spans="1:25" s="6" customFormat="1">
      <x:c r="A1528" s="167" t="s">
        <x:v>4713</x:v>
      </x:c>
      <x:c r="B1528" s="168" t="s">
        <x:v>4714</x:v>
      </x:c>
      <x:c r="C1528" s="167" t="s">
        <x:v>4715</x:v>
      </x:c>
      <x:c r="D1528" s="169" t="s">
        <x:v>395</x:v>
      </x:c>
      <x:c r="E1528" s="170" t="s">
        <x:v>210</x:v>
      </x:c>
      <x:c r="F1528" s="170" t="s">
        <x:v>286</x:v>
      </x:c>
      <x:c r="G1528" s="170" t="s">
        <x:v>136</x:v>
      </x:c>
      <x:c r="H1528" s="170" t="s">
        <x:v>16</x:v>
      </x:c>
      <x:c r="I1528" s="170" t="s">
        <x:v>137</x:v>
      </x:c>
      <x:c r="J1528" s="106" t="n"/>
      <x:c r="K1528" s="107" t="n">
        <x:v>417</x:v>
      </x:c>
      <x:c r="L1528" s="107" t="n">
        <x:v>42</x:v>
      </x:c>
      <x:c r="M1528" s="107" t="n">
        <x:v>4</x:v>
      </x:c>
      <x:c r="N1528" s="107" t="n">
        <x:v>316</x:v>
      </x:c>
      <x:c r="O1528" s="107" t="n">
        <x:v>116</x:v>
      </x:c>
      <x:c r="P1528" s="107" t="n">
        <x:v>49</x:v>
      </x:c>
      <x:c r="Q1528" s="108" t="n">
        <x:v>7</x:v>
      </x:c>
      <x:c r="R1528" s="108" t="n">
        <x:v>27</x:v>
      </x:c>
      <x:c r="S1528" s="108" t="n">
        <x:v>12.4</x:v>
      </x:c>
      <x:c r="T1528" s="108" t="n">
        <x:v>2</x:v>
      </x:c>
      <x:c r="U1528" s="108" t="n">
        <x:v>1</x:v>
      </x:c>
      <x:c r="V1528" s="108" t="n">
        <x:v>3</x:v>
      </x:c>
      <x:c r="W1528" s="128">
        <x:f>SUM(Q1528:V1528)</x:f>
      </x:c>
      <x:c r="X1528" s="128">
        <x:f>SUM(Q1528:R1528)</x:f>
      </x:c>
      <x:c r="Y1528" s="130">
        <x:f>SUM(S1528:V1528)</x:f>
      </x:c>
    </x:row>
    <x:row r="1529" spans="1:25" s="6" customFormat="1">
      <x:c r="A1529" s="167" t="s">
        <x:v>4716</x:v>
      </x:c>
      <x:c r="B1529" s="168" t="s">
        <x:v>4717</x:v>
      </x:c>
      <x:c r="C1529" s="167" t="s">
        <x:v>4718</x:v>
      </x:c>
      <x:c r="D1529" s="169" t="s">
        <x:v>395</x:v>
      </x:c>
      <x:c r="E1529" s="170" t="s">
        <x:v>210</x:v>
      </x:c>
      <x:c r="F1529" s="170" t="s">
        <x:v>739</x:v>
      </x:c>
      <x:c r="G1529" s="170" t="s">
        <x:v>137</x:v>
      </x:c>
      <x:c r="H1529" s="170" t="s">
        <x:v>137</x:v>
      </x:c>
      <x:c r="I1529" s="170" t="s">
        <x:v>137</x:v>
      </x:c>
      <x:c r="J1529" s="106" t="n"/>
      <x:c r="K1529" s="107" t="n">
        <x:v>353</x:v>
      </x:c>
      <x:c r="L1529" s="107" t="n">
        <x:v>14</x:v>
      </x:c>
      <x:c r="M1529" s="107" t="n">
        <x:v>1</x:v>
      </x:c>
      <x:c r="N1529" s="107" t="n">
        <x:v>56</x:v>
      </x:c>
      <x:c r="O1529" s="107" t="n">
        <x:v>38</x:v>
      </x:c>
      <x:c r="P1529" s="107" t="n">
        <x:v>25</x:v>
      </x:c>
      <x:c r="Q1529" s="108" t="n">
        <x:v>10</x:v>
      </x:c>
      <x:c r="R1529" s="108" t="n">
        <x:v>14</x:v>
      </x:c>
      <x:c r="S1529" s="108" t="n">
        <x:v>5.3</x:v>
      </x:c>
      <x:c r="T1529" s="108" t="n">
        <x:v>1</x:v>
      </x:c>
      <x:c r="U1529" s="108" t="n">
        <x:v>2.9</x:v>
      </x:c>
      <x:c r="V1529" s="108" t="n">
        <x:v>2</x:v>
      </x:c>
      <x:c r="W1529" s="128">
        <x:f>SUM(Q1529:V1529)</x:f>
      </x:c>
      <x:c r="X1529" s="128">
        <x:f>SUM(Q1529:R1529)</x:f>
      </x:c>
      <x:c r="Y1529" s="130">
        <x:f>SUM(S1529:V1529)</x:f>
      </x:c>
    </x:row>
    <x:row r="1530" spans="1:25" s="6" customFormat="1">
      <x:c r="A1530" s="167" t="s">
        <x:v>4719</x:v>
      </x:c>
      <x:c r="B1530" s="168" t="s">
        <x:v>4720</x:v>
      </x:c>
      <x:c r="C1530" s="167" t="s">
        <x:v>4721</x:v>
      </x:c>
      <x:c r="D1530" s="169" t="s">
        <x:v>395</x:v>
      </x:c>
      <x:c r="E1530" s="170" t="s">
        <x:v>210</x:v>
      </x:c>
      <x:c r="F1530" s="170" t="s">
        <x:v>1011</x:v>
      </x:c>
      <x:c r="G1530" s="170" t="s">
        <x:v>137</x:v>
      </x:c>
      <x:c r="H1530" s="170" t="s">
        <x:v>137</x:v>
      </x:c>
      <x:c r="I1530" s="170" t="s">
        <x:v>137</x:v>
      </x:c>
      <x:c r="J1530" s="106" t="n"/>
      <x:c r="K1530" s="107" t="n">
        <x:v>243</x:v>
      </x:c>
      <x:c r="L1530" s="107" t="n">
        <x:v>53</x:v>
      </x:c>
      <x:c r="M1530" s="107" t="n">
        <x:v>5</x:v>
      </x:c>
      <x:c r="N1530" s="107" t="n">
        <x:v>162</x:v>
      </x:c>
      <x:c r="O1530" s="107" t="n">
        <x:v>89</x:v>
      </x:c>
      <x:c r="P1530" s="107" t="n">
        <x:v>20</x:v>
      </x:c>
      <x:c r="Q1530" s="108" t="n">
        <x:v>12</x:v>
      </x:c>
      <x:c r="R1530" s="108" t="n">
        <x:v>12</x:v>
      </x:c>
      <x:c r="S1530" s="108" t="n">
        <x:v>7.6</x:v>
      </x:c>
      <x:c r="T1530" s="108" t="n">
        <x:v>1</x:v>
      </x:c>
      <x:c r="U1530" s="108" t="n">
        <x:v>3</x:v>
      </x:c>
      <x:c r="V1530" s="108" t="n">
        <x:v>1.5</x:v>
      </x:c>
      <x:c r="W1530" s="128">
        <x:f>SUM(Q1530:V1530)</x:f>
      </x:c>
      <x:c r="X1530" s="128">
        <x:f>SUM(Q1530:R1530)</x:f>
      </x:c>
      <x:c r="Y1530" s="130">
        <x:f>SUM(S1530:V1530)</x:f>
      </x:c>
    </x:row>
    <x:row r="1531" spans="1:25" s="6" customFormat="1">
      <x:c r="A1531" s="167" t="s">
        <x:v>4722</x:v>
      </x:c>
      <x:c r="B1531" s="168" t="s">
        <x:v>4723</x:v>
      </x:c>
      <x:c r="C1531" s="167" t="s">
        <x:v>4724</x:v>
      </x:c>
      <x:c r="D1531" s="169" t="s">
        <x:v>433</x:v>
      </x:c>
      <x:c r="E1531" s="170" t="s">
        <x:v>286</x:v>
      </x:c>
      <x:c r="F1531" s="170" t="s">
        <x:v>257</x:v>
      </x:c>
      <x:c r="G1531" s="170" t="s">
        <x:v>136</x:v>
      </x:c>
      <x:c r="H1531" s="170" t="s">
        <x:v>16</x:v>
      </x:c>
      <x:c r="I1531" s="170" t="s">
        <x:v>137</x:v>
      </x:c>
      <x:c r="J1531" s="106" t="n"/>
      <x:c r="K1531" s="107" t="n">
        <x:v>1384</x:v>
      </x:c>
      <x:c r="L1531" s="107" t="n">
        <x:v>0</x:v>
      </x:c>
      <x:c r="M1531" s="107" t="n">
        <x:v>0</x:v>
      </x:c>
      <x:c r="N1531" s="107" t="n">
        <x:v>924</x:v>
      </x:c>
      <x:c r="O1531" s="107" t="n">
        <x:v>82</x:v>
      </x:c>
      <x:c r="P1531" s="107" t="n">
        <x:v>208</x:v>
      </x:c>
      <x:c r="Q1531" s="108" t="n">
        <x:v>14</x:v>
      </x:c>
      <x:c r="R1531" s="108" t="n">
        <x:v>84</x:v>
      </x:c>
      <x:c r="S1531" s="108" t="n">
        <x:v>41.7</x:v>
      </x:c>
      <x:c r="T1531" s="108" t="n">
        <x:v>5</x:v>
      </x:c>
      <x:c r="U1531" s="108" t="n">
        <x:v>9.8</x:v>
      </x:c>
      <x:c r="V1531" s="108" t="n">
        <x:v>5</x:v>
      </x:c>
      <x:c r="W1531" s="128">
        <x:f>SUM(Q1531:V1531)</x:f>
      </x:c>
      <x:c r="X1531" s="128">
        <x:f>SUM(Q1531:R1531)</x:f>
      </x:c>
      <x:c r="Y1531" s="130">
        <x:f>SUM(S1531:V1531)</x:f>
      </x:c>
    </x:row>
    <x:row r="1532" spans="1:25" s="6" customFormat="1">
      <x:c r="A1532" s="167" t="s">
        <x:v>4725</x:v>
      </x:c>
      <x:c r="B1532" s="168" t="s">
        <x:v>4726</x:v>
      </x:c>
      <x:c r="C1532" s="167" t="s">
        <x:v>4727</x:v>
      </x:c>
      <x:c r="D1532" s="169" t="s">
        <x:v>189</x:v>
      </x:c>
      <x:c r="E1532" s="170" t="s">
        <x:v>190</x:v>
      </x:c>
      <x:c r="F1532" s="170" t="s">
        <x:v>191</x:v>
      </x:c>
      <x:c r="G1532" s="170" t="s">
        <x:v>136</x:v>
      </x:c>
      <x:c r="H1532" s="170" t="s">
        <x:v>16</x:v>
      </x:c>
      <x:c r="I1532" s="170" t="s">
        <x:v>137</x:v>
      </x:c>
      <x:c r="J1532" s="106" t="n"/>
      <x:c r="K1532" s="107" t="n">
        <x:v>523</x:v>
      </x:c>
      <x:c r="L1532" s="107" t="n">
        <x:v>0</x:v>
      </x:c>
      <x:c r="M1532" s="107" t="n">
        <x:v>0</x:v>
      </x:c>
      <x:c r="N1532" s="107" t="n">
        <x:v>408</x:v>
      </x:c>
      <x:c r="O1532" s="107" t="n">
        <x:v>33</x:v>
      </x:c>
      <x:c r="P1532" s="107" t="n">
        <x:v>84</x:v>
      </x:c>
      <x:c r="Q1532" s="108" t="n">
        <x:v>12</x:v>
      </x:c>
      <x:c r="R1532" s="108" t="n">
        <x:v>29</x:v>
      </x:c>
      <x:c r="S1532" s="108" t="n">
        <x:v>7.6</x:v>
      </x:c>
      <x:c r="T1532" s="108" t="n">
        <x:v>3</x:v>
      </x:c>
      <x:c r="U1532" s="108" t="n">
        <x:v>4</x:v>
      </x:c>
      <x:c r="V1532" s="108" t="n">
        <x:v>6</x:v>
      </x:c>
      <x:c r="W1532" s="128">
        <x:f>SUM(Q1532:V1532)</x:f>
      </x:c>
      <x:c r="X1532" s="128">
        <x:f>SUM(Q1532:R1532)</x:f>
      </x:c>
      <x:c r="Y1532" s="130">
        <x:f>SUM(S1532:V1532)</x:f>
      </x:c>
    </x:row>
    <x:row r="1533" spans="1:25" s="6" customFormat="1">
      <x:c r="A1533" s="167" t="s">
        <x:v>4728</x:v>
      </x:c>
      <x:c r="B1533" s="168" t="s">
        <x:v>4729</x:v>
      </x:c>
      <x:c r="C1533" s="167" t="s">
        <x:v>4730</x:v>
      </x:c>
      <x:c r="D1533" s="169" t="s">
        <x:v>458</x:v>
      </x:c>
      <x:c r="E1533" s="170" t="s">
        <x:v>195</x:v>
      </x:c>
      <x:c r="F1533" s="170" t="s">
        <x:v>191</x:v>
      </x:c>
      <x:c r="G1533" s="170" t="s">
        <x:v>136</x:v>
      </x:c>
      <x:c r="H1533" s="170" t="s">
        <x:v>16</x:v>
      </x:c>
      <x:c r="I1533" s="170" t="s">
        <x:v>137</x:v>
      </x:c>
      <x:c r="J1533" s="106" t="n"/>
      <x:c r="K1533" s="107" t="n">
        <x:v>578</x:v>
      </x:c>
      <x:c r="L1533" s="107" t="n">
        <x:v>0</x:v>
      </x:c>
      <x:c r="M1533" s="107" t="n">
        <x:v>0</x:v>
      </x:c>
      <x:c r="N1533" s="107" t="n">
        <x:v>411</x:v>
      </x:c>
      <x:c r="O1533" s="107" t="n">
        <x:v>33</x:v>
      </x:c>
      <x:c r="P1533" s="107" t="n">
        <x:v>91</x:v>
      </x:c>
      <x:c r="Q1533" s="108" t="n">
        <x:v>6</x:v>
      </x:c>
      <x:c r="R1533" s="108" t="n">
        <x:v>38</x:v>
      </x:c>
      <x:c r="S1533" s="108" t="n">
        <x:v>9.4</x:v>
      </x:c>
      <x:c r="T1533" s="108" t="n">
        <x:v>3</x:v>
      </x:c>
      <x:c r="U1533" s="108" t="n">
        <x:v>3</x:v>
      </x:c>
      <x:c r="V1533" s="108" t="n">
        <x:v>2.9</x:v>
      </x:c>
      <x:c r="W1533" s="128">
        <x:f>SUM(Q1533:V1533)</x:f>
      </x:c>
      <x:c r="X1533" s="128">
        <x:f>SUM(Q1533:R1533)</x:f>
      </x:c>
      <x:c r="Y1533" s="130">
        <x:f>SUM(S1533:V1533)</x:f>
      </x:c>
    </x:row>
    <x:row r="1534" spans="1:25" s="6" customFormat="1">
      <x:c r="A1534" s="167" t="s">
        <x:v>4731</x:v>
      </x:c>
      <x:c r="B1534" s="168" t="s">
        <x:v>4732</x:v>
      </x:c>
      <x:c r="C1534" s="167" t="s">
        <x:v>4733</x:v>
      </x:c>
      <x:c r="D1534" s="169" t="s">
        <x:v>189</x:v>
      </x:c>
      <x:c r="E1534" s="170" t="s">
        <x:v>190</x:v>
      </x:c>
      <x:c r="F1534" s="170" t="s">
        <x:v>191</x:v>
      </x:c>
      <x:c r="G1534" s="170" t="s">
        <x:v>136</x:v>
      </x:c>
      <x:c r="H1534" s="170" t="s">
        <x:v>16</x:v>
      </x:c>
      <x:c r="I1534" s="170" t="s">
        <x:v>137</x:v>
      </x:c>
      <x:c r="J1534" s="106" t="n"/>
      <x:c r="K1534" s="107" t="n">
        <x:v>566</x:v>
      </x:c>
      <x:c r="L1534" s="107" t="n">
        <x:v>0</x:v>
      </x:c>
      <x:c r="M1534" s="107" t="n">
        <x:v>0</x:v>
      </x:c>
      <x:c r="N1534" s="107" t="n">
        <x:v>374</x:v>
      </x:c>
      <x:c r="O1534" s="107" t="n">
        <x:v>34</x:v>
      </x:c>
      <x:c r="P1534" s="107" t="n">
        <x:v>120</x:v>
      </x:c>
      <x:c r="Q1534" s="108" t="n">
        <x:v>10</x:v>
      </x:c>
      <x:c r="R1534" s="108" t="n">
        <x:v>36</x:v>
      </x:c>
      <x:c r="S1534" s="108" t="n">
        <x:v>5</x:v>
      </x:c>
      <x:c r="T1534" s="108" t="n">
        <x:v>3</x:v>
      </x:c>
      <x:c r="U1534" s="108" t="n">
        <x:v>4.9</x:v>
      </x:c>
      <x:c r="V1534" s="108" t="n">
        <x:v>9</x:v>
      </x:c>
      <x:c r="W1534" s="128">
        <x:f>SUM(Q1534:V1534)</x:f>
      </x:c>
      <x:c r="X1534" s="128">
        <x:f>SUM(Q1534:R1534)</x:f>
      </x:c>
      <x:c r="Y1534" s="130">
        <x:f>SUM(S1534:V1534)</x:f>
      </x:c>
    </x:row>
    <x:row r="1535" spans="1:25" s="6" customFormat="1">
      <x:c r="A1535" s="167" t="s">
        <x:v>4734</x:v>
      </x:c>
      <x:c r="B1535" s="168" t="s">
        <x:v>4735</x:v>
      </x:c>
      <x:c r="C1535" s="167" t="s">
        <x:v>4736</x:v>
      </x:c>
      <x:c r="D1535" s="169" t="s">
        <x:v>189</x:v>
      </x:c>
      <x:c r="E1535" s="170" t="s">
        <x:v>190</x:v>
      </x:c>
      <x:c r="F1535" s="170" t="s">
        <x:v>190</x:v>
      </x:c>
      <x:c r="G1535" s="170" t="s">
        <x:v>137</x:v>
      </x:c>
      <x:c r="H1535" s="170" t="s">
        <x:v>136</x:v>
      </x:c>
      <x:c r="I1535" s="170" t="s">
        <x:v>137</x:v>
      </x:c>
      <x:c r="J1535" s="106" t="n"/>
      <x:c r="K1535" s="107" t="n">
        <x:v>100</x:v>
      </x:c>
      <x:c r="L1535" s="107" t="n">
        <x:v>0</x:v>
      </x:c>
      <x:c r="M1535" s="107" t="n">
        <x:v>0</x:v>
      </x:c>
      <x:c r="N1535" s="107" t="n">
        <x:v>68</x:v>
      </x:c>
      <x:c r="O1535" s="107" t="n">
        <x:v>20</x:v>
      </x:c>
      <x:c r="P1535" s="107" t="n">
        <x:v>16</x:v>
      </x:c>
      <x:c r="Q1535" s="108" t="n">
        <x:v>3</x:v>
      </x:c>
      <x:c r="R1535" s="108" t="n">
        <x:v>4</x:v>
      </x:c>
      <x:c r="S1535" s="108" t="n">
        <x:v>0</x:v>
      </x:c>
      <x:c r="T1535" s="108" t="n">
        <x:v>1</x:v>
      </x:c>
      <x:c r="U1535" s="108" t="n">
        <x:v>1</x:v>
      </x:c>
      <x:c r="V1535" s="108" t="n">
        <x:v>1</x:v>
      </x:c>
      <x:c r="W1535" s="128">
        <x:f>SUM(Q1535:V1535)</x:f>
      </x:c>
      <x:c r="X1535" s="128">
        <x:f>SUM(Q1535:R1535)</x:f>
      </x:c>
      <x:c r="Y1535" s="130">
        <x:f>SUM(S1535:V1535)</x:f>
      </x:c>
    </x:row>
    <x:row r="1536" spans="1:25" s="6" customFormat="1">
      <x:c r="A1536" s="167" t="s">
        <x:v>4737</x:v>
      </x:c>
      <x:c r="B1536" s="168" t="s">
        <x:v>4738</x:v>
      </x:c>
      <x:c r="C1536" s="167" t="s">
        <x:v>4739</x:v>
      </x:c>
      <x:c r="D1536" s="169" t="s">
        <x:v>189</x:v>
      </x:c>
      <x:c r="E1536" s="170" t="s">
        <x:v>190</x:v>
      </x:c>
      <x:c r="F1536" s="170" t="s">
        <x:v>191</x:v>
      </x:c>
      <x:c r="G1536" s="170" t="s">
        <x:v>136</x:v>
      </x:c>
      <x:c r="H1536" s="170" t="s">
        <x:v>16</x:v>
      </x:c>
      <x:c r="I1536" s="170" t="s">
        <x:v>137</x:v>
      </x:c>
      <x:c r="J1536" s="106" t="n"/>
      <x:c r="K1536" s="107" t="n">
        <x:v>1868</x:v>
      </x:c>
      <x:c r="L1536" s="107" t="n">
        <x:v>0</x:v>
      </x:c>
      <x:c r="M1536" s="107" t="n">
        <x:v>0</x:v>
      </x:c>
      <x:c r="N1536" s="107" t="n">
        <x:v>1553</x:v>
      </x:c>
      <x:c r="O1536" s="107" t="n">
        <x:v>319</x:v>
      </x:c>
      <x:c r="P1536" s="107" t="n">
        <x:v>322</x:v>
      </x:c>
      <x:c r="Q1536" s="108" t="n">
        <x:v>37</x:v>
      </x:c>
      <x:c r="R1536" s="108" t="n">
        <x:v>104</x:v>
      </x:c>
      <x:c r="S1536" s="108" t="n">
        <x:v>28.1</x:v>
      </x:c>
      <x:c r="T1536" s="108" t="n">
        <x:v>13</x:v>
      </x:c>
      <x:c r="U1536" s="108" t="n">
        <x:v>15.9</x:v>
      </x:c>
      <x:c r="V1536" s="108" t="n">
        <x:v>12.1</x:v>
      </x:c>
      <x:c r="W1536" s="128">
        <x:f>SUM(Q1536:V1536)</x:f>
      </x:c>
      <x:c r="X1536" s="128">
        <x:f>SUM(Q1536:R1536)</x:f>
      </x:c>
      <x:c r="Y1536" s="130">
        <x:f>SUM(S1536:V1536)</x:f>
      </x:c>
    </x:row>
    <x:row r="1537" spans="1:25" s="6" customFormat="1">
      <x:c r="A1537" s="167" t="s">
        <x:v>4740</x:v>
      </x:c>
      <x:c r="B1537" s="168" t="s">
        <x:v>4741</x:v>
      </x:c>
      <x:c r="C1537" s="167" t="s">
        <x:v>4742</x:v>
      </x:c>
      <x:c r="D1537" s="169" t="s">
        <x:v>189</x:v>
      </x:c>
      <x:c r="E1537" s="170" t="s">
        <x:v>190</x:v>
      </x:c>
      <x:c r="F1537" s="170" t="s">
        <x:v>191</x:v>
      </x:c>
      <x:c r="G1537" s="170" t="s">
        <x:v>136</x:v>
      </x:c>
      <x:c r="H1537" s="170" t="s">
        <x:v>16</x:v>
      </x:c>
      <x:c r="I1537" s="170" t="s">
        <x:v>137</x:v>
      </x:c>
      <x:c r="J1537" s="106" t="n"/>
      <x:c r="K1537" s="107" t="n">
        <x:v>1920</x:v>
      </x:c>
      <x:c r="L1537" s="107" t="n">
        <x:v>0</x:v>
      </x:c>
      <x:c r="M1537" s="107" t="n">
        <x:v>0</x:v>
      </x:c>
      <x:c r="N1537" s="107" t="n">
        <x:v>1609</x:v>
      </x:c>
      <x:c r="O1537" s="107" t="n">
        <x:v>247</x:v>
      </x:c>
      <x:c r="P1537" s="107" t="n">
        <x:v>368</x:v>
      </x:c>
      <x:c r="Q1537" s="108" t="n">
        <x:v>25</x:v>
      </x:c>
      <x:c r="R1537" s="108" t="n">
        <x:v>114</x:v>
      </x:c>
      <x:c r="S1537" s="108" t="n">
        <x:v>23.6</x:v>
      </x:c>
      <x:c r="T1537" s="108" t="n">
        <x:v>13</x:v>
      </x:c>
      <x:c r="U1537" s="108" t="n">
        <x:v>19.8</x:v>
      </x:c>
      <x:c r="V1537" s="108" t="n">
        <x:v>16</x:v>
      </x:c>
      <x:c r="W1537" s="128">
        <x:f>SUM(Q1537:V1537)</x:f>
      </x:c>
      <x:c r="X1537" s="128">
        <x:f>SUM(Q1537:R1537)</x:f>
      </x:c>
      <x:c r="Y1537" s="130">
        <x:f>SUM(S1537:V1537)</x:f>
      </x:c>
    </x:row>
    <x:row r="1538" spans="1:25" s="6" customFormat="1">
      <x:c r="A1538" s="167" t="s">
        <x:v>4743</x:v>
      </x:c>
      <x:c r="B1538" s="168" t="s">
        <x:v>4744</x:v>
      </x:c>
      <x:c r="C1538" s="167" t="s">
        <x:v>4745</x:v>
      </x:c>
      <x:c r="D1538" s="169" t="s">
        <x:v>189</x:v>
      </x:c>
      <x:c r="E1538" s="170" t="s">
        <x:v>190</x:v>
      </x:c>
      <x:c r="F1538" s="170" t="s">
        <x:v>191</x:v>
      </x:c>
      <x:c r="G1538" s="170" t="s">
        <x:v>136</x:v>
      </x:c>
      <x:c r="H1538" s="170" t="s">
        <x:v>16</x:v>
      </x:c>
      <x:c r="I1538" s="170" t="s">
        <x:v>137</x:v>
      </x:c>
      <x:c r="J1538" s="106" t="n"/>
      <x:c r="K1538" s="107" t="n">
        <x:v>857</x:v>
      </x:c>
      <x:c r="L1538" s="107" t="n">
        <x:v>0</x:v>
      </x:c>
      <x:c r="M1538" s="107" t="n">
        <x:v>0</x:v>
      </x:c>
      <x:c r="N1538" s="107" t="n">
        <x:v>264</x:v>
      </x:c>
      <x:c r="O1538" s="107" t="n">
        <x:v>5</x:v>
      </x:c>
      <x:c r="P1538" s="107" t="n">
        <x:v>150</x:v>
      </x:c>
      <x:c r="Q1538" s="108" t="n">
        <x:v>1</x:v>
      </x:c>
      <x:c r="R1538" s="108" t="n">
        <x:v>58</x:v>
      </x:c>
      <x:c r="S1538" s="108" t="n">
        <x:v>9.1</x:v>
      </x:c>
      <x:c r="T1538" s="108" t="n">
        <x:v>5</x:v>
      </x:c>
      <x:c r="U1538" s="108" t="n">
        <x:v>6</x:v>
      </x:c>
      <x:c r="V1538" s="108" t="n">
        <x:v>4</x:v>
      </x:c>
      <x:c r="W1538" s="128">
        <x:f>SUM(Q1538:V1538)</x:f>
      </x:c>
      <x:c r="X1538" s="128">
        <x:f>SUM(Q1538:R1538)</x:f>
      </x:c>
      <x:c r="Y1538" s="130">
        <x:f>SUM(S1538:V1538)</x:f>
      </x:c>
    </x:row>
    <x:row r="1539" spans="1:25" s="6" customFormat="1">
      <x:c r="A1539" s="167" t="s">
        <x:v>4746</x:v>
      </x:c>
      <x:c r="B1539" s="168" t="s">
        <x:v>4747</x:v>
      </x:c>
      <x:c r="C1539" s="167" t="s">
        <x:v>4748</x:v>
      </x:c>
      <x:c r="D1539" s="169" t="s">
        <x:v>189</x:v>
      </x:c>
      <x:c r="E1539" s="170" t="s">
        <x:v>190</x:v>
      </x:c>
      <x:c r="F1539" s="170" t="s">
        <x:v>191</x:v>
      </x:c>
      <x:c r="G1539" s="170" t="s">
        <x:v>136</x:v>
      </x:c>
      <x:c r="H1539" s="170" t="s">
        <x:v>16</x:v>
      </x:c>
      <x:c r="I1539" s="170" t="s">
        <x:v>137</x:v>
      </x:c>
      <x:c r="J1539" s="106" t="n"/>
      <x:c r="K1539" s="107" t="n">
        <x:v>877</x:v>
      </x:c>
      <x:c r="L1539" s="107" t="n">
        <x:v>0</x:v>
      </x:c>
      <x:c r="M1539" s="107" t="n">
        <x:v>0</x:v>
      </x:c>
      <x:c r="N1539" s="107" t="n">
        <x:v>734</x:v>
      </x:c>
      <x:c r="O1539" s="107" t="n">
        <x:v>88</x:v>
      </x:c>
      <x:c r="P1539" s="107" t="n">
        <x:v>157</x:v>
      </x:c>
      <x:c r="Q1539" s="108" t="n">
        <x:v>8</x:v>
      </x:c>
      <x:c r="R1539" s="108" t="n">
        <x:v>51</x:v>
      </x:c>
      <x:c r="S1539" s="108" t="n">
        <x:v>13</x:v>
      </x:c>
      <x:c r="T1539" s="108" t="n">
        <x:v>4</x:v>
      </x:c>
      <x:c r="U1539" s="108" t="n">
        <x:v>6</x:v>
      </x:c>
      <x:c r="V1539" s="108" t="n">
        <x:v>5</x:v>
      </x:c>
      <x:c r="W1539" s="128">
        <x:f>SUM(Q1539:V1539)</x:f>
      </x:c>
      <x:c r="X1539" s="128">
        <x:f>SUM(Q1539:R1539)</x:f>
      </x:c>
      <x:c r="Y1539" s="130">
        <x:f>SUM(S1539:V1539)</x:f>
      </x:c>
    </x:row>
    <x:row r="1540" spans="1:25" s="6" customFormat="1">
      <x:c r="A1540" s="167" t="s">
        <x:v>4749</x:v>
      </x:c>
      <x:c r="B1540" s="168" t="s">
        <x:v>4750</x:v>
      </x:c>
      <x:c r="C1540" s="167" t="s">
        <x:v>4751</x:v>
      </x:c>
      <x:c r="D1540" s="169" t="s">
        <x:v>189</x:v>
      </x:c>
      <x:c r="E1540" s="170" t="s">
        <x:v>190</x:v>
      </x:c>
      <x:c r="F1540" s="170" t="s">
        <x:v>191</x:v>
      </x:c>
      <x:c r="G1540" s="170" t="s">
        <x:v>136</x:v>
      </x:c>
      <x:c r="H1540" s="170" t="s">
        <x:v>16</x:v>
      </x:c>
      <x:c r="I1540" s="170" t="s">
        <x:v>137</x:v>
      </x:c>
      <x:c r="J1540" s="106" t="n"/>
      <x:c r="K1540" s="107" t="n">
        <x:v>928</x:v>
      </x:c>
      <x:c r="L1540" s="107" t="n">
        <x:v>0</x:v>
      </x:c>
      <x:c r="M1540" s="107" t="n">
        <x:v>0</x:v>
      </x:c>
      <x:c r="N1540" s="107" t="n">
        <x:v>692</x:v>
      </x:c>
      <x:c r="O1540" s="107" t="n">
        <x:v>838</x:v>
      </x:c>
      <x:c r="P1540" s="107" t="n">
        <x:v>18</x:v>
      </x:c>
      <x:c r="Q1540" s="108" t="n">
        <x:v>24.5</x:v>
      </x:c>
      <x:c r="R1540" s="108" t="n">
        <x:v>46</x:v>
      </x:c>
      <x:c r="S1540" s="108" t="n">
        <x:v>11.6</x:v>
      </x:c>
      <x:c r="T1540" s="108" t="n">
        <x:v>6</x:v>
      </x:c>
      <x:c r="U1540" s="108" t="n">
        <x:v>6</x:v>
      </x:c>
      <x:c r="V1540" s="108" t="n">
        <x:v>6</x:v>
      </x:c>
      <x:c r="W1540" s="128">
        <x:f>SUM(Q1540:V1540)</x:f>
      </x:c>
      <x:c r="X1540" s="128">
        <x:f>SUM(Q1540:R1540)</x:f>
      </x:c>
      <x:c r="Y1540" s="130">
        <x:f>SUM(S1540:V1540)</x:f>
      </x:c>
    </x:row>
    <x:row r="1541" spans="1:25" s="6" customFormat="1">
      <x:c r="A1541" s="167" t="s">
        <x:v>4752</x:v>
      </x:c>
      <x:c r="B1541" s="168" t="s">
        <x:v>4753</x:v>
      </x:c>
      <x:c r="C1541" s="167" t="s">
        <x:v>4754</x:v>
      </x:c>
      <x:c r="D1541" s="169" t="s">
        <x:v>189</x:v>
      </x:c>
      <x:c r="E1541" s="170" t="s">
        <x:v>190</x:v>
      </x:c>
      <x:c r="F1541" s="170" t="s">
        <x:v>191</x:v>
      </x:c>
      <x:c r="G1541" s="170" t="s">
        <x:v>136</x:v>
      </x:c>
      <x:c r="H1541" s="170" t="s">
        <x:v>16</x:v>
      </x:c>
      <x:c r="I1541" s="170" t="s">
        <x:v>137</x:v>
      </x:c>
      <x:c r="J1541" s="106" t="n"/>
      <x:c r="K1541" s="107" t="n">
        <x:v>1200</x:v>
      </x:c>
      <x:c r="L1541" s="107" t="n">
        <x:v>0</x:v>
      </x:c>
      <x:c r="M1541" s="107" t="n">
        <x:v>0</x:v>
      </x:c>
      <x:c r="N1541" s="107" t="n">
        <x:v>823</x:v>
      </x:c>
      <x:c r="O1541" s="107" t="n">
        <x:v>39</x:v>
      </x:c>
      <x:c r="P1541" s="107" t="n">
        <x:v>132</x:v>
      </x:c>
      <x:c r="Q1541" s="108" t="n">
        <x:v>17</x:v>
      </x:c>
      <x:c r="R1541" s="108" t="n">
        <x:v>57</x:v>
      </x:c>
      <x:c r="S1541" s="108" t="n">
        <x:v>14</x:v>
      </x:c>
      <x:c r="T1541" s="108" t="n">
        <x:v>6</x:v>
      </x:c>
      <x:c r="U1541" s="108" t="n">
        <x:v>8</x:v>
      </x:c>
      <x:c r="V1541" s="108" t="n">
        <x:v>6</x:v>
      </x:c>
      <x:c r="W1541" s="128">
        <x:f>SUM(Q1541:V1541)</x:f>
      </x:c>
      <x:c r="X1541" s="128">
        <x:f>SUM(Q1541:R1541)</x:f>
      </x:c>
      <x:c r="Y1541" s="130">
        <x:f>SUM(S1541:V1541)</x:f>
      </x:c>
    </x:row>
    <x:row r="1542" spans="1:25" s="6" customFormat="1">
      <x:c r="A1542" s="167" t="s">
        <x:v>4755</x:v>
      </x:c>
      <x:c r="B1542" s="168" t="s">
        <x:v>4756</x:v>
      </x:c>
      <x:c r="C1542" s="167" t="s">
        <x:v>4757</x:v>
      </x:c>
      <x:c r="D1542" s="169" t="s">
        <x:v>458</x:v>
      </x:c>
      <x:c r="E1542" s="170" t="s">
        <x:v>3131</x:v>
      </x:c>
      <x:c r="F1542" s="170" t="s">
        <x:v>191</x:v>
      </x:c>
      <x:c r="G1542" s="170" t="s">
        <x:v>136</x:v>
      </x:c>
      <x:c r="H1542" s="170" t="s">
        <x:v>16</x:v>
      </x:c>
      <x:c r="I1542" s="170" t="s">
        <x:v>137</x:v>
      </x:c>
      <x:c r="J1542" s="106" t="n"/>
      <x:c r="K1542" s="107" t="n">
        <x:v>466</x:v>
      </x:c>
      <x:c r="L1542" s="107" t="n">
        <x:v>0</x:v>
      </x:c>
      <x:c r="M1542" s="107" t="n">
        <x:v>0</x:v>
      </x:c>
      <x:c r="N1542" s="107" t="n">
        <x:v>218</x:v>
      </x:c>
      <x:c r="O1542" s="107" t="n">
        <x:v>15</x:v>
      </x:c>
      <x:c r="P1542" s="107" t="n">
        <x:v>61</x:v>
      </x:c>
      <x:c r="Q1542" s="108" t="n">
        <x:v>1</x:v>
      </x:c>
      <x:c r="R1542" s="108" t="n">
        <x:v>35</x:v>
      </x:c>
      <x:c r="S1542" s="108" t="n">
        <x:v>4.1</x:v>
      </x:c>
      <x:c r="T1542" s="108" t="n">
        <x:v>3</x:v>
      </x:c>
      <x:c r="U1542" s="108" t="n">
        <x:v>2</x:v>
      </x:c>
      <x:c r="V1542" s="108" t="n">
        <x:v>4.8</x:v>
      </x:c>
      <x:c r="W1542" s="128">
        <x:f>SUM(Q1542:V1542)</x:f>
      </x:c>
      <x:c r="X1542" s="128">
        <x:f>SUM(Q1542:R1542)</x:f>
      </x:c>
      <x:c r="Y1542" s="130">
        <x:f>SUM(S1542:V1542)</x:f>
      </x:c>
    </x:row>
    <x:row r="1543" spans="1:25" s="6" customFormat="1">
      <x:c r="A1543" s="167" t="s">
        <x:v>4758</x:v>
      </x:c>
      <x:c r="B1543" s="168" t="s">
        <x:v>4759</x:v>
      </x:c>
      <x:c r="C1543" s="167" t="s">
        <x:v>4760</x:v>
      </x:c>
      <x:c r="D1543" s="169" t="s">
        <x:v>395</x:v>
      </x:c>
      <x:c r="E1543" s="170" t="s">
        <x:v>210</x:v>
      </x:c>
      <x:c r="F1543" s="170" t="s">
        <x:v>286</x:v>
      </x:c>
      <x:c r="G1543" s="170" t="s">
        <x:v>136</x:v>
      </x:c>
      <x:c r="H1543" s="170" t="s">
        <x:v>16</x:v>
      </x:c>
      <x:c r="I1543" s="170" t="s">
        <x:v>137</x:v>
      </x:c>
      <x:c r="J1543" s="106" t="n"/>
      <x:c r="K1543" s="107" t="n">
        <x:v>357</x:v>
      </x:c>
      <x:c r="L1543" s="107" t="n">
        <x:v>28</x:v>
      </x:c>
      <x:c r="M1543" s="107" t="n">
        <x:v>3</x:v>
      </x:c>
      <x:c r="N1543" s="107" t="n">
        <x:v>140</x:v>
      </x:c>
      <x:c r="O1543" s="107" t="n">
        <x:v>20</x:v>
      </x:c>
      <x:c r="P1543" s="107" t="n">
        <x:v>89</x:v>
      </x:c>
      <x:c r="Q1543" s="108" t="n">
        <x:v>1.6</x:v>
      </x:c>
      <x:c r="R1543" s="108" t="n">
        <x:v>35</x:v>
      </x:c>
      <x:c r="S1543" s="108" t="n">
        <x:v>14</x:v>
      </x:c>
      <x:c r="T1543" s="108" t="n">
        <x:v>2</x:v>
      </x:c>
      <x:c r="U1543" s="108" t="n">
        <x:v>4.7</x:v>
      </x:c>
      <x:c r="V1543" s="108" t="n">
        <x:v>4</x:v>
      </x:c>
      <x:c r="W1543" s="128">
        <x:f>SUM(Q1543:V1543)</x:f>
      </x:c>
      <x:c r="X1543" s="128">
        <x:f>SUM(Q1543:R1543)</x:f>
      </x:c>
      <x:c r="Y1543" s="130">
        <x:f>SUM(S1543:V1543)</x:f>
      </x:c>
    </x:row>
    <x:row r="1544" spans="1:25" s="6" customFormat="1">
      <x:c r="A1544" s="167" t="s">
        <x:v>4761</x:v>
      </x:c>
      <x:c r="B1544" s="168" t="s">
        <x:v>4762</x:v>
      </x:c>
      <x:c r="C1544" s="167" t="s">
        <x:v>4763</x:v>
      </x:c>
      <x:c r="D1544" s="169" t="s">
        <x:v>433</x:v>
      </x:c>
      <x:c r="E1544" s="170" t="s">
        <x:v>195</x:v>
      </x:c>
      <x:c r="F1544" s="170" t="s">
        <x:v>257</x:v>
      </x:c>
      <x:c r="G1544" s="170" t="s">
        <x:v>136</x:v>
      </x:c>
      <x:c r="H1544" s="170" t="s">
        <x:v>16</x:v>
      </x:c>
      <x:c r="I1544" s="170" t="s">
        <x:v>137</x:v>
      </x:c>
      <x:c r="J1544" s="106" t="n"/>
      <x:c r="K1544" s="107" t="n">
        <x:v>879</x:v>
      </x:c>
      <x:c r="L1544" s="107" t="n">
        <x:v>0</x:v>
      </x:c>
      <x:c r="M1544" s="107" t="n">
        <x:v>0</x:v>
      </x:c>
      <x:c r="N1544" s="107" t="n">
        <x:v>650</x:v>
      </x:c>
      <x:c r="O1544" s="107" t="n">
        <x:v>106</x:v>
      </x:c>
      <x:c r="P1544" s="107" t="n">
        <x:v>198</x:v>
      </x:c>
      <x:c r="Q1544" s="108" t="n">
        <x:v>10</x:v>
      </x:c>
      <x:c r="R1544" s="108" t="n">
        <x:v>67.7</x:v>
      </x:c>
      <x:c r="S1544" s="108" t="n">
        <x:v>26.2</x:v>
      </x:c>
      <x:c r="T1544" s="108" t="n">
        <x:v>4</x:v>
      </x:c>
      <x:c r="U1544" s="108" t="n">
        <x:v>6.8</x:v>
      </x:c>
      <x:c r="V1544" s="108" t="n">
        <x:v>4</x:v>
      </x:c>
      <x:c r="W1544" s="128">
        <x:f>SUM(Q1544:V1544)</x:f>
      </x:c>
      <x:c r="X1544" s="128">
        <x:f>SUM(Q1544:R1544)</x:f>
      </x:c>
      <x:c r="Y1544" s="130">
        <x:f>SUM(S1544:V1544)</x:f>
      </x:c>
    </x:row>
    <x:row r="1545" spans="1:25" s="6" customFormat="1">
      <x:c r="A1545" s="167" t="s">
        <x:v>4764</x:v>
      </x:c>
      <x:c r="B1545" s="168" t="s">
        <x:v>4765</x:v>
      </x:c>
      <x:c r="C1545" s="167" t="s">
        <x:v>4766</x:v>
      </x:c>
      <x:c r="D1545" s="169" t="s">
        <x:v>395</x:v>
      </x:c>
      <x:c r="E1545" s="170" t="s">
        <x:v>210</x:v>
      </x:c>
      <x:c r="F1545" s="170" t="s">
        <x:v>286</x:v>
      </x:c>
      <x:c r="G1545" s="170" t="s">
        <x:v>136</x:v>
      </x:c>
      <x:c r="H1545" s="170" t="s">
        <x:v>16</x:v>
      </x:c>
      <x:c r="I1545" s="170" t="s">
        <x:v>137</x:v>
      </x:c>
      <x:c r="J1545" s="106" t="n"/>
      <x:c r="K1545" s="107" t="n">
        <x:v>564</x:v>
      </x:c>
      <x:c r="L1545" s="107" t="n">
        <x:v>28</x:v>
      </x:c>
      <x:c r="M1545" s="107" t="n">
        <x:v>3</x:v>
      </x:c>
      <x:c r="N1545" s="107" t="n">
        <x:v>168</x:v>
      </x:c>
      <x:c r="O1545" s="107" t="n">
        <x:v>15</x:v>
      </x:c>
      <x:c r="P1545" s="107" t="n">
        <x:v>125</x:v>
      </x:c>
      <x:c r="Q1545" s="108" t="n">
        <x:v>4</x:v>
      </x:c>
      <x:c r="R1545" s="108" t="n">
        <x:v>42</x:v>
      </x:c>
      <x:c r="S1545" s="108" t="n">
        <x:v>35.5</x:v>
      </x:c>
      <x:c r="T1545" s="108" t="n">
        <x:v>3</x:v>
      </x:c>
      <x:c r="U1545" s="108" t="n">
        <x:v>6.6</x:v>
      </x:c>
      <x:c r="V1545" s="108" t="n">
        <x:v>3</x:v>
      </x:c>
      <x:c r="W1545" s="128">
        <x:f>SUM(Q1545:V1545)</x:f>
      </x:c>
      <x:c r="X1545" s="128">
        <x:f>SUM(Q1545:R1545)</x:f>
      </x:c>
      <x:c r="Y1545" s="130">
        <x:f>SUM(S1545:V1545)</x:f>
      </x:c>
    </x:row>
    <x:row r="1546" spans="1:25" s="6" customFormat="1">
      <x:c r="A1546" s="167" t="s">
        <x:v>4767</x:v>
      </x:c>
      <x:c r="B1546" s="168" t="s">
        <x:v>4768</x:v>
      </x:c>
      <x:c r="C1546" s="167" t="s">
        <x:v>4769</x:v>
      </x:c>
      <x:c r="D1546" s="169" t="s">
        <x:v>395</x:v>
      </x:c>
      <x:c r="E1546" s="170" t="s">
        <x:v>210</x:v>
      </x:c>
      <x:c r="F1546" s="170" t="s">
        <x:v>286</x:v>
      </x:c>
      <x:c r="G1546" s="170" t="s">
        <x:v>136</x:v>
      </x:c>
      <x:c r="H1546" s="170" t="s">
        <x:v>16</x:v>
      </x:c>
      <x:c r="I1546" s="170" t="s">
        <x:v>137</x:v>
      </x:c>
      <x:c r="J1546" s="106" t="n"/>
      <x:c r="K1546" s="107" t="n">
        <x:v>636</x:v>
      </x:c>
      <x:c r="L1546" s="107" t="n">
        <x:v>100</x:v>
      </x:c>
      <x:c r="M1546" s="107" t="n">
        <x:v>9</x:v>
      </x:c>
      <x:c r="N1546" s="107" t="n">
        <x:v>267</x:v>
      </x:c>
      <x:c r="O1546" s="107" t="n">
        <x:v>43</x:v>
      </x:c>
      <x:c r="P1546" s="107" t="n">
        <x:v>182</x:v>
      </x:c>
      <x:c r="Q1546" s="108" t="n">
        <x:v>13.6</x:v>
      </x:c>
      <x:c r="R1546" s="108" t="n">
        <x:v>88</x:v>
      </x:c>
      <x:c r="S1546" s="108" t="n">
        <x:v>39.7</x:v>
      </x:c>
      <x:c r="T1546" s="108" t="n">
        <x:v>3</x:v>
      </x:c>
      <x:c r="U1546" s="108" t="n">
        <x:v>12</x:v>
      </x:c>
      <x:c r="V1546" s="108" t="n">
        <x:v>3</x:v>
      </x:c>
      <x:c r="W1546" s="128">
        <x:f>SUM(Q1546:V1546)</x:f>
      </x:c>
      <x:c r="X1546" s="128">
        <x:f>SUM(Q1546:R1546)</x:f>
      </x:c>
      <x:c r="Y1546" s="130">
        <x:f>SUM(S1546:V1546)</x:f>
      </x:c>
    </x:row>
    <x:row r="1547" spans="1:25" s="6" customFormat="1">
      <x:c r="A1547" s="167" t="s">
        <x:v>4770</x:v>
      </x:c>
      <x:c r="B1547" s="168" t="s">
        <x:v>4771</x:v>
      </x:c>
      <x:c r="C1547" s="167" t="s">
        <x:v>4772</x:v>
      </x:c>
      <x:c r="D1547" s="169" t="s">
        <x:v>395</x:v>
      </x:c>
      <x:c r="E1547" s="170" t="s">
        <x:v>210</x:v>
      </x:c>
      <x:c r="F1547" s="170" t="s">
        <x:v>286</x:v>
      </x:c>
      <x:c r="G1547" s="170" t="s">
        <x:v>136</x:v>
      </x:c>
      <x:c r="H1547" s="170" t="s">
        <x:v>16</x:v>
      </x:c>
      <x:c r="I1547" s="170" t="s">
        <x:v>137</x:v>
      </x:c>
      <x:c r="J1547" s="106" t="n"/>
      <x:c r="K1547" s="107" t="n">
        <x:v>297</x:v>
      </x:c>
      <x:c r="L1547" s="107" t="n">
        <x:v>0</x:v>
      </x:c>
      <x:c r="M1547" s="107" t="n">
        <x:v>0</x:v>
      </x:c>
      <x:c r="N1547" s="107" t="n">
        <x:v>93</x:v>
      </x:c>
      <x:c r="O1547" s="107" t="n">
        <x:v>6</x:v>
      </x:c>
      <x:c r="P1547" s="107" t="n">
        <x:v>74</x:v>
      </x:c>
      <x:c r="Q1547" s="108" t="n">
        <x:v>2</x:v>
      </x:c>
      <x:c r="R1547" s="108" t="n">
        <x:v>21.9</x:v>
      </x:c>
      <x:c r="S1547" s="108" t="n">
        <x:v>23.6</x:v>
      </x:c>
      <x:c r="T1547" s="108" t="n">
        <x:v>2</x:v>
      </x:c>
      <x:c r="U1547" s="108" t="n">
        <x:v>4.5</x:v>
      </x:c>
      <x:c r="V1547" s="108" t="n">
        <x:v>2</x:v>
      </x:c>
      <x:c r="W1547" s="128">
        <x:f>SUM(Q1547:V1547)</x:f>
      </x:c>
      <x:c r="X1547" s="128">
        <x:f>SUM(Q1547:R1547)</x:f>
      </x:c>
      <x:c r="Y1547" s="130">
        <x:f>SUM(S1547:V1547)</x:f>
      </x:c>
    </x:row>
    <x:row r="1548" spans="1:25" s="6" customFormat="1">
      <x:c r="A1548" s="167" t="s">
        <x:v>4773</x:v>
      </x:c>
      <x:c r="B1548" s="168" t="s">
        <x:v>4774</x:v>
      </x:c>
      <x:c r="C1548" s="167" t="s">
        <x:v>4775</x:v>
      </x:c>
      <x:c r="D1548" s="169" t="s">
        <x:v>395</x:v>
      </x:c>
      <x:c r="E1548" s="170" t="s">
        <x:v>210</x:v>
      </x:c>
      <x:c r="F1548" s="170" t="s">
        <x:v>286</x:v>
      </x:c>
      <x:c r="G1548" s="170" t="s">
        <x:v>136</x:v>
      </x:c>
      <x:c r="H1548" s="170" t="s">
        <x:v>16</x:v>
      </x:c>
      <x:c r="I1548" s="170" t="s">
        <x:v>137</x:v>
      </x:c>
      <x:c r="J1548" s="106" t="n"/>
      <x:c r="K1548" s="107" t="n">
        <x:v>430</x:v>
      </x:c>
      <x:c r="L1548" s="107" t="n">
        <x:v>42</x:v>
      </x:c>
      <x:c r="M1548" s="107" t="n">
        <x:v>4</x:v>
      </x:c>
      <x:c r="N1548" s="107" t="n">
        <x:v>181</x:v>
      </x:c>
      <x:c r="O1548" s="107" t="n">
        <x:v>13</x:v>
      </x:c>
      <x:c r="P1548" s="107" t="n">
        <x:v>165</x:v>
      </x:c>
      <x:c r="Q1548" s="108" t="n">
        <x:v>6.7</x:v>
      </x:c>
      <x:c r="R1548" s="108" t="n">
        <x:v>48</x:v>
      </x:c>
      <x:c r="S1548" s="108" t="n">
        <x:v>36.8</x:v>
      </x:c>
      <x:c r="T1548" s="108" t="n">
        <x:v>2</x:v>
      </x:c>
      <x:c r="U1548" s="108" t="n">
        <x:v>10.2</x:v>
      </x:c>
      <x:c r="V1548" s="108" t="n">
        <x:v>3.5</x:v>
      </x:c>
      <x:c r="W1548" s="128">
        <x:f>SUM(Q1548:V1548)</x:f>
      </x:c>
      <x:c r="X1548" s="128">
        <x:f>SUM(Q1548:R1548)</x:f>
      </x:c>
      <x:c r="Y1548" s="130">
        <x:f>SUM(S1548:V1548)</x:f>
      </x:c>
    </x:row>
    <x:row r="1549" spans="1:25" s="6" customFormat="1">
      <x:c r="A1549" s="167" t="s">
        <x:v>4776</x:v>
      </x:c>
      <x:c r="B1549" s="168" t="s">
        <x:v>4777</x:v>
      </x:c>
      <x:c r="C1549" s="167" t="s">
        <x:v>4778</x:v>
      </x:c>
      <x:c r="D1549" s="169" t="s">
        <x:v>433</x:v>
      </x:c>
      <x:c r="E1549" s="170" t="s">
        <x:v>195</x:v>
      </x:c>
      <x:c r="F1549" s="170" t="s">
        <x:v>257</x:v>
      </x:c>
      <x:c r="G1549" s="170" t="s">
        <x:v>136</x:v>
      </x:c>
      <x:c r="H1549" s="170" t="s">
        <x:v>16</x:v>
      </x:c>
      <x:c r="I1549" s="170" t="s">
        <x:v>137</x:v>
      </x:c>
      <x:c r="J1549" s="106" t="n"/>
      <x:c r="K1549" s="107" t="n">
        <x:v>1097</x:v>
      </x:c>
      <x:c r="L1549" s="107" t="n">
        <x:v>0</x:v>
      </x:c>
      <x:c r="M1549" s="107" t="n">
        <x:v>0</x:v>
      </x:c>
      <x:c r="N1549" s="107" t="n">
        <x:v>433</x:v>
      </x:c>
      <x:c r="O1549" s="107" t="n">
        <x:v>40</x:v>
      </x:c>
      <x:c r="P1549" s="107" t="n">
        <x:v>218</x:v>
      </x:c>
      <x:c r="Q1549" s="108" t="n">
        <x:v>7.9</x:v>
      </x:c>
      <x:c r="R1549" s="108" t="n">
        <x:v>67</x:v>
      </x:c>
      <x:c r="S1549" s="108" t="n">
        <x:v>37.9</x:v>
      </x:c>
      <x:c r="T1549" s="108" t="n">
        <x:v>5</x:v>
      </x:c>
      <x:c r="U1549" s="108" t="n">
        <x:v>7.7</x:v>
      </x:c>
      <x:c r="V1549" s="108" t="n">
        <x:v>5</x:v>
      </x:c>
      <x:c r="W1549" s="128">
        <x:f>SUM(Q1549:V1549)</x:f>
      </x:c>
      <x:c r="X1549" s="128">
        <x:f>SUM(Q1549:R1549)</x:f>
      </x:c>
      <x:c r="Y1549" s="130">
        <x:f>SUM(S1549:V1549)</x:f>
      </x:c>
    </x:row>
    <x:row r="1550" spans="1:25" s="6" customFormat="1">
      <x:c r="A1550" s="167" t="s">
        <x:v>4779</x:v>
      </x:c>
      <x:c r="B1550" s="168" t="s">
        <x:v>4780</x:v>
      </x:c>
      <x:c r="C1550" s="167" t="s">
        <x:v>4781</x:v>
      </x:c>
      <x:c r="D1550" s="169" t="s">
        <x:v>395</x:v>
      </x:c>
      <x:c r="E1550" s="170" t="s">
        <x:v>210</x:v>
      </x:c>
      <x:c r="F1550" s="170" t="s">
        <x:v>286</x:v>
      </x:c>
      <x:c r="G1550" s="170" t="s">
        <x:v>136</x:v>
      </x:c>
      <x:c r="H1550" s="170" t="s">
        <x:v>16</x:v>
      </x:c>
      <x:c r="I1550" s="170" t="s">
        <x:v>137</x:v>
      </x:c>
      <x:c r="J1550" s="106" t="n"/>
      <x:c r="K1550" s="107" t="n">
        <x:v>501</x:v>
      </x:c>
      <x:c r="L1550" s="107" t="n">
        <x:v>14</x:v>
      </x:c>
      <x:c r="M1550" s="107" t="n">
        <x:v>1</x:v>
      </x:c>
      <x:c r="N1550" s="107" t="n">
        <x:v>236</x:v>
      </x:c>
      <x:c r="O1550" s="107" t="n">
        <x:v>34</x:v>
      </x:c>
      <x:c r="P1550" s="107" t="n">
        <x:v>108</x:v>
      </x:c>
      <x:c r="Q1550" s="108" t="n">
        <x:v>5</x:v>
      </x:c>
      <x:c r="R1550" s="108" t="n">
        <x:v>23</x:v>
      </x:c>
      <x:c r="S1550" s="108" t="n">
        <x:v>26</x:v>
      </x:c>
      <x:c r="T1550" s="108" t="n">
        <x:v>3</x:v>
      </x:c>
      <x:c r="U1550" s="108" t="n">
        <x:v>4.7</x:v>
      </x:c>
      <x:c r="V1550" s="108" t="n">
        <x:v>2</x:v>
      </x:c>
      <x:c r="W1550" s="128">
        <x:f>SUM(Q1550:V1550)</x:f>
      </x:c>
      <x:c r="X1550" s="128">
        <x:f>SUM(Q1550:R1550)</x:f>
      </x:c>
      <x:c r="Y1550" s="130">
        <x:f>SUM(S1550:V1550)</x:f>
      </x:c>
    </x:row>
    <x:row r="1551" spans="1:25" s="6" customFormat="1">
      <x:c r="A1551" s="167" t="s">
        <x:v>4782</x:v>
      </x:c>
      <x:c r="B1551" s="168" t="s">
        <x:v>4783</x:v>
      </x:c>
      <x:c r="C1551" s="167" t="s">
        <x:v>4784</x:v>
      </x:c>
      <x:c r="D1551" s="169" t="s">
        <x:v>395</x:v>
      </x:c>
      <x:c r="E1551" s="170" t="s">
        <x:v>210</x:v>
      </x:c>
      <x:c r="F1551" s="170" t="s">
        <x:v>286</x:v>
      </x:c>
      <x:c r="G1551" s="170" t="s">
        <x:v>136</x:v>
      </x:c>
      <x:c r="H1551" s="170" t="s">
        <x:v>16</x:v>
      </x:c>
      <x:c r="I1551" s="170" t="s">
        <x:v>137</x:v>
      </x:c>
      <x:c r="J1551" s="106" t="n"/>
      <x:c r="K1551" s="107" t="n">
        <x:v>244</x:v>
      </x:c>
      <x:c r="L1551" s="107" t="n">
        <x:v>28</x:v>
      </x:c>
      <x:c r="M1551" s="107" t="n">
        <x:v>3</x:v>
      </x:c>
      <x:c r="N1551" s="107" t="n">
        <x:v>108</x:v>
      </x:c>
      <x:c r="O1551" s="107" t="n">
        <x:v>7</x:v>
      </x:c>
      <x:c r="P1551" s="107" t="n">
        <x:v>77</x:v>
      </x:c>
      <x:c r="Q1551" s="108" t="n">
        <x:v>4</x:v>
      </x:c>
      <x:c r="R1551" s="108" t="n">
        <x:v>33.7</x:v>
      </x:c>
      <x:c r="S1551" s="108" t="n">
        <x:v>15.9</x:v>
      </x:c>
      <x:c r="T1551" s="108" t="n">
        <x:v>2</x:v>
      </x:c>
      <x:c r="U1551" s="108" t="n">
        <x:v>5.9</x:v>
      </x:c>
      <x:c r="V1551" s="108" t="n">
        <x:v>2</x:v>
      </x:c>
      <x:c r="W1551" s="128">
        <x:f>SUM(Q1551:V1551)</x:f>
      </x:c>
      <x:c r="X1551" s="128">
        <x:f>SUM(Q1551:R1551)</x:f>
      </x:c>
      <x:c r="Y1551" s="130">
        <x:f>SUM(S1551:V1551)</x:f>
      </x:c>
    </x:row>
    <x:row r="1552" spans="1:25" s="6" customFormat="1">
      <x:c r="A1552" s="167" t="s">
        <x:v>4785</x:v>
      </x:c>
      <x:c r="B1552" s="168" t="s">
        <x:v>4786</x:v>
      </x:c>
      <x:c r="C1552" s="167" t="s">
        <x:v>4787</x:v>
      </x:c>
      <x:c r="D1552" s="169" t="s">
        <x:v>395</x:v>
      </x:c>
      <x:c r="E1552" s="170" t="s">
        <x:v>210</x:v>
      </x:c>
      <x:c r="F1552" s="170" t="s">
        <x:v>286</x:v>
      </x:c>
      <x:c r="G1552" s="170" t="s">
        <x:v>136</x:v>
      </x:c>
      <x:c r="H1552" s="170" t="s">
        <x:v>16</x:v>
      </x:c>
      <x:c r="I1552" s="170" t="s">
        <x:v>137</x:v>
      </x:c>
      <x:c r="J1552" s="106" t="n"/>
      <x:c r="K1552" s="107" t="n">
        <x:v>168</x:v>
      </x:c>
      <x:c r="L1552" s="107" t="n">
        <x:v>25</x:v>
      </x:c>
      <x:c r="M1552" s="107" t="n">
        <x:v>2</x:v>
      </x:c>
      <x:c r="N1552" s="107" t="n">
        <x:v>154</x:v>
      </x:c>
      <x:c r="O1552" s="107" t="n">
        <x:v>29</x:v>
      </x:c>
      <x:c r="P1552" s="107" t="n">
        <x:v>64</x:v>
      </x:c>
      <x:c r="Q1552" s="108" t="n">
        <x:v>1.9</x:v>
      </x:c>
      <x:c r="R1552" s="108" t="n">
        <x:v>19.6</x:v>
      </x:c>
      <x:c r="S1552" s="108" t="n">
        <x:v>9.9</x:v>
      </x:c>
      <x:c r="T1552" s="108" t="n">
        <x:v>2</x:v>
      </x:c>
      <x:c r="U1552" s="108" t="n">
        <x:v>2.9</x:v>
      </x:c>
      <x:c r="V1552" s="108" t="n">
        <x:v>1</x:v>
      </x:c>
      <x:c r="W1552" s="128">
        <x:f>SUM(Q1552:V1552)</x:f>
      </x:c>
      <x:c r="X1552" s="128">
        <x:f>SUM(Q1552:R1552)</x:f>
      </x:c>
      <x:c r="Y1552" s="130">
        <x:f>SUM(S1552:V1552)</x:f>
      </x:c>
    </x:row>
    <x:row r="1553" spans="1:25" s="6" customFormat="1">
      <x:c r="A1553" s="167" t="s">
        <x:v>4788</x:v>
      </x:c>
      <x:c r="B1553" s="168" t="s">
        <x:v>4789</x:v>
      </x:c>
      <x:c r="C1553" s="167" t="s">
        <x:v>4790</x:v>
      </x:c>
      <x:c r="D1553" s="169" t="s">
        <x:v>395</x:v>
      </x:c>
      <x:c r="E1553" s="170" t="s">
        <x:v>210</x:v>
      </x:c>
      <x:c r="F1553" s="170" t="s">
        <x:v>286</x:v>
      </x:c>
      <x:c r="G1553" s="170" t="s">
        <x:v>136</x:v>
      </x:c>
      <x:c r="H1553" s="170" t="s">
        <x:v>16</x:v>
      </x:c>
      <x:c r="I1553" s="170" t="s">
        <x:v>137</x:v>
      </x:c>
      <x:c r="J1553" s="106" t="n"/>
      <x:c r="K1553" s="107" t="n">
        <x:v>294</x:v>
      </x:c>
      <x:c r="L1553" s="107" t="n">
        <x:v>50</x:v>
      </x:c>
      <x:c r="M1553" s="107" t="n">
        <x:v>5</x:v>
      </x:c>
      <x:c r="N1553" s="107" t="n">
        <x:v>220</x:v>
      </x:c>
      <x:c r="O1553" s="107" t="n">
        <x:v>33</x:v>
      </x:c>
      <x:c r="P1553" s="107" t="n">
        <x:v>67</x:v>
      </x:c>
      <x:c r="Q1553" s="108" t="n">
        <x:v>4.9</x:v>
      </x:c>
      <x:c r="R1553" s="108" t="n">
        <x:v>26</x:v>
      </x:c>
      <x:c r="S1553" s="108" t="n">
        <x:v>15.4</x:v>
      </x:c>
      <x:c r="T1553" s="108" t="n">
        <x:v>2.5</x:v>
      </x:c>
      <x:c r="U1553" s="108" t="n">
        <x:v>4.7</x:v>
      </x:c>
      <x:c r="V1553" s="108" t="n">
        <x:v>2</x:v>
      </x:c>
      <x:c r="W1553" s="128">
        <x:f>SUM(Q1553:V1553)</x:f>
      </x:c>
      <x:c r="X1553" s="128">
        <x:f>SUM(Q1553:R1553)</x:f>
      </x:c>
      <x:c r="Y1553" s="130">
        <x:f>SUM(S1553:V1553)</x:f>
      </x:c>
    </x:row>
    <x:row r="1554" spans="1:25" s="6" customFormat="1">
      <x:c r="A1554" s="167" t="s">
        <x:v>4791</x:v>
      </x:c>
      <x:c r="B1554" s="168" t="s">
        <x:v>4792</x:v>
      </x:c>
      <x:c r="C1554" s="167" t="s">
        <x:v>4793</x:v>
      </x:c>
      <x:c r="D1554" s="169" t="s">
        <x:v>395</x:v>
      </x:c>
      <x:c r="E1554" s="170" t="s">
        <x:v>210</x:v>
      </x:c>
      <x:c r="F1554" s="170" t="s">
        <x:v>286</x:v>
      </x:c>
      <x:c r="G1554" s="170" t="s">
        <x:v>136</x:v>
      </x:c>
      <x:c r="H1554" s="170" t="s">
        <x:v>16</x:v>
      </x:c>
      <x:c r="I1554" s="170" t="s">
        <x:v>137</x:v>
      </x:c>
      <x:c r="J1554" s="106" t="n"/>
      <x:c r="K1554" s="107" t="n">
        <x:v>752</x:v>
      </x:c>
      <x:c r="L1554" s="107" t="n">
        <x:v>14</x:v>
      </x:c>
      <x:c r="M1554" s="107" t="n">
        <x:v>1</x:v>
      </x:c>
      <x:c r="N1554" s="107" t="n">
        <x:v>545</x:v>
      </x:c>
      <x:c r="O1554" s="107" t="n">
        <x:v>163</x:v>
      </x:c>
      <x:c r="P1554" s="107" t="n">
        <x:v>204</x:v>
      </x:c>
      <x:c r="Q1554" s="108" t="n">
        <x:v>7.3</x:v>
      </x:c>
      <x:c r="R1554" s="108" t="n">
        <x:v>64</x:v>
      </x:c>
      <x:c r="S1554" s="108" t="n">
        <x:v>40.6</x:v>
      </x:c>
      <x:c r="T1554" s="108" t="n">
        <x:v>4</x:v>
      </x:c>
      <x:c r="U1554" s="108" t="n">
        <x:v>9.6</x:v>
      </x:c>
      <x:c r="V1554" s="108" t="n">
        <x:v>3</x:v>
      </x:c>
      <x:c r="W1554" s="128">
        <x:f>SUM(Q1554:V1554)</x:f>
      </x:c>
      <x:c r="X1554" s="128">
        <x:f>SUM(Q1554:R1554)</x:f>
      </x:c>
      <x:c r="Y1554" s="130">
        <x:f>SUM(S1554:V1554)</x:f>
      </x:c>
    </x:row>
    <x:row r="1555" spans="1:25" s="6" customFormat="1">
      <x:c r="A1555" s="167" t="s">
        <x:v>4794</x:v>
      </x:c>
      <x:c r="B1555" s="168" t="s">
        <x:v>4795</x:v>
      </x:c>
      <x:c r="C1555" s="167" t="s">
        <x:v>4796</x:v>
      </x:c>
      <x:c r="D1555" s="169" t="s">
        <x:v>395</x:v>
      </x:c>
      <x:c r="E1555" s="170" t="s">
        <x:v>210</x:v>
      </x:c>
      <x:c r="F1555" s="170" t="s">
        <x:v>286</x:v>
      </x:c>
      <x:c r="G1555" s="170" t="s">
        <x:v>136</x:v>
      </x:c>
      <x:c r="H1555" s="170" t="s">
        <x:v>16</x:v>
      </x:c>
      <x:c r="I1555" s="170" t="s">
        <x:v>137</x:v>
      </x:c>
      <x:c r="J1555" s="106" t="n"/>
      <x:c r="K1555" s="107" t="n">
        <x:v>379</x:v>
      </x:c>
      <x:c r="L1555" s="107" t="n">
        <x:v>42</x:v>
      </x:c>
      <x:c r="M1555" s="107" t="n">
        <x:v>4</x:v>
      </x:c>
      <x:c r="N1555" s="107" t="n">
        <x:v>372</x:v>
      </x:c>
      <x:c r="O1555" s="107" t="n">
        <x:v>121</x:v>
      </x:c>
      <x:c r="P1555" s="107" t="n">
        <x:v>97</x:v>
      </x:c>
      <x:c r="Q1555" s="108" t="n">
        <x:v>3</x:v>
      </x:c>
      <x:c r="R1555" s="108" t="n">
        <x:v>39</x:v>
      </x:c>
      <x:c r="S1555" s="108" t="n">
        <x:v>23.6</x:v>
      </x:c>
      <x:c r="T1555" s="108" t="n">
        <x:v>3.2</x:v>
      </x:c>
      <x:c r="U1555" s="108" t="n">
        <x:v>7.7</x:v>
      </x:c>
      <x:c r="V1555" s="108" t="n">
        <x:v>2.9</x:v>
      </x:c>
      <x:c r="W1555" s="128">
        <x:f>SUM(Q1555:V1555)</x:f>
      </x:c>
      <x:c r="X1555" s="128">
        <x:f>SUM(Q1555:R1555)</x:f>
      </x:c>
      <x:c r="Y1555" s="130">
        <x:f>SUM(S1555:V1555)</x:f>
      </x:c>
    </x:row>
    <x:row r="1556" spans="1:25" s="6" customFormat="1">
      <x:c r="A1556" s="167" t="s">
        <x:v>4797</x:v>
      </x:c>
      <x:c r="B1556" s="168" t="s">
        <x:v>4798</x:v>
      </x:c>
      <x:c r="C1556" s="167" t="s">
        <x:v>4799</x:v>
      </x:c>
      <x:c r="D1556" s="169" t="s">
        <x:v>395</x:v>
      </x:c>
      <x:c r="E1556" s="170" t="s">
        <x:v>210</x:v>
      </x:c>
      <x:c r="F1556" s="170" t="s">
        <x:v>286</x:v>
      </x:c>
      <x:c r="G1556" s="170" t="s">
        <x:v>136</x:v>
      </x:c>
      <x:c r="H1556" s="170" t="s">
        <x:v>16</x:v>
      </x:c>
      <x:c r="I1556" s="170" t="s">
        <x:v>137</x:v>
      </x:c>
      <x:c r="J1556" s="106" t="n"/>
      <x:c r="K1556" s="107" t="n">
        <x:v>337</x:v>
      </x:c>
      <x:c r="L1556" s="107" t="n">
        <x:v>50</x:v>
      </x:c>
      <x:c r="M1556" s="107" t="n">
        <x:v>5</x:v>
      </x:c>
      <x:c r="N1556" s="107" t="n">
        <x:v>297</x:v>
      </x:c>
      <x:c r="O1556" s="107" t="n">
        <x:v>32</x:v>
      </x:c>
      <x:c r="P1556" s="107" t="n">
        <x:v>95</x:v>
      </x:c>
      <x:c r="Q1556" s="108" t="n">
        <x:v>5</x:v>
      </x:c>
      <x:c r="R1556" s="108" t="n">
        <x:v>36</x:v>
      </x:c>
      <x:c r="S1556" s="108" t="n">
        <x:v>25.5</x:v>
      </x:c>
      <x:c r="T1556" s="108" t="n">
        <x:v>2</x:v>
      </x:c>
      <x:c r="U1556" s="108" t="n">
        <x:v>7.7</x:v>
      </x:c>
      <x:c r="V1556" s="108" t="n">
        <x:v>2</x:v>
      </x:c>
      <x:c r="W1556" s="128">
        <x:f>SUM(Q1556:V1556)</x:f>
      </x:c>
      <x:c r="X1556" s="128">
        <x:f>SUM(Q1556:R1556)</x:f>
      </x:c>
      <x:c r="Y1556" s="130">
        <x:f>SUM(S1556:V1556)</x:f>
      </x:c>
    </x:row>
    <x:row r="1557" spans="1:25" s="6" customFormat="1">
      <x:c r="A1557" s="167" t="s">
        <x:v>4800</x:v>
      </x:c>
      <x:c r="B1557" s="168" t="s">
        <x:v>4801</x:v>
      </x:c>
      <x:c r="C1557" s="167" t="s">
        <x:v>4802</x:v>
      </x:c>
      <x:c r="D1557" s="169" t="s">
        <x:v>395</x:v>
      </x:c>
      <x:c r="E1557" s="170" t="s">
        <x:v>210</x:v>
      </x:c>
      <x:c r="F1557" s="170" t="s">
        <x:v>286</x:v>
      </x:c>
      <x:c r="G1557" s="170" t="s">
        <x:v>136</x:v>
      </x:c>
      <x:c r="H1557" s="170" t="s">
        <x:v>16</x:v>
      </x:c>
      <x:c r="I1557" s="170" t="s">
        <x:v>137</x:v>
      </x:c>
      <x:c r="J1557" s="106" t="n"/>
      <x:c r="K1557" s="107" t="n">
        <x:v>381</x:v>
      </x:c>
      <x:c r="L1557" s="107" t="n">
        <x:v>50</x:v>
      </x:c>
      <x:c r="M1557" s="107" t="n">
        <x:v>5</x:v>
      </x:c>
      <x:c r="N1557" s="107" t="n">
        <x:v>334</x:v>
      </x:c>
      <x:c r="O1557" s="107" t="n">
        <x:v>90</x:v>
      </x:c>
      <x:c r="P1557" s="107" t="n">
        <x:v>107</x:v>
      </x:c>
      <x:c r="Q1557" s="108" t="n">
        <x:v>3</x:v>
      </x:c>
      <x:c r="R1557" s="108" t="n">
        <x:v>42.2</x:v>
      </x:c>
      <x:c r="S1557" s="108" t="n">
        <x:v>29.1</x:v>
      </x:c>
      <x:c r="T1557" s="108" t="n">
        <x:v>3</x:v>
      </x:c>
      <x:c r="U1557" s="108" t="n">
        <x:v>7.7</x:v>
      </x:c>
      <x:c r="V1557" s="108" t="n">
        <x:v>3</x:v>
      </x:c>
      <x:c r="W1557" s="128">
        <x:f>SUM(Q1557:V1557)</x:f>
      </x:c>
      <x:c r="X1557" s="128">
        <x:f>SUM(Q1557:R1557)</x:f>
      </x:c>
      <x:c r="Y1557" s="130">
        <x:f>SUM(S1557:V1557)</x:f>
      </x:c>
    </x:row>
    <x:row r="1558" spans="1:25" s="6" customFormat="1">
      <x:c r="A1558" s="167" t="s">
        <x:v>4803</x:v>
      </x:c>
      <x:c r="B1558" s="168" t="s">
        <x:v>4804</x:v>
      </x:c>
      <x:c r="C1558" s="167" t="s">
        <x:v>4805</x:v>
      </x:c>
      <x:c r="D1558" s="169" t="s">
        <x:v>395</x:v>
      </x:c>
      <x:c r="E1558" s="170" t="s">
        <x:v>210</x:v>
      </x:c>
      <x:c r="F1558" s="170" t="s">
        <x:v>286</x:v>
      </x:c>
      <x:c r="G1558" s="170" t="s">
        <x:v>136</x:v>
      </x:c>
      <x:c r="H1558" s="170" t="s">
        <x:v>16</x:v>
      </x:c>
      <x:c r="I1558" s="170" t="s">
        <x:v>137</x:v>
      </x:c>
      <x:c r="J1558" s="106" t="n"/>
      <x:c r="K1558" s="107" t="n">
        <x:v>384</x:v>
      </x:c>
      <x:c r="L1558" s="107" t="n">
        <x:v>0</x:v>
      </x:c>
      <x:c r="M1558" s="107" t="n">
        <x:v>0</x:v>
      </x:c>
      <x:c r="N1558" s="107" t="n">
        <x:v>355</x:v>
      </x:c>
      <x:c r="O1558" s="107" t="n">
        <x:v>184</x:v>
      </x:c>
      <x:c r="P1558" s="107" t="n">
        <x:v>137</x:v>
      </x:c>
      <x:c r="Q1558" s="108" t="n">
        <x:v>5</x:v>
      </x:c>
      <x:c r="R1558" s="108" t="n">
        <x:v>39</x:v>
      </x:c>
      <x:c r="S1558" s="108" t="n">
        <x:v>7.8</x:v>
      </x:c>
      <x:c r="T1558" s="108" t="n">
        <x:v>2</x:v>
      </x:c>
      <x:c r="U1558" s="108" t="n">
        <x:v>5.9</x:v>
      </x:c>
      <x:c r="V1558" s="108" t="n">
        <x:v>3</x:v>
      </x:c>
      <x:c r="W1558" s="128">
        <x:f>SUM(Q1558:V1558)</x:f>
      </x:c>
      <x:c r="X1558" s="128">
        <x:f>SUM(Q1558:R1558)</x:f>
      </x:c>
      <x:c r="Y1558" s="130">
        <x:f>SUM(S1558:V1558)</x:f>
      </x:c>
    </x:row>
    <x:row r="1559" spans="1:25" s="6" customFormat="1">
      <x:c r="A1559" s="167" t="s">
        <x:v>4806</x:v>
      </x:c>
      <x:c r="B1559" s="168" t="s">
        <x:v>4807</x:v>
      </x:c>
      <x:c r="C1559" s="167" t="s">
        <x:v>4808</x:v>
      </x:c>
      <x:c r="D1559" s="169" t="s">
        <x:v>395</x:v>
      </x:c>
      <x:c r="E1559" s="170" t="s">
        <x:v>210</x:v>
      </x:c>
      <x:c r="F1559" s="170" t="s">
        <x:v>286</x:v>
      </x:c>
      <x:c r="G1559" s="170" t="s">
        <x:v>136</x:v>
      </x:c>
      <x:c r="H1559" s="170" t="s">
        <x:v>16</x:v>
      </x:c>
      <x:c r="I1559" s="170" t="s">
        <x:v>137</x:v>
      </x:c>
      <x:c r="J1559" s="106" t="n"/>
      <x:c r="K1559" s="107" t="n">
        <x:v>329</x:v>
      </x:c>
      <x:c r="L1559" s="107" t="n">
        <x:v>39</x:v>
      </x:c>
      <x:c r="M1559" s="107" t="n">
        <x:v>4</x:v>
      </x:c>
      <x:c r="N1559" s="107" t="n">
        <x:v>277</x:v>
      </x:c>
      <x:c r="O1559" s="107" t="n">
        <x:v>69</x:v>
      </x:c>
      <x:c r="P1559" s="107" t="n">
        <x:v>89</x:v>
      </x:c>
      <x:c r="Q1559" s="108" t="n">
        <x:v>3.5</x:v>
      </x:c>
      <x:c r="R1559" s="108" t="n">
        <x:v>36</x:v>
      </x:c>
      <x:c r="S1559" s="108" t="n">
        <x:v>23</x:v>
      </x:c>
      <x:c r="T1559" s="108" t="n">
        <x:v>3</x:v>
      </x:c>
      <x:c r="U1559" s="108" t="n">
        <x:v>2.9</x:v>
      </x:c>
      <x:c r="V1559" s="108" t="n">
        <x:v>3</x:v>
      </x:c>
      <x:c r="W1559" s="128">
        <x:f>SUM(Q1559:V1559)</x:f>
      </x:c>
      <x:c r="X1559" s="128">
        <x:f>SUM(Q1559:R1559)</x:f>
      </x:c>
      <x:c r="Y1559" s="130">
        <x:f>SUM(S1559:V1559)</x:f>
      </x:c>
    </x:row>
    <x:row r="1560" spans="1:25" s="6" customFormat="1">
      <x:c r="A1560" s="167" t="s">
        <x:v>4809</x:v>
      </x:c>
      <x:c r="B1560" s="168" t="s">
        <x:v>4810</x:v>
      </x:c>
      <x:c r="C1560" s="167" t="s">
        <x:v>4811</x:v>
      </x:c>
      <x:c r="D1560" s="169" t="s">
        <x:v>395</x:v>
      </x:c>
      <x:c r="E1560" s="170" t="s">
        <x:v>210</x:v>
      </x:c>
      <x:c r="F1560" s="170" t="s">
        <x:v>286</x:v>
      </x:c>
      <x:c r="G1560" s="170" t="s">
        <x:v>136</x:v>
      </x:c>
      <x:c r="H1560" s="170" t="s">
        <x:v>16</x:v>
      </x:c>
      <x:c r="I1560" s="170" t="s">
        <x:v>137</x:v>
      </x:c>
      <x:c r="J1560" s="106" t="n"/>
      <x:c r="K1560" s="107" t="n">
        <x:v>743</x:v>
      </x:c>
      <x:c r="L1560" s="107" t="n">
        <x:v>50</x:v>
      </x:c>
      <x:c r="M1560" s="107" t="n">
        <x:v>5</x:v>
      </x:c>
      <x:c r="N1560" s="107" t="n">
        <x:v>637</x:v>
      </x:c>
      <x:c r="O1560" s="107" t="n">
        <x:v>152</x:v>
      </x:c>
      <x:c r="P1560" s="107" t="n">
        <x:v>241</x:v>
      </x:c>
      <x:c r="Q1560" s="108" t="n">
        <x:v>6</x:v>
      </x:c>
      <x:c r="R1560" s="108" t="n">
        <x:v>70</x:v>
      </x:c>
      <x:c r="S1560" s="108" t="n">
        <x:v>33.9</x:v>
      </x:c>
      <x:c r="T1560" s="108" t="n">
        <x:v>4</x:v>
      </x:c>
      <x:c r="U1560" s="108" t="n">
        <x:v>11.6</x:v>
      </x:c>
      <x:c r="V1560" s="108" t="n">
        <x:v>6.7</x:v>
      </x:c>
      <x:c r="W1560" s="128">
        <x:f>SUM(Q1560:V1560)</x:f>
      </x:c>
      <x:c r="X1560" s="128">
        <x:f>SUM(Q1560:R1560)</x:f>
      </x:c>
      <x:c r="Y1560" s="130">
        <x:f>SUM(S1560:V1560)</x:f>
      </x:c>
    </x:row>
    <x:row r="1561" spans="1:25" s="6" customFormat="1">
      <x:c r="A1561" s="167" t="s">
        <x:v>4812</x:v>
      </x:c>
      <x:c r="B1561" s="168" t="s">
        <x:v>4813</x:v>
      </x:c>
      <x:c r="C1561" s="167" t="s">
        <x:v>4814</x:v>
      </x:c>
      <x:c r="D1561" s="169" t="s">
        <x:v>395</x:v>
      </x:c>
      <x:c r="E1561" s="170" t="s">
        <x:v>210</x:v>
      </x:c>
      <x:c r="F1561" s="170" t="s">
        <x:v>286</x:v>
      </x:c>
      <x:c r="G1561" s="170" t="s">
        <x:v>136</x:v>
      </x:c>
      <x:c r="H1561" s="170" t="s">
        <x:v>16</x:v>
      </x:c>
      <x:c r="I1561" s="170" t="s">
        <x:v>137</x:v>
      </x:c>
      <x:c r="J1561" s="106" t="n"/>
      <x:c r="K1561" s="107" t="n">
        <x:v>556</x:v>
      </x:c>
      <x:c r="L1561" s="107" t="n">
        <x:v>28</x:v>
      </x:c>
      <x:c r="M1561" s="107" t="n">
        <x:v>3</x:v>
      </x:c>
      <x:c r="N1561" s="107" t="n">
        <x:v>227</x:v>
      </x:c>
      <x:c r="O1561" s="107" t="n">
        <x:v>61</x:v>
      </x:c>
      <x:c r="P1561" s="107" t="n">
        <x:v>139</x:v>
      </x:c>
      <x:c r="Q1561" s="108" t="n">
        <x:v>1.9</x:v>
      </x:c>
      <x:c r="R1561" s="108" t="n">
        <x:v>44</x:v>
      </x:c>
      <x:c r="S1561" s="108" t="n">
        <x:v>23.2</x:v>
      </x:c>
      <x:c r="T1561" s="108" t="n">
        <x:v>2</x:v>
      </x:c>
      <x:c r="U1561" s="108" t="n">
        <x:v>5.2</x:v>
      </x:c>
      <x:c r="V1561" s="108" t="n">
        <x:v>3</x:v>
      </x:c>
      <x:c r="W1561" s="128">
        <x:f>SUM(Q1561:V1561)</x:f>
      </x:c>
      <x:c r="X1561" s="128">
        <x:f>SUM(Q1561:R1561)</x:f>
      </x:c>
      <x:c r="Y1561" s="130">
        <x:f>SUM(S1561:V1561)</x:f>
      </x:c>
    </x:row>
    <x:row r="1562" spans="1:25" s="6" customFormat="1">
      <x:c r="A1562" s="167" t="s">
        <x:v>4815</x:v>
      </x:c>
      <x:c r="B1562" s="168" t="s">
        <x:v>4816</x:v>
      </x:c>
      <x:c r="C1562" s="167" t="s">
        <x:v>4817</x:v>
      </x:c>
      <x:c r="D1562" s="169" t="s">
        <x:v>433</x:v>
      </x:c>
      <x:c r="E1562" s="170" t="s">
        <x:v>195</x:v>
      </x:c>
      <x:c r="F1562" s="170" t="s">
        <x:v>257</x:v>
      </x:c>
      <x:c r="G1562" s="170" t="s">
        <x:v>136</x:v>
      </x:c>
      <x:c r="H1562" s="170" t="s">
        <x:v>16</x:v>
      </x:c>
      <x:c r="I1562" s="170" t="s">
        <x:v>137</x:v>
      </x:c>
      <x:c r="J1562" s="106" t="n"/>
      <x:c r="K1562" s="107" t="n">
        <x:v>1236</x:v>
      </x:c>
      <x:c r="L1562" s="107" t="n">
        <x:v>0</x:v>
      </x:c>
      <x:c r="M1562" s="107" t="n">
        <x:v>0</x:v>
      </x:c>
      <x:c r="N1562" s="107" t="n">
        <x:v>558</x:v>
      </x:c>
      <x:c r="O1562" s="107" t="n">
        <x:v>30</x:v>
      </x:c>
      <x:c r="P1562" s="107" t="n">
        <x:v>293</x:v>
      </x:c>
      <x:c r="Q1562" s="108" t="n">
        <x:v>10</x:v>
      </x:c>
      <x:c r="R1562" s="108" t="n">
        <x:v>97</x:v>
      </x:c>
      <x:c r="S1562" s="108" t="n">
        <x:v>50.3</x:v>
      </x:c>
      <x:c r="T1562" s="108" t="n">
        <x:v>5</x:v>
      </x:c>
      <x:c r="U1562" s="108" t="n">
        <x:v>12.4</x:v>
      </x:c>
      <x:c r="V1562" s="108" t="n">
        <x:v>5.9</x:v>
      </x:c>
      <x:c r="W1562" s="128">
        <x:f>SUM(Q1562:V1562)</x:f>
      </x:c>
      <x:c r="X1562" s="128">
        <x:f>SUM(Q1562:R1562)</x:f>
      </x:c>
      <x:c r="Y1562" s="130">
        <x:f>SUM(S1562:V1562)</x:f>
      </x:c>
    </x:row>
    <x:row r="1563" spans="1:25" s="6" customFormat="1">
      <x:c r="A1563" s="167" t="s">
        <x:v>4818</x:v>
      </x:c>
      <x:c r="B1563" s="168" t="s">
        <x:v>4819</x:v>
      </x:c>
      <x:c r="C1563" s="167" t="s">
        <x:v>4820</x:v>
      </x:c>
      <x:c r="D1563" s="169" t="s">
        <x:v>395</x:v>
      </x:c>
      <x:c r="E1563" s="170" t="s">
        <x:v>210</x:v>
      </x:c>
      <x:c r="F1563" s="170" t="s">
        <x:v>286</x:v>
      </x:c>
      <x:c r="G1563" s="170" t="s">
        <x:v>136</x:v>
      </x:c>
      <x:c r="H1563" s="170" t="s">
        <x:v>16</x:v>
      </x:c>
      <x:c r="I1563" s="170" t="s">
        <x:v>137</x:v>
      </x:c>
      <x:c r="J1563" s="106" t="n"/>
      <x:c r="K1563" s="107" t="n">
        <x:v>247</x:v>
      </x:c>
      <x:c r="L1563" s="107" t="n">
        <x:v>14</x:v>
      </x:c>
      <x:c r="M1563" s="107" t="n">
        <x:v>1</x:v>
      </x:c>
      <x:c r="N1563" s="107" t="n">
        <x:v>138</x:v>
      </x:c>
      <x:c r="O1563" s="107" t="n">
        <x:v>41</x:v>
      </x:c>
      <x:c r="P1563" s="107" t="n">
        <x:v>51</x:v>
      </x:c>
      <x:c r="Q1563" s="108" t="n">
        <x:v>2</x:v>
      </x:c>
      <x:c r="R1563" s="108" t="n">
        <x:v>24</x:v>
      </x:c>
      <x:c r="S1563" s="108" t="n">
        <x:v>11.6</x:v>
      </x:c>
      <x:c r="T1563" s="108" t="n">
        <x:v>2</x:v>
      </x:c>
      <x:c r="U1563" s="108" t="n">
        <x:v>1.9</x:v>
      </x:c>
      <x:c r="V1563" s="108" t="n">
        <x:v>1</x:v>
      </x:c>
      <x:c r="W1563" s="128">
        <x:f>SUM(Q1563:V1563)</x:f>
      </x:c>
      <x:c r="X1563" s="128">
        <x:f>SUM(Q1563:R1563)</x:f>
      </x:c>
      <x:c r="Y1563" s="130">
        <x:f>SUM(S1563:V1563)</x:f>
      </x:c>
    </x:row>
    <x:row r="1564" spans="1:25" s="6" customFormat="1">
      <x:c r="A1564" s="167" t="s">
        <x:v>4821</x:v>
      </x:c>
      <x:c r="B1564" s="168" t="s">
        <x:v>4822</x:v>
      </x:c>
      <x:c r="C1564" s="167" t="s">
        <x:v>4823</x:v>
      </x:c>
      <x:c r="D1564" s="169" t="s">
        <x:v>433</x:v>
      </x:c>
      <x:c r="E1564" s="170" t="s">
        <x:v>195</x:v>
      </x:c>
      <x:c r="F1564" s="170" t="s">
        <x:v>257</x:v>
      </x:c>
      <x:c r="G1564" s="170" t="s">
        <x:v>136</x:v>
      </x:c>
      <x:c r="H1564" s="170" t="s">
        <x:v>16</x:v>
      </x:c>
      <x:c r="I1564" s="170" t="s">
        <x:v>137</x:v>
      </x:c>
      <x:c r="J1564" s="106" t="n"/>
      <x:c r="K1564" s="107" t="n">
        <x:v>951</x:v>
      </x:c>
      <x:c r="L1564" s="107" t="n">
        <x:v>0</x:v>
      </x:c>
      <x:c r="M1564" s="107" t="n">
        <x:v>0</x:v>
      </x:c>
      <x:c r="N1564" s="107" t="n">
        <x:v>697</x:v>
      </x:c>
      <x:c r="O1564" s="107" t="n">
        <x:v>64</x:v>
      </x:c>
      <x:c r="P1564" s="107" t="n">
        <x:v>254</x:v>
      </x:c>
      <x:c r="Q1564" s="108" t="n">
        <x:v>19</x:v>
      </x:c>
      <x:c r="R1564" s="108" t="n">
        <x:v>70</x:v>
      </x:c>
      <x:c r="S1564" s="108" t="n">
        <x:v>25.8</x:v>
      </x:c>
      <x:c r="T1564" s="108" t="n">
        <x:v>4</x:v>
      </x:c>
      <x:c r="U1564" s="108" t="n">
        <x:v>8.8</x:v>
      </x:c>
      <x:c r="V1564" s="108" t="n">
        <x:v>3</x:v>
      </x:c>
      <x:c r="W1564" s="128">
        <x:f>SUM(Q1564:V1564)</x:f>
      </x:c>
      <x:c r="X1564" s="128">
        <x:f>SUM(Q1564:R1564)</x:f>
      </x:c>
      <x:c r="Y1564" s="130">
        <x:f>SUM(S1564:V1564)</x:f>
      </x:c>
    </x:row>
    <x:row r="1565" spans="1:25" s="6" customFormat="1">
      <x:c r="A1565" s="167" t="s">
        <x:v>4824</x:v>
      </x:c>
      <x:c r="B1565" s="168" t="s">
        <x:v>4825</x:v>
      </x:c>
      <x:c r="C1565" s="167" t="s">
        <x:v>4826</x:v>
      </x:c>
      <x:c r="D1565" s="169" t="s">
        <x:v>458</x:v>
      </x:c>
      <x:c r="E1565" s="170" t="s">
        <x:v>195</x:v>
      </x:c>
      <x:c r="F1565" s="170" t="s">
        <x:v>191</x:v>
      </x:c>
      <x:c r="G1565" s="170" t="s">
        <x:v>136</x:v>
      </x:c>
      <x:c r="H1565" s="170" t="s">
        <x:v>16</x:v>
      </x:c>
      <x:c r="I1565" s="170" t="s">
        <x:v>137</x:v>
      </x:c>
      <x:c r="J1565" s="106" t="n"/>
      <x:c r="K1565" s="107" t="n">
        <x:v>298</x:v>
      </x:c>
      <x:c r="L1565" s="107" t="n">
        <x:v>0</x:v>
      </x:c>
      <x:c r="M1565" s="107" t="n">
        <x:v>0</x:v>
      </x:c>
      <x:c r="N1565" s="107" t="n">
        <x:v>243</x:v>
      </x:c>
      <x:c r="O1565" s="107" t="n">
        <x:v>20</x:v>
      </x:c>
      <x:c r="P1565" s="107" t="n">
        <x:v>122</x:v>
      </x:c>
      <x:c r="Q1565" s="108" t="n">
        <x:v>12</x:v>
      </x:c>
      <x:c r="R1565" s="108" t="n">
        <x:v>32</x:v>
      </x:c>
      <x:c r="S1565" s="108" t="n">
        <x:v>5</x:v>
      </x:c>
      <x:c r="T1565" s="108" t="n">
        <x:v>2</x:v>
      </x:c>
      <x:c r="U1565" s="108" t="n">
        <x:v>2.9</x:v>
      </x:c>
      <x:c r="V1565" s="108" t="n">
        <x:v>2</x:v>
      </x:c>
      <x:c r="W1565" s="128">
        <x:f>SUM(Q1565:V1565)</x:f>
      </x:c>
      <x:c r="X1565" s="128">
        <x:f>SUM(Q1565:R1565)</x:f>
      </x:c>
      <x:c r="Y1565" s="130">
        <x:f>SUM(S1565:V1565)</x:f>
      </x:c>
    </x:row>
    <x:row r="1566" spans="1:25" s="6" customFormat="1">
      <x:c r="A1566" s="167" t="s">
        <x:v>4827</x:v>
      </x:c>
      <x:c r="B1566" s="168" t="s">
        <x:v>4828</x:v>
      </x:c>
      <x:c r="C1566" s="167" t="s">
        <x:v>4829</x:v>
      </x:c>
      <x:c r="D1566" s="169" t="s">
        <x:v>395</x:v>
      </x:c>
      <x:c r="E1566" s="170" t="s">
        <x:v>210</x:v>
      </x:c>
      <x:c r="F1566" s="170" t="s">
        <x:v>286</x:v>
      </x:c>
      <x:c r="G1566" s="170" t="s">
        <x:v>136</x:v>
      </x:c>
      <x:c r="H1566" s="170" t="s">
        <x:v>16</x:v>
      </x:c>
      <x:c r="I1566" s="170" t="s">
        <x:v>137</x:v>
      </x:c>
      <x:c r="J1566" s="106" t="n"/>
      <x:c r="K1566" s="107" t="n">
        <x:v>593</x:v>
      </x:c>
      <x:c r="L1566" s="107" t="n">
        <x:v>25</x:v>
      </x:c>
      <x:c r="M1566" s="107" t="n">
        <x:v>2</x:v>
      </x:c>
      <x:c r="N1566" s="107" t="n">
        <x:v>320</x:v>
      </x:c>
      <x:c r="O1566" s="107" t="n">
        <x:v>43</x:v>
      </x:c>
      <x:c r="P1566" s="107" t="n">
        <x:v>136</x:v>
      </x:c>
      <x:c r="Q1566" s="108" t="n">
        <x:v>4</x:v>
      </x:c>
      <x:c r="R1566" s="108" t="n">
        <x:v>42</x:v>
      </x:c>
      <x:c r="S1566" s="108" t="n">
        <x:v>29</x:v>
      </x:c>
      <x:c r="T1566" s="108" t="n">
        <x:v>3</x:v>
      </x:c>
      <x:c r="U1566" s="108" t="n">
        <x:v>4.8</x:v>
      </x:c>
      <x:c r="V1566" s="108" t="n">
        <x:v>3.9</x:v>
      </x:c>
      <x:c r="W1566" s="128">
        <x:f>SUM(Q1566:V1566)</x:f>
      </x:c>
      <x:c r="X1566" s="128">
        <x:f>SUM(Q1566:R1566)</x:f>
      </x:c>
      <x:c r="Y1566" s="130">
        <x:f>SUM(S1566:V1566)</x:f>
      </x:c>
    </x:row>
    <x:row r="1567" spans="1:25" s="6" customFormat="1">
      <x:c r="A1567" s="167" t="s">
        <x:v>4830</x:v>
      </x:c>
      <x:c r="B1567" s="168" t="s">
        <x:v>4831</x:v>
      </x:c>
      <x:c r="C1567" s="167" t="s">
        <x:v>4832</x:v>
      </x:c>
      <x:c r="D1567" s="169" t="s">
        <x:v>395</x:v>
      </x:c>
      <x:c r="E1567" s="170" t="s">
        <x:v>210</x:v>
      </x:c>
      <x:c r="F1567" s="170" t="s">
        <x:v>286</x:v>
      </x:c>
      <x:c r="G1567" s="170" t="s">
        <x:v>136</x:v>
      </x:c>
      <x:c r="H1567" s="170" t="s">
        <x:v>16</x:v>
      </x:c>
      <x:c r="I1567" s="170" t="s">
        <x:v>137</x:v>
      </x:c>
      <x:c r="J1567" s="106" t="n"/>
      <x:c r="K1567" s="107" t="n">
        <x:v>598</x:v>
      </x:c>
      <x:c r="L1567" s="107" t="n">
        <x:v>14</x:v>
      </x:c>
      <x:c r="M1567" s="107" t="n">
        <x:v>1</x:v>
      </x:c>
      <x:c r="N1567" s="107" t="n">
        <x:v>227</x:v>
      </x:c>
      <x:c r="O1567" s="107" t="n">
        <x:v>47</x:v>
      </x:c>
      <x:c r="P1567" s="107" t="n">
        <x:v>153</x:v>
      </x:c>
      <x:c r="Q1567" s="108" t="n">
        <x:v>5.7</x:v>
      </x:c>
      <x:c r="R1567" s="108" t="n">
        <x:v>55</x:v>
      </x:c>
      <x:c r="S1567" s="108" t="n">
        <x:v>27.7</x:v>
      </x:c>
      <x:c r="T1567" s="108" t="n">
        <x:v>3</x:v>
      </x:c>
      <x:c r="U1567" s="108" t="n">
        <x:v>8.4</x:v>
      </x:c>
      <x:c r="V1567" s="108" t="n">
        <x:v>3</x:v>
      </x:c>
      <x:c r="W1567" s="128">
        <x:f>SUM(Q1567:V1567)</x:f>
      </x:c>
      <x:c r="X1567" s="128">
        <x:f>SUM(Q1567:R1567)</x:f>
      </x:c>
      <x:c r="Y1567" s="130">
        <x:f>SUM(S1567:V1567)</x:f>
      </x:c>
    </x:row>
    <x:row r="1568" spans="1:25" s="6" customFormat="1">
      <x:c r="A1568" s="167" t="s">
        <x:v>4833</x:v>
      </x:c>
      <x:c r="B1568" s="168" t="s">
        <x:v>4834</x:v>
      </x:c>
      <x:c r="C1568" s="167" t="s">
        <x:v>4835</x:v>
      </x:c>
      <x:c r="D1568" s="169" t="s">
        <x:v>395</x:v>
      </x:c>
      <x:c r="E1568" s="170" t="s">
        <x:v>210</x:v>
      </x:c>
      <x:c r="F1568" s="170" t="s">
        <x:v>286</x:v>
      </x:c>
      <x:c r="G1568" s="170" t="s">
        <x:v>136</x:v>
      </x:c>
      <x:c r="H1568" s="170" t="s">
        <x:v>16</x:v>
      </x:c>
      <x:c r="I1568" s="170" t="s">
        <x:v>137</x:v>
      </x:c>
      <x:c r="J1568" s="106" t="n"/>
      <x:c r="K1568" s="107" t="n">
        <x:v>291</x:v>
      </x:c>
      <x:c r="L1568" s="107" t="n">
        <x:v>50</x:v>
      </x:c>
      <x:c r="M1568" s="107" t="n">
        <x:v>5</x:v>
      </x:c>
      <x:c r="N1568" s="107" t="n">
        <x:v>265</x:v>
      </x:c>
      <x:c r="O1568" s="107" t="n">
        <x:v>23</x:v>
      </x:c>
      <x:c r="P1568" s="107" t="n">
        <x:v>84</x:v>
      </x:c>
      <x:c r="Q1568" s="108" t="n">
        <x:v>5.7</x:v>
      </x:c>
      <x:c r="R1568" s="108" t="n">
        <x:v>38</x:v>
      </x:c>
      <x:c r="S1568" s="108" t="n">
        <x:v>26.7</x:v>
      </x:c>
      <x:c r="T1568" s="108" t="n">
        <x:v>2</x:v>
      </x:c>
      <x:c r="U1568" s="108" t="n">
        <x:v>6.6</x:v>
      </x:c>
      <x:c r="V1568" s="108" t="n">
        <x:v>2.7</x:v>
      </x:c>
      <x:c r="W1568" s="128">
        <x:f>SUM(Q1568:V1568)</x:f>
      </x:c>
      <x:c r="X1568" s="128">
        <x:f>SUM(Q1568:R1568)</x:f>
      </x:c>
      <x:c r="Y1568" s="130">
        <x:f>SUM(S1568:V1568)</x:f>
      </x:c>
    </x:row>
    <x:row r="1569" spans="1:25" s="6" customFormat="1">
      <x:c r="A1569" s="167" t="s">
        <x:v>4836</x:v>
      </x:c>
      <x:c r="B1569" s="168" t="s">
        <x:v>4837</x:v>
      </x:c>
      <x:c r="C1569" s="167" t="s">
        <x:v>4838</x:v>
      </x:c>
      <x:c r="D1569" s="169" t="s">
        <x:v>395</x:v>
      </x:c>
      <x:c r="E1569" s="170" t="s">
        <x:v>210</x:v>
      </x:c>
      <x:c r="F1569" s="170" t="s">
        <x:v>286</x:v>
      </x:c>
      <x:c r="G1569" s="170" t="s">
        <x:v>136</x:v>
      </x:c>
      <x:c r="H1569" s="170" t="s">
        <x:v>16</x:v>
      </x:c>
      <x:c r="I1569" s="170" t="s">
        <x:v>137</x:v>
      </x:c>
      <x:c r="J1569" s="106" t="n"/>
      <x:c r="K1569" s="107" t="n">
        <x:v>553</x:v>
      </x:c>
      <x:c r="L1569" s="107" t="n">
        <x:v>42</x:v>
      </x:c>
      <x:c r="M1569" s="107" t="n">
        <x:v>4</x:v>
      </x:c>
      <x:c r="N1569" s="107" t="n">
        <x:v>214</x:v>
      </x:c>
      <x:c r="O1569" s="107" t="n">
        <x:v>36</x:v>
      </x:c>
      <x:c r="P1569" s="107" t="n">
        <x:v>139</x:v>
      </x:c>
      <x:c r="Q1569" s="108" t="n">
        <x:v>5.6</x:v>
      </x:c>
      <x:c r="R1569" s="108" t="n">
        <x:v>41</x:v>
      </x:c>
      <x:c r="S1569" s="108" t="n">
        <x:v>30.6</x:v>
      </x:c>
      <x:c r="T1569" s="108" t="n">
        <x:v>3</x:v>
      </x:c>
      <x:c r="U1569" s="108" t="n">
        <x:v>7.4</x:v>
      </x:c>
      <x:c r="V1569" s="108" t="n">
        <x:v>3</x:v>
      </x:c>
      <x:c r="W1569" s="128">
        <x:f>SUM(Q1569:V1569)</x:f>
      </x:c>
      <x:c r="X1569" s="128">
        <x:f>SUM(Q1569:R1569)</x:f>
      </x:c>
      <x:c r="Y1569" s="130">
        <x:f>SUM(S1569:V1569)</x:f>
      </x:c>
    </x:row>
    <x:row r="1570" spans="1:25" s="6" customFormat="1">
      <x:c r="A1570" s="167" t="s">
        <x:v>4839</x:v>
      </x:c>
      <x:c r="B1570" s="168" t="s">
        <x:v>4840</x:v>
      </x:c>
      <x:c r="C1570" s="167" t="s">
        <x:v>4841</x:v>
      </x:c>
      <x:c r="D1570" s="169" t="s">
        <x:v>433</x:v>
      </x:c>
      <x:c r="E1570" s="170" t="s">
        <x:v>195</x:v>
      </x:c>
      <x:c r="F1570" s="170" t="s">
        <x:v>257</x:v>
      </x:c>
      <x:c r="G1570" s="170" t="s">
        <x:v>136</x:v>
      </x:c>
      <x:c r="H1570" s="170" t="s">
        <x:v>16</x:v>
      </x:c>
      <x:c r="I1570" s="170" t="s">
        <x:v>137</x:v>
      </x:c>
      <x:c r="J1570" s="106" t="n"/>
      <x:c r="K1570" s="107" t="n">
        <x:v>975</x:v>
      </x:c>
      <x:c r="L1570" s="107" t="n">
        <x:v>0</x:v>
      </x:c>
      <x:c r="M1570" s="107" t="n">
        <x:v>0</x:v>
      </x:c>
      <x:c r="N1570" s="107" t="n">
        <x:v>346</x:v>
      </x:c>
      <x:c r="O1570" s="107" t="n">
        <x:v>27</x:v>
      </x:c>
      <x:c r="P1570" s="107" t="n">
        <x:v>267</x:v>
      </x:c>
      <x:c r="Q1570" s="108" t="n">
        <x:v>8</x:v>
      </x:c>
      <x:c r="R1570" s="108" t="n">
        <x:v>68</x:v>
      </x:c>
      <x:c r="S1570" s="108" t="n">
        <x:v>38.4</x:v>
      </x:c>
      <x:c r="T1570" s="108" t="n">
        <x:v>5</x:v>
      </x:c>
      <x:c r="U1570" s="108" t="n">
        <x:v>8.7</x:v>
      </x:c>
      <x:c r="V1570" s="108" t="n">
        <x:v>6</x:v>
      </x:c>
      <x:c r="W1570" s="128">
        <x:f>SUM(Q1570:V1570)</x:f>
      </x:c>
      <x:c r="X1570" s="128">
        <x:f>SUM(Q1570:R1570)</x:f>
      </x:c>
      <x:c r="Y1570" s="130">
        <x:f>SUM(S1570:V1570)</x:f>
      </x:c>
    </x:row>
    <x:row r="1571" spans="1:25" s="6" customFormat="1">
      <x:c r="A1571" s="167" t="s">
        <x:v>4842</x:v>
      </x:c>
      <x:c r="B1571" s="168" t="s">
        <x:v>4843</x:v>
      </x:c>
      <x:c r="C1571" s="167" t="s">
        <x:v>4844</x:v>
      </x:c>
      <x:c r="D1571" s="169" t="s">
        <x:v>395</x:v>
      </x:c>
      <x:c r="E1571" s="170" t="s">
        <x:v>210</x:v>
      </x:c>
      <x:c r="F1571" s="170" t="s">
        <x:v>286</x:v>
      </x:c>
      <x:c r="G1571" s="170" t="s">
        <x:v>136</x:v>
      </x:c>
      <x:c r="H1571" s="170" t="s">
        <x:v>16</x:v>
      </x:c>
      <x:c r="I1571" s="170" t="s">
        <x:v>137</x:v>
      </x:c>
      <x:c r="J1571" s="106" t="n"/>
      <x:c r="K1571" s="107" t="n">
        <x:v>319</x:v>
      </x:c>
      <x:c r="L1571" s="107" t="n">
        <x:v>0</x:v>
      </x:c>
      <x:c r="M1571" s="107" t="n">
        <x:v>0</x:v>
      </x:c>
      <x:c r="N1571" s="107" t="n">
        <x:v>100</x:v>
      </x:c>
      <x:c r="O1571" s="107" t="n">
        <x:v>16</x:v>
      </x:c>
      <x:c r="P1571" s="107" t="n">
        <x:v>67</x:v>
      </x:c>
      <x:c r="Q1571" s="108" t="n">
        <x:v>2.5</x:v>
      </x:c>
      <x:c r="R1571" s="108" t="n">
        <x:v>22</x:v>
      </x:c>
      <x:c r="S1571" s="108" t="n">
        <x:v>21</x:v>
      </x:c>
      <x:c r="T1571" s="108" t="n">
        <x:v>2</x:v>
      </x:c>
      <x:c r="U1571" s="108" t="n">
        <x:v>3.9</x:v>
      </x:c>
      <x:c r="V1571" s="108" t="n">
        <x:v>2.6</x:v>
      </x:c>
      <x:c r="W1571" s="128">
        <x:f>SUM(Q1571:V1571)</x:f>
      </x:c>
      <x:c r="X1571" s="128">
        <x:f>SUM(Q1571:R1571)</x:f>
      </x:c>
      <x:c r="Y1571" s="130">
        <x:f>SUM(S1571:V1571)</x:f>
      </x:c>
    </x:row>
    <x:row r="1572" spans="1:25" s="6" customFormat="1">
      <x:c r="A1572" s="167" t="s">
        <x:v>4845</x:v>
      </x:c>
      <x:c r="B1572" s="168" t="s">
        <x:v>4846</x:v>
      </x:c>
      <x:c r="C1572" s="167" t="s">
        <x:v>4847</x:v>
      </x:c>
      <x:c r="D1572" s="169" t="s">
        <x:v>395</x:v>
      </x:c>
      <x:c r="E1572" s="170" t="s">
        <x:v>210</x:v>
      </x:c>
      <x:c r="F1572" s="170" t="s">
        <x:v>286</x:v>
      </x:c>
      <x:c r="G1572" s="170" t="s">
        <x:v>136</x:v>
      </x:c>
      <x:c r="H1572" s="170" t="s">
        <x:v>16</x:v>
      </x:c>
      <x:c r="I1572" s="170" t="s">
        <x:v>137</x:v>
      </x:c>
      <x:c r="J1572" s="106" t="n"/>
      <x:c r="K1572" s="107" t="n">
        <x:v>677</x:v>
      </x:c>
      <x:c r="L1572" s="107" t="n">
        <x:v>82</x:v>
      </x:c>
      <x:c r="M1572" s="107" t="n">
        <x:v>7</x:v>
      </x:c>
      <x:c r="N1572" s="107" t="n">
        <x:v>275</x:v>
      </x:c>
      <x:c r="O1572" s="107" t="n">
        <x:v>42</x:v>
      </x:c>
      <x:c r="P1572" s="107" t="n">
        <x:v>148</x:v>
      </x:c>
      <x:c r="Q1572" s="108" t="n">
        <x:v>3</x:v>
      </x:c>
      <x:c r="R1572" s="108" t="n">
        <x:v>56</x:v>
      </x:c>
      <x:c r="S1572" s="108" t="n">
        <x:v>44.5</x:v>
      </x:c>
      <x:c r="T1572" s="108" t="n">
        <x:v>3</x:v>
      </x:c>
      <x:c r="U1572" s="108" t="n">
        <x:v>12.7</x:v>
      </x:c>
      <x:c r="V1572" s="108" t="n">
        <x:v>4.8</x:v>
      </x:c>
      <x:c r="W1572" s="128">
        <x:f>SUM(Q1572:V1572)</x:f>
      </x:c>
      <x:c r="X1572" s="128">
        <x:f>SUM(Q1572:R1572)</x:f>
      </x:c>
      <x:c r="Y1572" s="130">
        <x:f>SUM(S1572:V1572)</x:f>
      </x:c>
    </x:row>
    <x:row r="1573" spans="1:25" s="6" customFormat="1">
      <x:c r="A1573" s="167" t="s">
        <x:v>4848</x:v>
      </x:c>
      <x:c r="B1573" s="168" t="s">
        <x:v>4849</x:v>
      </x:c>
      <x:c r="C1573" s="167" t="s">
        <x:v>4850</x:v>
      </x:c>
      <x:c r="D1573" s="169" t="s">
        <x:v>395</x:v>
      </x:c>
      <x:c r="E1573" s="170" t="s">
        <x:v>210</x:v>
      </x:c>
      <x:c r="F1573" s="170" t="s">
        <x:v>286</x:v>
      </x:c>
      <x:c r="G1573" s="170" t="s">
        <x:v>136</x:v>
      </x:c>
      <x:c r="H1573" s="170" t="s">
        <x:v>16</x:v>
      </x:c>
      <x:c r="I1573" s="170" t="s">
        <x:v>137</x:v>
      </x:c>
      <x:c r="J1573" s="106" t="n"/>
      <x:c r="K1573" s="107" t="n">
        <x:v>348</x:v>
      </x:c>
      <x:c r="L1573" s="107" t="n">
        <x:v>28</x:v>
      </x:c>
      <x:c r="M1573" s="107" t="n">
        <x:v>3</x:v>
      </x:c>
      <x:c r="N1573" s="107" t="n">
        <x:v>259</x:v>
      </x:c>
      <x:c r="O1573" s="107" t="n">
        <x:v>127</x:v>
      </x:c>
      <x:c r="P1573" s="107" t="n">
        <x:v>63</x:v>
      </x:c>
      <x:c r="Q1573" s="108" t="n">
        <x:v>7.9</x:v>
      </x:c>
      <x:c r="R1573" s="108" t="n">
        <x:v>27</x:v>
      </x:c>
      <x:c r="S1573" s="108" t="n">
        <x:v>22.3</x:v>
      </x:c>
      <x:c r="T1573" s="108" t="n">
        <x:v>2</x:v>
      </x:c>
      <x:c r="U1573" s="108" t="n">
        <x:v>5.6</x:v>
      </x:c>
      <x:c r="V1573" s="108" t="n">
        <x:v>2</x:v>
      </x:c>
      <x:c r="W1573" s="128">
        <x:f>SUM(Q1573:V1573)</x:f>
      </x:c>
      <x:c r="X1573" s="128">
        <x:f>SUM(Q1573:R1573)</x:f>
      </x:c>
      <x:c r="Y1573" s="130">
        <x:f>SUM(S1573:V1573)</x:f>
      </x:c>
    </x:row>
    <x:row r="1574" spans="1:25" s="6" customFormat="1">
      <x:c r="A1574" s="167" t="s">
        <x:v>4851</x:v>
      </x:c>
      <x:c r="B1574" s="168" t="s">
        <x:v>4852</x:v>
      </x:c>
      <x:c r="C1574" s="167" t="s">
        <x:v>4853</x:v>
      </x:c>
      <x:c r="D1574" s="169" t="s">
        <x:v>395</x:v>
      </x:c>
      <x:c r="E1574" s="170" t="s">
        <x:v>210</x:v>
      </x:c>
      <x:c r="F1574" s="170" t="s">
        <x:v>286</x:v>
      </x:c>
      <x:c r="G1574" s="170" t="s">
        <x:v>136</x:v>
      </x:c>
      <x:c r="H1574" s="170" t="s">
        <x:v>16</x:v>
      </x:c>
      <x:c r="I1574" s="170" t="s">
        <x:v>137</x:v>
      </x:c>
      <x:c r="J1574" s="106" t="n"/>
      <x:c r="K1574" s="107" t="n">
        <x:v>462</x:v>
      </x:c>
      <x:c r="L1574" s="107" t="n">
        <x:v>0</x:v>
      </x:c>
      <x:c r="M1574" s="107" t="n">
        <x:v>0</x:v>
      </x:c>
      <x:c r="N1574" s="107" t="n">
        <x:v>381</x:v>
      </x:c>
      <x:c r="O1574" s="107" t="n">
        <x:v>113</x:v>
      </x:c>
      <x:c r="P1574" s="107" t="n">
        <x:v>107</x:v>
      </x:c>
      <x:c r="Q1574" s="108" t="n">
        <x:v>4</x:v>
      </x:c>
      <x:c r="R1574" s="108" t="n">
        <x:v>35</x:v>
      </x:c>
      <x:c r="S1574" s="108" t="n">
        <x:v>15.3</x:v>
      </x:c>
      <x:c r="T1574" s="108" t="n">
        <x:v>3</x:v>
      </x:c>
      <x:c r="U1574" s="108" t="n">
        <x:v>5.7</x:v>
      </x:c>
      <x:c r="V1574" s="108" t="n">
        <x:v>4</x:v>
      </x:c>
      <x:c r="W1574" s="128">
        <x:f>SUM(Q1574:V1574)</x:f>
      </x:c>
      <x:c r="X1574" s="128">
        <x:f>SUM(Q1574:R1574)</x:f>
      </x:c>
      <x:c r="Y1574" s="130">
        <x:f>SUM(S1574:V1574)</x:f>
      </x:c>
    </x:row>
    <x:row r="1575" spans="1:25" s="6" customFormat="1">
      <x:c r="A1575" s="167" t="s">
        <x:v>4854</x:v>
      </x:c>
      <x:c r="B1575" s="168" t="s">
        <x:v>4855</x:v>
      </x:c>
      <x:c r="C1575" s="167" t="s">
        <x:v>4856</x:v>
      </x:c>
      <x:c r="D1575" s="169" t="s">
        <x:v>395</x:v>
      </x:c>
      <x:c r="E1575" s="170" t="s">
        <x:v>210</x:v>
      </x:c>
      <x:c r="F1575" s="170" t="s">
        <x:v>286</x:v>
      </x:c>
      <x:c r="G1575" s="170" t="s">
        <x:v>136</x:v>
      </x:c>
      <x:c r="H1575" s="170" t="s">
        <x:v>16</x:v>
      </x:c>
      <x:c r="I1575" s="170" t="s">
        <x:v>137</x:v>
      </x:c>
      <x:c r="J1575" s="106" t="n"/>
      <x:c r="K1575" s="107" t="n">
        <x:v>596</x:v>
      </x:c>
      <x:c r="L1575" s="107" t="n">
        <x:v>39</x:v>
      </x:c>
      <x:c r="M1575" s="107" t="n">
        <x:v>4</x:v>
      </x:c>
      <x:c r="N1575" s="107" t="n">
        <x:v>420</x:v>
      </x:c>
      <x:c r="O1575" s="107" t="n">
        <x:v>127</x:v>
      </x:c>
      <x:c r="P1575" s="107" t="n">
        <x:v>129</x:v>
      </x:c>
      <x:c r="Q1575" s="108" t="n">
        <x:v>8</x:v>
      </x:c>
      <x:c r="R1575" s="108" t="n">
        <x:v>45.6</x:v>
      </x:c>
      <x:c r="S1575" s="108" t="n">
        <x:v>17.3</x:v>
      </x:c>
      <x:c r="T1575" s="108" t="n">
        <x:v>3</x:v>
      </x:c>
      <x:c r="U1575" s="108" t="n">
        <x:v>6.6</x:v>
      </x:c>
      <x:c r="V1575" s="108" t="n">
        <x:v>4.1</x:v>
      </x:c>
      <x:c r="W1575" s="128">
        <x:f>SUM(Q1575:V1575)</x:f>
      </x:c>
      <x:c r="X1575" s="128">
        <x:f>SUM(Q1575:R1575)</x:f>
      </x:c>
      <x:c r="Y1575" s="130">
        <x:f>SUM(S1575:V1575)</x:f>
      </x:c>
    </x:row>
    <x:row r="1576" spans="1:25" s="6" customFormat="1">
      <x:c r="A1576" s="167" t="s">
        <x:v>4857</x:v>
      </x:c>
      <x:c r="B1576" s="168" t="s">
        <x:v>4858</x:v>
      </x:c>
      <x:c r="C1576" s="167" t="s">
        <x:v>4859</x:v>
      </x:c>
      <x:c r="D1576" s="169" t="s">
        <x:v>395</x:v>
      </x:c>
      <x:c r="E1576" s="170" t="s">
        <x:v>210</x:v>
      </x:c>
      <x:c r="F1576" s="170" t="s">
        <x:v>286</x:v>
      </x:c>
      <x:c r="G1576" s="170" t="s">
        <x:v>136</x:v>
      </x:c>
      <x:c r="H1576" s="170" t="s">
        <x:v>16</x:v>
      </x:c>
      <x:c r="I1576" s="170" t="s">
        <x:v>137</x:v>
      </x:c>
      <x:c r="J1576" s="106" t="n"/>
      <x:c r="K1576" s="107" t="n">
        <x:v>943</x:v>
      </x:c>
      <x:c r="L1576" s="107" t="n">
        <x:v>42</x:v>
      </x:c>
      <x:c r="M1576" s="107" t="n">
        <x:v>4</x:v>
      </x:c>
      <x:c r="N1576" s="107" t="n">
        <x:v>398</x:v>
      </x:c>
      <x:c r="O1576" s="107" t="n">
        <x:v>75</x:v>
      </x:c>
      <x:c r="P1576" s="107" t="n">
        <x:v>176</x:v>
      </x:c>
      <x:c r="Q1576" s="108" t="n">
        <x:v>8</x:v>
      </x:c>
      <x:c r="R1576" s="108" t="n">
        <x:v>61</x:v>
      </x:c>
      <x:c r="S1576" s="108" t="n">
        <x:v>31.8</x:v>
      </x:c>
      <x:c r="T1576" s="108" t="n">
        <x:v>4</x:v>
      </x:c>
      <x:c r="U1576" s="108" t="n">
        <x:v>11.3</x:v>
      </x:c>
      <x:c r="V1576" s="108" t="n">
        <x:v>5</x:v>
      </x:c>
      <x:c r="W1576" s="128">
        <x:f>SUM(Q1576:V1576)</x:f>
      </x:c>
      <x:c r="X1576" s="128">
        <x:f>SUM(Q1576:R1576)</x:f>
      </x:c>
      <x:c r="Y1576" s="130">
        <x:f>SUM(S1576:V1576)</x:f>
      </x:c>
    </x:row>
    <x:row r="1577" spans="1:25" s="6" customFormat="1">
      <x:c r="A1577" s="167" t="s">
        <x:v>4860</x:v>
      </x:c>
      <x:c r="B1577" s="168" t="s">
        <x:v>4861</x:v>
      </x:c>
      <x:c r="C1577" s="167" t="s">
        <x:v>4862</x:v>
      </x:c>
      <x:c r="D1577" s="169" t="s">
        <x:v>395</x:v>
      </x:c>
      <x:c r="E1577" s="170" t="s">
        <x:v>210</x:v>
      </x:c>
      <x:c r="F1577" s="170" t="s">
        <x:v>286</x:v>
      </x:c>
      <x:c r="G1577" s="170" t="s">
        <x:v>136</x:v>
      </x:c>
      <x:c r="H1577" s="170" t="s">
        <x:v>16</x:v>
      </x:c>
      <x:c r="I1577" s="170" t="s">
        <x:v>137</x:v>
      </x:c>
      <x:c r="J1577" s="106" t="n"/>
      <x:c r="K1577" s="107" t="n">
        <x:v>462</x:v>
      </x:c>
      <x:c r="L1577" s="107" t="n">
        <x:v>64</x:v>
      </x:c>
      <x:c r="M1577" s="107" t="n">
        <x:v>6</x:v>
      </x:c>
      <x:c r="N1577" s="107" t="n">
        <x:v>428</x:v>
      </x:c>
      <x:c r="O1577" s="107" t="n">
        <x:v>39</x:v>
      </x:c>
      <x:c r="P1577" s="107" t="n">
        <x:v>122</x:v>
      </x:c>
      <x:c r="Q1577" s="108" t="n">
        <x:v>8</x:v>
      </x:c>
      <x:c r="R1577" s="108" t="n">
        <x:v>46</x:v>
      </x:c>
      <x:c r="S1577" s="108" t="n">
        <x:v>25.8</x:v>
      </x:c>
      <x:c r="T1577" s="108" t="n">
        <x:v>3</x:v>
      </x:c>
      <x:c r="U1577" s="108" t="n">
        <x:v>9.2</x:v>
      </x:c>
      <x:c r="V1577" s="108" t="n">
        <x:v>4</x:v>
      </x:c>
      <x:c r="W1577" s="128">
        <x:f>SUM(Q1577:V1577)</x:f>
      </x:c>
      <x:c r="X1577" s="128">
        <x:f>SUM(Q1577:R1577)</x:f>
      </x:c>
      <x:c r="Y1577" s="130">
        <x:f>SUM(S1577:V1577)</x:f>
      </x:c>
    </x:row>
    <x:row r="1578" spans="1:25" s="6" customFormat="1">
      <x:c r="A1578" s="167" t="s">
        <x:v>4863</x:v>
      </x:c>
      <x:c r="B1578" s="168" t="s">
        <x:v>4864</x:v>
      </x:c>
      <x:c r="C1578" s="167" t="s">
        <x:v>4865</x:v>
      </x:c>
      <x:c r="D1578" s="169" t="s">
        <x:v>395</x:v>
      </x:c>
      <x:c r="E1578" s="170" t="s">
        <x:v>210</x:v>
      </x:c>
      <x:c r="F1578" s="170" t="s">
        <x:v>286</x:v>
      </x:c>
      <x:c r="G1578" s="170" t="s">
        <x:v>136</x:v>
      </x:c>
      <x:c r="H1578" s="170" t="s">
        <x:v>16</x:v>
      </x:c>
      <x:c r="I1578" s="170" t="s">
        <x:v>137</x:v>
      </x:c>
      <x:c r="J1578" s="106" t="n"/>
      <x:c r="K1578" s="107" t="n">
        <x:v>751</x:v>
      </x:c>
      <x:c r="L1578" s="107" t="n">
        <x:v>28</x:v>
      </x:c>
      <x:c r="M1578" s="107" t="n">
        <x:v>3</x:v>
      </x:c>
      <x:c r="N1578" s="107" t="n">
        <x:v>478</x:v>
      </x:c>
      <x:c r="O1578" s="107" t="n">
        <x:v>41</x:v>
      </x:c>
      <x:c r="P1578" s="107" t="n">
        <x:v>168</x:v>
      </x:c>
      <x:c r="Q1578" s="108" t="n">
        <x:v>5.5</x:v>
      </x:c>
      <x:c r="R1578" s="108" t="n">
        <x:v>56.7</x:v>
      </x:c>
      <x:c r="S1578" s="108" t="n">
        <x:v>28.6</x:v>
      </x:c>
      <x:c r="T1578" s="108" t="n">
        <x:v>4</x:v>
      </x:c>
      <x:c r="U1578" s="108" t="n">
        <x:v>7.6</x:v>
      </x:c>
      <x:c r="V1578" s="108" t="n">
        <x:v>3</x:v>
      </x:c>
      <x:c r="W1578" s="128">
        <x:f>SUM(Q1578:V1578)</x:f>
      </x:c>
      <x:c r="X1578" s="128">
        <x:f>SUM(Q1578:R1578)</x:f>
      </x:c>
      <x:c r="Y1578" s="130">
        <x:f>SUM(S1578:V1578)</x:f>
      </x:c>
    </x:row>
    <x:row r="1579" spans="1:25" s="6" customFormat="1">
      <x:c r="A1579" s="167" t="s">
        <x:v>4866</x:v>
      </x:c>
      <x:c r="B1579" s="168" t="s">
        <x:v>4867</x:v>
      </x:c>
      <x:c r="C1579" s="167" t="s">
        <x:v>4868</x:v>
      </x:c>
      <x:c r="D1579" s="169" t="s">
        <x:v>395</x:v>
      </x:c>
      <x:c r="E1579" s="170" t="s">
        <x:v>210</x:v>
      </x:c>
      <x:c r="F1579" s="170" t="s">
        <x:v>286</x:v>
      </x:c>
      <x:c r="G1579" s="170" t="s">
        <x:v>136</x:v>
      </x:c>
      <x:c r="H1579" s="170" t="s">
        <x:v>16</x:v>
      </x:c>
      <x:c r="I1579" s="170" t="s">
        <x:v>137</x:v>
      </x:c>
      <x:c r="J1579" s="106" t="n"/>
      <x:c r="K1579" s="107" t="n">
        <x:v>170</x:v>
      </x:c>
      <x:c r="L1579" s="107" t="n">
        <x:v>25</x:v>
      </x:c>
      <x:c r="M1579" s="107" t="n">
        <x:v>2</x:v>
      </x:c>
      <x:c r="N1579" s="107" t="n">
        <x:v>141</x:v>
      </x:c>
      <x:c r="O1579" s="107" t="n">
        <x:v>27</x:v>
      </x:c>
      <x:c r="P1579" s="107" t="n">
        <x:v>45</x:v>
      </x:c>
      <x:c r="Q1579" s="108" t="n">
        <x:v>3</x:v>
      </x:c>
      <x:c r="R1579" s="108" t="n">
        <x:v>21</x:v>
      </x:c>
      <x:c r="S1579" s="108" t="n">
        <x:v>14.5</x:v>
      </x:c>
      <x:c r="T1579" s="108" t="n">
        <x:v>2</x:v>
      </x:c>
      <x:c r="U1579" s="108" t="n">
        <x:v>2.6</x:v>
      </x:c>
      <x:c r="V1579" s="108" t="n">
        <x:v>4</x:v>
      </x:c>
      <x:c r="W1579" s="128">
        <x:f>SUM(Q1579:V1579)</x:f>
      </x:c>
      <x:c r="X1579" s="128">
        <x:f>SUM(Q1579:R1579)</x:f>
      </x:c>
      <x:c r="Y1579" s="130">
        <x:f>SUM(S1579:V1579)</x:f>
      </x:c>
    </x:row>
    <x:row r="1580" spans="1:25" s="6" customFormat="1">
      <x:c r="A1580" s="167" t="s">
        <x:v>4869</x:v>
      </x:c>
      <x:c r="B1580" s="168" t="s">
        <x:v>4870</x:v>
      </x:c>
      <x:c r="C1580" s="167" t="s">
        <x:v>4871</x:v>
      </x:c>
      <x:c r="D1580" s="169" t="s">
        <x:v>402</x:v>
      </x:c>
      <x:c r="E1580" s="170" t="s">
        <x:v>210</x:v>
      </x:c>
      <x:c r="F1580" s="170" t="s">
        <x:v>257</x:v>
      </x:c>
      <x:c r="G1580" s="170" t="s">
        <x:v>136</x:v>
      </x:c>
      <x:c r="H1580" s="170" t="s">
        <x:v>16</x:v>
      </x:c>
      <x:c r="I1580" s="170" t="s">
        <x:v>137</x:v>
      </x:c>
      <x:c r="J1580" s="106" t="n"/>
      <x:c r="K1580" s="107" t="n">
        <x:v>932</x:v>
      </x:c>
      <x:c r="L1580" s="107" t="n">
        <x:v>14</x:v>
      </x:c>
      <x:c r="M1580" s="107" t="n">
        <x:v>1</x:v>
      </x:c>
      <x:c r="N1580" s="107" t="n">
        <x:v>468</x:v>
      </x:c>
      <x:c r="O1580" s="107" t="n">
        <x:v>104</x:v>
      </x:c>
      <x:c r="P1580" s="107" t="n">
        <x:v>185</x:v>
      </x:c>
      <x:c r="Q1580" s="108" t="n">
        <x:v>7.4</x:v>
      </x:c>
      <x:c r="R1580" s="108" t="n">
        <x:v>62</x:v>
      </x:c>
      <x:c r="S1580" s="108" t="n">
        <x:v>39</x:v>
      </x:c>
      <x:c r="T1580" s="108" t="n">
        <x:v>3</x:v>
      </x:c>
      <x:c r="U1580" s="108" t="n">
        <x:v>7.5</x:v>
      </x:c>
      <x:c r="V1580" s="108" t="n">
        <x:v>3</x:v>
      </x:c>
      <x:c r="W1580" s="128">
        <x:f>SUM(Q1580:V1580)</x:f>
      </x:c>
      <x:c r="X1580" s="128">
        <x:f>SUM(Q1580:R1580)</x:f>
      </x:c>
      <x:c r="Y1580" s="130">
        <x:f>SUM(S1580:V1580)</x:f>
      </x:c>
    </x:row>
    <x:row r="1581" spans="1:25" s="6" customFormat="1">
      <x:c r="A1581" s="167" t="s">
        <x:v>4872</x:v>
      </x:c>
      <x:c r="B1581" s="168" t="s">
        <x:v>4873</x:v>
      </x:c>
      <x:c r="C1581" s="167" t="s">
        <x:v>4874</x:v>
      </x:c>
      <x:c r="D1581" s="169" t="s">
        <x:v>433</x:v>
      </x:c>
      <x:c r="E1581" s="170" t="s">
        <x:v>195</x:v>
      </x:c>
      <x:c r="F1581" s="170" t="s">
        <x:v>257</x:v>
      </x:c>
      <x:c r="G1581" s="170" t="s">
        <x:v>136</x:v>
      </x:c>
      <x:c r="H1581" s="170" t="s">
        <x:v>16</x:v>
      </x:c>
      <x:c r="I1581" s="170" t="s">
        <x:v>137</x:v>
      </x:c>
      <x:c r="J1581" s="106" t="n"/>
      <x:c r="K1581" s="107" t="n">
        <x:v>552</x:v>
      </x:c>
      <x:c r="L1581" s="107" t="n">
        <x:v>0</x:v>
      </x:c>
      <x:c r="M1581" s="107" t="n">
        <x:v>0</x:v>
      </x:c>
      <x:c r="N1581" s="107" t="n">
        <x:v>504</x:v>
      </x:c>
      <x:c r="O1581" s="107" t="n">
        <x:v>84</x:v>
      </x:c>
      <x:c r="P1581" s="107" t="n">
        <x:v>186</x:v>
      </x:c>
      <x:c r="Q1581" s="108" t="n">
        <x:v>12</x:v>
      </x:c>
      <x:c r="R1581" s="108" t="n">
        <x:v>50</x:v>
      </x:c>
      <x:c r="S1581" s="108" t="n">
        <x:v>22.4</x:v>
      </x:c>
      <x:c r="T1581" s="108" t="n">
        <x:v>4</x:v>
      </x:c>
      <x:c r="U1581" s="108" t="n">
        <x:v>5.9</x:v>
      </x:c>
      <x:c r="V1581" s="108" t="n">
        <x:v>5</x:v>
      </x:c>
      <x:c r="W1581" s="128">
        <x:f>SUM(Q1581:V1581)</x:f>
      </x:c>
      <x:c r="X1581" s="128">
        <x:f>SUM(Q1581:R1581)</x:f>
      </x:c>
      <x:c r="Y1581" s="130">
        <x:f>SUM(S1581:V1581)</x:f>
      </x:c>
    </x:row>
    <x:row r="1582" spans="1:25" s="6" customFormat="1">
      <x:c r="A1582" s="167" t="s">
        <x:v>4875</x:v>
      </x:c>
      <x:c r="B1582" s="168" t="s">
        <x:v>4876</x:v>
      </x:c>
      <x:c r="C1582" s="167" t="s">
        <x:v>4877</x:v>
      </x:c>
      <x:c r="D1582" s="169" t="s">
        <x:v>395</x:v>
      </x:c>
      <x:c r="E1582" s="170" t="s">
        <x:v>210</x:v>
      </x:c>
      <x:c r="F1582" s="170" t="s">
        <x:v>286</x:v>
      </x:c>
      <x:c r="G1582" s="170" t="s">
        <x:v>136</x:v>
      </x:c>
      <x:c r="H1582" s="170" t="s">
        <x:v>16</x:v>
      </x:c>
      <x:c r="I1582" s="170" t="s">
        <x:v>137</x:v>
      </x:c>
      <x:c r="J1582" s="106" t="n"/>
      <x:c r="K1582" s="107" t="n">
        <x:v>662</x:v>
      </x:c>
      <x:c r="L1582" s="107" t="n">
        <x:v>28</x:v>
      </x:c>
      <x:c r="M1582" s="107" t="n">
        <x:v>3</x:v>
      </x:c>
      <x:c r="N1582" s="107" t="n">
        <x:v>313</x:v>
      </x:c>
      <x:c r="O1582" s="107" t="n">
        <x:v>63</x:v>
      </x:c>
      <x:c r="P1582" s="107" t="n">
        <x:v>137</x:v>
      </x:c>
      <x:c r="Q1582" s="108" t="n">
        <x:v>7</x:v>
      </x:c>
      <x:c r="R1582" s="108" t="n">
        <x:v>47</x:v>
      </x:c>
      <x:c r="S1582" s="108" t="n">
        <x:v>29.3</x:v>
      </x:c>
      <x:c r="T1582" s="108" t="n">
        <x:v>3</x:v>
      </x:c>
      <x:c r="U1582" s="108" t="n">
        <x:v>8.4</x:v>
      </x:c>
      <x:c r="V1582" s="108" t="n">
        <x:v>4</x:v>
      </x:c>
      <x:c r="W1582" s="128">
        <x:f>SUM(Q1582:V1582)</x:f>
      </x:c>
      <x:c r="X1582" s="128">
        <x:f>SUM(Q1582:R1582)</x:f>
      </x:c>
      <x:c r="Y1582" s="130">
        <x:f>SUM(S1582:V1582)</x:f>
      </x:c>
    </x:row>
    <x:row r="1583" spans="1:25" s="6" customFormat="1">
      <x:c r="A1583" s="167" t="s">
        <x:v>4878</x:v>
      </x:c>
      <x:c r="B1583" s="168" t="s">
        <x:v>4879</x:v>
      </x:c>
      <x:c r="C1583" s="167" t="s">
        <x:v>4880</x:v>
      </x:c>
      <x:c r="D1583" s="169" t="s">
        <x:v>433</x:v>
      </x:c>
      <x:c r="E1583" s="170" t="s">
        <x:v>195</x:v>
      </x:c>
      <x:c r="F1583" s="170" t="s">
        <x:v>257</x:v>
      </x:c>
      <x:c r="G1583" s="170" t="s">
        <x:v>136</x:v>
      </x:c>
      <x:c r="H1583" s="170" t="s">
        <x:v>16</x:v>
      </x:c>
      <x:c r="I1583" s="170" t="s">
        <x:v>137</x:v>
      </x:c>
      <x:c r="J1583" s="106" t="n"/>
      <x:c r="K1583" s="107" t="n">
        <x:v>1286</x:v>
      </x:c>
      <x:c r="L1583" s="107" t="n">
        <x:v>0</x:v>
      </x:c>
      <x:c r="M1583" s="107" t="n">
        <x:v>0</x:v>
      </x:c>
      <x:c r="N1583" s="107" t="n">
        <x:v>942</x:v>
      </x:c>
      <x:c r="O1583" s="107" t="n">
        <x:v>155</x:v>
      </x:c>
      <x:c r="P1583" s="107" t="n">
        <x:v>404</x:v>
      </x:c>
      <x:c r="Q1583" s="108" t="n">
        <x:v>9.6</x:v>
      </x:c>
      <x:c r="R1583" s="108" t="n">
        <x:v>94</x:v>
      </x:c>
      <x:c r="S1583" s="108" t="n">
        <x:v>30.1</x:v>
      </x:c>
      <x:c r="T1583" s="108" t="n">
        <x:v>5.5</x:v>
      </x:c>
      <x:c r="U1583" s="108" t="n">
        <x:v>12.9</x:v>
      </x:c>
      <x:c r="V1583" s="108" t="n">
        <x:v>6</x:v>
      </x:c>
      <x:c r="W1583" s="128">
        <x:f>SUM(Q1583:V1583)</x:f>
      </x:c>
      <x:c r="X1583" s="128">
        <x:f>SUM(Q1583:R1583)</x:f>
      </x:c>
      <x:c r="Y1583" s="130">
        <x:f>SUM(S1583:V1583)</x:f>
      </x:c>
    </x:row>
    <x:row r="1584" spans="1:25" s="6" customFormat="1">
      <x:c r="A1584" s="167" t="s">
        <x:v>4881</x:v>
      </x:c>
      <x:c r="B1584" s="168" t="s">
        <x:v>4882</x:v>
      </x:c>
      <x:c r="C1584" s="167" t="s">
        <x:v>4883</x:v>
      </x:c>
      <x:c r="D1584" s="169" t="s">
        <x:v>395</x:v>
      </x:c>
      <x:c r="E1584" s="170" t="s">
        <x:v>210</x:v>
      </x:c>
      <x:c r="F1584" s="170" t="s">
        <x:v>286</x:v>
      </x:c>
      <x:c r="G1584" s="170" t="s">
        <x:v>136</x:v>
      </x:c>
      <x:c r="H1584" s="170" t="s">
        <x:v>16</x:v>
      </x:c>
      <x:c r="I1584" s="170" t="s">
        <x:v>137</x:v>
      </x:c>
      <x:c r="J1584" s="106" t="n"/>
      <x:c r="K1584" s="107" t="n">
        <x:v>564</x:v>
      </x:c>
      <x:c r="L1584" s="107" t="n">
        <x:v>56</x:v>
      </x:c>
      <x:c r="M1584" s="107" t="n">
        <x:v>5</x:v>
      </x:c>
      <x:c r="N1584" s="107" t="n">
        <x:v>380</x:v>
      </x:c>
      <x:c r="O1584" s="107" t="n">
        <x:v>111</x:v>
      </x:c>
      <x:c r="P1584" s="107" t="n">
        <x:v>102</x:v>
      </x:c>
      <x:c r="Q1584" s="108" t="n">
        <x:v>5</x:v>
      </x:c>
      <x:c r="R1584" s="108" t="n">
        <x:v>44</x:v>
      </x:c>
      <x:c r="S1584" s="108" t="n">
        <x:v>23.7</x:v>
      </x:c>
      <x:c r="T1584" s="108" t="n">
        <x:v>2</x:v>
      </x:c>
      <x:c r="U1584" s="108" t="n">
        <x:v>10.3</x:v>
      </x:c>
      <x:c r="V1584" s="108" t="n">
        <x:v>3</x:v>
      </x:c>
      <x:c r="W1584" s="128">
        <x:f>SUM(Q1584:V1584)</x:f>
      </x:c>
      <x:c r="X1584" s="128">
        <x:f>SUM(Q1584:R1584)</x:f>
      </x:c>
      <x:c r="Y1584" s="130">
        <x:f>SUM(S1584:V1584)</x:f>
      </x:c>
    </x:row>
    <x:row r="1585" spans="1:25" s="6" customFormat="1">
      <x:c r="A1585" s="167" t="s">
        <x:v>4884</x:v>
      </x:c>
      <x:c r="B1585" s="168" t="s">
        <x:v>4885</x:v>
      </x:c>
      <x:c r="C1585" s="167" t="s">
        <x:v>4886</x:v>
      </x:c>
      <x:c r="D1585" s="169" t="s">
        <x:v>395</x:v>
      </x:c>
      <x:c r="E1585" s="170" t="s">
        <x:v>210</x:v>
      </x:c>
      <x:c r="F1585" s="170" t="s">
        <x:v>286</x:v>
      </x:c>
      <x:c r="G1585" s="170" t="s">
        <x:v>136</x:v>
      </x:c>
      <x:c r="H1585" s="170" t="s">
        <x:v>16</x:v>
      </x:c>
      <x:c r="I1585" s="170" t="s">
        <x:v>137</x:v>
      </x:c>
      <x:c r="J1585" s="106" t="n"/>
      <x:c r="K1585" s="107" t="n">
        <x:v>690</x:v>
      </x:c>
      <x:c r="L1585" s="107" t="n">
        <x:v>67</x:v>
      </x:c>
      <x:c r="M1585" s="107" t="n">
        <x:v>6</x:v>
      </x:c>
      <x:c r="N1585" s="107" t="n">
        <x:v>337</x:v>
      </x:c>
      <x:c r="O1585" s="107" t="n">
        <x:v>35</x:v>
      </x:c>
      <x:c r="P1585" s="107" t="n">
        <x:v>139</x:v>
      </x:c>
      <x:c r="Q1585" s="108" t="n">
        <x:v>4</x:v>
      </x:c>
      <x:c r="R1585" s="108" t="n">
        <x:v>57</x:v>
      </x:c>
      <x:c r="S1585" s="108" t="n">
        <x:v>37.3</x:v>
      </x:c>
      <x:c r="T1585" s="108" t="n">
        <x:v>3</x:v>
      </x:c>
      <x:c r="U1585" s="108" t="n">
        <x:v>7.6</x:v>
      </x:c>
      <x:c r="V1585" s="108" t="n">
        <x:v>4</x:v>
      </x:c>
      <x:c r="W1585" s="128">
        <x:f>SUM(Q1585:V1585)</x:f>
      </x:c>
      <x:c r="X1585" s="128">
        <x:f>SUM(Q1585:R1585)</x:f>
      </x:c>
      <x:c r="Y1585" s="130">
        <x:f>SUM(S1585:V1585)</x:f>
      </x:c>
    </x:row>
    <x:row r="1586" spans="1:25" s="6" customFormat="1">
      <x:c r="A1586" s="167" t="s">
        <x:v>4887</x:v>
      </x:c>
      <x:c r="B1586" s="168" t="s">
        <x:v>4888</x:v>
      </x:c>
      <x:c r="C1586" s="167" t="s">
        <x:v>4889</x:v>
      </x:c>
      <x:c r="D1586" s="169" t="s">
        <x:v>395</x:v>
      </x:c>
      <x:c r="E1586" s="170" t="s">
        <x:v>210</x:v>
      </x:c>
      <x:c r="F1586" s="170" t="s">
        <x:v>286</x:v>
      </x:c>
      <x:c r="G1586" s="170" t="s">
        <x:v>136</x:v>
      </x:c>
      <x:c r="H1586" s="170" t="s">
        <x:v>16</x:v>
      </x:c>
      <x:c r="I1586" s="170" t="s">
        <x:v>137</x:v>
      </x:c>
      <x:c r="J1586" s="106" t="n"/>
      <x:c r="K1586" s="107" t="n">
        <x:v>691</x:v>
      </x:c>
      <x:c r="L1586" s="107" t="n">
        <x:v>86</x:v>
      </x:c>
      <x:c r="M1586" s="107" t="n">
        <x:v>8</x:v>
      </x:c>
      <x:c r="N1586" s="107" t="n">
        <x:v>406</x:v>
      </x:c>
      <x:c r="O1586" s="107" t="n">
        <x:v>61</x:v>
      </x:c>
      <x:c r="P1586" s="107" t="n">
        <x:v>156</x:v>
      </x:c>
      <x:c r="Q1586" s="108" t="n">
        <x:v>8</x:v>
      </x:c>
      <x:c r="R1586" s="108" t="n">
        <x:v>57</x:v>
      </x:c>
      <x:c r="S1586" s="108" t="n">
        <x:v>30</x:v>
      </x:c>
      <x:c r="T1586" s="108" t="n">
        <x:v>3</x:v>
      </x:c>
      <x:c r="U1586" s="108" t="n">
        <x:v>6.5</x:v>
      </x:c>
      <x:c r="V1586" s="108" t="n">
        <x:v>3</x:v>
      </x:c>
      <x:c r="W1586" s="128">
        <x:f>SUM(Q1586:V1586)</x:f>
      </x:c>
      <x:c r="X1586" s="128">
        <x:f>SUM(Q1586:R1586)</x:f>
      </x:c>
      <x:c r="Y1586" s="130">
        <x:f>SUM(S1586:V1586)</x:f>
      </x:c>
    </x:row>
    <x:row r="1587" spans="1:25" s="6" customFormat="1">
      <x:c r="A1587" s="167" t="s">
        <x:v>4890</x:v>
      </x:c>
      <x:c r="B1587" s="168" t="s">
        <x:v>4891</x:v>
      </x:c>
      <x:c r="C1587" s="167" t="s">
        <x:v>4892</x:v>
      </x:c>
      <x:c r="D1587" s="169" t="s">
        <x:v>395</x:v>
      </x:c>
      <x:c r="E1587" s="170" t="s">
        <x:v>210</x:v>
      </x:c>
      <x:c r="F1587" s="170" t="s">
        <x:v>286</x:v>
      </x:c>
      <x:c r="G1587" s="170" t="s">
        <x:v>136</x:v>
      </x:c>
      <x:c r="H1587" s="170" t="s">
        <x:v>16</x:v>
      </x:c>
      <x:c r="I1587" s="170" t="s">
        <x:v>137</x:v>
      </x:c>
      <x:c r="J1587" s="106" t="n"/>
      <x:c r="K1587" s="107" t="n">
        <x:v>501</x:v>
      </x:c>
      <x:c r="L1587" s="107" t="n">
        <x:v>28</x:v>
      </x:c>
      <x:c r="M1587" s="107" t="n">
        <x:v>3</x:v>
      </x:c>
      <x:c r="N1587" s="107" t="n">
        <x:v>194</x:v>
      </x:c>
      <x:c r="O1587" s="107" t="n">
        <x:v>23</x:v>
      </x:c>
      <x:c r="P1587" s="107" t="n">
        <x:v>139</x:v>
      </x:c>
      <x:c r="Q1587" s="108" t="n">
        <x:v>3</x:v>
      </x:c>
      <x:c r="R1587" s="108" t="n">
        <x:v>40</x:v>
      </x:c>
      <x:c r="S1587" s="108" t="n">
        <x:v>24.2</x:v>
      </x:c>
      <x:c r="T1587" s="108" t="n">
        <x:v>2</x:v>
      </x:c>
      <x:c r="U1587" s="108" t="n">
        <x:v>7.4</x:v>
      </x:c>
      <x:c r="V1587" s="108" t="n">
        <x:v>3</x:v>
      </x:c>
      <x:c r="W1587" s="128">
        <x:f>SUM(Q1587:V1587)</x:f>
      </x:c>
      <x:c r="X1587" s="128">
        <x:f>SUM(Q1587:R1587)</x:f>
      </x:c>
      <x:c r="Y1587" s="130">
        <x:f>SUM(S1587:V1587)</x:f>
      </x:c>
    </x:row>
    <x:row r="1588" spans="1:25" s="6" customFormat="1">
      <x:c r="A1588" s="167" t="s">
        <x:v>4893</x:v>
      </x:c>
      <x:c r="B1588" s="168" t="s">
        <x:v>4894</x:v>
      </x:c>
      <x:c r="C1588" s="167" t="s">
        <x:v>4895</x:v>
      </x:c>
      <x:c r="D1588" s="169" t="s">
        <x:v>395</x:v>
      </x:c>
      <x:c r="E1588" s="170" t="s">
        <x:v>210</x:v>
      </x:c>
      <x:c r="F1588" s="170" t="s">
        <x:v>286</x:v>
      </x:c>
      <x:c r="G1588" s="170" t="s">
        <x:v>136</x:v>
      </x:c>
      <x:c r="H1588" s="170" t="s">
        <x:v>16</x:v>
      </x:c>
      <x:c r="I1588" s="170" t="s">
        <x:v>137</x:v>
      </x:c>
      <x:c r="J1588" s="106" t="n"/>
      <x:c r="K1588" s="107" t="n">
        <x:v>576</x:v>
      </x:c>
      <x:c r="L1588" s="107" t="n">
        <x:v>53</x:v>
      </x:c>
      <x:c r="M1588" s="107" t="n">
        <x:v>5</x:v>
      </x:c>
      <x:c r="N1588" s="107" t="n">
        <x:v>197</x:v>
      </x:c>
      <x:c r="O1588" s="107" t="n">
        <x:v>15</x:v>
      </x:c>
      <x:c r="P1588" s="107" t="n">
        <x:v>169</x:v>
      </x:c>
      <x:c r="Q1588" s="108" t="n">
        <x:v>3</x:v>
      </x:c>
      <x:c r="R1588" s="108" t="n">
        <x:v>45.7</x:v>
      </x:c>
      <x:c r="S1588" s="108" t="n">
        <x:v>30.6</x:v>
      </x:c>
      <x:c r="T1588" s="108" t="n">
        <x:v>3</x:v>
      </x:c>
      <x:c r="U1588" s="108" t="n">
        <x:v>9.5</x:v>
      </x:c>
      <x:c r="V1588" s="108" t="n">
        <x:v>3</x:v>
      </x:c>
      <x:c r="W1588" s="128">
        <x:f>SUM(Q1588:V1588)</x:f>
      </x:c>
      <x:c r="X1588" s="128">
        <x:f>SUM(Q1588:R1588)</x:f>
      </x:c>
      <x:c r="Y1588" s="130">
        <x:f>SUM(S1588:V1588)</x:f>
      </x:c>
    </x:row>
    <x:row r="1589" spans="1:25" s="6" customFormat="1">
      <x:c r="A1589" s="167" t="s">
        <x:v>4896</x:v>
      </x:c>
      <x:c r="B1589" s="168" t="s">
        <x:v>4897</x:v>
      </x:c>
      <x:c r="C1589" s="167" t="s">
        <x:v>4898</x:v>
      </x:c>
      <x:c r="D1589" s="169" t="s">
        <x:v>395</x:v>
      </x:c>
      <x:c r="E1589" s="170" t="s">
        <x:v>210</x:v>
      </x:c>
      <x:c r="F1589" s="170" t="s">
        <x:v>286</x:v>
      </x:c>
      <x:c r="G1589" s="170" t="s">
        <x:v>136</x:v>
      </x:c>
      <x:c r="H1589" s="170" t="s">
        <x:v>16</x:v>
      </x:c>
      <x:c r="I1589" s="170" t="s">
        <x:v>137</x:v>
      </x:c>
      <x:c r="J1589" s="106" t="n"/>
      <x:c r="K1589" s="107" t="n">
        <x:v>422</x:v>
      </x:c>
      <x:c r="L1589" s="107" t="n">
        <x:v>75</x:v>
      </x:c>
      <x:c r="M1589" s="107" t="n">
        <x:v>7</x:v>
      </x:c>
      <x:c r="N1589" s="107" t="n">
        <x:v>371</x:v>
      </x:c>
      <x:c r="O1589" s="107" t="n">
        <x:v>38</x:v>
      </x:c>
      <x:c r="P1589" s="107" t="n">
        <x:v>129</x:v>
      </x:c>
      <x:c r="Q1589" s="108" t="n">
        <x:v>7</x:v>
      </x:c>
      <x:c r="R1589" s="108" t="n">
        <x:v>48</x:v>
      </x:c>
      <x:c r="S1589" s="108" t="n">
        <x:v>24.8</x:v>
      </x:c>
      <x:c r="T1589" s="108" t="n">
        <x:v>2</x:v>
      </x:c>
      <x:c r="U1589" s="108" t="n">
        <x:v>7.5</x:v>
      </x:c>
      <x:c r="V1589" s="108" t="n">
        <x:v>4</x:v>
      </x:c>
      <x:c r="W1589" s="128">
        <x:f>SUM(Q1589:V1589)</x:f>
      </x:c>
      <x:c r="X1589" s="128">
        <x:f>SUM(Q1589:R1589)</x:f>
      </x:c>
      <x:c r="Y1589" s="130">
        <x:f>SUM(S1589:V1589)</x:f>
      </x:c>
    </x:row>
    <x:row r="1590" spans="1:25" s="6" customFormat="1">
      <x:c r="A1590" s="167" t="s">
        <x:v>4899</x:v>
      </x:c>
      <x:c r="B1590" s="168" t="s">
        <x:v>4900</x:v>
      </x:c>
      <x:c r="C1590" s="167" t="s">
        <x:v>4901</x:v>
      </x:c>
      <x:c r="D1590" s="169" t="s">
        <x:v>395</x:v>
      </x:c>
      <x:c r="E1590" s="170" t="s">
        <x:v>210</x:v>
      </x:c>
      <x:c r="F1590" s="170" t="s">
        <x:v>286</x:v>
      </x:c>
      <x:c r="G1590" s="170" t="s">
        <x:v>136</x:v>
      </x:c>
      <x:c r="H1590" s="170" t="s">
        <x:v>16</x:v>
      </x:c>
      <x:c r="I1590" s="170" t="s">
        <x:v>137</x:v>
      </x:c>
      <x:c r="J1590" s="106" t="n"/>
      <x:c r="K1590" s="107" t="n">
        <x:v>612</x:v>
      </x:c>
      <x:c r="L1590" s="107" t="n">
        <x:v>50</x:v>
      </x:c>
      <x:c r="M1590" s="107" t="n">
        <x:v>4</x:v>
      </x:c>
      <x:c r="N1590" s="107" t="n">
        <x:v>378</x:v>
      </x:c>
      <x:c r="O1590" s="107" t="n">
        <x:v>82</x:v>
      </x:c>
      <x:c r="P1590" s="107" t="n">
        <x:v>146</x:v>
      </x:c>
      <x:c r="Q1590" s="108" t="n">
        <x:v>5</x:v>
      </x:c>
      <x:c r="R1590" s="108" t="n">
        <x:v>48</x:v>
      </x:c>
      <x:c r="S1590" s="108" t="n">
        <x:v>45.2</x:v>
      </x:c>
      <x:c r="T1590" s="108" t="n">
        <x:v>3</x:v>
      </x:c>
      <x:c r="U1590" s="108" t="n">
        <x:v>11.5</x:v>
      </x:c>
      <x:c r="V1590" s="108" t="n">
        <x:v>2.2</x:v>
      </x:c>
      <x:c r="W1590" s="128">
        <x:f>SUM(Q1590:V1590)</x:f>
      </x:c>
      <x:c r="X1590" s="128">
        <x:f>SUM(Q1590:R1590)</x:f>
      </x:c>
      <x:c r="Y1590" s="130">
        <x:f>SUM(S1590:V1590)</x:f>
      </x:c>
    </x:row>
    <x:row r="1591" spans="1:25" s="6" customFormat="1">
      <x:c r="A1591" s="167" t="s">
        <x:v>4902</x:v>
      </x:c>
      <x:c r="B1591" s="168" t="s">
        <x:v>4903</x:v>
      </x:c>
      <x:c r="C1591" s="167" t="s">
        <x:v>4904</x:v>
      </x:c>
      <x:c r="D1591" s="169" t="s">
        <x:v>395</x:v>
      </x:c>
      <x:c r="E1591" s="170" t="s">
        <x:v>210</x:v>
      </x:c>
      <x:c r="F1591" s="170" t="s">
        <x:v>286</x:v>
      </x:c>
      <x:c r="G1591" s="170" t="s">
        <x:v>136</x:v>
      </x:c>
      <x:c r="H1591" s="170" t="s">
        <x:v>16</x:v>
      </x:c>
      <x:c r="I1591" s="170" t="s">
        <x:v>137</x:v>
      </x:c>
      <x:c r="J1591" s="106" t="n"/>
      <x:c r="K1591" s="107" t="n">
        <x:v>247</x:v>
      </x:c>
      <x:c r="L1591" s="107" t="n">
        <x:v>39</x:v>
      </x:c>
      <x:c r="M1591" s="107" t="n">
        <x:v>4</x:v>
      </x:c>
      <x:c r="N1591" s="107" t="n">
        <x:v>171</x:v>
      </x:c>
      <x:c r="O1591" s="107" t="n">
        <x:v>0</x:v>
      </x:c>
      <x:c r="P1591" s="107" t="n">
        <x:v>52</x:v>
      </x:c>
      <x:c r="Q1591" s="108" t="n">
        <x:v>0</x:v>
      </x:c>
      <x:c r="R1591" s="108" t="n">
        <x:v>27</x:v>
      </x:c>
      <x:c r="S1591" s="108" t="n">
        <x:v>11.1</x:v>
      </x:c>
      <x:c r="T1591" s="108" t="n">
        <x:v>2</x:v>
      </x:c>
      <x:c r="U1591" s="108" t="n">
        <x:v>2.8</x:v>
      </x:c>
      <x:c r="V1591" s="108" t="n">
        <x:v>2.9</x:v>
      </x:c>
      <x:c r="W1591" s="128">
        <x:f>SUM(Q1591:V1591)</x:f>
      </x:c>
      <x:c r="X1591" s="128">
        <x:f>SUM(Q1591:R1591)</x:f>
      </x:c>
      <x:c r="Y1591" s="130">
        <x:f>SUM(S1591:V1591)</x:f>
      </x:c>
    </x:row>
    <x:row r="1592" spans="1:25" s="6" customFormat="1">
      <x:c r="A1592" s="167" t="s">
        <x:v>4905</x:v>
      </x:c>
      <x:c r="B1592" s="168" t="s">
        <x:v>4906</x:v>
      </x:c>
      <x:c r="C1592" s="167" t="s">
        <x:v>4907</x:v>
      </x:c>
      <x:c r="D1592" s="169" t="s">
        <x:v>395</x:v>
      </x:c>
      <x:c r="E1592" s="170" t="s">
        <x:v>210</x:v>
      </x:c>
      <x:c r="F1592" s="170" t="s">
        <x:v>286</x:v>
      </x:c>
      <x:c r="G1592" s="170" t="s">
        <x:v>136</x:v>
      </x:c>
      <x:c r="H1592" s="170" t="s">
        <x:v>16</x:v>
      </x:c>
      <x:c r="I1592" s="170" t="s">
        <x:v>137</x:v>
      </x:c>
      <x:c r="J1592" s="106" t="n"/>
      <x:c r="K1592" s="107" t="n">
        <x:v>625</x:v>
      </x:c>
      <x:c r="L1592" s="107" t="n">
        <x:v>28</x:v>
      </x:c>
      <x:c r="M1592" s="107" t="n">
        <x:v>3</x:v>
      </x:c>
      <x:c r="N1592" s="107" t="n">
        <x:v>371</x:v>
      </x:c>
      <x:c r="O1592" s="107" t="n">
        <x:v>27</x:v>
      </x:c>
      <x:c r="P1592" s="107" t="n">
        <x:v>171</x:v>
      </x:c>
      <x:c r="Q1592" s="108" t="n">
        <x:v>8</x:v>
      </x:c>
      <x:c r="R1592" s="108" t="n">
        <x:v>49</x:v>
      </x:c>
      <x:c r="S1592" s="108" t="n">
        <x:v>21</x:v>
      </x:c>
      <x:c r="T1592" s="108" t="n">
        <x:v>3</x:v>
      </x:c>
      <x:c r="U1592" s="108" t="n">
        <x:v>8.7</x:v>
      </x:c>
      <x:c r="V1592" s="108" t="n">
        <x:v>3.9</x:v>
      </x:c>
      <x:c r="W1592" s="128">
        <x:f>SUM(Q1592:V1592)</x:f>
      </x:c>
      <x:c r="X1592" s="128">
        <x:f>SUM(Q1592:R1592)</x:f>
      </x:c>
      <x:c r="Y1592" s="130">
        <x:f>SUM(S1592:V1592)</x:f>
      </x:c>
    </x:row>
    <x:row r="1593" spans="1:25" s="6" customFormat="1">
      <x:c r="A1593" s="167" t="s">
        <x:v>4908</x:v>
      </x:c>
      <x:c r="B1593" s="168" t="s">
        <x:v>4909</x:v>
      </x:c>
      <x:c r="C1593" s="167" t="s">
        <x:v>4910</x:v>
      </x:c>
      <x:c r="D1593" s="169" t="s">
        <x:v>433</x:v>
      </x:c>
      <x:c r="E1593" s="170" t="s">
        <x:v>195</x:v>
      </x:c>
      <x:c r="F1593" s="170" t="s">
        <x:v>257</x:v>
      </x:c>
      <x:c r="G1593" s="170" t="s">
        <x:v>136</x:v>
      </x:c>
      <x:c r="H1593" s="170" t="s">
        <x:v>16</x:v>
      </x:c>
      <x:c r="I1593" s="170" t="s">
        <x:v>137</x:v>
      </x:c>
      <x:c r="J1593" s="106" t="n"/>
      <x:c r="K1593" s="107" t="n">
        <x:v>953</x:v>
      </x:c>
      <x:c r="L1593" s="107" t="n">
        <x:v>0</x:v>
      </x:c>
      <x:c r="M1593" s="107" t="n">
        <x:v>0</x:v>
      </x:c>
      <x:c r="N1593" s="107" t="n">
        <x:v>748</x:v>
      </x:c>
      <x:c r="O1593" s="107" t="n">
        <x:v>104</x:v>
      </x:c>
      <x:c r="P1593" s="107" t="n">
        <x:v>266</x:v>
      </x:c>
      <x:c r="Q1593" s="108" t="n">
        <x:v>8</x:v>
      </x:c>
      <x:c r="R1593" s="108" t="n">
        <x:v>75</x:v>
      </x:c>
      <x:c r="S1593" s="108" t="n">
        <x:v>25.7</x:v>
      </x:c>
      <x:c r="T1593" s="108" t="n">
        <x:v>5</x:v>
      </x:c>
      <x:c r="U1593" s="108" t="n">
        <x:v>9.7</x:v>
      </x:c>
      <x:c r="V1593" s="108" t="n">
        <x:v>3</x:v>
      </x:c>
      <x:c r="W1593" s="128">
        <x:f>SUM(Q1593:V1593)</x:f>
      </x:c>
      <x:c r="X1593" s="128">
        <x:f>SUM(Q1593:R1593)</x:f>
      </x:c>
      <x:c r="Y1593" s="130">
        <x:f>SUM(S1593:V1593)</x:f>
      </x:c>
    </x:row>
    <x:row r="1594" spans="1:25" s="6" customFormat="1">
      <x:c r="A1594" s="167" t="s">
        <x:v>4911</x:v>
      </x:c>
      <x:c r="B1594" s="168" t="s">
        <x:v>4912</x:v>
      </x:c>
      <x:c r="C1594" s="167" t="s">
        <x:v>4913</x:v>
      </x:c>
      <x:c r="D1594" s="169" t="s">
        <x:v>395</x:v>
      </x:c>
      <x:c r="E1594" s="170" t="s">
        <x:v>210</x:v>
      </x:c>
      <x:c r="F1594" s="170" t="s">
        <x:v>286</x:v>
      </x:c>
      <x:c r="G1594" s="170" t="s">
        <x:v>136</x:v>
      </x:c>
      <x:c r="H1594" s="170" t="s">
        <x:v>16</x:v>
      </x:c>
      <x:c r="I1594" s="170" t="s">
        <x:v>137</x:v>
      </x:c>
      <x:c r="J1594" s="106" t="n"/>
      <x:c r="K1594" s="107" t="n">
        <x:v>427</x:v>
      </x:c>
      <x:c r="L1594" s="107" t="n">
        <x:v>14</x:v>
      </x:c>
      <x:c r="M1594" s="107" t="n">
        <x:v>1</x:v>
      </x:c>
      <x:c r="N1594" s="107" t="n">
        <x:v>133</x:v>
      </x:c>
      <x:c r="O1594" s="107" t="n">
        <x:v>13</x:v>
      </x:c>
      <x:c r="P1594" s="107" t="n">
        <x:v>99</x:v>
      </x:c>
      <x:c r="Q1594" s="108" t="n">
        <x:v>2.9</x:v>
      </x:c>
      <x:c r="R1594" s="108" t="n">
        <x:v>30</x:v>
      </x:c>
      <x:c r="S1594" s="108" t="n">
        <x:v>19.2</x:v>
      </x:c>
      <x:c r="T1594" s="108" t="n">
        <x:v>2</x:v>
      </x:c>
      <x:c r="U1594" s="108" t="n">
        <x:v>5.7</x:v>
      </x:c>
      <x:c r="V1594" s="108" t="n">
        <x:v>2</x:v>
      </x:c>
      <x:c r="W1594" s="128">
        <x:f>SUM(Q1594:V1594)</x:f>
      </x:c>
      <x:c r="X1594" s="128">
        <x:f>SUM(Q1594:R1594)</x:f>
      </x:c>
      <x:c r="Y1594" s="130">
        <x:f>SUM(S1594:V1594)</x:f>
      </x:c>
    </x:row>
    <x:row r="1595" spans="1:25" s="6" customFormat="1">
      <x:c r="A1595" s="167" t="s">
        <x:v>4914</x:v>
      </x:c>
      <x:c r="B1595" s="168" t="s">
        <x:v>4915</x:v>
      </x:c>
      <x:c r="C1595" s="167" t="s">
        <x:v>4916</x:v>
      </x:c>
      <x:c r="D1595" s="169" t="s">
        <x:v>433</x:v>
      </x:c>
      <x:c r="E1595" s="170" t="s">
        <x:v>195</x:v>
      </x:c>
      <x:c r="F1595" s="170" t="s">
        <x:v>257</x:v>
      </x:c>
      <x:c r="G1595" s="170" t="s">
        <x:v>136</x:v>
      </x:c>
      <x:c r="H1595" s="170" t="s">
        <x:v>16</x:v>
      </x:c>
      <x:c r="I1595" s="170" t="s">
        <x:v>137</x:v>
      </x:c>
      <x:c r="J1595" s="106" t="n"/>
      <x:c r="K1595" s="107" t="n">
        <x:v>435</x:v>
      </x:c>
      <x:c r="L1595" s="107" t="n">
        <x:v>0</x:v>
      </x:c>
      <x:c r="M1595" s="107" t="n">
        <x:v>0</x:v>
      </x:c>
      <x:c r="N1595" s="107" t="n">
        <x:v>224</x:v>
      </x:c>
      <x:c r="O1595" s="107" t="n">
        <x:v>11</x:v>
      </x:c>
      <x:c r="P1595" s="107" t="n">
        <x:v>96</x:v>
      </x:c>
      <x:c r="Q1595" s="108" t="n">
        <x:v>9</x:v>
      </x:c>
      <x:c r="R1595" s="108" t="n">
        <x:v>34.7</x:v>
      </x:c>
      <x:c r="S1595" s="108" t="n">
        <x:v>6</x:v>
      </x:c>
      <x:c r="T1595" s="108" t="n">
        <x:v>2.2</x:v>
      </x:c>
      <x:c r="U1595" s="108" t="n">
        <x:v>3.9</x:v>
      </x:c>
      <x:c r="V1595" s="108" t="n">
        <x:v>2</x:v>
      </x:c>
      <x:c r="W1595" s="128">
        <x:f>SUM(Q1595:V1595)</x:f>
      </x:c>
      <x:c r="X1595" s="128">
        <x:f>SUM(Q1595:R1595)</x:f>
      </x:c>
      <x:c r="Y1595" s="130">
        <x:f>SUM(S1595:V1595)</x:f>
      </x:c>
    </x:row>
    <x:row r="1596" spans="1:25" s="6" customFormat="1">
      <x:c r="A1596" s="167" t="s">
        <x:v>4917</x:v>
      </x:c>
      <x:c r="B1596" s="168" t="s">
        <x:v>4918</x:v>
      </x:c>
      <x:c r="C1596" s="167" t="s">
        <x:v>4919</x:v>
      </x:c>
      <x:c r="D1596" s="169" t="s">
        <x:v>395</x:v>
      </x:c>
      <x:c r="E1596" s="170" t="s">
        <x:v>210</x:v>
      </x:c>
      <x:c r="F1596" s="170" t="s">
        <x:v>286</x:v>
      </x:c>
      <x:c r="G1596" s="170" t="s">
        <x:v>136</x:v>
      </x:c>
      <x:c r="H1596" s="170" t="s">
        <x:v>16</x:v>
      </x:c>
      <x:c r="I1596" s="170" t="s">
        <x:v>137</x:v>
      </x:c>
      <x:c r="J1596" s="106" t="n"/>
      <x:c r="K1596" s="107" t="n">
        <x:v>321</x:v>
      </x:c>
      <x:c r="L1596" s="107" t="n">
        <x:v>28</x:v>
      </x:c>
      <x:c r="M1596" s="107" t="n">
        <x:v>3</x:v>
      </x:c>
      <x:c r="N1596" s="107" t="n">
        <x:v>232</x:v>
      </x:c>
      <x:c r="O1596" s="107" t="n">
        <x:v>11</x:v>
      </x:c>
      <x:c r="P1596" s="107" t="n">
        <x:v>114</x:v>
      </x:c>
      <x:c r="Q1596" s="108" t="n">
        <x:v>4</x:v>
      </x:c>
      <x:c r="R1596" s="108" t="n">
        <x:v>27.7</x:v>
      </x:c>
      <x:c r="S1596" s="108" t="n">
        <x:v>26.1</x:v>
      </x:c>
      <x:c r="T1596" s="108" t="n">
        <x:v>2</x:v>
      </x:c>
      <x:c r="U1596" s="108" t="n">
        <x:v>5.7</x:v>
      </x:c>
      <x:c r="V1596" s="108" t="n">
        <x:v>3</x:v>
      </x:c>
      <x:c r="W1596" s="128">
        <x:f>SUM(Q1596:V1596)</x:f>
      </x:c>
      <x:c r="X1596" s="128">
        <x:f>SUM(Q1596:R1596)</x:f>
      </x:c>
      <x:c r="Y1596" s="130">
        <x:f>SUM(S1596:V1596)</x:f>
      </x:c>
    </x:row>
    <x:row r="1597" spans="1:25" s="6" customFormat="1">
      <x:c r="A1597" s="167" t="s">
        <x:v>4920</x:v>
      </x:c>
      <x:c r="B1597" s="168" t="s">
        <x:v>4921</x:v>
      </x:c>
      <x:c r="C1597" s="167" t="s">
        <x:v>4922</x:v>
      </x:c>
      <x:c r="D1597" s="169" t="s">
        <x:v>395</x:v>
      </x:c>
      <x:c r="E1597" s="170" t="s">
        <x:v>210</x:v>
      </x:c>
      <x:c r="F1597" s="170" t="s">
        <x:v>286</x:v>
      </x:c>
      <x:c r="G1597" s="170" t="s">
        <x:v>136</x:v>
      </x:c>
      <x:c r="H1597" s="170" t="s">
        <x:v>16</x:v>
      </x:c>
      <x:c r="I1597" s="170" t="s">
        <x:v>137</x:v>
      </x:c>
      <x:c r="J1597" s="106" t="n"/>
      <x:c r="K1597" s="107" t="n">
        <x:v>342</x:v>
      </x:c>
      <x:c r="L1597" s="107" t="n">
        <x:v>39</x:v>
      </x:c>
      <x:c r="M1597" s="107" t="n">
        <x:v>4</x:v>
      </x:c>
      <x:c r="N1597" s="107" t="n">
        <x:v>275</x:v>
      </x:c>
      <x:c r="O1597" s="107" t="n">
        <x:v>28</x:v>
      </x:c>
      <x:c r="P1597" s="107" t="n">
        <x:v>92</x:v>
      </x:c>
      <x:c r="Q1597" s="108" t="n">
        <x:v>8</x:v>
      </x:c>
      <x:c r="R1597" s="108" t="n">
        <x:v>25</x:v>
      </x:c>
      <x:c r="S1597" s="108" t="n">
        <x:v>26</x:v>
      </x:c>
      <x:c r="T1597" s="108" t="n">
        <x:v>2</x:v>
      </x:c>
      <x:c r="U1597" s="108" t="n">
        <x:v>6.7</x:v>
      </x:c>
      <x:c r="V1597" s="108" t="n">
        <x:v>1</x:v>
      </x:c>
      <x:c r="W1597" s="128">
        <x:f>SUM(Q1597:V1597)</x:f>
      </x:c>
      <x:c r="X1597" s="128">
        <x:f>SUM(Q1597:R1597)</x:f>
      </x:c>
      <x:c r="Y1597" s="130">
        <x:f>SUM(S1597:V1597)</x:f>
      </x:c>
    </x:row>
    <x:row r="1598" spans="1:25" s="6" customFormat="1">
      <x:c r="A1598" s="167" t="s">
        <x:v>4923</x:v>
      </x:c>
      <x:c r="B1598" s="168" t="s">
        <x:v>4924</x:v>
      </x:c>
      <x:c r="C1598" s="167" t="s">
        <x:v>4925</x:v>
      </x:c>
      <x:c r="D1598" s="169" t="s">
        <x:v>395</x:v>
      </x:c>
      <x:c r="E1598" s="170" t="s">
        <x:v>210</x:v>
      </x:c>
      <x:c r="F1598" s="170" t="s">
        <x:v>286</x:v>
      </x:c>
      <x:c r="G1598" s="170" t="s">
        <x:v>136</x:v>
      </x:c>
      <x:c r="H1598" s="170" t="s">
        <x:v>16</x:v>
      </x:c>
      <x:c r="I1598" s="170" t="s">
        <x:v>137</x:v>
      </x:c>
      <x:c r="J1598" s="106" t="n"/>
      <x:c r="K1598" s="107" t="n">
        <x:v>749</x:v>
      </x:c>
      <x:c r="L1598" s="107" t="n">
        <x:v>25</x:v>
      </x:c>
      <x:c r="M1598" s="107" t="n">
        <x:v>2</x:v>
      </x:c>
      <x:c r="N1598" s="107" t="n">
        <x:v>463</x:v>
      </x:c>
      <x:c r="O1598" s="107" t="n">
        <x:v>111</x:v>
      </x:c>
      <x:c r="P1598" s="107" t="n">
        <x:v>183</x:v>
      </x:c>
      <x:c r="Q1598" s="108" t="n">
        <x:v>3.5</x:v>
      </x:c>
      <x:c r="R1598" s="108" t="n">
        <x:v>94</x:v>
      </x:c>
      <x:c r="S1598" s="108" t="n">
        <x:v>32.8</x:v>
      </x:c>
      <x:c r="T1598" s="108" t="n">
        <x:v>5</x:v>
      </x:c>
      <x:c r="U1598" s="108" t="n">
        <x:v>10.9</x:v>
      </x:c>
      <x:c r="V1598" s="108" t="n">
        <x:v>7.2</x:v>
      </x:c>
      <x:c r="W1598" s="128">
        <x:f>SUM(Q1598:V1598)</x:f>
      </x:c>
      <x:c r="X1598" s="128">
        <x:f>SUM(Q1598:R1598)</x:f>
      </x:c>
      <x:c r="Y1598" s="130">
        <x:f>SUM(S1598:V1598)</x:f>
      </x:c>
    </x:row>
    <x:row r="1599" spans="1:25" s="6" customFormat="1">
      <x:c r="A1599" s="167" t="s">
        <x:v>4926</x:v>
      </x:c>
      <x:c r="B1599" s="168" t="s">
        <x:v>4927</x:v>
      </x:c>
      <x:c r="C1599" s="167" t="s">
        <x:v>4928</x:v>
      </x:c>
      <x:c r="D1599" s="169" t="s">
        <x:v>433</x:v>
      </x:c>
      <x:c r="E1599" s="170" t="s">
        <x:v>195</x:v>
      </x:c>
      <x:c r="F1599" s="170" t="s">
        <x:v>257</x:v>
      </x:c>
      <x:c r="G1599" s="170" t="s">
        <x:v>136</x:v>
      </x:c>
      <x:c r="H1599" s="170" t="s">
        <x:v>16</x:v>
      </x:c>
      <x:c r="I1599" s="170" t="s">
        <x:v>137</x:v>
      </x:c>
      <x:c r="J1599" s="106" t="n"/>
      <x:c r="K1599" s="107" t="n">
        <x:v>1419</x:v>
      </x:c>
      <x:c r="L1599" s="107" t="n">
        <x:v>0</x:v>
      </x:c>
      <x:c r="M1599" s="107" t="n">
        <x:v>0</x:v>
      </x:c>
      <x:c r="N1599" s="107" t="n">
        <x:v>889</x:v>
      </x:c>
      <x:c r="O1599" s="107" t="n">
        <x:v>79</x:v>
      </x:c>
      <x:c r="P1599" s="107" t="n">
        <x:v>321</x:v>
      </x:c>
      <x:c r="Q1599" s="108" t="n">
        <x:v>21</x:v>
      </x:c>
      <x:c r="R1599" s="108" t="n">
        <x:v>114</x:v>
      </x:c>
      <x:c r="S1599" s="108" t="n">
        <x:v>49.4</x:v>
      </x:c>
      <x:c r="T1599" s="108" t="n">
        <x:v>6</x:v>
      </x:c>
      <x:c r="U1599" s="108" t="n">
        <x:v>15.4</x:v>
      </x:c>
      <x:c r="V1599" s="108" t="n">
        <x:v>6</x:v>
      </x:c>
      <x:c r="W1599" s="128">
        <x:f>SUM(Q1599:V1599)</x:f>
      </x:c>
      <x:c r="X1599" s="128">
        <x:f>SUM(Q1599:R1599)</x:f>
      </x:c>
      <x:c r="Y1599" s="130">
        <x:f>SUM(S1599:V1599)</x:f>
      </x:c>
    </x:row>
    <x:row r="1600" spans="1:25" s="6" customFormat="1">
      <x:c r="A1600" s="167" t="s">
        <x:v>4929</x:v>
      </x:c>
      <x:c r="B1600" s="168" t="s">
        <x:v>4930</x:v>
      </x:c>
      <x:c r="C1600" s="167" t="s">
        <x:v>4931</x:v>
      </x:c>
      <x:c r="D1600" s="169" t="s">
        <x:v>395</x:v>
      </x:c>
      <x:c r="E1600" s="170" t="s">
        <x:v>210</x:v>
      </x:c>
      <x:c r="F1600" s="170" t="s">
        <x:v>286</x:v>
      </x:c>
      <x:c r="G1600" s="170" t="s">
        <x:v>136</x:v>
      </x:c>
      <x:c r="H1600" s="170" t="s">
        <x:v>16</x:v>
      </x:c>
      <x:c r="I1600" s="170" t="s">
        <x:v>137</x:v>
      </x:c>
      <x:c r="J1600" s="106" t="n"/>
      <x:c r="K1600" s="107" t="n">
        <x:v>245</x:v>
      </x:c>
      <x:c r="L1600" s="107" t="n">
        <x:v>14</x:v>
      </x:c>
      <x:c r="M1600" s="107" t="n">
        <x:v>1</x:v>
      </x:c>
      <x:c r="N1600" s="107" t="n">
        <x:v>220</x:v>
      </x:c>
      <x:c r="O1600" s="107" t="n">
        <x:v>44</x:v>
      </x:c>
      <x:c r="P1600" s="107" t="n">
        <x:v>81</x:v>
      </x:c>
      <x:c r="Q1600" s="108" t="n">
        <x:v>5.7</x:v>
      </x:c>
      <x:c r="R1600" s="108" t="n">
        <x:v>22</x:v>
      </x:c>
      <x:c r="S1600" s="108" t="n">
        <x:v>11.2</x:v>
      </x:c>
      <x:c r="T1600" s="108" t="n">
        <x:v>2</x:v>
      </x:c>
      <x:c r="U1600" s="108" t="n">
        <x:v>4.9</x:v>
      </x:c>
      <x:c r="V1600" s="108" t="n">
        <x:v>2</x:v>
      </x:c>
      <x:c r="W1600" s="128">
        <x:f>SUM(Q1600:V1600)</x:f>
      </x:c>
      <x:c r="X1600" s="128">
        <x:f>SUM(Q1600:R1600)</x:f>
      </x:c>
      <x:c r="Y1600" s="130">
        <x:f>SUM(S1600:V1600)</x:f>
      </x:c>
    </x:row>
    <x:row r="1601" spans="1:25" s="6" customFormat="1">
      <x:c r="A1601" s="167" t="s">
        <x:v>4932</x:v>
      </x:c>
      <x:c r="B1601" s="168" t="s">
        <x:v>4933</x:v>
      </x:c>
      <x:c r="C1601" s="167" t="s">
        <x:v>4934</x:v>
      </x:c>
      <x:c r="D1601" s="169" t="s">
        <x:v>433</x:v>
      </x:c>
      <x:c r="E1601" s="170" t="s">
        <x:v>195</x:v>
      </x:c>
      <x:c r="F1601" s="170" t="s">
        <x:v>257</x:v>
      </x:c>
      <x:c r="G1601" s="170" t="s">
        <x:v>136</x:v>
      </x:c>
      <x:c r="H1601" s="170" t="s">
        <x:v>16</x:v>
      </x:c>
      <x:c r="I1601" s="170" t="s">
        <x:v>137</x:v>
      </x:c>
      <x:c r="J1601" s="106" t="n"/>
      <x:c r="K1601" s="107" t="n">
        <x:v>1319</x:v>
      </x:c>
      <x:c r="L1601" s="107" t="n">
        <x:v>0</x:v>
      </x:c>
      <x:c r="M1601" s="107" t="n">
        <x:v>0</x:v>
      </x:c>
      <x:c r="N1601" s="107" t="n">
        <x:v>541</x:v>
      </x:c>
      <x:c r="O1601" s="107" t="n">
        <x:v>17</x:v>
      </x:c>
      <x:c r="P1601" s="107" t="n">
        <x:v>284</x:v>
      </x:c>
      <x:c r="Q1601" s="108" t="n">
        <x:v>16</x:v>
      </x:c>
      <x:c r="R1601" s="108" t="n">
        <x:v>105</x:v>
      </x:c>
      <x:c r="S1601" s="108" t="n">
        <x:v>47.3</x:v>
      </x:c>
      <x:c r="T1601" s="108" t="n">
        <x:v>5</x:v>
      </x:c>
      <x:c r="U1601" s="108" t="n">
        <x:v>14.4</x:v>
      </x:c>
      <x:c r="V1601" s="108" t="n">
        <x:v>7</x:v>
      </x:c>
      <x:c r="W1601" s="128">
        <x:f>SUM(Q1601:V1601)</x:f>
      </x:c>
      <x:c r="X1601" s="128">
        <x:f>SUM(Q1601:R1601)</x:f>
      </x:c>
      <x:c r="Y1601" s="130">
        <x:f>SUM(S1601:V1601)</x:f>
      </x:c>
    </x:row>
    <x:row r="1602" spans="1:25" s="6" customFormat="1">
      <x:c r="A1602" s="167" t="s">
        <x:v>4935</x:v>
      </x:c>
      <x:c r="B1602" s="168" t="s">
        <x:v>4936</x:v>
      </x:c>
      <x:c r="C1602" s="167" t="s">
        <x:v>4937</x:v>
      </x:c>
      <x:c r="D1602" s="169" t="s">
        <x:v>395</x:v>
      </x:c>
      <x:c r="E1602" s="170" t="s">
        <x:v>210</x:v>
      </x:c>
      <x:c r="F1602" s="170" t="s">
        <x:v>286</x:v>
      </x:c>
      <x:c r="G1602" s="170" t="s">
        <x:v>136</x:v>
      </x:c>
      <x:c r="H1602" s="170" t="s">
        <x:v>16</x:v>
      </x:c>
      <x:c r="I1602" s="170" t="s">
        <x:v>137</x:v>
      </x:c>
      <x:c r="J1602" s="106" t="n"/>
      <x:c r="K1602" s="107" t="n">
        <x:v>487</x:v>
      </x:c>
      <x:c r="L1602" s="107" t="n">
        <x:v>28</x:v>
      </x:c>
      <x:c r="M1602" s="107" t="n">
        <x:v>3</x:v>
      </x:c>
      <x:c r="N1602" s="107" t="n">
        <x:v>467</x:v>
      </x:c>
      <x:c r="O1602" s="107" t="n">
        <x:v>55</x:v>
      </x:c>
      <x:c r="P1602" s="107" t="n">
        <x:v>189</x:v>
      </x:c>
      <x:c r="Q1602" s="108" t="n">
        <x:v>1</x:v>
      </x:c>
      <x:c r="R1602" s="108" t="n">
        <x:v>55</x:v>
      </x:c>
      <x:c r="S1602" s="108" t="n">
        <x:v>37.6</x:v>
      </x:c>
      <x:c r="T1602" s="108" t="n">
        <x:v>2</x:v>
      </x:c>
      <x:c r="U1602" s="108" t="n">
        <x:v>8.6</x:v>
      </x:c>
      <x:c r="V1602" s="108" t="n">
        <x:v>3</x:v>
      </x:c>
      <x:c r="W1602" s="128">
        <x:f>SUM(Q1602:V1602)</x:f>
      </x:c>
      <x:c r="X1602" s="128">
        <x:f>SUM(Q1602:R1602)</x:f>
      </x:c>
      <x:c r="Y1602" s="130">
        <x:f>SUM(S1602:V1602)</x:f>
      </x:c>
    </x:row>
    <x:row r="1603" spans="1:25" s="6" customFormat="1">
      <x:c r="A1603" s="167" t="s">
        <x:v>4938</x:v>
      </x:c>
      <x:c r="B1603" s="168" t="s">
        <x:v>4939</x:v>
      </x:c>
      <x:c r="C1603" s="167" t="s">
        <x:v>4940</x:v>
      </x:c>
      <x:c r="D1603" s="169" t="s">
        <x:v>395</x:v>
      </x:c>
      <x:c r="E1603" s="170" t="s">
        <x:v>210</x:v>
      </x:c>
      <x:c r="F1603" s="170" t="s">
        <x:v>210</x:v>
      </x:c>
      <x:c r="G1603" s="170" t="s">
        <x:v>137</x:v>
      </x:c>
      <x:c r="H1603" s="170" t="s">
        <x:v>136</x:v>
      </x:c>
      <x:c r="I1603" s="170" t="s">
        <x:v>137</x:v>
      </x:c>
      <x:c r="J1603" s="106" t="n"/>
      <x:c r="K1603" s="107" t="n">
        <x:v>83</x:v>
      </x:c>
      <x:c r="L1603" s="107" t="n">
        <x:v>0</x:v>
      </x:c>
      <x:c r="M1603" s="107" t="n">
        <x:v>0</x:v>
      </x:c>
      <x:c r="N1603" s="107" t="n">
        <x:v>49</x:v>
      </x:c>
      <x:c r="O1603" s="107" t="n">
        <x:v>7</x:v>
      </x:c>
      <x:c r="P1603" s="107" t="n">
        <x:v>20</x:v>
      </x:c>
      <x:c r="Q1603" s="108" t="n">
        <x:v>0</x:v>
      </x:c>
      <x:c r="R1603" s="108" t="n">
        <x:v>4.7</x:v>
      </x:c>
      <x:c r="S1603" s="108" t="n">
        <x:v>2</x:v>
      </x:c>
      <x:c r="T1603" s="108" t="n">
        <x:v>1</x:v>
      </x:c>
      <x:c r="U1603" s="108" t="n">
        <x:v>0</x:v>
      </x:c>
      <x:c r="V1603" s="108" t="n">
        <x:v>0</x:v>
      </x:c>
      <x:c r="W1603" s="128">
        <x:f>SUM(Q1603:V1603)</x:f>
      </x:c>
      <x:c r="X1603" s="128">
        <x:f>SUM(Q1603:R1603)</x:f>
      </x:c>
      <x:c r="Y1603" s="130">
        <x:f>SUM(S1603:V1603)</x:f>
      </x:c>
    </x:row>
    <x:row r="1604" spans="1:25" s="6" customFormat="1">
      <x:c r="A1604" s="167" t="s">
        <x:v>4941</x:v>
      </x:c>
      <x:c r="B1604" s="168" t="s">
        <x:v>4942</x:v>
      </x:c>
      <x:c r="C1604" s="167" t="s">
        <x:v>4943</x:v>
      </x:c>
      <x:c r="D1604" s="169" t="s">
        <x:v>402</x:v>
      </x:c>
      <x:c r="E1604" s="170" t="s">
        <x:v>210</x:v>
      </x:c>
      <x:c r="F1604" s="170" t="s">
        <x:v>257</x:v>
      </x:c>
      <x:c r="G1604" s="170" t="s">
        <x:v>136</x:v>
      </x:c>
      <x:c r="H1604" s="170" t="s">
        <x:v>16</x:v>
      </x:c>
      <x:c r="I1604" s="170" t="s">
        <x:v>137</x:v>
      </x:c>
      <x:c r="J1604" s="106" t="n"/>
      <x:c r="K1604" s="107" t="n">
        <x:v>858</x:v>
      </x:c>
      <x:c r="L1604" s="107" t="n">
        <x:v>14</x:v>
      </x:c>
      <x:c r="M1604" s="107" t="n">
        <x:v>1</x:v>
      </x:c>
      <x:c r="N1604" s="107" t="n">
        <x:v>652</x:v>
      </x:c>
      <x:c r="O1604" s="107" t="n">
        <x:v>46</x:v>
      </x:c>
      <x:c r="P1604" s="107" t="n">
        <x:v>209</x:v>
      </x:c>
      <x:c r="Q1604" s="108" t="n">
        <x:v>1.9</x:v>
      </x:c>
      <x:c r="R1604" s="108" t="n">
        <x:v>63</x:v>
      </x:c>
      <x:c r="S1604" s="108" t="n">
        <x:v>41.4</x:v>
      </x:c>
      <x:c r="T1604" s="108" t="n">
        <x:v>3</x:v>
      </x:c>
      <x:c r="U1604" s="108" t="n">
        <x:v>9.4</x:v>
      </x:c>
      <x:c r="V1604" s="108" t="n">
        <x:v>3</x:v>
      </x:c>
      <x:c r="W1604" s="128">
        <x:f>SUM(Q1604:V1604)</x:f>
      </x:c>
      <x:c r="X1604" s="128">
        <x:f>SUM(Q1604:R1604)</x:f>
      </x:c>
      <x:c r="Y1604" s="130">
        <x:f>SUM(S1604:V1604)</x:f>
      </x:c>
    </x:row>
    <x:row r="1605" spans="1:25" s="6" customFormat="1">
      <x:c r="A1605" s="167" t="s">
        <x:v>4944</x:v>
      </x:c>
      <x:c r="B1605" s="168" t="s">
        <x:v>4945</x:v>
      </x:c>
      <x:c r="C1605" s="167" t="s">
        <x:v>4946</x:v>
      </x:c>
      <x:c r="D1605" s="169" t="s">
        <x:v>189</x:v>
      </x:c>
      <x:c r="E1605" s="170" t="s">
        <x:v>190</x:v>
      </x:c>
      <x:c r="F1605" s="170" t="s">
        <x:v>191</x:v>
      </x:c>
      <x:c r="G1605" s="170" t="s">
        <x:v>136</x:v>
      </x:c>
      <x:c r="H1605" s="170" t="s">
        <x:v>16</x:v>
      </x:c>
      <x:c r="I1605" s="170" t="s">
        <x:v>137</x:v>
      </x:c>
      <x:c r="J1605" s="106" t="n"/>
      <x:c r="K1605" s="107" t="n">
        <x:v>516</x:v>
      </x:c>
      <x:c r="L1605" s="107" t="n">
        <x:v>0</x:v>
      </x:c>
      <x:c r="M1605" s="107" t="n">
        <x:v>0</x:v>
      </x:c>
      <x:c r="N1605" s="107" t="n">
        <x:v>292</x:v>
      </x:c>
      <x:c r="O1605" s="107" t="n">
        <x:v>7</x:v>
      </x:c>
      <x:c r="P1605" s="107" t="n">
        <x:v>94</x:v>
      </x:c>
      <x:c r="Q1605" s="108" t="n">
        <x:v>1</x:v>
      </x:c>
      <x:c r="R1605" s="108" t="n">
        <x:v>25</x:v>
      </x:c>
      <x:c r="S1605" s="108" t="n">
        <x:v>8.9</x:v>
      </x:c>
      <x:c r="T1605" s="108" t="n">
        <x:v>2</x:v>
      </x:c>
      <x:c r="U1605" s="108" t="n">
        <x:v>5.8</x:v>
      </x:c>
      <x:c r="V1605" s="108" t="n">
        <x:v>4</x:v>
      </x:c>
      <x:c r="W1605" s="128">
        <x:f>SUM(Q1605:V1605)</x:f>
      </x:c>
      <x:c r="X1605" s="128">
        <x:f>SUM(Q1605:R1605)</x:f>
      </x:c>
      <x:c r="Y1605" s="130">
        <x:f>SUM(S1605:V1605)</x:f>
      </x:c>
    </x:row>
    <x:row r="1606" spans="1:25" s="6" customFormat="1">
      <x:c r="A1606" s="167" t="s">
        <x:v>4947</x:v>
      </x:c>
      <x:c r="B1606" s="168" t="s">
        <x:v>4948</x:v>
      </x:c>
      <x:c r="C1606" s="167" t="s">
        <x:v>4949</x:v>
      </x:c>
      <x:c r="D1606" s="169" t="s">
        <x:v>189</x:v>
      </x:c>
      <x:c r="E1606" s="170" t="s">
        <x:v>190</x:v>
      </x:c>
      <x:c r="F1606" s="170" t="s">
        <x:v>191</x:v>
      </x:c>
      <x:c r="G1606" s="170" t="s">
        <x:v>136</x:v>
      </x:c>
      <x:c r="H1606" s="170" t="s">
        <x:v>16</x:v>
      </x:c>
      <x:c r="I1606" s="170" t="s">
        <x:v>137</x:v>
      </x:c>
      <x:c r="J1606" s="106" t="n"/>
      <x:c r="K1606" s="107" t="n">
        <x:v>442</x:v>
      </x:c>
      <x:c r="L1606" s="107" t="n">
        <x:v>0</x:v>
      </x:c>
      <x:c r="M1606" s="107" t="n">
        <x:v>0</x:v>
      </x:c>
      <x:c r="N1606" s="107" t="n">
        <x:v>231</x:v>
      </x:c>
      <x:c r="O1606" s="107" t="n">
        <x:v>7</x:v>
      </x:c>
      <x:c r="P1606" s="107" t="n">
        <x:v>112</x:v>
      </x:c>
      <x:c r="Q1606" s="108" t="n">
        <x:v>2</x:v>
      </x:c>
      <x:c r="R1606" s="108" t="n">
        <x:v>28</x:v>
      </x:c>
      <x:c r="S1606" s="108" t="n">
        <x:v>8</x:v>
      </x:c>
      <x:c r="T1606" s="108" t="n">
        <x:v>3</x:v>
      </x:c>
      <x:c r="U1606" s="108" t="n">
        <x:v>4</x:v>
      </x:c>
      <x:c r="V1606" s="108" t="n">
        <x:v>2</x:v>
      </x:c>
      <x:c r="W1606" s="128">
        <x:f>SUM(Q1606:V1606)</x:f>
      </x:c>
      <x:c r="X1606" s="128">
        <x:f>SUM(Q1606:R1606)</x:f>
      </x:c>
      <x:c r="Y1606" s="130">
        <x:f>SUM(S1606:V1606)</x:f>
      </x:c>
    </x:row>
    <x:row r="1607" spans="1:25" s="6" customFormat="1">
      <x:c r="A1607" s="167" t="s">
        <x:v>4950</x:v>
      </x:c>
      <x:c r="B1607" s="168" t="s">
        <x:v>4951</x:v>
      </x:c>
      <x:c r="C1607" s="167" t="s">
        <x:v>4952</x:v>
      </x:c>
      <x:c r="D1607" s="169" t="s">
        <x:v>468</x:v>
      </x:c>
      <x:c r="E1607" s="170" t="s">
        <x:v>210</x:v>
      </x:c>
      <x:c r="F1607" s="170" t="s">
        <x:v>191</x:v>
      </x:c>
      <x:c r="G1607" s="170" t="s">
        <x:v>136</x:v>
      </x:c>
      <x:c r="H1607" s="170" t="s">
        <x:v>16</x:v>
      </x:c>
      <x:c r="I1607" s="170" t="s">
        <x:v>137</x:v>
      </x:c>
      <x:c r="J1607" s="106" t="n"/>
      <x:c r="K1607" s="107" t="n">
        <x:v>1422</x:v>
      </x:c>
      <x:c r="L1607" s="107" t="n">
        <x:v>28</x:v>
      </x:c>
      <x:c r="M1607" s="107" t="n">
        <x:v>3</x:v>
      </x:c>
      <x:c r="N1607" s="107" t="n">
        <x:v>768</x:v>
      </x:c>
      <x:c r="O1607" s="107" t="n">
        <x:v>28</x:v>
      </x:c>
      <x:c r="P1607" s="107" t="n">
        <x:v>411</x:v>
      </x:c>
      <x:c r="Q1607" s="108" t="n">
        <x:v>20.9</x:v>
      </x:c>
      <x:c r="R1607" s="108" t="n">
        <x:v>88</x:v>
      </x:c>
      <x:c r="S1607" s="108" t="n">
        <x:v>72.8</x:v>
      </x:c>
      <x:c r="T1607" s="108" t="n">
        <x:v>4</x:v>
      </x:c>
      <x:c r="U1607" s="108" t="n">
        <x:v>10.5</x:v>
      </x:c>
      <x:c r="V1607" s="108" t="n">
        <x:v>2.7</x:v>
      </x:c>
      <x:c r="W1607" s="128">
        <x:f>SUM(Q1607:V1607)</x:f>
      </x:c>
      <x:c r="X1607" s="128">
        <x:f>SUM(Q1607:R1607)</x:f>
      </x:c>
      <x:c r="Y1607" s="130">
        <x:f>SUM(S1607:V1607)</x:f>
      </x:c>
    </x:row>
    <x:row r="1608" spans="1:25" s="6" customFormat="1">
      <x:c r="A1608" s="167" t="s">
        <x:v>4953</x:v>
      </x:c>
      <x:c r="B1608" s="168" t="s">
        <x:v>4954</x:v>
      </x:c>
      <x:c r="C1608" s="167" t="s">
        <x:v>4955</x:v>
      </x:c>
      <x:c r="D1608" s="169" t="s">
        <x:v>433</x:v>
      </x:c>
      <x:c r="E1608" s="170" t="s">
        <x:v>195</x:v>
      </x:c>
      <x:c r="F1608" s="170" t="s">
        <x:v>195</x:v>
      </x:c>
      <x:c r="G1608" s="170" t="s">
        <x:v>137</x:v>
      </x:c>
      <x:c r="H1608" s="170" t="s">
        <x:v>136</x:v>
      </x:c>
      <x:c r="I1608" s="170" t="s">
        <x:v>137</x:v>
      </x:c>
      <x:c r="J1608" s="106" t="n"/>
      <x:c r="K1608" s="107" t="n">
        <x:v>60</x:v>
      </x:c>
      <x:c r="L1608" s="107" t="n">
        <x:v>0</x:v>
      </x:c>
      <x:c r="M1608" s="107" t="n">
        <x:v>0</x:v>
      </x:c>
      <x:c r="N1608" s="107" t="n">
        <x:v>35</x:v>
      </x:c>
      <x:c r="O1608" s="107" t="n">
        <x:v>5</x:v>
      </x:c>
      <x:c r="P1608" s="107" t="n">
        <x:v>14</x:v>
      </x:c>
      <x:c r="Q1608" s="108" t="n">
        <x:v>2</x:v>
      </x:c>
      <x:c r="R1608" s="108" t="n">
        <x:v>3</x:v>
      </x:c>
      <x:c r="S1608" s="108" t="n">
        <x:v>0</x:v>
      </x:c>
      <x:c r="T1608" s="108" t="n">
        <x:v>1</x:v>
      </x:c>
      <x:c r="U1608" s="108" t="n">
        <x:v>0</x:v>
      </x:c>
      <x:c r="V1608" s="108" t="n">
        <x:v>1</x:v>
      </x:c>
      <x:c r="W1608" s="128">
        <x:f>SUM(Q1608:V1608)</x:f>
      </x:c>
      <x:c r="X1608" s="128">
        <x:f>SUM(Q1608:R1608)</x:f>
      </x:c>
      <x:c r="Y1608" s="130">
        <x:f>SUM(S1608:V1608)</x:f>
      </x:c>
    </x:row>
    <x:row r="1609" spans="1:25" s="6" customFormat="1">
      <x:c r="A1609" s="167" t="s">
        <x:v>4956</x:v>
      </x:c>
      <x:c r="B1609" s="168" t="s">
        <x:v>4957</x:v>
      </x:c>
      <x:c r="C1609" s="167" t="s">
        <x:v>4958</x:v>
      </x:c>
      <x:c r="D1609" s="169" t="s">
        <x:v>189</x:v>
      </x:c>
      <x:c r="E1609" s="170" t="s">
        <x:v>190</x:v>
      </x:c>
      <x:c r="F1609" s="170" t="s">
        <x:v>191</x:v>
      </x:c>
      <x:c r="G1609" s="170" t="s">
        <x:v>136</x:v>
      </x:c>
      <x:c r="H1609" s="170" t="s">
        <x:v>16</x:v>
      </x:c>
      <x:c r="I1609" s="170" t="s">
        <x:v>137</x:v>
      </x:c>
      <x:c r="J1609" s="106" t="n"/>
      <x:c r="K1609" s="107" t="n">
        <x:v>3200</x:v>
      </x:c>
      <x:c r="L1609" s="107" t="n">
        <x:v>0</x:v>
      </x:c>
      <x:c r="M1609" s="107" t="n">
        <x:v>0</x:v>
      </x:c>
      <x:c r="N1609" s="107" t="n">
        <x:v>1953</x:v>
      </x:c>
      <x:c r="O1609" s="107" t="n">
        <x:v>216</x:v>
      </x:c>
      <x:c r="P1609" s="107" t="n">
        <x:v>745</x:v>
      </x:c>
      <x:c r="Q1609" s="108" t="n">
        <x:v>44</x:v>
      </x:c>
      <x:c r="R1609" s="108" t="n">
        <x:v>167</x:v>
      </x:c>
      <x:c r="S1609" s="108" t="n">
        <x:v>93.5</x:v>
      </x:c>
      <x:c r="T1609" s="108" t="n">
        <x:v>13</x:v>
      </x:c>
      <x:c r="U1609" s="108" t="n">
        <x:v>30.6</x:v>
      </x:c>
      <x:c r="V1609" s="108" t="n">
        <x:v>16</x:v>
      </x:c>
      <x:c r="W1609" s="128">
        <x:f>SUM(Q1609:V1609)</x:f>
      </x:c>
      <x:c r="X1609" s="128">
        <x:f>SUM(Q1609:R1609)</x:f>
      </x:c>
      <x:c r="Y1609" s="130">
        <x:f>SUM(S1609:V1609)</x:f>
      </x:c>
    </x:row>
    <x:row r="1610" spans="1:25" s="6" customFormat="1">
      <x:c r="A1610" s="167" t="s">
        <x:v>4959</x:v>
      </x:c>
      <x:c r="B1610" s="168" t="s">
        <x:v>4960</x:v>
      </x:c>
      <x:c r="C1610" s="167" t="s">
        <x:v>4961</x:v>
      </x:c>
      <x:c r="D1610" s="169" t="s">
        <x:v>189</x:v>
      </x:c>
      <x:c r="E1610" s="170" t="s">
        <x:v>190</x:v>
      </x:c>
      <x:c r="F1610" s="170" t="s">
        <x:v>191</x:v>
      </x:c>
      <x:c r="G1610" s="170" t="s">
        <x:v>136</x:v>
      </x:c>
      <x:c r="H1610" s="170" t="s">
        <x:v>16</x:v>
      </x:c>
      <x:c r="I1610" s="170" t="s">
        <x:v>137</x:v>
      </x:c>
      <x:c r="J1610" s="106" t="n"/>
      <x:c r="K1610" s="107" t="n">
        <x:v>1737</x:v>
      </x:c>
      <x:c r="L1610" s="107" t="n">
        <x:v>0</x:v>
      </x:c>
      <x:c r="M1610" s="107" t="n">
        <x:v>0</x:v>
      </x:c>
      <x:c r="N1610" s="107" t="n">
        <x:v>1404</x:v>
      </x:c>
      <x:c r="O1610" s="107" t="n">
        <x:v>218</x:v>
      </x:c>
      <x:c r="P1610" s="107" t="n">
        <x:v>554</x:v>
      </x:c>
      <x:c r="Q1610" s="108" t="n">
        <x:v>29</x:v>
      </x:c>
      <x:c r="R1610" s="108" t="n">
        <x:v>103</x:v>
      </x:c>
      <x:c r="S1610" s="108" t="n">
        <x:v>33.8</x:v>
      </x:c>
      <x:c r="T1610" s="108" t="n">
        <x:v>9</x:v>
      </x:c>
      <x:c r="U1610" s="108" t="n">
        <x:v>18.7</x:v>
      </x:c>
      <x:c r="V1610" s="108" t="n">
        <x:v>11.9</x:v>
      </x:c>
      <x:c r="W1610" s="128">
        <x:f>SUM(Q1610:V1610)</x:f>
      </x:c>
      <x:c r="X1610" s="128">
        <x:f>SUM(Q1610:R1610)</x:f>
      </x:c>
      <x:c r="Y1610" s="130">
        <x:f>SUM(S1610:V1610)</x:f>
      </x:c>
    </x:row>
    <x:row r="1611" spans="1:25" s="6" customFormat="1">
      <x:c r="A1611" s="167" t="s">
        <x:v>4962</x:v>
      </x:c>
      <x:c r="B1611" s="168" t="s">
        <x:v>4963</x:v>
      </x:c>
      <x:c r="C1611" s="167" t="s">
        <x:v>4964</x:v>
      </x:c>
      <x:c r="D1611" s="169" t="s">
        <x:v>189</x:v>
      </x:c>
      <x:c r="E1611" s="170" t="s">
        <x:v>190</x:v>
      </x:c>
      <x:c r="F1611" s="170" t="s">
        <x:v>191</x:v>
      </x:c>
      <x:c r="G1611" s="170" t="s">
        <x:v>136</x:v>
      </x:c>
      <x:c r="H1611" s="170" t="s">
        <x:v>16</x:v>
      </x:c>
      <x:c r="I1611" s="170" t="s">
        <x:v>137</x:v>
      </x:c>
      <x:c r="J1611" s="106" t="n"/>
      <x:c r="K1611" s="107" t="n">
        <x:v>2051</x:v>
      </x:c>
      <x:c r="L1611" s="107" t="n">
        <x:v>0</x:v>
      </x:c>
      <x:c r="M1611" s="107" t="n">
        <x:v>0</x:v>
      </x:c>
      <x:c r="N1611" s="107" t="n">
        <x:v>1560</x:v>
      </x:c>
      <x:c r="O1611" s="107" t="n">
        <x:v>177</x:v>
      </x:c>
      <x:c r="P1611" s="107" t="n">
        <x:v>405</x:v>
      </x:c>
      <x:c r="Q1611" s="108" t="n">
        <x:v>15</x:v>
      </x:c>
      <x:c r="R1611" s="108" t="n">
        <x:v>127</x:v>
      </x:c>
      <x:c r="S1611" s="108" t="n">
        <x:v>28.1</x:v>
      </x:c>
      <x:c r="T1611" s="108" t="n">
        <x:v>12</x:v>
      </x:c>
      <x:c r="U1611" s="108" t="n">
        <x:v>16</x:v>
      </x:c>
      <x:c r="V1611" s="108" t="n">
        <x:v>13</x:v>
      </x:c>
      <x:c r="W1611" s="128">
        <x:f>SUM(Q1611:V1611)</x:f>
      </x:c>
      <x:c r="X1611" s="128">
        <x:f>SUM(Q1611:R1611)</x:f>
      </x:c>
      <x:c r="Y1611" s="130">
        <x:f>SUM(S1611:V1611)</x:f>
      </x:c>
    </x:row>
    <x:row r="1612" spans="1:25" s="6" customFormat="1">
      <x:c r="A1612" s="167" t="s">
        <x:v>4965</x:v>
      </x:c>
      <x:c r="B1612" s="168" t="s">
        <x:v>4966</x:v>
      </x:c>
      <x:c r="C1612" s="167" t="s">
        <x:v>4967</x:v>
      </x:c>
      <x:c r="D1612" s="169" t="s">
        <x:v>189</x:v>
      </x:c>
      <x:c r="E1612" s="170" t="s">
        <x:v>190</x:v>
      </x:c>
      <x:c r="F1612" s="170" t="s">
        <x:v>191</x:v>
      </x:c>
      <x:c r="G1612" s="170" t="s">
        <x:v>136</x:v>
      </x:c>
      <x:c r="H1612" s="170" t="s">
        <x:v>16</x:v>
      </x:c>
      <x:c r="I1612" s="170" t="s">
        <x:v>137</x:v>
      </x:c>
      <x:c r="J1612" s="106" t="n"/>
      <x:c r="K1612" s="107" t="n">
        <x:v>3756</x:v>
      </x:c>
      <x:c r="L1612" s="107" t="n">
        <x:v>0</x:v>
      </x:c>
      <x:c r="M1612" s="107" t="n">
        <x:v>0</x:v>
      </x:c>
      <x:c r="N1612" s="107" t="n">
        <x:v>1556</x:v>
      </x:c>
      <x:c r="O1612" s="107" t="n">
        <x:v>105</x:v>
      </x:c>
      <x:c r="P1612" s="107" t="n">
        <x:v>864</x:v>
      </x:c>
      <x:c r="Q1612" s="108" t="n">
        <x:v>26</x:v>
      </x:c>
      <x:c r="R1612" s="108" t="n">
        <x:v>206</x:v>
      </x:c>
      <x:c r="S1612" s="108" t="n">
        <x:v>113.7</x:v>
      </x:c>
      <x:c r="T1612" s="108" t="n">
        <x:v>13</x:v>
      </x:c>
      <x:c r="U1612" s="108" t="n">
        <x:v>30.1</x:v>
      </x:c>
      <x:c r="V1612" s="108" t="n">
        <x:v>17</x:v>
      </x:c>
      <x:c r="W1612" s="128">
        <x:f>SUM(Q1612:V1612)</x:f>
      </x:c>
      <x:c r="X1612" s="128">
        <x:f>SUM(Q1612:R1612)</x:f>
      </x:c>
      <x:c r="Y1612" s="130">
        <x:f>SUM(S1612:V1612)</x:f>
      </x:c>
    </x:row>
    <x:row r="1613" spans="1:25" s="6" customFormat="1">
      <x:c r="A1613" s="167" t="s">
        <x:v>4968</x:v>
      </x:c>
      <x:c r="B1613" s="168" t="s">
        <x:v>4969</x:v>
      </x:c>
      <x:c r="C1613" s="167" t="s">
        <x:v>4970</x:v>
      </x:c>
      <x:c r="D1613" s="169" t="s">
        <x:v>189</x:v>
      </x:c>
      <x:c r="E1613" s="170" t="s">
        <x:v>190</x:v>
      </x:c>
      <x:c r="F1613" s="170" t="s">
        <x:v>191</x:v>
      </x:c>
      <x:c r="G1613" s="170" t="s">
        <x:v>136</x:v>
      </x:c>
      <x:c r="H1613" s="170" t="s">
        <x:v>16</x:v>
      </x:c>
      <x:c r="I1613" s="170" t="s">
        <x:v>137</x:v>
      </x:c>
      <x:c r="J1613" s="106" t="n"/>
      <x:c r="K1613" s="107" t="n">
        <x:v>2954</x:v>
      </x:c>
      <x:c r="L1613" s="107" t="n">
        <x:v>0</x:v>
      </x:c>
      <x:c r="M1613" s="107" t="n">
        <x:v>0</x:v>
      </x:c>
      <x:c r="N1613" s="107" t="n">
        <x:v>1717</x:v>
      </x:c>
      <x:c r="O1613" s="107" t="n">
        <x:v>138</x:v>
      </x:c>
      <x:c r="P1613" s="107" t="n">
        <x:v>630</x:v>
      </x:c>
      <x:c r="Q1613" s="108" t="n">
        <x:v>18</x:v>
      </x:c>
      <x:c r="R1613" s="108" t="n">
        <x:v>169</x:v>
      </x:c>
      <x:c r="S1613" s="108" t="n">
        <x:v>125</x:v>
      </x:c>
      <x:c r="T1613" s="108" t="n">
        <x:v>14</x:v>
      </x:c>
      <x:c r="U1613" s="108" t="n">
        <x:v>22.8</x:v>
      </x:c>
      <x:c r="V1613" s="108" t="n">
        <x:v>14</x:v>
      </x:c>
      <x:c r="W1613" s="128">
        <x:f>SUM(Q1613:V1613)</x:f>
      </x:c>
      <x:c r="X1613" s="128">
        <x:f>SUM(Q1613:R1613)</x:f>
      </x:c>
      <x:c r="Y1613" s="130">
        <x:f>SUM(S1613:V1613)</x:f>
      </x:c>
    </x:row>
    <x:row r="1614" spans="1:25" s="6" customFormat="1">
      <x:c r="A1614" s="167" t="s">
        <x:v>4971</x:v>
      </x:c>
      <x:c r="B1614" s="168" t="s">
        <x:v>4972</x:v>
      </x:c>
      <x:c r="C1614" s="167" t="s">
        <x:v>4973</x:v>
      </x:c>
      <x:c r="D1614" s="169" t="s">
        <x:v>189</x:v>
      </x:c>
      <x:c r="E1614" s="170" t="s">
        <x:v>190</x:v>
      </x:c>
      <x:c r="F1614" s="170" t="s">
        <x:v>191</x:v>
      </x:c>
      <x:c r="G1614" s="170" t="s">
        <x:v>136</x:v>
      </x:c>
      <x:c r="H1614" s="170" t="s">
        <x:v>16</x:v>
      </x:c>
      <x:c r="I1614" s="170" t="s">
        <x:v>137</x:v>
      </x:c>
      <x:c r="J1614" s="106" t="n"/>
      <x:c r="K1614" s="107" t="n">
        <x:v>149</x:v>
      </x:c>
      <x:c r="L1614" s="107" t="n">
        <x:v>0</x:v>
      </x:c>
      <x:c r="M1614" s="107" t="n">
        <x:v>0</x:v>
      </x:c>
      <x:c r="N1614" s="107" t="n">
        <x:v>131</x:v>
      </x:c>
      <x:c r="O1614" s="107" t="n">
        <x:v>4</x:v>
      </x:c>
      <x:c r="P1614" s="107" t="n">
        <x:v>54</x:v>
      </x:c>
      <x:c r="Q1614" s="108" t="n">
        <x:v>0</x:v>
      </x:c>
      <x:c r="R1614" s="108" t="n">
        <x:v>17</x:v>
      </x:c>
      <x:c r="S1614" s="108" t="n">
        <x:v>0.7</x:v>
      </x:c>
      <x:c r="T1614" s="108" t="n">
        <x:v>2.2</x:v>
      </x:c>
      <x:c r="U1614" s="108" t="n">
        <x:v>4.9</x:v>
      </x:c>
      <x:c r="V1614" s="108" t="n">
        <x:v>3</x:v>
      </x:c>
      <x:c r="W1614" s="128">
        <x:f>SUM(Q1614:V1614)</x:f>
      </x:c>
      <x:c r="X1614" s="128">
        <x:f>SUM(Q1614:R1614)</x:f>
      </x:c>
      <x:c r="Y1614" s="130">
        <x:f>SUM(S1614:V1614)</x:f>
      </x:c>
    </x:row>
    <x:row r="1615" spans="1:25" s="6" customFormat="1">
      <x:c r="A1615" s="167" t="s">
        <x:v>4974</x:v>
      </x:c>
      <x:c r="B1615" s="168" t="s">
        <x:v>4975</x:v>
      </x:c>
      <x:c r="C1615" s="167" t="s">
        <x:v>4976</x:v>
      </x:c>
      <x:c r="D1615" s="169" t="s">
        <x:v>189</x:v>
      </x:c>
      <x:c r="E1615" s="170" t="s">
        <x:v>190</x:v>
      </x:c>
      <x:c r="F1615" s="170" t="s">
        <x:v>191</x:v>
      </x:c>
      <x:c r="G1615" s="170" t="s">
        <x:v>136</x:v>
      </x:c>
      <x:c r="H1615" s="170" t="s">
        <x:v>16</x:v>
      </x:c>
      <x:c r="I1615" s="170" t="s">
        <x:v>137</x:v>
      </x:c>
      <x:c r="J1615" s="106" t="n"/>
      <x:c r="K1615" s="107" t="n">
        <x:v>668</x:v>
      </x:c>
      <x:c r="L1615" s="107" t="n">
        <x:v>0</x:v>
      </x:c>
      <x:c r="M1615" s="107" t="n">
        <x:v>0</x:v>
      </x:c>
      <x:c r="N1615" s="107" t="n">
        <x:v>510</x:v>
      </x:c>
      <x:c r="O1615" s="107" t="n">
        <x:v>58</x:v>
      </x:c>
      <x:c r="P1615" s="107" t="n">
        <x:v>238</x:v>
      </x:c>
      <x:c r="Q1615" s="108" t="n">
        <x:v>14</x:v>
      </x:c>
      <x:c r="R1615" s="108" t="n">
        <x:v>54</x:v>
      </x:c>
      <x:c r="S1615" s="108" t="n">
        <x:v>29.2</x:v>
      </x:c>
      <x:c r="T1615" s="108" t="n">
        <x:v>7</x:v>
      </x:c>
      <x:c r="U1615" s="108" t="n">
        <x:v>8.9</x:v>
      </x:c>
      <x:c r="V1615" s="108" t="n">
        <x:v>8</x:v>
      </x:c>
      <x:c r="W1615" s="128">
        <x:f>SUM(Q1615:V1615)</x:f>
      </x:c>
      <x:c r="X1615" s="128">
        <x:f>SUM(Q1615:R1615)</x:f>
      </x:c>
      <x:c r="Y1615" s="130">
        <x:f>SUM(S1615:V1615)</x:f>
      </x:c>
    </x:row>
    <x:row r="1616" spans="1:25" s="6" customFormat="1">
      <x:c r="A1616" s="167" t="s">
        <x:v>4977</x:v>
      </x:c>
      <x:c r="B1616" s="168" t="s">
        <x:v>4978</x:v>
      </x:c>
      <x:c r="C1616" s="167" t="s">
        <x:v>4979</x:v>
      </x:c>
      <x:c r="D1616" s="169" t="s">
        <x:v>189</x:v>
      </x:c>
      <x:c r="E1616" s="170" t="s">
        <x:v>190</x:v>
      </x:c>
      <x:c r="F1616" s="170" t="s">
        <x:v>191</x:v>
      </x:c>
      <x:c r="G1616" s="170" t="s">
        <x:v>136</x:v>
      </x:c>
      <x:c r="H1616" s="170" t="s">
        <x:v>16</x:v>
      </x:c>
      <x:c r="I1616" s="170" t="s">
        <x:v>137</x:v>
      </x:c>
      <x:c r="J1616" s="106" t="n"/>
      <x:c r="K1616" s="107" t="n">
        <x:v>1374</x:v>
      </x:c>
      <x:c r="L1616" s="107" t="n">
        <x:v>0</x:v>
      </x:c>
      <x:c r="M1616" s="107" t="n">
        <x:v>0</x:v>
      </x:c>
      <x:c r="N1616" s="107" t="n">
        <x:v>649</x:v>
      </x:c>
      <x:c r="O1616" s="107" t="n">
        <x:v>1</x:v>
      </x:c>
      <x:c r="P1616" s="107" t="n">
        <x:v>18</x:v>
      </x:c>
      <x:c r="Q1616" s="108" t="n">
        <x:v>8.1</x:v>
      </x:c>
      <x:c r="R1616" s="108" t="n">
        <x:v>56.9</x:v>
      </x:c>
      <x:c r="S1616" s="108" t="n">
        <x:v>7.2</x:v>
      </x:c>
      <x:c r="T1616" s="108" t="n">
        <x:v>6</x:v>
      </x:c>
      <x:c r="U1616" s="108" t="n">
        <x:v>8</x:v>
      </x:c>
      <x:c r="V1616" s="108" t="n">
        <x:v>8.9</x:v>
      </x:c>
      <x:c r="W1616" s="128">
        <x:f>SUM(Q1616:V1616)</x:f>
      </x:c>
      <x:c r="X1616" s="128">
        <x:f>SUM(Q1616:R1616)</x:f>
      </x:c>
      <x:c r="Y1616" s="130">
        <x:f>SUM(S1616:V1616)</x:f>
      </x:c>
    </x:row>
    <x:row r="1617" spans="1:25" s="6" customFormat="1">
      <x:c r="A1617" s="4" t="s">
        <x:v>4980</x:v>
      </x:c>
      <x:c r="B1617" s="2" t="s"/>
      <x:c r="C1617" s="2" t="s"/>
      <x:c r="D1617" s="3" t="s"/>
      <x:c r="E1617" s="8" t="s"/>
      <x:c r="F1617" s="8" t="s"/>
      <x:c r="G1617" s="2" t="s"/>
      <x:c r="H1617" s="2" t="s"/>
      <x:c r="I1617" s="2" t="s"/>
      <x:c r="J1617" s="2" t="s"/>
      <x:c r="K1617" s="13">
        <x:f>SUM(K8:K1616)</x:f>
      </x:c>
      <x:c r="L1617" s="13">
        <x:f>SUM(L8:L1616)</x:f>
      </x:c>
      <x:c r="M1617" s="13">
        <x:f>SUM(M8:M1616)</x:f>
      </x:c>
      <x:c r="N1617" s="13">
        <x:f>SUM(N8:N1616)</x:f>
      </x:c>
      <x:c r="O1617" s="13">
        <x:f>SUM(O8:O1616)</x:f>
      </x:c>
      <x:c r="P1617" s="13">
        <x:f>SUM(P8:P1616)</x:f>
      </x:c>
      <x:c r="Q1617" s="79">
        <x:f>SUM(Q8:Q1616)</x:f>
      </x:c>
      <x:c r="R1617" s="79">
        <x:f>SUM(R8:R1616)</x:f>
      </x:c>
      <x:c r="S1617" s="79">
        <x:f>SUM(S8:S1616)</x:f>
      </x:c>
      <x:c r="T1617" s="79">
        <x:f>SUM(T8:T1616)</x:f>
      </x:c>
      <x:c r="U1617" s="79">
        <x:f>SUM(U8:U1616)</x:f>
      </x:c>
      <x:c r="V1617" s="79">
        <x:f>SUM(V8:V1616)</x:f>
      </x:c>
      <x:c r="W1617" s="79">
        <x:f>SUM(W8:W1616)</x:f>
      </x:c>
      <x:c r="X1617" s="79">
        <x:f>SUM(X8:X1616)</x:f>
      </x:c>
      <x:c r="Y1617" s="79">
        <x:f>SUM(Y8:Y1616)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4981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4982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4983</x:v>
      </x:c>
      <x:c r="E5" s="175" t="s"/>
      <x:c r="F5" s="175" t="s"/>
      <x:c r="G5" s="175" t="s"/>
      <x:c r="H5" s="175" t="s"/>
      <x:c r="I5" s="176" t="s"/>
      <x:c r="J5" s="177" t="s">
        <x:v>4984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4985</x:v>
      </x:c>
      <x:c r="S5" s="181" t="s"/>
      <x:c r="T5" s="182" t="s"/>
      <x:c r="U5" s="143" t="s">
        <x:v>4986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4987</x:v>
      </x:c>
      <x:c r="E6" s="155" t="s"/>
      <x:c r="F6" s="155" t="s"/>
      <x:c r="G6" s="89" t="s"/>
      <x:c r="H6" s="90" t="s"/>
      <x:c r="I6" s="75" t="s"/>
      <x:c r="J6" s="134" t="s">
        <x:v>4988</x:v>
      </x:c>
      <x:c r="K6" s="135" t="s"/>
      <x:c r="L6" s="134" t="s">
        <x:v>4989</x:v>
      </x:c>
      <x:c r="M6" s="135" t="s"/>
      <x:c r="N6" s="134" t="s">
        <x:v>4990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4991</x:v>
      </x:c>
      <x:c r="E7" s="100" t="s">
        <x:v>4992</x:v>
      </x:c>
      <x:c r="F7" s="100" t="s">
        <x:v>4993</x:v>
      </x:c>
      <x:c r="G7" s="113" t="s">
        <x:v>4994</x:v>
      </x:c>
      <x:c r="H7" s="183" t="s">
        <x:v>4995</x:v>
      </x:c>
      <x:c r="I7" s="113" t="s">
        <x:v>4996</x:v>
      </x:c>
      <x:c r="J7" s="113" t="s">
        <x:v>4997</x:v>
      </x:c>
      <x:c r="K7" s="183" t="s">
        <x:v>135</x:v>
      </x:c>
      <x:c r="L7" s="113" t="s">
        <x:v>4998</x:v>
      </x:c>
      <x:c r="M7" s="183" t="s">
        <x:v>4999</x:v>
      </x:c>
      <x:c r="N7" s="113" t="s">
        <x:v>5000</x:v>
      </x:c>
      <x:c r="O7" s="183" t="s">
        <x:v>5001</x:v>
      </x:c>
      <x:c r="P7" s="183" t="s">
        <x:v>5002</x:v>
      </x:c>
      <x:c r="Q7" s="113" t="s">
        <x:v>5003</x:v>
      </x:c>
      <x:c r="R7" s="113" t="s">
        <x:v>5004</x:v>
      </x:c>
      <x:c r="S7" s="113" t="s">
        <x:v>5005</x:v>
      </x:c>
      <x:c r="T7" s="11" t="s">
        <x:v>5006</x:v>
      </x:c>
      <x:c r="U7" s="124" t="s">
        <x:v>5007</x:v>
      </x:c>
      <x:c r="V7" s="124" t="s">
        <x:v>5008</x:v>
      </x:c>
      <x:c r="W7" s="124" t="s">
        <x:v>5009</x:v>
      </x:c>
      <x:c r="X7" s="124" t="s">
        <x:v>5010</x:v>
      </x:c>
      <x:c r="Y7" s="124" t="s">
        <x:v>5011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6223931</x:v>
      </x:c>
      <x:c r="E8" s="81" t="n">
        <x:v>3725128</x:v>
      </x:c>
      <x:c r="F8" s="116" t="n">
        <x:v>5051311.16663636</x:v>
      </x:c>
      <x:c r="G8" s="81" t="n">
        <x:v>0</x:v>
      </x:c>
      <x:c r="H8" s="81" t="n">
        <x:v>335315</x:v>
      </x:c>
      <x:c r="I8" s="117">
        <x:f>SUM(D8:H8)</x:f>
      </x:c>
      <x:c r="J8" s="81" t="n">
        <x:v>0</x:v>
      </x:c>
      <x:c r="K8" s="81" t="n">
        <x:v>11153759</x:v>
      </x:c>
      <x:c r="L8" s="81" t="n">
        <x:v>0</x:v>
      </x:c>
      <x:c r="M8" s="81" t="n">
        <x:v>4181926</x:v>
      </x:c>
      <x:c r="N8" s="81" t="n">
        <x:v>0</x:v>
      </x:c>
      <x:c r="O8" s="81" t="n">
        <x:v>0</x:v>
      </x:c>
      <x:c r="P8" s="81" t="n">
        <x:v>0</x:v>
      </x:c>
      <x:c r="Q8" s="117">
        <x:f>SUM(J8:P8)</x:f>
      </x:c>
      <x:c r="R8" s="81" t="n">
        <x:v>13180801</x:v>
      </x:c>
      <x:c r="S8" s="81" t="n">
        <x:v>2154884</x:v>
      </x:c>
      <x:c r="T8" s="59">
        <x:f>SUM('Part C'!$R8:$S8)</x:f>
      </x:c>
      <x:c r="U8" s="81" t="n">
        <x:v>28653.9152173913</x:v>
      </x:c>
      <x:c r="V8" s="81" t="n">
        <x:v>4684.53043478261</x:v>
      </x:c>
      <x:c r="W8" s="81" t="n">
        <x:v>4424491.5346242</x:v>
      </x:c>
      <x:c r="X8" s="81" t="n">
        <x:v>19760176.5346242</x:v>
      </x:c>
      <x:c r="Y8" s="12" t="n">
        <x:v>42956.9055100526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3254937</x:v>
      </x:c>
      <x:c r="E9" s="81" t="n">
        <x:v>2324099</x:v>
      </x:c>
      <x:c r="F9" s="116" t="n">
        <x:v>2832574.10031102</x:v>
      </x:c>
      <x:c r="G9" s="81" t="n">
        <x:v>0</x:v>
      </x:c>
      <x:c r="H9" s="81" t="n">
        <x:v>35750</x:v>
      </x:c>
      <x:c r="I9" s="117">
        <x:f>SUM(D9:H9)</x:f>
      </x:c>
      <x:c r="J9" s="81" t="n">
        <x:v>0</x:v>
      </x:c>
      <x:c r="K9" s="81" t="n">
        <x:v>5930423</x:v>
      </x:c>
      <x:c r="L9" s="81" t="n">
        <x:v>0</x:v>
      </x:c>
      <x:c r="M9" s="81" t="n">
        <x:v>2516937</x:v>
      </x:c>
      <x:c r="N9" s="81" t="n">
        <x:v>0</x:v>
      </x:c>
      <x:c r="O9" s="81" t="n">
        <x:v>0</x:v>
      </x:c>
      <x:c r="P9" s="81" t="n">
        <x:v>0</x:v>
      </x:c>
      <x:c r="Q9" s="117">
        <x:f>SUM(J9:P9)</x:f>
      </x:c>
      <x:c r="R9" s="81" t="n">
        <x:v>8241886</x:v>
      </x:c>
      <x:c r="S9" s="81" t="n">
        <x:v>205474</x:v>
      </x:c>
      <x:c r="T9" s="59">
        <x:f>SUM('Part C'!$R9:$S9)</x:f>
      </x:c>
      <x:c r="U9" s="81" t="n">
        <x:v>31945.2945736434</x:v>
      </x:c>
      <x:c r="V9" s="81" t="n">
        <x:v>796.410852713178</x:v>
      </x:c>
      <x:c r="W9" s="81" t="n">
        <x:v>2481562.6433327</x:v>
      </x:c>
      <x:c r="X9" s="81" t="n">
        <x:v>10928922.6433327</x:v>
      </x:c>
      <x:c r="Y9" s="12" t="n">
        <x:v>42360.1652842353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1768805</x:v>
      </x:c>
      <x:c r="E10" s="81" t="n">
        <x:v>1440466</x:v>
      </x:c>
      <x:c r="F10" s="116" t="n">
        <x:v>1629402.98565545</x:v>
      </x:c>
      <x:c r="G10" s="81" t="n">
        <x:v>0</x:v>
      </x:c>
      <x:c r="H10" s="81" t="n">
        <x:v>387562</x:v>
      </x:c>
      <x:c r="I10" s="117">
        <x:f>SUM(D10:H10)</x:f>
      </x:c>
      <x:c r="J10" s="81" t="n">
        <x:v>0</x:v>
      </x:c>
      <x:c r="K10" s="81" t="n">
        <x:v>3704510</x:v>
      </x:c>
      <x:c r="L10" s="81" t="n">
        <x:v>0</x:v>
      </x:c>
      <x:c r="M10" s="81" t="n">
        <x:v>1521726</x:v>
      </x:c>
      <x:c r="N10" s="81" t="n">
        <x:v>0</x:v>
      </x:c>
      <x:c r="O10" s="81" t="n">
        <x:v>0</x:v>
      </x:c>
      <x:c r="P10" s="81" t="n">
        <x:v>0</x:v>
      </x:c>
      <x:c r="Q10" s="117">
        <x:f>SUM(J10:P10)</x:f>
      </x:c>
      <x:c r="R10" s="81" t="n">
        <x:v>5020762</x:v>
      </x:c>
      <x:c r="S10" s="81" t="n">
        <x:v>205474</x:v>
      </x:c>
      <x:c r="T10" s="59">
        <x:f>SUM('Part C'!$R10:$S10)</x:f>
      </x:c>
      <x:c r="U10" s="81" t="n">
        <x:v>34625.9448275862</x:v>
      </x:c>
      <x:c r="V10" s="81" t="n">
        <x:v>1417.06206896552</x:v>
      </x:c>
      <x:c r="W10" s="81" t="n">
        <x:v>1394676.67939241</x:v>
      </x:c>
      <x:c r="X10" s="81" t="n">
        <x:v>6620912.67939241</x:v>
      </x:c>
      <x:c r="Y10" s="12" t="n">
        <x:v>45661.4667544304</x:v>
      </x:c>
    </x:row>
    <x:row r="11" spans="1:25" s="6" customFormat="1">
      <x:c r="A11" s="184" t="s">
        <x:v>144</x:v>
      </x:c>
      <x:c r="B11" s="184" t="s">
        <x:v>145</x:v>
      </x:c>
      <x:c r="C11" s="184" t="s">
        <x:v>146</x:v>
      </x:c>
      <x:c r="D11" s="81" t="n">
        <x:v>4925284</x:v>
      </x:c>
      <x:c r="E11" s="81" t="n">
        <x:v>3806529</x:v>
      </x:c>
      <x:c r="F11" s="116" t="n">
        <x:v>4433294.09463554</x:v>
      </x:c>
      <x:c r="G11" s="81" t="n">
        <x:v>0</x:v>
      </x:c>
      <x:c r="H11" s="81" t="n">
        <x:v>2253279</x:v>
      </x:c>
      <x:c r="I11" s="117">
        <x:f>SUM(D11:H11)</x:f>
      </x:c>
      <x:c r="J11" s="81" t="n">
        <x:v>0</x:v>
      </x:c>
      <x:c r="K11" s="81" t="n">
        <x:v>11828286</x:v>
      </x:c>
      <x:c r="L11" s="81" t="n">
        <x:v>0</x:v>
      </x:c>
      <x:c r="M11" s="81" t="n">
        <x:v>3590100</x:v>
      </x:c>
      <x:c r="N11" s="81" t="n">
        <x:v>0</x:v>
      </x:c>
      <x:c r="O11" s="81" t="n">
        <x:v>0</x:v>
      </x:c>
      <x:c r="P11" s="81" t="n">
        <x:v>0</x:v>
      </x:c>
      <x:c r="Q11" s="117">
        <x:f>SUM(J11:P11)</x:f>
      </x:c>
      <x:c r="R11" s="81" t="n">
        <x:v>13283156</x:v>
      </x:c>
      <x:c r="S11" s="81" t="n">
        <x:v>2135230</x:v>
      </x:c>
      <x:c r="T11" s="59">
        <x:f>SUM('Part C'!$R11:$S11)</x:f>
      </x:c>
      <x:c r="U11" s="81" t="n">
        <x:v>41509.8625</x:v>
      </x:c>
      <x:c r="V11" s="81" t="n">
        <x:v>6672.59375</x:v>
      </x:c>
      <x:c r="W11" s="81" t="n">
        <x:v>3077907.15452118</x:v>
      </x:c>
      <x:c r="X11" s="81" t="n">
        <x:v>18496293.1545212</x:v>
      </x:c>
      <x:c r="Y11" s="12" t="n">
        <x:v>57800.9161078787</x:v>
      </x:c>
    </x:row>
    <x:row r="12" spans="1:25" s="6" customFormat="1">
      <x:c r="A12" s="184" t="s">
        <x:v>147</x:v>
      </x:c>
      <x:c r="B12" s="184" t="s">
        <x:v>148</x:v>
      </x:c>
      <x:c r="C12" s="184" t="s">
        <x:v>149</x:v>
      </x:c>
      <x:c r="D12" s="81" t="n">
        <x:v>1675710</x:v>
      </x:c>
      <x:c r="E12" s="81" t="n">
        <x:v>876750</x:v>
      </x:c>
      <x:c r="F12" s="116" t="n">
        <x:v>1295928.55971531</x:v>
      </x:c>
      <x:c r="G12" s="81" t="n">
        <x:v>0</x:v>
      </x:c>
      <x:c r="H12" s="81" t="n">
        <x:v>88809</x:v>
      </x:c>
      <x:c r="I12" s="117">
        <x:f>SUM(D12:H12)</x:f>
      </x:c>
      <x:c r="J12" s="81" t="n">
        <x:v>0</x:v>
      </x:c>
      <x:c r="K12" s="81" t="n">
        <x:v>2808843</x:v>
      </x:c>
      <x:c r="L12" s="81" t="n">
        <x:v>0</x:v>
      </x:c>
      <x:c r="M12" s="81" t="n">
        <x:v>1128355</x:v>
      </x:c>
      <x:c r="N12" s="81" t="n">
        <x:v>0</x:v>
      </x:c>
      <x:c r="O12" s="81" t="n">
        <x:v>0</x:v>
      </x:c>
      <x:c r="P12" s="81" t="n">
        <x:v>0</x:v>
      </x:c>
      <x:c r="Q12" s="117">
        <x:f>SUM(J12:P12)</x:f>
      </x:c>
      <x:c r="R12" s="81" t="n">
        <x:v>3731725</x:v>
      </x:c>
      <x:c r="S12" s="81" t="n">
        <x:v>205473</x:v>
      </x:c>
      <x:c r="T12" s="59">
        <x:f>SUM('Part C'!$R12:$S12)</x:f>
      </x:c>
      <x:c r="U12" s="81" t="n">
        <x:v>33619.1441441441</x:v>
      </x:c>
      <x:c r="V12" s="81" t="n">
        <x:v>1851.10810810811</x:v>
      </x:c>
      <x:c r="W12" s="81" t="n">
        <x:v>1067649.04422454</x:v>
      </x:c>
      <x:c r="X12" s="81" t="n">
        <x:v>5004847.04422454</x:v>
      </x:c>
      <x:c r="Y12" s="12" t="n">
        <x:v>45088.7121101309</x:v>
      </x:c>
    </x:row>
    <x:row r="13" spans="1:25" s="6" customFormat="1">
      <x:c r="A13" s="184" t="s">
        <x:v>150</x:v>
      </x:c>
      <x:c r="B13" s="184" t="s">
        <x:v>151</x:v>
      </x:c>
      <x:c r="C13" s="184" t="s">
        <x:v>152</x:v>
      </x:c>
      <x:c r="D13" s="81" t="n">
        <x:v>466126</x:v>
      </x:c>
      <x:c r="E13" s="81" t="n">
        <x:v>632196</x:v>
      </x:c>
      <x:c r="F13" s="116" t="n">
        <x:v>557637.278376013</x:v>
      </x:c>
      <x:c r="G13" s="81" t="n">
        <x:v>0</x:v>
      </x:c>
      <x:c r="H13" s="81" t="n">
        <x:v>59365</x:v>
      </x:c>
      <x:c r="I13" s="117">
        <x:f>SUM(D13:H13)</x:f>
      </x:c>
      <x:c r="J13" s="81" t="n">
        <x:v>0</x:v>
      </x:c>
      <x:c r="K13" s="81" t="n">
        <x:v>1219571</x:v>
      </x:c>
      <x:c r="L13" s="81" t="n">
        <x:v>0</x:v>
      </x:c>
      <x:c r="M13" s="81" t="n">
        <x:v>495753</x:v>
      </x:c>
      <x:c r="N13" s="81" t="n">
        <x:v>0</x:v>
      </x:c>
      <x:c r="O13" s="81" t="n">
        <x:v>0</x:v>
      </x:c>
      <x:c r="P13" s="81" t="n">
        <x:v>0</x:v>
      </x:c>
      <x:c r="Q13" s="117">
        <x:f>SUM(J13:P13)</x:f>
      </x:c>
      <x:c r="R13" s="81" t="n">
        <x:v>1715324</x:v>
      </x:c>
      <x:c r="S13" s="81" t="n">
        <x:v>0</x:v>
      </x:c>
      <x:c r="T13" s="59">
        <x:f>SUM('Part C'!$R13:$S13)</x:f>
      </x:c>
      <x:c r="U13" s="81" t="n">
        <x:v>28120.0655737705</x:v>
      </x:c>
      <x:c r="V13" s="81" t="n">
        <x:v>0</x:v>
      </x:c>
      <x:c r="W13" s="81" t="n">
        <x:v>586726.0513306</x:v>
      </x:c>
      <x:c r="X13" s="81" t="n">
        <x:v>2302050.0513306</x:v>
      </x:c>
      <x:c r="Y13" s="12" t="n">
        <x:v>37738.5254316492</x:v>
      </x:c>
    </x:row>
    <x:row r="14" spans="1:25" s="6" customFormat="1">
      <x:c r="A14" s="184" t="s">
        <x:v>153</x:v>
      </x:c>
      <x:c r="B14" s="184" t="s">
        <x:v>154</x:v>
      </x:c>
      <x:c r="C14" s="184" t="s">
        <x:v>155</x:v>
      </x:c>
      <x:c r="D14" s="81" t="n">
        <x:v>2141185</x:v>
      </x:c>
      <x:c r="E14" s="81" t="n">
        <x:v>2082376</x:v>
      </x:c>
      <x:c r="F14" s="116" t="n">
        <x:v>2144375.74872858</x:v>
      </x:c>
      <x:c r="G14" s="81" t="n">
        <x:v>0</x:v>
      </x:c>
      <x:c r="H14" s="81" t="n">
        <x:v>5000</x:v>
      </x:c>
      <x:c r="I14" s="117">
        <x:f>SUM(D14:H14)</x:f>
      </x:c>
      <x:c r="J14" s="81" t="n">
        <x:v>0</x:v>
      </x:c>
      <x:c r="K14" s="81" t="n">
        <x:v>4466524</x:v>
      </x:c>
      <x:c r="L14" s="81" t="n">
        <x:v>0</x:v>
      </x:c>
      <x:c r="M14" s="81" t="n">
        <x:v>1906413</x:v>
      </x:c>
      <x:c r="N14" s="81" t="n">
        <x:v>0</x:v>
      </x:c>
      <x:c r="O14" s="81" t="n">
        <x:v>0</x:v>
      </x:c>
      <x:c r="P14" s="81" t="n">
        <x:v>0</x:v>
      </x:c>
      <x:c r="Q14" s="117">
        <x:f>SUM(J14:P14)</x:f>
      </x:c>
      <x:c r="R14" s="81" t="n">
        <x:v>5215074</x:v>
      </x:c>
      <x:c r="S14" s="81" t="n">
        <x:v>1157863</x:v>
      </x:c>
      <x:c r="T14" s="59">
        <x:f>SUM('Part C'!$R14:$S14)</x:f>
      </x:c>
      <x:c r="U14" s="81" t="n">
        <x:v>37250.5285714286</x:v>
      </x:c>
      <x:c r="V14" s="81" t="n">
        <x:v>8270.45</x:v>
      </x:c>
      <x:c r="W14" s="81" t="n">
        <x:v>1346584.38010302</x:v>
      </x:c>
      <x:c r="X14" s="81" t="n">
        <x:v>7719521.38010302</x:v>
      </x:c>
      <x:c r="Y14" s="12" t="n">
        <x:v>55139.4384293073</x:v>
      </x:c>
    </x:row>
    <x:row r="15" spans="1:25" s="6" customFormat="1">
      <x:c r="A15" s="184" t="s">
        <x:v>156</x:v>
      </x:c>
      <x:c r="B15" s="184" t="s">
        <x:v>157</x:v>
      </x:c>
      <x:c r="C15" s="184" t="s">
        <x:v>158</x:v>
      </x:c>
      <x:c r="D15" s="81" t="n">
        <x:v>12754014</x:v>
      </x:c>
      <x:c r="E15" s="81" t="n">
        <x:v>11674015</x:v>
      </x:c>
      <x:c r="F15" s="116" t="n">
        <x:v>12402537.3320851</x:v>
      </x:c>
      <x:c r="G15" s="81" t="n">
        <x:v>0</x:v>
      </x:c>
      <x:c r="H15" s="81" t="n">
        <x:v>233650</x:v>
      </x:c>
      <x:c r="I15" s="117">
        <x:f>SUM(D15:H15)</x:f>
      </x:c>
      <x:c r="J15" s="81" t="n">
        <x:v>0</x:v>
      </x:c>
      <x:c r="K15" s="81" t="n">
        <x:v>27004902</x:v>
      </x:c>
      <x:c r="L15" s="81" t="n">
        <x:v>0</x:v>
      </x:c>
      <x:c r="M15" s="81" t="n">
        <x:v>10059314</x:v>
      </x:c>
      <x:c r="N15" s="81" t="n">
        <x:v>0</x:v>
      </x:c>
      <x:c r="O15" s="81" t="n">
        <x:v>0</x:v>
      </x:c>
      <x:c r="P15" s="81" t="n">
        <x:v>0</x:v>
      </x:c>
      <x:c r="Q15" s="117">
        <x:f>SUM(J15:P15)</x:f>
      </x:c>
      <x:c r="R15" s="81" t="n">
        <x:v>29019224</x:v>
      </x:c>
      <x:c r="S15" s="81" t="n">
        <x:v>8044992</x:v>
      </x:c>
      <x:c r="T15" s="59">
        <x:f>SUM('Part C'!$R15:$S15)</x:f>
      </x:c>
      <x:c r="U15" s="81" t="n">
        <x:v>24385.9025210084</x:v>
      </x:c>
      <x:c r="V15" s="81" t="n">
        <x:v>6760.4974789916</x:v>
      </x:c>
      <x:c r="W15" s="81" t="n">
        <x:v>11445967.2308756</x:v>
      </x:c>
      <x:c r="X15" s="81" t="n">
        <x:v>48510183.2308756</x:v>
      </x:c>
      <x:c r="Y15" s="12" t="n">
        <x:v>40764.8598578787</x:v>
      </x:c>
    </x:row>
    <x:row r="16" spans="1:25" s="6" customFormat="1">
      <x:c r="A16" s="184" t="s">
        <x:v>159</x:v>
      </x:c>
      <x:c r="B16" s="184" t="s">
        <x:v>160</x:v>
      </x:c>
      <x:c r="C16" s="184" t="s">
        <x:v>161</x:v>
      </x:c>
      <x:c r="D16" s="81" t="n">
        <x:v>3826052</x:v>
      </x:c>
      <x:c r="E16" s="81" t="n">
        <x:v>2841465</x:v>
      </x:c>
      <x:c r="F16" s="116" t="n">
        <x:v>3385214.9309636</x:v>
      </x:c>
      <x:c r="G16" s="81" t="n">
        <x:v>0</x:v>
      </x:c>
      <x:c r="H16" s="81" t="n">
        <x:v>15000</x:v>
      </x:c>
      <x:c r="I16" s="117">
        <x:f>SUM(D16:H16)</x:f>
      </x:c>
      <x:c r="J16" s="81" t="n">
        <x:v>0</x:v>
      </x:c>
      <x:c r="K16" s="81" t="n">
        <x:v>7844777</x:v>
      </x:c>
      <x:c r="L16" s="81" t="n">
        <x:v>0</x:v>
      </x:c>
      <x:c r="M16" s="81" t="n">
        <x:v>2222955</x:v>
      </x:c>
      <x:c r="N16" s="81" t="n">
        <x:v>0</x:v>
      </x:c>
      <x:c r="O16" s="81" t="n">
        <x:v>0</x:v>
      </x:c>
      <x:c r="P16" s="81" t="n">
        <x:v>0</x:v>
      </x:c>
      <x:c r="Q16" s="117">
        <x:f>SUM(J16:P16)</x:f>
      </x:c>
      <x:c r="R16" s="81" t="n">
        <x:v>7063533</x:v>
      </x:c>
      <x:c r="S16" s="81" t="n">
        <x:v>3004199</x:v>
      </x:c>
      <x:c r="T16" s="59">
        <x:f>SUM('Part C'!$R16:$S16)</x:f>
      </x:c>
      <x:c r="U16" s="81" t="n">
        <x:v>27591.92578125</x:v>
      </x:c>
      <x:c r="V16" s="81" t="n">
        <x:v>11735.15234375</x:v>
      </x:c>
      <x:c r="W16" s="81" t="n">
        <x:v>2462325.72361695</x:v>
      </x:c>
      <x:c r="X16" s="81" t="n">
        <x:v>12530057.7236169</x:v>
      </x:c>
      <x:c r="Y16" s="12" t="n">
        <x:v>48945.5379828787</x:v>
      </x:c>
    </x:row>
    <x:row r="17" spans="1:25" s="6" customFormat="1">
      <x:c r="A17" s="184" t="s">
        <x:v>162</x:v>
      </x:c>
      <x:c r="B17" s="184" t="s">
        <x:v>163</x:v>
      </x:c>
      <x:c r="C17" s="184" t="s">
        <x:v>164</x:v>
      </x:c>
      <x:c r="D17" s="81" t="n">
        <x:v>4104758</x:v>
      </x:c>
      <x:c r="E17" s="81" t="n">
        <x:v>4190657</x:v>
      </x:c>
      <x:c r="F17" s="116" t="n">
        <x:v>4211727.20167634</x:v>
      </x:c>
      <x:c r="G17" s="81" t="n">
        <x:v>0</x:v>
      </x:c>
      <x:c r="H17" s="81" t="n">
        <x:v>381155</x:v>
      </x:c>
      <x:c r="I17" s="117">
        <x:f>SUM(D17:H17)</x:f>
      </x:c>
      <x:c r="J17" s="81" t="n">
        <x:v>0</x:v>
      </x:c>
      <x:c r="K17" s="81" t="n">
        <x:v>10123027</x:v>
      </x:c>
      <x:c r="L17" s="81" t="n">
        <x:v>0</x:v>
      </x:c>
      <x:c r="M17" s="81" t="n">
        <x:v>2765270</x:v>
      </x:c>
      <x:c r="N17" s="81" t="n">
        <x:v>0</x:v>
      </x:c>
      <x:c r="O17" s="81" t="n">
        <x:v>0</x:v>
      </x:c>
      <x:c r="P17" s="81" t="n">
        <x:v>0</x:v>
      </x:c>
      <x:c r="Q17" s="117">
        <x:f>SUM(J17:P17)</x:f>
      </x:c>
      <x:c r="R17" s="81" t="n">
        <x:v>9399135</x:v>
      </x:c>
      <x:c r="S17" s="81" t="n">
        <x:v>3489162</x:v>
      </x:c>
      <x:c r="T17" s="59">
        <x:f>SUM('Part C'!$R17:$S17)</x:f>
      </x:c>
      <x:c r="U17" s="81" t="n">
        <x:v>35468.4339622641</x:v>
      </x:c>
      <x:c r="V17" s="81" t="n">
        <x:v>13166.6490566038</x:v>
      </x:c>
      <x:c r="W17" s="81" t="n">
        <x:v>2548891.86233785</x:v>
      </x:c>
      <x:c r="X17" s="81" t="n">
        <x:v>15437188.8623379</x:v>
      </x:c>
      <x:c r="Y17" s="12" t="n">
        <x:v>58253.5428767466</x:v>
      </x:c>
    </x:row>
    <x:row r="18" spans="1:25" s="6" customFormat="1">
      <x:c r="A18" s="184" t="s">
        <x:v>165</x:v>
      </x:c>
      <x:c r="B18" s="184" t="s">
        <x:v>166</x:v>
      </x:c>
      <x:c r="C18" s="184" t="s">
        <x:v>167</x:v>
      </x:c>
      <x:c r="D18" s="81" t="n">
        <x:v>11934473</x:v>
      </x:c>
      <x:c r="E18" s="81" t="n">
        <x:v>11409203</x:v>
      </x:c>
      <x:c r="F18" s="116" t="n">
        <x:v>11851992.3591911</x:v>
      </x:c>
      <x:c r="G18" s="81" t="n">
        <x:v>0</x:v>
      </x:c>
      <x:c r="H18" s="81" t="n">
        <x:v>127500</x:v>
      </x:c>
      <x:c r="I18" s="117">
        <x:f>SUM(D18:H18)</x:f>
      </x:c>
      <x:c r="J18" s="81" t="n">
        <x:v>0</x:v>
      </x:c>
      <x:c r="K18" s="81" t="n">
        <x:v>25690806</x:v>
      </x:c>
      <x:c r="L18" s="81" t="n">
        <x:v>0</x:v>
      </x:c>
      <x:c r="M18" s="81" t="n">
        <x:v>9632362</x:v>
      </x:c>
      <x:c r="N18" s="81" t="n">
        <x:v>0</x:v>
      </x:c>
      <x:c r="O18" s="81" t="n">
        <x:v>0</x:v>
      </x:c>
      <x:c r="P18" s="81" t="n">
        <x:v>0</x:v>
      </x:c>
      <x:c r="Q18" s="117">
        <x:f>SUM(J18:P18)</x:f>
      </x:c>
      <x:c r="R18" s="81" t="n">
        <x:v>27251165</x:v>
      </x:c>
      <x:c r="S18" s="81" t="n">
        <x:v>8072003</x:v>
      </x:c>
      <x:c r="T18" s="59">
        <x:f>SUM('Part C'!$R18:$S18)</x:f>
      </x:c>
      <x:c r="U18" s="81" t="n">
        <x:v>29620.8315217391</x:v>
      </x:c>
      <x:c r="V18" s="81" t="n">
        <x:v>8773.91630434783</x:v>
      </x:c>
      <x:c r="W18" s="81" t="n">
        <x:v>8848983.0692484</x:v>
      </x:c>
      <x:c r="X18" s="81" t="n">
        <x:v>44172151.0692484</x:v>
      </x:c>
      <x:c r="Y18" s="12" t="n">
        <x:v>48013.2076839657</x:v>
      </x:c>
    </x:row>
    <x:row r="19" spans="1:25" s="6" customFormat="1">
      <x:c r="A19" s="184" t="s">
        <x:v>168</x:v>
      </x:c>
      <x:c r="B19" s="184" t="s">
        <x:v>169</x:v>
      </x:c>
      <x:c r="C19" s="184" t="s">
        <x:v>170</x:v>
      </x:c>
      <x:c r="D19" s="81" t="n">
        <x:v>2513564</x:v>
      </x:c>
      <x:c r="E19" s="81" t="n">
        <x:v>1959432</x:v>
      </x:c>
      <x:c r="F19" s="116" t="n">
        <x:v>2271018.25842221</x:v>
      </x:c>
      <x:c r="G19" s="81" t="n">
        <x:v>0</x:v>
      </x:c>
      <x:c r="H19" s="81" t="n">
        <x:v>435286</x:v>
      </x:c>
      <x:c r="I19" s="117">
        <x:f>SUM(D19:H19)</x:f>
      </x:c>
      <x:c r="J19" s="81" t="n">
        <x:v>0</x:v>
      </x:c>
      <x:c r="K19" s="81" t="n">
        <x:v>5077699</x:v>
      </x:c>
      <x:c r="L19" s="81" t="n">
        <x:v>0</x:v>
      </x:c>
      <x:c r="M19" s="81" t="n">
        <x:v>2101601</x:v>
      </x:c>
      <x:c r="N19" s="81" t="n">
        <x:v>0</x:v>
      </x:c>
      <x:c r="O19" s="81" t="n">
        <x:v>0</x:v>
      </x:c>
      <x:c r="P19" s="81" t="n">
        <x:v>0</x:v>
      </x:c>
      <x:c r="Q19" s="117">
        <x:f>SUM(J19:P19)</x:f>
      </x:c>
      <x:c r="R19" s="81" t="n">
        <x:v>4096346</x:v>
      </x:c>
      <x:c r="S19" s="81" t="n">
        <x:v>3082954</x:v>
      </x:c>
      <x:c r="T19" s="59">
        <x:f>SUM('Part C'!$R19:$S19)</x:f>
      </x:c>
      <x:c r="U19" s="81" t="n">
        <x:v>22757.4777777778</x:v>
      </x:c>
      <x:c r="V19" s="81" t="n">
        <x:v>17127.5222222222</x:v>
      </x:c>
      <x:c r="W19" s="81" t="n">
        <x:v>1731322.77441817</x:v>
      </x:c>
      <x:c r="X19" s="81" t="n">
        <x:v>8910622.77441817</x:v>
      </x:c>
      <x:c r="Y19" s="12" t="n">
        <x:v>49503.4598578787</x:v>
      </x:c>
    </x:row>
    <x:row r="20" spans="1:25" s="6" customFormat="1">
      <x:c r="A20" s="184" t="s">
        <x:v>171</x:v>
      </x:c>
      <x:c r="B20" s="184" t="s">
        <x:v>172</x:v>
      </x:c>
      <x:c r="C20" s="184" t="s">
        <x:v>173</x:v>
      </x:c>
      <x:c r="D20" s="81" t="n">
        <x:v>8099265</x:v>
      </x:c>
      <x:c r="E20" s="81" t="n">
        <x:v>6365406</x:v>
      </x:c>
      <x:c r="F20" s="116" t="n">
        <x:v>7343966.31319818</x:v>
      </x:c>
      <x:c r="G20" s="81" t="n">
        <x:v>0</x:v>
      </x:c>
      <x:c r="H20" s="81" t="n">
        <x:v>298700</x:v>
      </x:c>
      <x:c r="I20" s="117">
        <x:f>SUM(D20:H20)</x:f>
      </x:c>
      <x:c r="J20" s="81" t="n">
        <x:v>0</x:v>
      </x:c>
      <x:c r="K20" s="81" t="n">
        <x:v>15565742</x:v>
      </x:c>
      <x:c r="L20" s="81" t="n">
        <x:v>0</x:v>
      </x:c>
      <x:c r="M20" s="81" t="n">
        <x:v>6541595</x:v>
      </x:c>
      <x:c r="N20" s="81" t="n">
        <x:v>0</x:v>
      </x:c>
      <x:c r="O20" s="81" t="n">
        <x:v>0</x:v>
      </x:c>
      <x:c r="P20" s="81" t="n">
        <x:v>0</x:v>
      </x:c>
      <x:c r="Q20" s="117">
        <x:f>SUM(J20:P20)</x:f>
      </x:c>
      <x:c r="R20" s="81" t="n">
        <x:v>21696391</x:v>
      </x:c>
      <x:c r="S20" s="81" t="n">
        <x:v>410946</x:v>
      </x:c>
      <x:c r="T20" s="59">
        <x:f>SUM('Part C'!$R20:$S20)</x:f>
      </x:c>
      <x:c r="U20" s="81" t="n">
        <x:v>30558.2971830986</x:v>
      </x:c>
      <x:c r="V20" s="81" t="n">
        <x:v>578.797183098592</x:v>
      </x:c>
      <x:c r="W20" s="81" t="n">
        <x:v>6829106.49909387</x:v>
      </x:c>
      <x:c r="X20" s="81" t="n">
        <x:v>28936443.4990939</x:v>
      </x:c>
      <x:c r="Y20" s="12" t="n">
        <x:v>40755.5542240759</x:v>
      </x:c>
    </x:row>
    <x:row r="21" spans="1:25" s="6" customFormat="1">
      <x:c r="A21" s="184" t="s">
        <x:v>174</x:v>
      </x:c>
      <x:c r="B21" s="184" t="s">
        <x:v>175</x:v>
      </x:c>
      <x:c r="C21" s="184" t="s">
        <x:v>176</x:v>
      </x:c>
      <x:c r="D21" s="81" t="n">
        <x:v>2141184</x:v>
      </x:c>
      <x:c r="E21" s="81" t="n">
        <x:v>1089618</x:v>
      </x:c>
      <x:c r="F21" s="116" t="n">
        <x:v>1640334.65072336</x:v>
      </x:c>
      <x:c r="G21" s="81" t="n">
        <x:v>0</x:v>
      </x:c>
      <x:c r="H21" s="81" t="n">
        <x:v>65545</x:v>
      </x:c>
      <x:c r="I21" s="117">
        <x:f>SUM(D21:H21)</x:f>
      </x:c>
      <x:c r="J21" s="81" t="n">
        <x:v>0</x:v>
      </x:c>
      <x:c r="K21" s="81" t="n">
        <x:v>3508778</x:v>
      </x:c>
      <x:c r="L21" s="81" t="n">
        <x:v>0</x:v>
      </x:c>
      <x:c r="M21" s="81" t="n">
        <x:v>1427903</x:v>
      </x:c>
      <x:c r="N21" s="81" t="n">
        <x:v>0</x:v>
      </x:c>
      <x:c r="O21" s="81" t="n">
        <x:v>0</x:v>
      </x:c>
      <x:c r="P21" s="81" t="n">
        <x:v>0</x:v>
      </x:c>
      <x:c r="Q21" s="117">
        <x:f>SUM(J21:P21)</x:f>
      </x:c>
      <x:c r="R21" s="81" t="n">
        <x:v>4393331</x:v>
      </x:c>
      <x:c r="S21" s="81" t="n">
        <x:v>543351</x:v>
      </x:c>
      <x:c r="T21" s="59">
        <x:f>SUM('Part C'!$R21:$S21)</x:f>
      </x:c>
      <x:c r="U21" s="81" t="n">
        <x:v>22529.9025641026</x:v>
      </x:c>
      <x:c r="V21" s="81" t="n">
        <x:v>2786.41538461538</x:v>
      </x:c>
      <x:c r="W21" s="81" t="n">
        <x:v>1875599.67228635</x:v>
      </x:c>
      <x:c r="X21" s="81" t="n">
        <x:v>6812281.67228635</x:v>
      </x:c>
      <x:c r="Y21" s="12" t="n">
        <x:v>34934.7778065966</x:v>
      </x:c>
    </x:row>
    <x:row r="22" spans="1:25" s="6" customFormat="1">
      <x:c r="A22" s="184" t="s">
        <x:v>177</x:v>
      </x:c>
      <x:c r="B22" s="184" t="s">
        <x:v>178</x:v>
      </x:c>
      <x:c r="C22" s="184" t="s">
        <x:v>179</x:v>
      </x:c>
      <x:c r="D22" s="81" t="n">
        <x:v>3444515</x:v>
      </x:c>
      <x:c r="E22" s="81" t="n">
        <x:v>3085162</x:v>
      </x:c>
      <x:c r="F22" s="116" t="n">
        <x:v>3315231.15348181</x:v>
      </x:c>
      <x:c r="G22" s="81" t="n">
        <x:v>0</x:v>
      </x:c>
      <x:c r="H22" s="81" t="n">
        <x:v>1000</x:v>
      </x:c>
      <x:c r="I22" s="117">
        <x:f>SUM(D22:H22)</x:f>
      </x:c>
      <x:c r="J22" s="81" t="n">
        <x:v>0</x:v>
      </x:c>
      <x:c r="K22" s="81" t="n">
        <x:v>6981252</x:v>
      </x:c>
      <x:c r="L22" s="81" t="n">
        <x:v>0</x:v>
      </x:c>
      <x:c r="M22" s="81" t="n">
        <x:v>2864657</x:v>
      </x:c>
      <x:c r="N22" s="81" t="n">
        <x:v>0</x:v>
      </x:c>
      <x:c r="O22" s="81" t="n">
        <x:v>0</x:v>
      </x:c>
      <x:c r="P22" s="81" t="n">
        <x:v>0</x:v>
      </x:c>
      <x:c r="Q22" s="117">
        <x:f>SUM(J22:P22)</x:f>
      </x:c>
      <x:c r="R22" s="81" t="n">
        <x:v>9640434</x:v>
      </x:c>
      <x:c r="S22" s="81" t="n">
        <x:v>205474</x:v>
      </x:c>
      <x:c r="T22" s="59">
        <x:f>SUM('Part C'!$R22:$S22)</x:f>
      </x:c>
      <x:c r="U22" s="81" t="n">
        <x:v>37954.4645669291</x:v>
      </x:c>
      <x:c r="V22" s="81" t="n">
        <x:v>808.952755905512</x:v>
      </x:c>
      <x:c r="W22" s="81" t="n">
        <x:v>2443088.80390119</x:v>
      </x:c>
      <x:c r="X22" s="81" t="n">
        <x:v>12288996.8039012</x:v>
      </x:c>
      <x:c r="Y22" s="12" t="n">
        <x:v>48381.8771807133</x:v>
      </x:c>
    </x:row>
    <x:row r="23" spans="1:25" s="6" customFormat="1">
      <x:c r="A23" s="184" t="s">
        <x:v>180</x:v>
      </x:c>
      <x:c r="B23" s="184" t="s">
        <x:v>181</x:v>
      </x:c>
      <x:c r="C23" s="184" t="s">
        <x:v>182</x:v>
      </x:c>
      <x:c r="D23" s="81" t="n">
        <x:v>3351420</x:v>
      </x:c>
      <x:c r="E23" s="81" t="n">
        <x:v>1929998</x:v>
      </x:c>
      <x:c r="F23" s="116" t="n">
        <x:v>2681468.23926507</x:v>
      </x:c>
      <x:c r="G23" s="81" t="n">
        <x:v>0</x:v>
      </x:c>
      <x:c r="H23" s="81" t="n">
        <x:v>37950</x:v>
      </x:c>
      <x:c r="I23" s="117">
        <x:f>SUM(D23:H23)</x:f>
      </x:c>
      <x:c r="J23" s="81" t="n">
        <x:v>0</x:v>
      </x:c>
      <x:c r="K23" s="81" t="n">
        <x:v>5686305</x:v>
      </x:c>
      <x:c r="L23" s="81" t="n">
        <x:v>0</x:v>
      </x:c>
      <x:c r="M23" s="81" t="n">
        <x:v>2314531</x:v>
      </x:c>
      <x:c r="N23" s="81" t="n">
        <x:v>0</x:v>
      </x:c>
      <x:c r="O23" s="81" t="n">
        <x:v>0</x:v>
      </x:c>
      <x:c r="P23" s="81" t="n">
        <x:v>0</x:v>
      </x:c>
      <x:c r="Q23" s="117">
        <x:f>SUM(J23:P23)</x:f>
      </x:c>
      <x:c r="R23" s="81" t="n">
        <x:v>5715558</x:v>
      </x:c>
      <x:c r="S23" s="81" t="n">
        <x:v>2285278</x:v>
      </x:c>
      <x:c r="T23" s="59">
        <x:f>SUM('Part C'!$R23:$S23)</x:f>
      </x:c>
      <x:c r="U23" s="81" t="n">
        <x:v>17372.5167173252</x:v>
      </x:c>
      <x:c r="V23" s="81" t="n">
        <x:v>6946.13373860182</x:v>
      </x:c>
      <x:c r="W23" s="81" t="n">
        <x:v>3164473.29324209</x:v>
      </x:c>
      <x:c r="X23" s="81" t="n">
        <x:v>11165309.2932421</x:v>
      </x:c>
      <x:c r="Y23" s="12" t="n">
        <x:v>33937.1103138057</x:v>
      </x:c>
    </x:row>
    <x:row r="24" spans="1:25" s="6" customFormat="1">
      <x:c r="A24" s="184" t="s">
        <x:v>183</x:v>
      </x:c>
      <x:c r="B24" s="184" t="s">
        <x:v>184</x:v>
      </x:c>
      <x:c r="C24" s="184" t="s">
        <x:v>185</x:v>
      </x:c>
      <x:c r="D24" s="81" t="n">
        <x:v>13312584</x:v>
      </x:c>
      <x:c r="E24" s="81" t="n">
        <x:v>7973998</x:v>
      </x:c>
      <x:c r="F24" s="116" t="n">
        <x:v>10807569.7768121</x:v>
      </x:c>
      <x:c r="G24" s="81" t="n">
        <x:v>0</x:v>
      </x:c>
      <x:c r="H24" s="81" t="n">
        <x:v>78500</x:v>
      </x:c>
      <x:c r="I24" s="117">
        <x:f>SUM(D24:H24)</x:f>
      </x:c>
      <x:c r="J24" s="81" t="n">
        <x:v>0</x:v>
      </x:c>
      <x:c r="K24" s="81" t="n">
        <x:v>23323695</x:v>
      </x:c>
      <x:c r="L24" s="81" t="n">
        <x:v>0</x:v>
      </x:c>
      <x:c r="M24" s="81" t="n">
        <x:v>8848957</x:v>
      </x:c>
      <x:c r="N24" s="81" t="n">
        <x:v>0</x:v>
      </x:c>
      <x:c r="O24" s="81" t="n">
        <x:v>0</x:v>
      </x:c>
      <x:c r="P24" s="81" t="n">
        <x:v>0</x:v>
      </x:c>
      <x:c r="Q24" s="117">
        <x:f>SUM(J24:P24)</x:f>
      </x:c>
      <x:c r="R24" s="81" t="n">
        <x:v>31556233</x:v>
      </x:c>
      <x:c r="S24" s="81" t="n">
        <x:v>616419</x:v>
      </x:c>
      <x:c r="T24" s="59">
        <x:f>SUM('Part C'!$R24:$S24)</x:f>
      </x:c>
      <x:c r="U24" s="81" t="n">
        <x:v>32365.3671794872</x:v>
      </x:c>
      <x:c r="V24" s="81" t="n">
        <x:v>632.224615384615</x:v>
      </x:c>
      <x:c r="W24" s="81" t="n">
        <x:v>9377998.36143173</x:v>
      </x:c>
      <x:c r="X24" s="81" t="n">
        <x:v>41550650.3614317</x:v>
      </x:c>
      <x:c r="Y24" s="12" t="n">
        <x:v>42616.0516527505</x:v>
      </x:c>
    </x:row>
    <x:row r="25" spans="1:25" s="6" customFormat="1">
      <x:c r="A25" s="184" t="s">
        <x:v>186</x:v>
      </x:c>
      <x:c r="B25" s="184" t="s">
        <x:v>187</x:v>
      </x:c>
      <x:c r="C25" s="184" t="s">
        <x:v>188</x:v>
      </x:c>
      <x:c r="D25" s="81" t="n">
        <x:v>25661101</x:v>
      </x:c>
      <x:c r="E25" s="81" t="n">
        <x:v>20062584</x:v>
      </x:c>
      <x:c r="F25" s="116" t="n">
        <x:v>23214714.1373132</x:v>
      </x:c>
      <x:c r="G25" s="81" t="n">
        <x:v>0</x:v>
      </x:c>
      <x:c r="H25" s="81" t="n">
        <x:v>1618779</x:v>
      </x:c>
      <x:c r="I25" s="117">
        <x:f>SUM(D25:H25)</x:f>
      </x:c>
      <x:c r="J25" s="81" t="n">
        <x:v>46807527</x:v>
      </x:c>
      <x:c r="K25" s="81" t="n">
        <x:v>0</x:v>
      </x:c>
      <x:c r="L25" s="81" t="n">
        <x:v>5143278</x:v>
      </x:c>
      <x:c r="M25" s="81" t="n">
        <x:v>0</x:v>
      </x:c>
      <x:c r="N25" s="81" t="n">
        <x:v>5410966</x:v>
      </x:c>
      <x:c r="O25" s="81" t="n">
        <x:v>1011474</x:v>
      </x:c>
      <x:c r="P25" s="81" t="n">
        <x:v>12183934</x:v>
      </x:c>
      <x:c r="Q25" s="117">
        <x:f>SUM(J25:P25)</x:f>
      </x:c>
      <x:c r="R25" s="81" t="n">
        <x:v>69755848</x:v>
      </x:c>
      <x:c r="S25" s="81" t="n">
        <x:v>801330</x:v>
      </x:c>
      <x:c r="T25" s="59">
        <x:f>SUM('Part C'!$R25:$S25)</x:f>
      </x:c>
      <x:c r="U25" s="81" t="n">
        <x:v>41720.004784689</x:v>
      </x:c>
      <x:c r="V25" s="81" t="n">
        <x:v>479.264354066986</x:v>
      </x:c>
      <x:c r="W25" s="81" t="n">
        <x:v>16082064.8823732</x:v>
      </x:c>
      <x:c r="X25" s="81" t="n">
        <x:v>86639242.8823732</x:v>
      </x:c>
      <x:c r="Y25" s="12" t="n">
        <x:v>51817.7289966347</x:v>
      </x:c>
    </x:row>
    <x:row r="26" spans="1:25" s="6" customFormat="1">
      <x:c r="A26" s="184" t="s">
        <x:v>192</x:v>
      </x:c>
      <x:c r="B26" s="184" t="s">
        <x:v>193</x:v>
      </x:c>
      <x:c r="C26" s="184" t="s">
        <x:v>194</x:v>
      </x:c>
      <x:c r="D26" s="81" t="n">
        <x:v>5045616</x:v>
      </x:c>
      <x:c r="E26" s="81" t="n">
        <x:v>5546773</x:v>
      </x:c>
      <x:c r="F26" s="116" t="n">
        <x:v>5377941.05322485</x:v>
      </x:c>
      <x:c r="G26" s="81" t="n">
        <x:v>0</x:v>
      </x:c>
      <x:c r="H26" s="81" t="n">
        <x:v>680474</x:v>
      </x:c>
      <x:c r="I26" s="117">
        <x:f>SUM(D26:H26)</x:f>
      </x:c>
      <x:c r="J26" s="81" t="n">
        <x:v>9539397</x:v>
      </x:c>
      <x:c r="K26" s="81" t="n">
        <x:v>0</x:v>
      </x:c>
      <x:c r="L26" s="81" t="n">
        <x:v>2600880</x:v>
      </x:c>
      <x:c r="M26" s="81" t="n">
        <x:v>0</x:v>
      </x:c>
      <x:c r="N26" s="81" t="n">
        <x:v>1372682</x:v>
      </x:c>
      <x:c r="O26" s="81" t="n">
        <x:v>312880</x:v>
      </x:c>
      <x:c r="P26" s="81" t="n">
        <x:v>2824965</x:v>
      </x:c>
      <x:c r="Q26" s="117">
        <x:f>SUM(J26:P26)</x:f>
      </x:c>
      <x:c r="R26" s="81" t="n">
        <x:v>15670318</x:v>
      </x:c>
      <x:c r="S26" s="81" t="n">
        <x:v>980486</x:v>
      </x:c>
      <x:c r="T26" s="59">
        <x:f>SUM('Part C'!$R26:$S26)</x:f>
      </x:c>
      <x:c r="U26" s="81" t="n">
        <x:v>46225.1268436578</x:v>
      </x:c>
      <x:c r="V26" s="81" t="n">
        <x:v>2892.28908554572</x:v>
      </x:c>
      <x:c r="W26" s="81" t="n">
        <x:v>3260657.89182088</x:v>
      </x:c>
      <x:c r="X26" s="81" t="n">
        <x:v>19911461.8918209</x:v>
      </x:c>
      <x:c r="Y26" s="12" t="n">
        <x:v>58735.8757870822</x:v>
      </x:c>
    </x:row>
    <x:row r="27" spans="1:25" s="6" customFormat="1">
      <x:c r="A27" s="184" t="s">
        <x:v>196</x:v>
      </x:c>
      <x:c r="B27" s="184" t="s">
        <x:v>197</x:v>
      </x:c>
      <x:c r="C27" s="184" t="s">
        <x:v>198</x:v>
      </x:c>
      <x:c r="D27" s="81" t="n">
        <x:v>3793895</x:v>
      </x:c>
      <x:c r="E27" s="81" t="n">
        <x:v>5375921</x:v>
      </x:c>
      <x:c r="F27" s="116" t="n">
        <x:v>4655675.87415059</x:v>
      </x:c>
      <x:c r="G27" s="81" t="n">
        <x:v>0</x:v>
      </x:c>
      <x:c r="H27" s="81" t="n">
        <x:v>571768</x:v>
      </x:c>
      <x:c r="I27" s="117">
        <x:f>SUM(D27:H27)</x:f>
      </x:c>
      <x:c r="J27" s="81" t="n">
        <x:v>7139203</x:v>
      </x:c>
      <x:c r="K27" s="81" t="n">
        <x:v>0</x:v>
      </x:c>
      <x:c r="L27" s="81" t="n">
        <x:v>1228790</x:v>
      </x:c>
      <x:c r="M27" s="81" t="n">
        <x:v>0</x:v>
      </x:c>
      <x:c r="N27" s="81" t="n">
        <x:v>4348688</x:v>
      </x:c>
      <x:c r="O27" s="81" t="n">
        <x:v>95541</x:v>
      </x:c>
      <x:c r="P27" s="81" t="n">
        <x:v>1585039</x:v>
      </x:c>
      <x:c r="Q27" s="117">
        <x:f>SUM(J27:P27)</x:f>
      </x:c>
      <x:c r="R27" s="81" t="n">
        <x:v>14374278</x:v>
      </x:c>
      <x:c r="S27" s="81" t="n">
        <x:v>22982</x:v>
      </x:c>
      <x:c r="T27" s="59">
        <x:f>SUM('Part C'!$R27:$S27)</x:f>
      </x:c>
      <x:c r="U27" s="81" t="n">
        <x:v>14175.8165680473</x:v>
      </x:c>
      <x:c r="V27" s="81" t="n">
        <x:v>22.6646942800789</x:v>
      </x:c>
      <x:c r="W27" s="81" t="n">
        <x:v>9753118.295889</x:v>
      </x:c>
      <x:c r="X27" s="81" t="n">
        <x:v>24150378.295889</x:v>
      </x:c>
      <x:c r="Y27" s="12" t="n">
        <x:v>23816.9411202061</x:v>
      </x:c>
    </x:row>
    <x:row r="28" spans="1:25" s="6" customFormat="1">
      <x:c r="A28" s="184" t="s">
        <x:v>200</x:v>
      </x:c>
      <x:c r="B28" s="184" t="s">
        <x:v>201</x:v>
      </x:c>
      <x:c r="C28" s="184" t="s">
        <x:v>202</x:v>
      </x:c>
      <x:c r="D28" s="81" t="n">
        <x:v>3358870</x:v>
      </x:c>
      <x:c r="E28" s="81" t="n">
        <x:v>4651137</x:v>
      </x:c>
      <x:c r="F28" s="116" t="n">
        <x:v>4066820.5710646</x:v>
      </x:c>
      <x:c r="G28" s="81" t="n">
        <x:v>0</x:v>
      </x:c>
      <x:c r="H28" s="81" t="n">
        <x:v>438871</x:v>
      </x:c>
      <x:c r="I28" s="117">
        <x:f>SUM(D28:H28)</x:f>
      </x:c>
      <x:c r="J28" s="81" t="n">
        <x:v>6928334</x:v>
      </x:c>
      <x:c r="K28" s="81" t="n">
        <x:v>0</x:v>
      </x:c>
      <x:c r="L28" s="81" t="n">
        <x:v>190667</x:v>
      </x:c>
      <x:c r="M28" s="81" t="n">
        <x:v>0</x:v>
      </x:c>
      <x:c r="N28" s="81" t="n">
        <x:v>2979905</x:v>
      </x:c>
      <x:c r="O28" s="81" t="n">
        <x:v>190201</x:v>
      </x:c>
      <x:c r="P28" s="81" t="n">
        <x:v>2226592</x:v>
      </x:c>
      <x:c r="Q28" s="117">
        <x:f>SUM(J28:P28)</x:f>
      </x:c>
      <x:c r="R28" s="81" t="n">
        <x:v>12502418</x:v>
      </x:c>
      <x:c r="S28" s="81" t="n">
        <x:v>13281</x:v>
      </x:c>
      <x:c r="T28" s="59">
        <x:f>SUM('Part C'!$R28:$S28)</x:f>
      </x:c>
      <x:c r="U28" s="81" t="n">
        <x:v>19751.0552922591</x:v>
      </x:c>
      <x:c r="V28" s="81" t="n">
        <x:v>20.9810426540284</x:v>
      </x:c>
      <x:c r="W28" s="81" t="n">
        <x:v>6088485.09003721</x:v>
      </x:c>
      <x:c r="X28" s="81" t="n">
        <x:v>18604184.0900372</x:v>
      </x:c>
      <x:c r="Y28" s="12" t="n">
        <x:v>29390.4961927918</x:v>
      </x:c>
    </x:row>
    <x:row r="29" spans="1:25" s="6" customFormat="1">
      <x:c r="A29" s="184" t="s">
        <x:v>203</x:v>
      </x:c>
      <x:c r="B29" s="184" t="s">
        <x:v>204</x:v>
      </x:c>
      <x:c r="C29" s="184" t="s">
        <x:v>205</x:v>
      </x:c>
      <x:c r="D29" s="81" t="n">
        <x:v>29498685</x:v>
      </x:c>
      <x:c r="E29" s="81" t="n">
        <x:v>7401562</x:v>
      </x:c>
      <x:c r="F29" s="116" t="n">
        <x:v>18734900.428547</x:v>
      </x:c>
      <x:c r="G29" s="81" t="n">
        <x:v>0</x:v>
      </x:c>
      <x:c r="H29" s="81" t="n">
        <x:v>368891</x:v>
      </x:c>
      <x:c r="I29" s="117">
        <x:f>SUM(D29:H29)</x:f>
      </x:c>
      <x:c r="J29" s="81" t="n">
        <x:v>0</x:v>
      </x:c>
      <x:c r="K29" s="81" t="n">
        <x:v>0</x:v>
      </x:c>
      <x:c r="L29" s="81" t="n">
        <x:v>51862610</x:v>
      </x:c>
      <x:c r="M29" s="81" t="n">
        <x:v>0</x:v>
      </x:c>
      <x:c r="N29" s="81" t="n">
        <x:v>2946107</x:v>
      </x:c>
      <x:c r="O29" s="81" t="n">
        <x:v>46664</x:v>
      </x:c>
      <x:c r="P29" s="81" t="n">
        <x:v>1148657</x:v>
      </x:c>
      <x:c r="Q29" s="117">
        <x:f>SUM(J29:P29)</x:f>
      </x:c>
      <x:c r="R29" s="81" t="n">
        <x:v>48899841</x:v>
      </x:c>
      <x:c r="S29" s="81" t="n">
        <x:v>7104197</x:v>
      </x:c>
      <x:c r="T29" s="59">
        <x:f>SUM('Part C'!$R29:$S29)</x:f>
      </x:c>
      <x:c r="U29" s="81" t="n">
        <x:v>292813.419161677</x:v>
      </x:c>
      <x:c r="V29" s="81" t="n">
        <x:v>42540.1017964072</x:v>
      </x:c>
      <x:c r="W29" s="81" t="n">
        <x:v>1606282.79626574</x:v>
      </x:c>
      <x:c r="X29" s="81" t="n">
        <x:v>57610320.7962657</x:v>
      </x:c>
      <x:c r="Y29" s="12" t="n">
        <x:v>344971.980815963</x:v>
      </x:c>
    </x:row>
    <x:row r="30" spans="1:25" s="6" customFormat="1">
      <x:c r="A30" s="184" t="s">
        <x:v>207</x:v>
      </x:c>
      <x:c r="B30" s="184" t="s">
        <x:v>208</x:v>
      </x:c>
      <x:c r="C30" s="184" t="s">
        <x:v>209</x:v>
      </x:c>
      <x:c r="D30" s="81" t="n">
        <x:v>6125925</x:v>
      </x:c>
      <x:c r="E30" s="81" t="n">
        <x:v>3105428</x:v>
      </x:c>
      <x:c r="F30" s="116" t="n">
        <x:v>4686919.28473457</x:v>
      </x:c>
      <x:c r="G30" s="81" t="n">
        <x:v>0</x:v>
      </x:c>
      <x:c r="H30" s="81" t="n">
        <x:v>112952</x:v>
      </x:c>
      <x:c r="I30" s="117">
        <x:f>SUM(D30:H30)</x:f>
      </x:c>
      <x:c r="J30" s="81" t="n">
        <x:v>0</x:v>
      </x:c>
      <x:c r="K30" s="81" t="n">
        <x:v>0</x:v>
      </x:c>
      <x:c r="L30" s="81" t="n">
        <x:v>12553269</x:v>
      </x:c>
      <x:c r="M30" s="81" t="n">
        <x:v>0</x:v>
      </x:c>
      <x:c r="N30" s="81" t="n">
        <x:v>644208</x:v>
      </x:c>
      <x:c r="O30" s="81" t="n">
        <x:v>6025</x:v>
      </x:c>
      <x:c r="P30" s="81" t="n">
        <x:v>827722</x:v>
      </x:c>
      <x:c r="Q30" s="117">
        <x:f>SUM(J30:P30)</x:f>
      </x:c>
      <x:c r="R30" s="81" t="n">
        <x:v>13796630</x:v>
      </x:c>
      <x:c r="S30" s="81" t="n">
        <x:v>234594</x:v>
      </x:c>
      <x:c r="T30" s="59">
        <x:f>SUM('Part C'!$R30:$S30)</x:f>
      </x:c>
      <x:c r="U30" s="81" t="n">
        <x:v>69679.9494949495</x:v>
      </x:c>
      <x:c r="V30" s="81" t="n">
        <x:v>1184.81818181818</x:v>
      </x:c>
      <x:c r="W30" s="81" t="n">
        <x:v>1904455.05185998</x:v>
      </x:c>
      <x:c r="X30" s="81" t="n">
        <x:v>15935679.05186</x:v>
      </x:c>
      <x:c r="Y30" s="12" t="n">
        <x:v>80483.2275346464</x:v>
      </x:c>
    </x:row>
    <x:row r="31" spans="1:25" s="6" customFormat="1">
      <x:c r="A31" s="184" t="s">
        <x:v>211</x:v>
      </x:c>
      <x:c r="B31" s="184" t="s">
        <x:v>212</x:v>
      </x:c>
      <x:c r="C31" s="184" t="s">
        <x:v>213</x:v>
      </x:c>
      <x:c r="D31" s="81" t="n">
        <x:v>4742606</x:v>
      </x:c>
      <x:c r="E31" s="81" t="n">
        <x:v>5770758</x:v>
      </x:c>
      <x:c r="F31" s="116" t="n">
        <x:v>5337818.67934573</x:v>
      </x:c>
      <x:c r="G31" s="81" t="n">
        <x:v>0</x:v>
      </x:c>
      <x:c r="H31" s="81" t="n">
        <x:v>676484</x:v>
      </x:c>
      <x:c r="I31" s="117">
        <x:f>SUM(D31:H31)</x:f>
      </x:c>
      <x:c r="J31" s="81" t="n">
        <x:v>0</x:v>
      </x:c>
      <x:c r="K31" s="81" t="n">
        <x:v>0</x:v>
      </x:c>
      <x:c r="L31" s="81" t="n">
        <x:v>14100559</x:v>
      </x:c>
      <x:c r="M31" s="81" t="n">
        <x:v>0</x:v>
      </x:c>
      <x:c r="N31" s="81" t="n">
        <x:v>984639</x:v>
      </x:c>
      <x:c r="O31" s="81" t="n">
        <x:v>8781</x:v>
      </x:c>
      <x:c r="P31" s="81" t="n">
        <x:v>1433688</x:v>
      </x:c>
      <x:c r="Q31" s="117">
        <x:f>SUM(J31:P31)</x:f>
      </x:c>
      <x:c r="R31" s="81" t="n">
        <x:v>15786603</x:v>
      </x:c>
      <x:c r="S31" s="81" t="n">
        <x:v>741064</x:v>
      </x:c>
      <x:c r="T31" s="59">
        <x:f>SUM('Part C'!$R31:$S31)</x:f>
      </x:c>
      <x:c r="U31" s="81" t="n">
        <x:v>63400.0120481928</x:v>
      </x:c>
      <x:c r="V31" s="81" t="n">
        <x:v>2976.16064257028</x:v>
      </x:c>
      <x:c r="W31" s="81" t="n">
        <x:v>2394996.5046118</x:v>
      </x:c>
      <x:c r="X31" s="81" t="n">
        <x:v>18922663.5046118</x:v>
      </x:c>
      <x:c r="Y31" s="12" t="n">
        <x:v>75994.6325486417</x:v>
      </x:c>
    </x:row>
    <x:row r="32" spans="1:25" s="6" customFormat="1">
      <x:c r="A32" s="184" t="s">
        <x:v>214</x:v>
      </x:c>
      <x:c r="B32" s="184" t="s">
        <x:v>215</x:v>
      </x:c>
      <x:c r="C32" s="184" t="s">
        <x:v>216</x:v>
      </x:c>
      <x:c r="D32" s="81" t="n">
        <x:v>8482050</x:v>
      </x:c>
      <x:c r="E32" s="81" t="n">
        <x:v>12365102</x:v>
      </x:c>
      <x:c r="F32" s="116" t="n">
        <x:v>10584463.4844527</x:v>
      </x:c>
      <x:c r="G32" s="81" t="n">
        <x:v>0</x:v>
      </x:c>
      <x:c r="H32" s="81" t="n">
        <x:v>152595</x:v>
      </x:c>
      <x:c r="I32" s="117">
        <x:f>SUM(D32:H32)</x:f>
      </x:c>
      <x:c r="J32" s="81" t="n">
        <x:v>0</x:v>
      </x:c>
      <x:c r="K32" s="81" t="n">
        <x:v>0</x:v>
      </x:c>
      <x:c r="L32" s="81" t="n">
        <x:v>29804109</x:v>
      </x:c>
      <x:c r="M32" s="81" t="n">
        <x:v>0</x:v>
      </x:c>
      <x:c r="N32" s="81" t="n">
        <x:v>955816</x:v>
      </x:c>
      <x:c r="O32" s="81" t="n">
        <x:v>2595</x:v>
      </x:c>
      <x:c r="P32" s="81" t="n">
        <x:v>821691</x:v>
      </x:c>
      <x:c r="Q32" s="117">
        <x:f>SUM(J32:P32)</x:f>
      </x:c>
      <x:c r="R32" s="81" t="n">
        <x:v>31459137</x:v>
      </x:c>
      <x:c r="S32" s="81" t="n">
        <x:v>125073</x:v>
      </x:c>
      <x:c r="T32" s="59">
        <x:f>SUM('Part C'!$R32:$S32)</x:f>
      </x:c>
      <x:c r="U32" s="81" t="n">
        <x:v>80664.4538461538</x:v>
      </x:c>
      <x:c r="V32" s="81" t="n">
        <x:v>320.7</x:v>
      </x:c>
      <x:c r="W32" s="81" t="n">
        <x:v>3751199.34457269</x:v>
      </x:c>
      <x:c r="X32" s="81" t="n">
        <x:v>35335409.3445727</x:v>
      </x:c>
      <x:c r="Y32" s="12" t="n">
        <x:v>90603.6137040325</x:v>
      </x:c>
    </x:row>
    <x:row r="33" spans="1:25" s="6" customFormat="1">
      <x:c r="A33" s="184" t="s">
        <x:v>217</x:v>
      </x:c>
      <x:c r="B33" s="184" t="s">
        <x:v>218</x:v>
      </x:c>
      <x:c r="C33" s="184" t="s">
        <x:v>219</x:v>
      </x:c>
      <x:c r="D33" s="81" t="n">
        <x:v>13436838</x:v>
      </x:c>
      <x:c r="E33" s="81" t="n">
        <x:v>21682160</x:v>
      </x:c>
      <x:c r="F33" s="116" t="n">
        <x:v>17830529.1745159</x:v>
      </x:c>
      <x:c r="G33" s="81" t="n">
        <x:v>0</x:v>
      </x:c>
      <x:c r="H33" s="81" t="n">
        <x:v>260561</x:v>
      </x:c>
      <x:c r="I33" s="117">
        <x:f>SUM(D33:H33)</x:f>
      </x:c>
      <x:c r="J33" s="81" t="n">
        <x:v>0</x:v>
      </x:c>
      <x:c r="K33" s="81" t="n">
        <x:v>0</x:v>
      </x:c>
      <x:c r="L33" s="81" t="n">
        <x:v>48529509</x:v>
      </x:c>
      <x:c r="M33" s="81" t="n">
        <x:v>2293919</x:v>
      </x:c>
      <x:c r="N33" s="81" t="n">
        <x:v>1385172</x:v>
      </x:c>
      <x:c r="O33" s="81" t="n">
        <x:v>12397</x:v>
      </x:c>
      <x:c r="P33" s="81" t="n">
        <x:v>989091</x:v>
      </x:c>
      <x:c r="Q33" s="117">
        <x:f>SUM(J33:P33)</x:f>
      </x:c>
      <x:c r="R33" s="81" t="n">
        <x:v>52814601</x:v>
      </x:c>
      <x:c r="S33" s="81" t="n">
        <x:v>395487</x:v>
      </x:c>
      <x:c r="T33" s="59">
        <x:f>SUM('Part C'!$R33:$S33)</x:f>
      </x:c>
      <x:c r="U33" s="81" t="n">
        <x:v>73557.9401114206</x:v>
      </x:c>
      <x:c r="V33" s="81" t="n">
        <x:v>550.817548746518</x:v>
      </x:c>
      <x:c r="W33" s="81" t="n">
        <x:v>6906054.1779569</x:v>
      </x:c>
      <x:c r="X33" s="81" t="n">
        <x:v>60116142.1779569</x:v>
      </x:c>
      <x:c r="Y33" s="12" t="n">
        <x:v>83727.2175180458</x:v>
      </x:c>
    </x:row>
    <x:row r="34" spans="1:25" s="6" customFormat="1">
      <x:c r="A34" s="184" t="s">
        <x:v>220</x:v>
      </x:c>
      <x:c r="B34" s="184" t="s">
        <x:v>221</x:v>
      </x:c>
      <x:c r="C34" s="184" t="s">
        <x:v>222</x:v>
      </x:c>
      <x:c r="D34" s="81" t="n">
        <x:v>7162620</x:v>
      </x:c>
      <x:c r="E34" s="81" t="n">
        <x:v>7536486</x:v>
      </x:c>
      <x:c r="F34" s="116" t="n">
        <x:v>7462993.0606876</x:v>
      </x:c>
      <x:c r="G34" s="81" t="n">
        <x:v>0</x:v>
      </x:c>
      <x:c r="H34" s="81" t="n">
        <x:v>100980</x:v>
      </x:c>
      <x:c r="I34" s="117">
        <x:f>SUM(D34:H34)</x:f>
      </x:c>
      <x:c r="J34" s="81" t="n">
        <x:v>0</x:v>
      </x:c>
      <x:c r="K34" s="81" t="n">
        <x:v>0</x:v>
      </x:c>
      <x:c r="L34" s="81" t="n">
        <x:v>20313932</x:v>
      </x:c>
      <x:c r="M34" s="81" t="n">
        <x:v>0</x:v>
      </x:c>
      <x:c r="N34" s="81" t="n">
        <x:v>792701</x:v>
      </x:c>
      <x:c r="O34" s="81" t="n">
        <x:v>11733</x:v>
      </x:c>
      <x:c r="P34" s="81" t="n">
        <x:v>1144713</x:v>
      </x:c>
      <x:c r="Q34" s="117">
        <x:f>SUM(J34:P34)</x:f>
      </x:c>
      <x:c r="R34" s="81" t="n">
        <x:v>21844297</x:v>
      </x:c>
      <x:c r="S34" s="81" t="n">
        <x:v>418782</x:v>
      </x:c>
      <x:c r="T34" s="59">
        <x:f>SUM('Part C'!$R34:$S34)</x:f>
      </x:c>
      <x:c r="U34" s="81" t="n">
        <x:v>69790.0862619808</x:v>
      </x:c>
      <x:c r="V34" s="81" t="n">
        <x:v>1337.96166134185</x:v>
      </x:c>
      <x:c r="W34" s="81" t="n">
        <x:v>3010577.93551603</x:v>
      </x:c>
      <x:c r="X34" s="81" t="n">
        <x:v>25273656.935516</x:v>
      </x:c>
      <x:c r="Y34" s="12" t="n">
        <x:v>80746.5077812014</x:v>
      </x:c>
    </x:row>
    <x:row r="35" spans="1:25" s="6" customFormat="1">
      <x:c r="A35" s="184" t="s">
        <x:v>223</x:v>
      </x:c>
      <x:c r="B35" s="184" t="s">
        <x:v>224</x:v>
      </x:c>
      <x:c r="C35" s="184" t="s">
        <x:v>225</x:v>
      </x:c>
      <x:c r="D35" s="81" t="n">
        <x:v>6082594</x:v>
      </x:c>
      <x:c r="E35" s="81" t="n">
        <x:v>7177646</x:v>
      </x:c>
      <x:c r="F35" s="116" t="n">
        <x:v>6732455.64070714</x:v>
      </x:c>
      <x:c r="G35" s="81" t="n">
        <x:v>0</x:v>
      </x:c>
      <x:c r="H35" s="81" t="n">
        <x:v>124276</x:v>
      </x:c>
      <x:c r="I35" s="117">
        <x:f>SUM(D35:H35)</x:f>
      </x:c>
      <x:c r="J35" s="81" t="n">
        <x:v>0</x:v>
      </x:c>
      <x:c r="K35" s="81" t="n">
        <x:v>0</x:v>
      </x:c>
      <x:c r="L35" s="81" t="n">
        <x:v>16880378</x:v>
      </x:c>
      <x:c r="M35" s="81" t="n">
        <x:v>1789101</x:v>
      </x:c>
      <x:c r="N35" s="81" t="n">
        <x:v>870888</x:v>
      </x:c>
      <x:c r="O35" s="81" t="n">
        <x:v>17855</x:v>
      </x:c>
      <x:c r="P35" s="81" t="n">
        <x:v>558750</x:v>
      </x:c>
      <x:c r="Q35" s="117">
        <x:f>SUM(J35:P35)</x:f>
      </x:c>
      <x:c r="R35" s="81" t="n">
        <x:v>19726379</x:v>
      </x:c>
      <x:c r="S35" s="81" t="n">
        <x:v>390593</x:v>
      </x:c>
      <x:c r="T35" s="59">
        <x:f>SUM('Part C'!$R35:$S35)</x:f>
      </x:c>
      <x:c r="U35" s="81" t="n">
        <x:v>69215.3649122807</x:v>
      </x:c>
      <x:c r="V35" s="81" t="n">
        <x:v>1370.50175438596</x:v>
      </x:c>
      <x:c r="W35" s="81" t="n">
        <x:v>2741261.05949543</x:v>
      </x:c>
      <x:c r="X35" s="81" t="n">
        <x:v>22858233.0594954</x:v>
      </x:c>
      <x:c r="Y35" s="12" t="n">
        <x:v>80204.3265245454</x:v>
      </x:c>
    </x:row>
    <x:row r="36" spans="1:25" s="6" customFormat="1">
      <x:c r="A36" s="184" t="s">
        <x:v>226</x:v>
      </x:c>
      <x:c r="B36" s="184" t="s">
        <x:v>227</x:v>
      </x:c>
      <x:c r="C36" s="184" t="s">
        <x:v>228</x:v>
      </x:c>
      <x:c r="D36" s="81" t="n">
        <x:v>7714811</x:v>
      </x:c>
      <x:c r="E36" s="81" t="n">
        <x:v>2302318</x:v>
      </x:c>
      <x:c r="F36" s="116" t="n">
        <x:v>5085871.49551902</x:v>
      </x:c>
      <x:c r="G36" s="81" t="n">
        <x:v>0</x:v>
      </x:c>
      <x:c r="H36" s="81" t="n">
        <x:v>83805</x:v>
      </x:c>
      <x:c r="I36" s="117">
        <x:f>SUM(D36:H36)</x:f>
      </x:c>
      <x:c r="J36" s="81" t="n">
        <x:v>0</x:v>
      </x:c>
      <x:c r="K36" s="81" t="n">
        <x:v>0</x:v>
      </x:c>
      <x:c r="L36" s="81" t="n">
        <x:v>13652447</x:v>
      </x:c>
      <x:c r="M36" s="81" t="n">
        <x:v>0</x:v>
      </x:c>
      <x:c r="N36" s="81" t="n">
        <x:v>648289</x:v>
      </x:c>
      <x:c r="O36" s="81" t="n">
        <x:v>86181</x:v>
      </x:c>
      <x:c r="P36" s="81" t="n">
        <x:v>799889</x:v>
      </x:c>
      <x:c r="Q36" s="117">
        <x:f>SUM(J36:P36)</x:f>
      </x:c>
      <x:c r="R36" s="81" t="n">
        <x:v>15019742</x:v>
      </x:c>
      <x:c r="S36" s="81" t="n">
        <x:v>167064</x:v>
      </x:c>
      <x:c r="T36" s="59">
        <x:f>SUM('Part C'!$R36:$S36)</x:f>
      </x:c>
      <x:c r="U36" s="81" t="n">
        <x:v>178806.452380952</x:v>
      </x:c>
      <x:c r="V36" s="81" t="n">
        <x:v>1988.85714285714</x:v>
      </x:c>
      <x:c r="W36" s="81" t="n">
        <x:v>807950.62806181</x:v>
      </x:c>
      <x:c r="X36" s="81" t="n">
        <x:v>15994756.6280618</x:v>
      </x:c>
      <x:c r="Y36" s="12" t="n">
        <x:v>190413.769381688</x:v>
      </x:c>
    </x:row>
    <x:row r="37" spans="1:25" s="6" customFormat="1">
      <x:c r="A37" s="184" t="s">
        <x:v>229</x:v>
      </x:c>
      <x:c r="B37" s="184" t="s">
        <x:v>230</x:v>
      </x:c>
      <x:c r="C37" s="184" t="s">
        <x:v>231</x:v>
      </x:c>
      <x:c r="D37" s="81" t="n">
        <x:v>3632826</x:v>
      </x:c>
      <x:c r="E37" s="81" t="n">
        <x:v>6352509</x:v>
      </x:c>
      <x:c r="F37" s="116" t="n">
        <x:v>5069729.12595099</x:v>
      </x:c>
      <x:c r="G37" s="81" t="n">
        <x:v>0</x:v>
      </x:c>
      <x:c r="H37" s="81" t="n">
        <x:v>58247</x:v>
      </x:c>
      <x:c r="I37" s="117">
        <x:f>SUM(D37:H37)</x:f>
      </x:c>
      <x:c r="J37" s="81" t="n">
        <x:v>0</x:v>
      </x:c>
      <x:c r="K37" s="81" t="n">
        <x:v>0</x:v>
      </x:c>
      <x:c r="L37" s="81" t="n">
        <x:v>13847081</x:v>
      </x:c>
      <x:c r="M37" s="81" t="n">
        <x:v>0</x:v>
      </x:c>
      <x:c r="N37" s="81" t="n">
        <x:v>444750</x:v>
      </x:c>
      <x:c r="O37" s="81" t="n">
        <x:v>22033</x:v>
      </x:c>
      <x:c r="P37" s="81" t="n">
        <x:v>799448</x:v>
      </x:c>
      <x:c r="Q37" s="117">
        <x:f>SUM(J37:P37)</x:f>
      </x:c>
      <x:c r="R37" s="81" t="n">
        <x:v>14904220</x:v>
      </x:c>
      <x:c r="S37" s="81" t="n">
        <x:v>209091</x:v>
      </x:c>
      <x:c r="T37" s="59">
        <x:f>SUM('Part C'!$R37:$S37)</x:f>
      </x:c>
      <x:c r="U37" s="81" t="n">
        <x:v>69972.8638497653</x:v>
      </x:c>
      <x:c r="V37" s="81" t="n">
        <x:v>981.647887323944</x:v>
      </x:c>
      <x:c r="W37" s="81" t="n">
        <x:v>2048731.94972816</x:v>
      </x:c>
      <x:c r="X37" s="81" t="n">
        <x:v>17162042.9497282</x:v>
      </x:c>
      <x:c r="Y37" s="12" t="n">
        <x:v>80572.9715949679</x:v>
      </x:c>
    </x:row>
    <x:row r="38" spans="1:25" s="6" customFormat="1">
      <x:c r="A38" s="184" t="s">
        <x:v>232</x:v>
      </x:c>
      <x:c r="B38" s="184" t="s">
        <x:v>233</x:v>
      </x:c>
      <x:c r="C38" s="184" t="s">
        <x:v>234</x:v>
      </x:c>
      <x:c r="D38" s="81" t="n">
        <x:v>3685555</x:v>
      </x:c>
      <x:c r="E38" s="81" t="n">
        <x:v>5240466</x:v>
      </x:c>
      <x:c r="F38" s="116" t="n">
        <x:v>4531896.89104574</x:v>
      </x:c>
      <x:c r="G38" s="81" t="n">
        <x:v>0</x:v>
      </x:c>
      <x:c r="H38" s="81" t="n">
        <x:v>516699</x:v>
      </x:c>
      <x:c r="I38" s="117">
        <x:f>SUM(D38:H38)</x:f>
      </x:c>
      <x:c r="J38" s="81" t="n">
        <x:v>0</x:v>
      </x:c>
      <x:c r="K38" s="81" t="n">
        <x:v>0</x:v>
      </x:c>
      <x:c r="L38" s="81" t="n">
        <x:v>11861537</x:v>
      </x:c>
      <x:c r="M38" s="81" t="n">
        <x:v>0</x:v>
      </x:c>
      <x:c r="N38" s="81" t="n">
        <x:v>496784</x:v>
      </x:c>
      <x:c r="O38" s="81" t="n">
        <x:v>6264</x:v>
      </x:c>
      <x:c r="P38" s="81" t="n">
        <x:v>1610032</x:v>
      </x:c>
      <x:c r="Q38" s="117">
        <x:f>SUM(J38:P38)</x:f>
      </x:c>
      <x:c r="R38" s="81" t="n">
        <x:v>13202903</x:v>
      </x:c>
      <x:c r="S38" s="81" t="n">
        <x:v>771714</x:v>
      </x:c>
      <x:c r="T38" s="59">
        <x:f>SUM('Part C'!$R38:$S38)</x:f>
      </x:c>
      <x:c r="U38" s="81" t="n">
        <x:v>61124.5509259259</x:v>
      </x:c>
      <x:c r="V38" s="81" t="n">
        <x:v>3572.75</x:v>
      </x:c>
      <x:c r="W38" s="81" t="n">
        <x:v>2077587.3293018</x:v>
      </x:c>
      <x:c r="X38" s="81" t="n">
        <x:v>16052204.3293018</x:v>
      </x:c>
      <x:c r="Y38" s="12" t="n">
        <x:v>74315.7607838046</x:v>
      </x:c>
    </x:row>
    <x:row r="39" spans="1:25" s="6" customFormat="1">
      <x:c r="A39" s="184" t="s">
        <x:v>235</x:v>
      </x:c>
      <x:c r="B39" s="184" t="s">
        <x:v>236</x:v>
      </x:c>
      <x:c r="C39" s="184" t="s">
        <x:v>237</x:v>
      </x:c>
      <x:c r="D39" s="81" t="n">
        <x:v>9965044</x:v>
      </x:c>
      <x:c r="E39" s="81" t="n">
        <x:v>12122618</x:v>
      </x:c>
      <x:c r="F39" s="116" t="n">
        <x:v>11214292.0959148</x:v>
      </x:c>
      <x:c r="G39" s="81" t="n">
        <x:v>0</x:v>
      </x:c>
      <x:c r="H39" s="81" t="n">
        <x:v>462608</x:v>
      </x:c>
      <x:c r="I39" s="117">
        <x:f>SUM(D39:H39)</x:f>
      </x:c>
      <x:c r="J39" s="81" t="n">
        <x:v>0</x:v>
      </x:c>
      <x:c r="K39" s="81" t="n">
        <x:v>0</x:v>
      </x:c>
      <x:c r="L39" s="81" t="n">
        <x:v>27090232</x:v>
      </x:c>
      <x:c r="M39" s="81" t="n">
        <x:v>3979029</x:v>
      </x:c>
      <x:c r="N39" s="81" t="n">
        <x:v>1160086</x:v>
      </x:c>
      <x:c r="O39" s="81" t="n">
        <x:v>10351</x:v>
      </x:c>
      <x:c r="P39" s="81" t="n">
        <x:v>1524864</x:v>
      </x:c>
      <x:c r="Q39" s="117">
        <x:f>SUM(J39:P39)</x:f>
      </x:c>
      <x:c r="R39" s="81" t="n">
        <x:v>33426210</x:v>
      </x:c>
      <x:c r="S39" s="81" t="n">
        <x:v>338352</x:v>
      </x:c>
      <x:c r="T39" s="59">
        <x:f>SUM('Part C'!$R39:$S39)</x:f>
      </x:c>
      <x:c r="U39" s="81" t="n">
        <x:v>63547.927756654</x:v>
      </x:c>
      <x:c r="V39" s="81" t="n">
        <x:v>643.254752851711</x:v>
      </x:c>
      <x:c r="W39" s="81" t="n">
        <x:v>5059309.88524419</x:v>
      </x:c>
      <x:c r="X39" s="81" t="n">
        <x:v>38823871.8852442</x:v>
      </x:c>
      <x:c r="Y39" s="12" t="n">
        <x:v>73809.6423673844</x:v>
      </x:c>
    </x:row>
    <x:row r="40" spans="1:25" s="6" customFormat="1">
      <x:c r="A40" s="184" t="s">
        <x:v>239</x:v>
      </x:c>
      <x:c r="B40" s="184" t="s">
        <x:v>240</x:v>
      </x:c>
      <x:c r="C40" s="184" t="s">
        <x:v>241</x:v>
      </x:c>
      <x:c r="D40" s="81" t="n">
        <x:v>13747433</x:v>
      </x:c>
      <x:c r="E40" s="81" t="n">
        <x:v>17343352</x:v>
      </x:c>
      <x:c r="F40" s="116" t="n">
        <x:v>15785335.020125</x:v>
      </x:c>
      <x:c r="G40" s="81" t="n">
        <x:v>0</x:v>
      </x:c>
      <x:c r="H40" s="81" t="n">
        <x:v>445877</x:v>
      </x:c>
      <x:c r="I40" s="117">
        <x:f>SUM(D40:H40)</x:f>
      </x:c>
      <x:c r="J40" s="81" t="n">
        <x:v>0</x:v>
      </x:c>
      <x:c r="K40" s="81" t="n">
        <x:v>0</x:v>
      </x:c>
      <x:c r="L40" s="81" t="n">
        <x:v>44073626</x:v>
      </x:c>
      <x:c r="M40" s="81" t="n">
        <x:v>1168553</x:v>
      </x:c>
      <x:c r="N40" s="81" t="n">
        <x:v>1631685</x:v>
      </x:c>
      <x:c r="O40" s="81" t="n">
        <x:v>20853</x:v>
      </x:c>
      <x:c r="P40" s="81" t="n">
        <x:v>427280</x:v>
      </x:c>
      <x:c r="Q40" s="117">
        <x:f>SUM(J40:P40)</x:f>
      </x:c>
      <x:c r="R40" s="81" t="n">
        <x:v>46750707</x:v>
      </x:c>
      <x:c r="S40" s="81" t="n">
        <x:v>571290</x:v>
      </x:c>
      <x:c r="T40" s="59">
        <x:f>SUM('Part C'!$R40:$S40)</x:f>
      </x:c>
      <x:c r="U40" s="81" t="n">
        <x:v>67364.1311239193</x:v>
      </x:c>
      <x:c r="V40" s="81" t="n">
        <x:v>823.184438040346</x:v>
      </x:c>
      <x:c r="W40" s="81" t="n">
        <x:v>6675211.14136781</x:v>
      </x:c>
      <x:c r="X40" s="81" t="n">
        <x:v>53997208.1413678</x:v>
      </x:c>
      <x:c r="Y40" s="12" t="n">
        <x:v>77805.7754198383</x:v>
      </x:c>
    </x:row>
    <x:row r="41" spans="1:25" s="6" customFormat="1">
      <x:c r="A41" s="184" t="s">
        <x:v>242</x:v>
      </x:c>
      <x:c r="B41" s="184" t="s">
        <x:v>243</x:v>
      </x:c>
      <x:c r="C41" s="184" t="s">
        <x:v>244</x:v>
      </x:c>
      <x:c r="D41" s="81" t="n">
        <x:v>6125925</x:v>
      </x:c>
      <x:c r="E41" s="81" t="n">
        <x:v>8037138</x:v>
      </x:c>
      <x:c r="F41" s="116" t="n">
        <x:v>7190834.65940591</x:v>
      </x:c>
      <x:c r="G41" s="81" t="n">
        <x:v>0</x:v>
      </x:c>
      <x:c r="H41" s="81" t="n">
        <x:v>579141</x:v>
      </x:c>
      <x:c r="I41" s="117">
        <x:f>SUM(D41:H41)</x:f>
      </x:c>
      <x:c r="J41" s="81" t="n">
        <x:v>0</x:v>
      </x:c>
      <x:c r="K41" s="81" t="n">
        <x:v>0</x:v>
      </x:c>
      <x:c r="L41" s="81" t="n">
        <x:v>19683462</x:v>
      </x:c>
      <x:c r="M41" s="81" t="n">
        <x:v>0</x:v>
      </x:c>
      <x:c r="N41" s="81" t="n">
        <x:v>813810</x:v>
      </x:c>
      <x:c r="O41" s="81" t="n">
        <x:v>18389</x:v>
      </x:c>
      <x:c r="P41" s="81" t="n">
        <x:v>1417378</x:v>
      </x:c>
      <x:c r="Q41" s="117">
        <x:f>SUM(J41:P41)</x:f>
      </x:c>
      <x:c r="R41" s="81" t="n">
        <x:v>21251104</x:v>
      </x:c>
      <x:c r="S41" s="81" t="n">
        <x:v>681935</x:v>
      </x:c>
      <x:c r="T41" s="59">
        <x:f>SUM('Part C'!$R41:$S41)</x:f>
      </x:c>
      <x:c r="U41" s="81" t="n">
        <x:v>80496.6060606061</x:v>
      </x:c>
      <x:c r="V41" s="81" t="n">
        <x:v>2583.08712121212</x:v>
      </x:c>
      <x:c r="W41" s="81" t="n">
        <x:v>2539273.40247998</x:v>
      </x:c>
      <x:c r="X41" s="81" t="n">
        <x:v>24472312.40248</x:v>
      </x:c>
      <x:c r="Y41" s="12" t="n">
        <x:v>92698.1530396969</x:v>
      </x:c>
    </x:row>
    <x:row r="42" spans="1:25" s="6" customFormat="1">
      <x:c r="A42" s="184" t="s">
        <x:v>245</x:v>
      </x:c>
      <x:c r="B42" s="184" t="s">
        <x:v>246</x:v>
      </x:c>
      <x:c r="C42" s="184" t="s">
        <x:v>247</x:v>
      </x:c>
      <x:c r="D42" s="81" t="n">
        <x:v>12171851</x:v>
      </x:c>
      <x:c r="E42" s="81" t="n">
        <x:v>11496928</x:v>
      </x:c>
      <x:c r="F42" s="116" t="n">
        <x:v>12017052.8351825</x:v>
      </x:c>
      <x:c r="G42" s="81" t="n">
        <x:v>0</x:v>
      </x:c>
      <x:c r="H42" s="81" t="n">
        <x:v>720241</x:v>
      </x:c>
      <x:c r="I42" s="117">
        <x:f>SUM(D42:H42)</x:f>
      </x:c>
      <x:c r="J42" s="81" t="n">
        <x:v>0</x:v>
      </x:c>
      <x:c r="K42" s="81" t="n">
        <x:v>0</x:v>
      </x:c>
      <x:c r="L42" s="81" t="n">
        <x:v>33702501</x:v>
      </x:c>
      <x:c r="M42" s="81" t="n">
        <x:v>0</x:v>
      </x:c>
      <x:c r="N42" s="81" t="n">
        <x:v>1157693</x:v>
      </x:c>
      <x:c r="O42" s="81" t="n">
        <x:v>78231</x:v>
      </x:c>
      <x:c r="P42" s="81" t="n">
        <x:v>1467647</x:v>
      </x:c>
      <x:c r="Q42" s="117">
        <x:f>SUM(J42:P42)</x:f>
      </x:c>
      <x:c r="R42" s="81" t="n">
        <x:v>35728345</x:v>
      </x:c>
      <x:c r="S42" s="81" t="n">
        <x:v>677728</x:v>
      </x:c>
      <x:c r="T42" s="59">
        <x:f>SUM('Part C'!$R42:$S42)</x:f>
      </x:c>
      <x:c r="U42" s="81" t="n">
        <x:v>65677.1047794118</x:v>
      </x:c>
      <x:c r="V42" s="81" t="n">
        <x:v>1245.82352941176</x:v>
      </x:c>
      <x:c r="W42" s="81" t="n">
        <x:v>5232442.16268601</x:v>
      </x:c>
      <x:c r="X42" s="81" t="n">
        <x:v>41638515.162686</x:v>
      </x:c>
      <x:c r="Y42" s="12" t="n">
        <x:v>76541.3881667022</x:v>
      </x:c>
    </x:row>
    <x:row r="43" spans="1:25" s="6" customFormat="1">
      <x:c r="A43" s="184" t="s">
        <x:v>248</x:v>
      </x:c>
      <x:c r="B43" s="184" t="s">
        <x:v>249</x:v>
      </x:c>
      <x:c r="C43" s="184" t="s">
        <x:v>250</x:v>
      </x:c>
      <x:c r="D43" s="81" t="n">
        <x:v>11924870</x:v>
      </x:c>
      <x:c r="E43" s="81" t="n">
        <x:v>13274447</x:v>
      </x:c>
      <x:c r="F43" s="116" t="n">
        <x:v>12794133.7320152</x:v>
      </x:c>
      <x:c r="G43" s="81" t="n">
        <x:v>0</x:v>
      </x:c>
      <x:c r="H43" s="81" t="n">
        <x:v>138499</x:v>
      </x:c>
      <x:c r="I43" s="117">
        <x:f>SUM(D43:H43)</x:f>
      </x:c>
      <x:c r="J43" s="81" t="n">
        <x:v>0</x:v>
      </x:c>
      <x:c r="K43" s="81" t="n">
        <x:v>0</x:v>
      </x:c>
      <x:c r="L43" s="81" t="n">
        <x:v>34860739</x:v>
      </x:c>
      <x:c r="M43" s="81" t="n">
        <x:v>982160</x:v>
      </x:c>
      <x:c r="N43" s="81" t="n">
        <x:v>1365366</x:v>
      </x:c>
      <x:c r="O43" s="81" t="n">
        <x:v>3390</x:v>
      </x:c>
      <x:c r="P43" s="81" t="n">
        <x:v>920294</x:v>
      </x:c>
      <x:c r="Q43" s="117">
        <x:f>SUM(J43:P43)</x:f>
      </x:c>
      <x:c r="R43" s="81" t="n">
        <x:v>37871675</x:v>
      </x:c>
      <x:c r="S43" s="81" t="n">
        <x:v>260275</x:v>
      </x:c>
      <x:c r="T43" s="59">
        <x:f>SUM('Part C'!$R43:$S43)</x:f>
      </x:c>
      <x:c r="U43" s="81" t="n">
        <x:v>63014.4342762063</x:v>
      </x:c>
      <x:c r="V43" s="81" t="n">
        <x:v>433.069883527454</x:v>
      </x:c>
      <x:c r="W43" s="81" t="n">
        <x:v>5780694.3745851</x:v>
      </x:c>
      <x:c r="X43" s="81" t="n">
        <x:v>43912644.3745851</x:v>
      </x:c>
      <x:c r="Y43" s="12" t="n">
        <x:v>73065.9640176125</x:v>
      </x:c>
    </x:row>
    <x:row r="44" spans="1:25" s="6" customFormat="1">
      <x:c r="A44" s="184" t="s">
        <x:v>251</x:v>
      </x:c>
      <x:c r="B44" s="184" t="s">
        <x:v>252</x:v>
      </x:c>
      <x:c r="C44" s="184" t="s">
        <x:v>253</x:v>
      </x:c>
      <x:c r="D44" s="81" t="n">
        <x:v>11675545</x:v>
      </x:c>
      <x:c r="E44" s="81" t="n">
        <x:v>13255113</x:v>
      </x:c>
      <x:c r="F44" s="116" t="n">
        <x:v>12657730.8614807</x:v>
      </x:c>
      <x:c r="G44" s="81" t="n">
        <x:v>0</x:v>
      </x:c>
      <x:c r="H44" s="81" t="n">
        <x:v>320176</x:v>
      </x:c>
      <x:c r="I44" s="117">
        <x:f>SUM(D44:H44)</x:f>
      </x:c>
      <x:c r="J44" s="81" t="n">
        <x:v>0</x:v>
      </x:c>
      <x:c r="K44" s="81" t="n">
        <x:v>0</x:v>
      </x:c>
      <x:c r="L44" s="81" t="n">
        <x:v>35898695</x:v>
      </x:c>
      <x:c r="M44" s="81" t="n">
        <x:v>0</x:v>
      </x:c>
      <x:c r="N44" s="81" t="n">
        <x:v>1195692</x:v>
      </x:c>
      <x:c r="O44" s="81" t="n">
        <x:v>14730</x:v>
      </x:c>
      <x:c r="P44" s="81" t="n">
        <x:v>799448</x:v>
      </x:c>
      <x:c r="Q44" s="117">
        <x:f>SUM(J44:P44)</x:f>
      </x:c>
      <x:c r="R44" s="81" t="n">
        <x:v>37639378</x:v>
      </x:c>
      <x:c r="S44" s="81" t="n">
        <x:v>269187</x:v>
      </x:c>
      <x:c r="T44" s="59">
        <x:f>SUM('Part C'!$R44:$S44)</x:f>
      </x:c>
      <x:c r="U44" s="81" t="n">
        <x:v>71968.2179732314</x:v>
      </x:c>
      <x:c r="V44" s="81" t="n">
        <x:v>514.697896749522</x:v>
      </x:c>
      <x:c r="W44" s="81" t="n">
        <x:v>5030454.50567056</x:v>
      </x:c>
      <x:c r="X44" s="81" t="n">
        <x:v>42939019.5056706</x:v>
      </x:c>
      <x:c r="Y44" s="12" t="n">
        <x:v>82101.3757278596</x:v>
      </x:c>
    </x:row>
    <x:row r="45" spans="1:25" s="6" customFormat="1">
      <x:c r="A45" s="184" t="s">
        <x:v>254</x:v>
      </x:c>
      <x:c r="B45" s="184" t="s">
        <x:v>255</x:v>
      </x:c>
      <x:c r="C45" s="184" t="s">
        <x:v>256</x:v>
      </x:c>
      <x:c r="D45" s="81" t="n">
        <x:v>12090254</x:v>
      </x:c>
      <x:c r="E45" s="81" t="n">
        <x:v>17628762</x:v>
      </x:c>
      <x:c r="F45" s="116" t="n">
        <x:v>15088863.9199189</x:v>
      </x:c>
      <x:c r="G45" s="81" t="n">
        <x:v>0</x:v>
      </x:c>
      <x:c r="H45" s="81" t="n">
        <x:v>659324</x:v>
      </x:c>
      <x:c r="I45" s="117">
        <x:f>SUM(D45:H45)</x:f>
      </x:c>
      <x:c r="J45" s="81" t="n">
        <x:v>0</x:v>
      </x:c>
      <x:c r="K45" s="81" t="n">
        <x:v>0</x:v>
      </x:c>
      <x:c r="L45" s="81" t="n">
        <x:v>41948094</x:v>
      </x:c>
      <x:c r="M45" s="81" t="n">
        <x:v>0</x:v>
      </x:c>
      <x:c r="N45" s="81" t="n">
        <x:v>1379561</x:v>
      </x:c>
      <x:c r="O45" s="81" t="n">
        <x:v>16349</x:v>
      </x:c>
      <x:c r="P45" s="81" t="n">
        <x:v>2123199</x:v>
      </x:c>
      <x:c r="Q45" s="117">
        <x:f>SUM(J45:P45)</x:f>
      </x:c>
      <x:c r="R45" s="81" t="n">
        <x:v>44740724</x:v>
      </x:c>
      <x:c r="S45" s="81" t="n">
        <x:v>726480</x:v>
      </x:c>
      <x:c r="T45" s="59">
        <x:f>SUM('Part C'!$R45:$S45)</x:f>
      </x:c>
      <x:c r="U45" s="81" t="n">
        <x:v>69365.4635658915</x:v>
      </x:c>
      <x:c r="V45" s="81" t="n">
        <x:v>1126.32558139535</x:v>
      </x:c>
      <x:c r="W45" s="81" t="n">
        <x:v>6203906.60833176</x:v>
      </x:c>
      <x:c r="X45" s="81" t="n">
        <x:v>51671110.6083318</x:v>
      </x:c>
      <x:c r="Y45" s="12" t="n">
        <x:v>80110.2490051655</x:v>
      </x:c>
    </x:row>
    <x:row r="46" spans="1:25" s="6" customFormat="1">
      <x:c r="A46" s="184" t="s">
        <x:v>258</x:v>
      </x:c>
      <x:c r="B46" s="184" t="s">
        <x:v>259</x:v>
      </x:c>
      <x:c r="C46" s="184" t="s">
        <x:v>260</x:v>
      </x:c>
      <x:c r="D46" s="81" t="n">
        <x:v>10743930</x:v>
      </x:c>
      <x:c r="E46" s="81" t="n">
        <x:v>11200781</x:v>
      </x:c>
      <x:c r="F46" s="116" t="n">
        <x:v>11141713.3743913</x:v>
      </x:c>
      <x:c r="G46" s="81" t="n">
        <x:v>0</x:v>
      </x:c>
      <x:c r="H46" s="81" t="n">
        <x:v>788606</x:v>
      </x:c>
      <x:c r="I46" s="117">
        <x:f>SUM(D46:H46)</x:f>
      </x:c>
      <x:c r="J46" s="81" t="n">
        <x:v>0</x:v>
      </x:c>
      <x:c r="K46" s="81" t="n">
        <x:v>0</x:v>
      </x:c>
      <x:c r="L46" s="81" t="n">
        <x:v>28978466</x:v>
      </x:c>
      <x:c r="M46" s="81" t="n">
        <x:v>2129271</x:v>
      </x:c>
      <x:c r="N46" s="81" t="n">
        <x:v>1280262</x:v>
      </x:c>
      <x:c r="O46" s="81" t="n">
        <x:v>3158</x:v>
      </x:c>
      <x:c r="P46" s="81" t="n">
        <x:v>1483874</x:v>
      </x:c>
      <x:c r="Q46" s="117">
        <x:f>SUM(J46:P46)</x:f>
      </x:c>
      <x:c r="R46" s="81" t="n">
        <x:v>33179588</x:v>
      </x:c>
      <x:c r="S46" s="81" t="n">
        <x:v>695442</x:v>
      </x:c>
      <x:c r="T46" s="59">
        <x:f>SUM('Part C'!$R46:$S46)</x:f>
      </x:c>
      <x:c r="U46" s="81" t="n">
        <x:v>57503.6187175043</x:v>
      </x:c>
      <x:c r="V46" s="81" t="n">
        <x:v>1205.27209705373</x:v>
      </x:c>
      <x:c r="W46" s="81" t="n">
        <x:v>5549851.33799601</x:v>
      </x:c>
      <x:c r="X46" s="81" t="n">
        <x:v>39424881.337996</x:v>
      </x:c>
      <x:c r="Y46" s="12" t="n">
        <x:v>68327.3506724367</x:v>
      </x:c>
    </x:row>
    <x:row r="47" spans="1:25" s="6" customFormat="1">
      <x:c r="A47" s="184" t="s">
        <x:v>261</x:v>
      </x:c>
      <x:c r="B47" s="184" t="s">
        <x:v>262</x:v>
      </x:c>
      <x:c r="C47" s="184" t="s">
        <x:v>263</x:v>
      </x:c>
      <x:c r="D47" s="81" t="n">
        <x:v>10117827</x:v>
      </x:c>
      <x:c r="E47" s="81" t="n">
        <x:v>11712734</x:v>
      </x:c>
      <x:c r="F47" s="116" t="n">
        <x:v>11083757.4240173</x:v>
      </x:c>
      <x:c r="G47" s="81" t="n">
        <x:v>0</x:v>
      </x:c>
      <x:c r="H47" s="81" t="n">
        <x:v>516261</x:v>
      </x:c>
      <x:c r="I47" s="117">
        <x:f>SUM(D47:H47)</x:f>
      </x:c>
      <x:c r="J47" s="81" t="n">
        <x:v>0</x:v>
      </x:c>
      <x:c r="K47" s="81" t="n">
        <x:v>0</x:v>
      </x:c>
      <x:c r="L47" s="81" t="n">
        <x:v>29376603</x:v>
      </x:c>
      <x:c r="M47" s="81" t="n">
        <x:v>2241897</x:v>
      </x:c>
      <x:c r="N47" s="81" t="n">
        <x:v>1155583</x:v>
      </x:c>
      <x:c r="O47" s="81" t="n">
        <x:v>21388</x:v>
      </x:c>
      <x:c r="P47" s="81" t="n">
        <x:v>635109</x:v>
      </x:c>
      <x:c r="Q47" s="117">
        <x:f>SUM(J47:P47)</x:f>
      </x:c>
      <x:c r="R47" s="81" t="n">
        <x:v>32884279</x:v>
      </x:c>
      <x:c r="S47" s="81" t="n">
        <x:v>546300</x:v>
      </x:c>
      <x:c r="T47" s="59">
        <x:f>SUM('Part C'!$R47:$S47)</x:f>
      </x:c>
      <x:c r="U47" s="81" t="n">
        <x:v>62045.8094339623</x:v>
      </x:c>
      <x:c r="V47" s="81" t="n">
        <x:v>1030.75471698113</x:v>
      </x:c>
      <x:c r="W47" s="81" t="n">
        <x:v>5097783.72467571</x:v>
      </x:c>
      <x:c r="X47" s="81" t="n">
        <x:v>38528362.7246757</x:v>
      </x:c>
      <x:c r="Y47" s="12" t="n">
        <x:v>72695.0240088221</x:v>
      </x:c>
    </x:row>
    <x:row r="48" spans="1:25" s="6" customFormat="1">
      <x:c r="A48" s="184" t="s">
        <x:v>264</x:v>
      </x:c>
      <x:c r="B48" s="184" t="s">
        <x:v>265</x:v>
      </x:c>
      <x:c r="C48" s="184" t="s">
        <x:v>266</x:v>
      </x:c>
      <x:c r="D48" s="81" t="n">
        <x:v>11355188</x:v>
      </x:c>
      <x:c r="E48" s="81" t="n">
        <x:v>9202328</x:v>
      </x:c>
      <x:c r="F48" s="116" t="n">
        <x:v>10437410.2243343</x:v>
      </x:c>
      <x:c r="G48" s="81" t="n">
        <x:v>0</x:v>
      </x:c>
      <x:c r="H48" s="81" t="n">
        <x:v>377821</x:v>
      </x:c>
      <x:c r="I48" s="117">
        <x:f>SUM(D48:H48)</x:f>
      </x:c>
      <x:c r="J48" s="81" t="n">
        <x:v>0</x:v>
      </x:c>
      <x:c r="K48" s="81" t="n">
        <x:v>0</x:v>
      </x:c>
      <x:c r="L48" s="81" t="n">
        <x:v>29495251</x:v>
      </x:c>
      <x:c r="M48" s="81" t="n">
        <x:v>0</x:v>
      </x:c>
      <x:c r="N48" s="81" t="n">
        <x:v>1360751</x:v>
      </x:c>
      <x:c r="O48" s="81" t="n">
        <x:v>17703</x:v>
      </x:c>
      <x:c r="P48" s="81" t="n">
        <x:v>499042</x:v>
      </x:c>
      <x:c r="Q48" s="117">
        <x:f>SUM(J48:P48)</x:f>
      </x:c>
      <x:c r="R48" s="81" t="n">
        <x:v>31098566</x:v>
      </x:c>
      <x:c r="S48" s="81" t="n">
        <x:v>274181</x:v>
      </x:c>
      <x:c r="T48" s="59">
        <x:f>SUM('Part C'!$R48:$S48)</x:f>
      </x:c>
      <x:c r="U48" s="81" t="n">
        <x:v>46905.8310708899</x:v>
      </x:c>
      <x:c r="V48" s="81" t="n">
        <x:v>413.546003016591</x:v>
      </x:c>
      <x:c r="W48" s="81" t="n">
        <x:v>6377038.88577357</x:v>
      </x:c>
      <x:c r="X48" s="81" t="n">
        <x:v>37749785.8857736</x:v>
      </x:c>
      <x:c r="Y48" s="12" t="n">
        <x:v>56937.8369317852</x:v>
      </x:c>
    </x:row>
    <x:row r="49" spans="1:25" s="6" customFormat="1">
      <x:c r="A49" s="184" t="s">
        <x:v>268</x:v>
      </x:c>
      <x:c r="B49" s="184" t="s">
        <x:v>269</x:v>
      </x:c>
      <x:c r="C49" s="184" t="s">
        <x:v>270</x:v>
      </x:c>
      <x:c r="D49" s="81" t="n">
        <x:v>8125533</x:v>
      </x:c>
      <x:c r="E49" s="81" t="n">
        <x:v>11804622</x:v>
      </x:c>
      <x:c r="F49" s="116" t="n">
        <x:v>10118888.0781884</x:v>
      </x:c>
      <x:c r="G49" s="81" t="n">
        <x:v>0</x:v>
      </x:c>
      <x:c r="H49" s="81" t="n">
        <x:v>142758</x:v>
      </x:c>
      <x:c r="I49" s="117">
        <x:f>SUM(D49:H49)</x:f>
      </x:c>
      <x:c r="J49" s="81" t="n">
        <x:v>0</x:v>
      </x:c>
      <x:c r="K49" s="81" t="n">
        <x:v>0</x:v>
      </x:c>
      <x:c r="L49" s="81" t="n">
        <x:v>26910209</x:v>
      </x:c>
      <x:c r="M49" s="81" t="n">
        <x:v>1761190</x:v>
      </x:c>
      <x:c r="N49" s="81" t="n">
        <x:v>1023004</x:v>
      </x:c>
      <x:c r="O49" s="81" t="n">
        <x:v>4383</x:v>
      </x:c>
      <x:c r="P49" s="81" t="n">
        <x:v>493015</x:v>
      </x:c>
      <x:c r="Q49" s="117">
        <x:f>SUM(J49:P49)</x:f>
      </x:c>
      <x:c r="R49" s="81" t="n">
        <x:v>30029641</x:v>
      </x:c>
      <x:c r="S49" s="81" t="n">
        <x:v>162160</x:v>
      </x:c>
      <x:c r="T49" s="59">
        <x:f>SUM('Part C'!$R49:$S49)</x:f>
      </x:c>
      <x:c r="U49" s="81" t="n">
        <x:v>75832.4267676768</x:v>
      </x:c>
      <x:c r="V49" s="81" t="n">
        <x:v>409.494949494949</x:v>
      </x:c>
      <x:c r="W49" s="81" t="n">
        <x:v>3808910.10371996</x:v>
      </x:c>
      <x:c r="X49" s="81" t="n">
        <x:v>34000711.10372</x:v>
      </x:c>
      <x:c r="Y49" s="12" t="n">
        <x:v>85860.3815750504</x:v>
      </x:c>
    </x:row>
    <x:row r="50" spans="1:25" s="6" customFormat="1">
      <x:c r="A50" s="184" t="s">
        <x:v>271</x:v>
      </x:c>
      <x:c r="B50" s="184" t="s">
        <x:v>272</x:v>
      </x:c>
      <x:c r="C50" s="184" t="s">
        <x:v>273</x:v>
      </x:c>
      <x:c r="D50" s="81" t="n">
        <x:v>9306010</x:v>
      </x:c>
      <x:c r="E50" s="81" t="n">
        <x:v>12203946</x:v>
      </x:c>
      <x:c r="F50" s="116" t="n">
        <x:v>10920980.6612522</x:v>
      </x:c>
      <x:c r="G50" s="81" t="n">
        <x:v>0</x:v>
      </x:c>
      <x:c r="H50" s="81" t="n">
        <x:v>223766</x:v>
      </x:c>
      <x:c r="I50" s="117">
        <x:f>SUM(D50:H50)</x:f>
      </x:c>
      <x:c r="J50" s="81" t="n">
        <x:v>0</x:v>
      </x:c>
      <x:c r="K50" s="81" t="n">
        <x:v>0</x:v>
      </x:c>
      <x:c r="L50" s="81" t="n">
        <x:v>30267087</x:v>
      </x:c>
      <x:c r="M50" s="81" t="n">
        <x:v>0</x:v>
      </x:c>
      <x:c r="N50" s="81" t="n">
        <x:v>1245797</x:v>
      </x:c>
      <x:c r="O50" s="81" t="n">
        <x:v>13695</x:v>
      </x:c>
      <x:c r="P50" s="81" t="n">
        <x:v>1128124</x:v>
      </x:c>
      <x:c r="Q50" s="117">
        <x:f>SUM(J50:P50)</x:f>
      </x:c>
      <x:c r="R50" s="81" t="n">
        <x:v>32226123</x:v>
      </x:c>
      <x:c r="S50" s="81" t="n">
        <x:v>428580</x:v>
      </x:c>
      <x:c r="T50" s="59">
        <x:f>SUM('Part C'!$R50:$S50)</x:f>
      </x:c>
      <x:c r="U50" s="81" t="n">
        <x:v>63312.6188605108</x:v>
      </x:c>
      <x:c r="V50" s="81" t="n">
        <x:v>842.003929273085</x:v>
      </x:c>
      <x:c r="W50" s="81" t="n">
        <x:v>4895796.06766026</x:v>
      </x:c>
      <x:c r="X50" s="81" t="n">
        <x:v>37550499.0676603</x:v>
      </x:c>
      <x:c r="Y50" s="12" t="n">
        <x:v>73773.0826476626</x:v>
      </x:c>
    </x:row>
    <x:row r="51" spans="1:25" s="6" customFormat="1">
      <x:c r="A51" s="184" t="s">
        <x:v>274</x:v>
      </x:c>
      <x:c r="B51" s="184" t="s">
        <x:v>275</x:v>
      </x:c>
      <x:c r="C51" s="184" t="s">
        <x:v>276</x:v>
      </x:c>
      <x:c r="D51" s="81" t="n">
        <x:v>9082939</x:v>
      </x:c>
      <x:c r="E51" s="81" t="n">
        <x:v>10353047</x:v>
      </x:c>
      <x:c r="F51" s="116" t="n">
        <x:v>9867989.838676</x:v>
      </x:c>
      <x:c r="G51" s="81" t="n">
        <x:v>0</x:v>
      </x:c>
      <x:c r="H51" s="81" t="n">
        <x:v>221401</x:v>
      </x:c>
      <x:c r="I51" s="117">
        <x:f>SUM(D51:H51)</x:f>
      </x:c>
      <x:c r="J51" s="81" t="n">
        <x:v>0</x:v>
      </x:c>
      <x:c r="K51" s="81" t="n">
        <x:v>0</x:v>
      </x:c>
      <x:c r="L51" s="81" t="n">
        <x:v>27671254</x:v>
      </x:c>
      <x:c r="M51" s="81" t="n">
        <x:v>0</x:v>
      </x:c>
      <x:c r="N51" s="81" t="n">
        <x:v>1014525</x:v>
      </x:c>
      <x:c r="O51" s="81" t="n">
        <x:v>40150</x:v>
      </x:c>
      <x:c r="P51" s="81" t="n">
        <x:v>799448</x:v>
      </x:c>
      <x:c r="Q51" s="117">
        <x:f>SUM(J51:P51)</x:f>
      </x:c>
      <x:c r="R51" s="81" t="n">
        <x:v>29079553</x:v>
      </x:c>
      <x:c r="S51" s="81" t="n">
        <x:v>445824</x:v>
      </x:c>
      <x:c r="T51" s="59">
        <x:f>SUM('Part C'!$R51:$S51)</x:f>
      </x:c>
      <x:c r="U51" s="81" t="n">
        <x:v>69402.2744630072</x:v>
      </x:c>
      <x:c r="V51" s="81" t="n">
        <x:v>1064.01909307876</x:v>
      </x:c>
      <x:c r="W51" s="81" t="n">
        <x:v>4030134.68045117</x:v>
      </x:c>
      <x:c r="X51" s="81" t="n">
        <x:v>33555511.6804512</x:v>
      </x:c>
      <x:c r="Y51" s="12" t="n">
        <x:v>80084.7534139646</x:v>
      </x:c>
    </x:row>
    <x:row r="52" spans="1:25" s="6" customFormat="1">
      <x:c r="A52" s="184" t="s">
        <x:v>277</x:v>
      </x:c>
      <x:c r="B52" s="184" t="s">
        <x:v>278</x:v>
      </x:c>
      <x:c r="C52" s="184" t="s">
        <x:v>279</x:v>
      </x:c>
      <x:c r="D52" s="81" t="n">
        <x:v>6031680</x:v>
      </x:c>
      <x:c r="E52" s="81" t="n">
        <x:v>6259611</x:v>
      </x:c>
      <x:c r="F52" s="116" t="n">
        <x:v>6240503.29590738</x:v>
      </x:c>
      <x:c r="G52" s="81" t="n">
        <x:v>0</x:v>
      </x:c>
      <x:c r="H52" s="81" t="n">
        <x:v>103845</x:v>
      </x:c>
      <x:c r="I52" s="117">
        <x:f>SUM(D52:H52)</x:f>
      </x:c>
      <x:c r="J52" s="81" t="n">
        <x:v>0</x:v>
      </x:c>
      <x:c r="K52" s="81" t="n">
        <x:v>0</x:v>
      </x:c>
      <x:c r="L52" s="81" t="n">
        <x:v>15956222</x:v>
      </x:c>
      <x:c r="M52" s="81" t="n">
        <x:v>0</x:v>
      </x:c>
      <x:c r="N52" s="81" t="n">
        <x:v>1027843</x:v>
      </x:c>
      <x:c r="O52" s="81" t="n">
        <x:v>30436</x:v>
      </x:c>
      <x:c r="P52" s="81" t="n">
        <x:v>1621139</x:v>
      </x:c>
      <x:c r="Q52" s="117">
        <x:f>SUM(J52:P52)</x:f>
      </x:c>
      <x:c r="R52" s="81" t="n">
        <x:v>18480802</x:v>
      </x:c>
      <x:c r="S52" s="81" t="n">
        <x:v>154837</x:v>
      </x:c>
      <x:c r="T52" s="59">
        <x:f>SUM('Part C'!$R52:$S52)</x:f>
      </x:c>
      <x:c r="U52" s="81" t="n">
        <x:v>47877.725388601</x:v>
      </x:c>
      <x:c r="V52" s="81" t="n">
        <x:v>401.132124352332</x:v>
      </x:c>
      <x:c r="W52" s="81" t="n">
        <x:v>3712725.50514118</x:v>
      </x:c>
      <x:c r="X52" s="81" t="n">
        <x:v>22348364.5051412</x:v>
      </x:c>
      <x:c r="Y52" s="12" t="n">
        <x:v>57897.3173708321</x:v>
      </x:c>
    </x:row>
    <x:row r="53" spans="1:25" s="6" customFormat="1">
      <x:c r="A53" s="184" t="s">
        <x:v>280</x:v>
      </x:c>
      <x:c r="B53" s="184" t="s">
        <x:v>281</x:v>
      </x:c>
      <x:c r="C53" s="184" t="s">
        <x:v>282</x:v>
      </x:c>
      <x:c r="D53" s="81" t="n">
        <x:v>11216155</x:v>
      </x:c>
      <x:c r="E53" s="81" t="n">
        <x:v>15854430</x:v>
      </x:c>
      <x:c r="F53" s="116" t="n">
        <x:v>13744209.2059037</x:v>
      </x:c>
      <x:c r="G53" s="81" t="n">
        <x:v>0</x:v>
      </x:c>
      <x:c r="H53" s="81" t="n">
        <x:v>202515</x:v>
      </x:c>
      <x:c r="I53" s="117">
        <x:f>SUM(D53:H53)</x:f>
      </x:c>
      <x:c r="J53" s="81" t="n">
        <x:v>0</x:v>
      </x:c>
      <x:c r="K53" s="81" t="n">
        <x:v>0</x:v>
      </x:c>
      <x:c r="L53" s="81" t="n">
        <x:v>38771424</x:v>
      </x:c>
      <x:c r="M53" s="81" t="n">
        <x:v>0</x:v>
      </x:c>
      <x:c r="N53" s="81" t="n">
        <x:v>1408434</x:v>
      </x:c>
      <x:c r="O53" s="81" t="n">
        <x:v>24279</x:v>
      </x:c>
      <x:c r="P53" s="81" t="n">
        <x:v>813172</x:v>
      </x:c>
      <x:c r="Q53" s="117">
        <x:f>SUM(J53:P53)</x:f>
      </x:c>
      <x:c r="R53" s="81" t="n">
        <x:v>40621476</x:v>
      </x:c>
      <x:c r="S53" s="81" t="n">
        <x:v>395833</x:v>
      </x:c>
      <x:c r="T53" s="59">
        <x:f>SUM('Part C'!$R53:$S53)</x:f>
      </x:c>
      <x:c r="U53" s="81" t="n">
        <x:v>76644.2943396226</x:v>
      </x:c>
      <x:c r="V53" s="81" t="n">
        <x:v>746.854716981132</x:v>
      </x:c>
      <x:c r="W53" s="81" t="n">
        <x:v>5097783.72467571</x:v>
      </x:c>
      <x:c r="X53" s="81" t="n">
        <x:v>46115092.7246757</x:v>
      </x:c>
      <x:c r="Y53" s="12" t="n">
        <x:v>87009.6089144825</x:v>
      </x:c>
    </x:row>
    <x:row r="54" spans="1:25" s="6" customFormat="1">
      <x:c r="A54" s="184" t="s">
        <x:v>283</x:v>
      </x:c>
      <x:c r="B54" s="184" t="s">
        <x:v>284</x:v>
      </x:c>
      <x:c r="C54" s="184" t="s">
        <x:v>285</x:v>
      </x:c>
      <x:c r="D54" s="81" t="n">
        <x:v>8670540</x:v>
      </x:c>
      <x:c r="E54" s="81" t="n">
        <x:v>10694179</x:v>
      </x:c>
      <x:c r="F54" s="116" t="n">
        <x:v>9831806.33700889</x:v>
      </x:c>
      <x:c r="G54" s="81" t="n">
        <x:v>0</x:v>
      </x:c>
      <x:c r="H54" s="81" t="n">
        <x:v>158459</x:v>
      </x:c>
      <x:c r="I54" s="117">
        <x:f>SUM(D54:H54)</x:f>
      </x:c>
      <x:c r="J54" s="81" t="n">
        <x:v>0</x:v>
      </x:c>
      <x:c r="K54" s="81" t="n">
        <x:v>0</x:v>
      </x:c>
      <x:c r="L54" s="81" t="n">
        <x:v>26326002</x:v>
      </x:c>
      <x:c r="M54" s="81" t="n">
        <x:v>1686961</x:v>
      </x:c>
      <x:c r="N54" s="81" t="n">
        <x:v>945428</x:v>
      </x:c>
      <x:c r="O54" s="81" t="n">
        <x:v>2183</x:v>
      </x:c>
      <x:c r="P54" s="81" t="n">
        <x:v>394411</x:v>
      </x:c>
      <x:c r="Q54" s="117">
        <x:f>SUM(J54:P54)</x:f>
      </x:c>
      <x:c r="R54" s="81" t="n">
        <x:v>29347240</x:v>
      </x:c>
      <x:c r="S54" s="81" t="n">
        <x:v>7744</x:v>
      </x:c>
      <x:c r="T54" s="59">
        <x:f>SUM('Part C'!$R54:$S54)</x:f>
      </x:c>
      <x:c r="U54" s="81" t="n">
        <x:v>62440.9361702128</x:v>
      </x:c>
      <x:c r="V54" s="81" t="n">
        <x:v>16.4765957446808</x:v>
      </x:c>
      <x:c r="W54" s="81" t="n">
        <x:v>4520676.13320299</x:v>
      </x:c>
      <x:c r="X54" s="81" t="n">
        <x:v>33875660.133203</x:v>
      </x:c>
      <x:c r="Y54" s="12" t="n">
        <x:v>72075.8726238361</x:v>
      </x:c>
    </x:row>
    <x:row r="55" spans="1:25" s="6" customFormat="1">
      <x:c r="A55" s="184" t="s">
        <x:v>287</x:v>
      </x:c>
      <x:c r="B55" s="184" t="s">
        <x:v>288</x:v>
      </x:c>
      <x:c r="C55" s="184" t="s">
        <x:v>289</x:v>
      </x:c>
      <x:c r="D55" s="81" t="n">
        <x:v>9045848</x:v>
      </x:c>
      <x:c r="E55" s="81" t="n">
        <x:v>11972757</x:v>
      </x:c>
      <x:c r="F55" s="116" t="n">
        <x:v>10671513.1695991</x:v>
      </x:c>
      <x:c r="G55" s="81" t="n">
        <x:v>0</x:v>
      </x:c>
      <x:c r="H55" s="81" t="n">
        <x:v>134837</x:v>
      </x:c>
      <x:c r="I55" s="117">
        <x:f>SUM(D55:H55)</x:f>
      </x:c>
      <x:c r="J55" s="81" t="n">
        <x:v>0</x:v>
      </x:c>
      <x:c r="K55" s="81" t="n">
        <x:v>0</x:v>
      </x:c>
      <x:c r="L55" s="81" t="n">
        <x:v>27778321</x:v>
      </x:c>
      <x:c r="M55" s="81" t="n">
        <x:v>1532679</x:v>
      </x:c>
      <x:c r="N55" s="81" t="n">
        <x:v>1047752</x:v>
      </x:c>
      <x:c r="O55" s="81" t="n">
        <x:v>7895</x:v>
      </x:c>
      <x:c r="P55" s="81" t="n">
        <x:v>1458308</x:v>
      </x:c>
      <x:c r="Q55" s="117">
        <x:f>SUM(J55:P55)</x:f>
      </x:c>
      <x:c r="R55" s="81" t="n">
        <x:v>31721587</x:v>
      </x:c>
      <x:c r="S55" s="81" t="n">
        <x:v>103368</x:v>
      </x:c>
      <x:c r="T55" s="59">
        <x:f>SUM('Part C'!$R55:$S55)</x:f>
      </x:c>
      <x:c r="U55" s="81" t="n">
        <x:v>83040.8036649215</x:v>
      </x:c>
      <x:c r="V55" s="81" t="n">
        <x:v>270.596858638743</x:v>
      </x:c>
      <x:c r="W55" s="81" t="n">
        <x:v>3674251.66570966</x:v>
      </x:c>
      <x:c r="X55" s="81" t="n">
        <x:v>35499206.6657097</x:v>
      </x:c>
      <x:c r="Y55" s="12" t="n">
        <x:v>92929.8603814389</x:v>
      </x:c>
    </x:row>
    <x:row r="56" spans="1:25" s="6" customFormat="1">
      <x:c r="A56" s="184" t="s">
        <x:v>290</x:v>
      </x:c>
      <x:c r="B56" s="184" t="s">
        <x:v>291</x:v>
      </x:c>
      <x:c r="C56" s="184" t="s">
        <x:v>292</x:v>
      </x:c>
      <x:c r="D56" s="81" t="n">
        <x:v>7445955</x:v>
      </x:c>
      <x:c r="E56" s="81" t="n">
        <x:v>10626887</x:v>
      </x:c>
      <x:c r="F56" s="116" t="n">
        <x:v>9175897.80173729</x:v>
      </x:c>
      <x:c r="G56" s="81" t="n">
        <x:v>0</x:v>
      </x:c>
      <x:c r="H56" s="81" t="n">
        <x:v>255537</x:v>
      </x:c>
      <x:c r="I56" s="117">
        <x:f>SUM(D56:H56)</x:f>
      </x:c>
      <x:c r="J56" s="81" t="n">
        <x:v>0</x:v>
      </x:c>
      <x:c r="K56" s="81" t="n">
        <x:v>0</x:v>
      </x:c>
      <x:c r="L56" s="81" t="n">
        <x:v>25566169</x:v>
      </x:c>
      <x:c r="M56" s="81" t="n">
        <x:v>0</x:v>
      </x:c>
      <x:c r="N56" s="81" t="n">
        <x:v>1047998</x:v>
      </x:c>
      <x:c r="O56" s="81" t="n">
        <x:v>49972</x:v>
      </x:c>
      <x:c r="P56" s="81" t="n">
        <x:v>840138</x:v>
      </x:c>
      <x:c r="Q56" s="117">
        <x:f>SUM(J56:P56)</x:f>
      </x:c>
      <x:c r="R56" s="81" t="n">
        <x:v>27210705</x:v>
      </x:c>
      <x:c r="S56" s="81" t="n">
        <x:v>293572</x:v>
      </x:c>
      <x:c r="T56" s="59">
        <x:f>SUM('Part C'!$R56:$S56)</x:f>
      </x:c>
      <x:c r="U56" s="81" t="n">
        <x:v>65410.3485576923</x:v>
      </x:c>
      <x:c r="V56" s="81" t="n">
        <x:v>705.701923076923</x:v>
      </x:c>
      <x:c r="W56" s="81" t="n">
        <x:v>4001279.30087754</x:v>
      </x:c>
      <x:c r="X56" s="81" t="n">
        <x:v>31505556.3008775</x:v>
      </x:c>
      <x:c r="Y56" s="12" t="n">
        <x:v>75734.5103386479</x:v>
      </x:c>
    </x:row>
    <x:row r="57" spans="1:25" s="6" customFormat="1">
      <x:c r="A57" s="184" t="s">
        <x:v>293</x:v>
      </x:c>
      <x:c r="B57" s="184" t="s">
        <x:v>294</x:v>
      </x:c>
      <x:c r="C57" s="184" t="s">
        <x:v>295</x:v>
      </x:c>
      <x:c r="D57" s="81" t="n">
        <x:v>6785640</x:v>
      </x:c>
      <x:c r="E57" s="81" t="n">
        <x:v>7645412</x:v>
      </x:c>
      <x:c r="F57" s="116" t="n">
        <x:v>7326897.35922864</x:v>
      </x:c>
      <x:c r="G57" s="81" t="n">
        <x:v>0</x:v>
      </x:c>
      <x:c r="H57" s="81" t="n">
        <x:v>407578</x:v>
      </x:c>
      <x:c r="I57" s="117">
        <x:f>SUM(D57:H57)</x:f>
      </x:c>
      <x:c r="J57" s="81" t="n">
        <x:v>0</x:v>
      </x:c>
      <x:c r="K57" s="81" t="n">
        <x:v>0</x:v>
      </x:c>
      <x:c r="L57" s="81" t="n">
        <x:v>20553295</x:v>
      </x:c>
      <x:c r="M57" s="81" t="n">
        <x:v>0</x:v>
      </x:c>
      <x:c r="N57" s="81" t="n">
        <x:v>811010</x:v>
      </x:c>
      <x:c r="O57" s="81" t="n">
        <x:v>1774</x:v>
      </x:c>
      <x:c r="P57" s="81" t="n">
        <x:v>799448</x:v>
      </x:c>
      <x:c r="Q57" s="117">
        <x:f>SUM(J57:P57)</x:f>
      </x:c>
      <x:c r="R57" s="81" t="n">
        <x:v>21838452</x:v>
      </x:c>
      <x:c r="S57" s="81" t="n">
        <x:v>327075</x:v>
      </x:c>
      <x:c r="T57" s="59">
        <x:f>SUM('Part C'!$R57:$S57)</x:f>
      </x:c>
      <x:c r="U57" s="81" t="n">
        <x:v>76626.1473684211</x:v>
      </x:c>
      <x:c r="V57" s="81" t="n">
        <x:v>1147.63157894737</x:v>
      </x:c>
      <x:c r="W57" s="81" t="n">
        <x:v>2741261.05949543</x:v>
      </x:c>
      <x:c r="X57" s="81" t="n">
        <x:v>24906788.0594954</x:v>
      </x:c>
      <x:c r="Y57" s="12" t="n">
        <x:v>87392.2388052471</x:v>
      </x:c>
    </x:row>
    <x:row r="58" spans="1:25" s="6" customFormat="1">
      <x:c r="A58" s="184" t="s">
        <x:v>296</x:v>
      </x:c>
      <x:c r="B58" s="184" t="s">
        <x:v>297</x:v>
      </x:c>
      <x:c r="C58" s="184" t="s">
        <x:v>298</x:v>
      </x:c>
      <x:c r="D58" s="81" t="n">
        <x:v>7539600</x:v>
      </x:c>
      <x:c r="E58" s="81" t="n">
        <x:v>8072183</x:v>
      </x:c>
      <x:c r="F58" s="116" t="n">
        <x:v>7926375.12743705</x:v>
      </x:c>
      <x:c r="G58" s="81" t="n">
        <x:v>0</x:v>
      </x:c>
      <x:c r="H58" s="81" t="n">
        <x:v>629800</x:v>
      </x:c>
      <x:c r="I58" s="117">
        <x:f>SUM(D58:H58)</x:f>
      </x:c>
      <x:c r="J58" s="81" t="n">
        <x:v>0</x:v>
      </x:c>
      <x:c r="K58" s="81" t="n">
        <x:v>0</x:v>
      </x:c>
      <x:c r="L58" s="81" t="n">
        <x:v>21456991</x:v>
      </x:c>
      <x:c r="M58" s="81" t="n">
        <x:v>0</x:v>
      </x:c>
      <x:c r="N58" s="81" t="n">
        <x:v>1087094</x:v>
      </x:c>
      <x:c r="O58" s="81" t="n">
        <x:v>15661</x:v>
      </x:c>
      <x:c r="P58" s="81" t="n">
        <x:v>1608211</x:v>
      </x:c>
      <x:c r="Q58" s="117">
        <x:f>SUM(J58:P58)</x:f>
      </x:c>
      <x:c r="R58" s="81" t="n">
        <x:v>23951189</x:v>
      </x:c>
      <x:c r="S58" s="81" t="n">
        <x:v>216769</x:v>
      </x:c>
      <x:c r="T58" s="59">
        <x:f>SUM('Part C'!$R58:$S58)</x:f>
      </x:c>
      <x:c r="U58" s="81" t="n">
        <x:v>71710.1467065868</x:v>
      </x:c>
      <x:c r="V58" s="81" t="n">
        <x:v>649.008982035928</x:v>
      </x:c>
      <x:c r="W58" s="81" t="n">
        <x:v>3212565.59253148</x:v>
      </x:c>
      <x:c r="X58" s="81" t="n">
        <x:v>27380523.5925315</x:v>
      </x:c>
      <x:c r="Y58" s="12" t="n">
        <x:v>81977.6155465014</x:v>
      </x:c>
    </x:row>
    <x:row r="59" spans="1:25" s="6" customFormat="1">
      <x:c r="A59" s="184" t="s">
        <x:v>299</x:v>
      </x:c>
      <x:c r="B59" s="184" t="s">
        <x:v>300</x:v>
      </x:c>
      <x:c r="C59" s="184" t="s">
        <x:v>301</x:v>
      </x:c>
      <x:c r="D59" s="81" t="n">
        <x:v>7256865</x:v>
      </x:c>
      <x:c r="E59" s="81" t="n">
        <x:v>10685388</x:v>
      </x:c>
      <x:c r="F59" s="116" t="n">
        <x:v>9109595.48370501</x:v>
      </x:c>
      <x:c r="G59" s="81" t="n">
        <x:v>0</x:v>
      </x:c>
      <x:c r="H59" s="81" t="n">
        <x:v>77979</x:v>
      </x:c>
      <x:c r="I59" s="117">
        <x:f>SUM(D59:H59)</x:f>
      </x:c>
      <x:c r="J59" s="81" t="n">
        <x:v>0</x:v>
      </x:c>
      <x:c r="K59" s="81" t="n">
        <x:v>0</x:v>
      </x:c>
      <x:c r="L59" s="81" t="n">
        <x:v>23864723</x:v>
      </x:c>
      <x:c r="M59" s="81" t="n">
        <x:v>1883378</x:v>
      </x:c>
      <x:c r="N59" s="81" t="n">
        <x:v>991698</x:v>
      </x:c>
      <x:c r="O59" s="81" t="n">
        <x:v>9103</x:v>
      </x:c>
      <x:c r="P59" s="81" t="n">
        <x:v>380925</x:v>
      </x:c>
      <x:c r="Q59" s="117">
        <x:f>SUM(J59:P59)</x:f>
      </x:c>
      <x:c r="R59" s="81" t="n">
        <x:v>26991309</x:v>
      </x:c>
      <x:c r="S59" s="81" t="n">
        <x:v>138518</x:v>
      </x:c>
      <x:c r="T59" s="59">
        <x:f>SUM('Part C'!$R59:$S59)</x:f>
      </x:c>
      <x:c r="U59" s="81" t="n">
        <x:v>63063.8060747664</x:v>
      </x:c>
      <x:c r="V59" s="81" t="n">
        <x:v>323.640186915888</x:v>
      </x:c>
      <x:c r="W59" s="81" t="n">
        <x:v>4116700.81917208</x:v>
      </x:c>
      <x:c r="X59" s="81" t="n">
        <x:v>31246527.8191721</x:v>
      </x:c>
      <x:c r="Y59" s="12" t="n">
        <x:v>73005.9061195609</x:v>
      </x:c>
    </x:row>
    <x:row r="60" spans="1:25" s="6" customFormat="1">
      <x:c r="A60" s="184" t="s">
        <x:v>302</x:v>
      </x:c>
      <x:c r="B60" s="184" t="s">
        <x:v>303</x:v>
      </x:c>
      <x:c r="C60" s="184" t="s">
        <x:v>304</x:v>
      </x:c>
      <x:c r="D60" s="81" t="n">
        <x:v>7071375</x:v>
      </x:c>
      <x:c r="E60" s="81" t="n">
        <x:v>10016325</x:v>
      </x:c>
      <x:c r="F60" s="116" t="n">
        <x:v>8675723.98777936</x:v>
      </x:c>
      <x:c r="G60" s="81" t="n">
        <x:v>0</x:v>
      </x:c>
      <x:c r="H60" s="81" t="n">
        <x:v>30480</x:v>
      </x:c>
      <x:c r="I60" s="117">
        <x:f>SUM(D60:H60)</x:f>
      </x:c>
      <x:c r="J60" s="81" t="n">
        <x:v>0</x:v>
      </x:c>
      <x:c r="K60" s="81" t="n">
        <x:v>0</x:v>
      </x:c>
      <x:c r="L60" s="81" t="n">
        <x:v>24072525</x:v>
      </x:c>
      <x:c r="M60" s="81" t="n">
        <x:v>0</x:v>
      </x:c>
      <x:c r="N60" s="81" t="n">
        <x:v>914287</x:v>
      </x:c>
      <x:c r="O60" s="81" t="n">
        <x:v>7644</x:v>
      </x:c>
      <x:c r="P60" s="81" t="n">
        <x:v>799448</x:v>
      </x:c>
      <x:c r="Q60" s="117">
        <x:f>SUM(J60:P60)</x:f>
      </x:c>
      <x:c r="R60" s="81" t="n">
        <x:v>25638574</x:v>
      </x:c>
      <x:c r="S60" s="81" t="n">
        <x:v>155330</x:v>
      </x:c>
      <x:c r="T60" s="59">
        <x:f>SUM('Part C'!$R60:$S60)</x:f>
      </x:c>
      <x:c r="U60" s="81" t="n">
        <x:v>92558.0288808664</x:v>
      </x:c>
      <x:c r="V60" s="81" t="n">
        <x:v>560.758122743682</x:v>
      </x:c>
      <x:c r="W60" s="81" t="n">
        <x:v>2664313.3806324</x:v>
      </x:c>
      <x:c r="X60" s="81" t="n">
        <x:v>28458217.3806324</x:v>
      </x:c>
      <x:c r="Y60" s="12" t="n">
        <x:v>102737.246861489</x:v>
      </x:c>
    </x:row>
    <x:row r="61" spans="1:25" s="6" customFormat="1">
      <x:c r="A61" s="184" t="s">
        <x:v>305</x:v>
      </x:c>
      <x:c r="B61" s="184" t="s">
        <x:v>306</x:v>
      </x:c>
      <x:c r="C61" s="184" t="s">
        <x:v>307</x:v>
      </x:c>
      <x:c r="D61" s="81" t="n">
        <x:v>5943790</x:v>
      </x:c>
      <x:c r="E61" s="81" t="n">
        <x:v>6854770</x:v>
      </x:c>
      <x:c r="F61" s="116" t="n">
        <x:v>6498052.6344115</x:v>
      </x:c>
      <x:c r="G61" s="81" t="n">
        <x:v>0</x:v>
      </x:c>
      <x:c r="H61" s="81" t="n">
        <x:v>205852</x:v>
      </x:c>
      <x:c r="I61" s="117">
        <x:f>SUM(D61:H61)</x:f>
      </x:c>
      <x:c r="J61" s="81" t="n">
        <x:v>0</x:v>
      </x:c>
      <x:c r="K61" s="81" t="n">
        <x:v>0</x:v>
      </x:c>
      <x:c r="L61" s="81" t="n">
        <x:v>16044521</x:v>
      </x:c>
      <x:c r="M61" s="81" t="n">
        <x:v>1508255</x:v>
      </x:c>
      <x:c r="N61" s="81" t="n">
        <x:v>820238</x:v>
      </x:c>
      <x:c r="O61" s="81" t="n">
        <x:v>1327</x:v>
      </x:c>
      <x:c r="P61" s="81" t="n">
        <x:v>1128124</x:v>
      </x:c>
      <x:c r="Q61" s="117">
        <x:f>SUM(J61:P61)</x:f>
      </x:c>
      <x:c r="R61" s="81" t="n">
        <x:v>19230724</x:v>
      </x:c>
      <x:c r="S61" s="81" t="n">
        <x:v>271741</x:v>
      </x:c>
      <x:c r="T61" s="59">
        <x:f>SUM('Part C'!$R61:$S61)</x:f>
      </x:c>
      <x:c r="U61" s="81" t="n">
        <x:v>88214.3302752294</x:v>
      </x:c>
      <x:c r="V61" s="81" t="n">
        <x:v>1246.51834862385</x:v>
      </x:c>
      <x:c r="W61" s="81" t="n">
        <x:v>2096824.24901756</x:v>
      </x:c>
      <x:c r="X61" s="81" t="n">
        <x:v>21599289.2490176</x:v>
      </x:c>
      <x:c r="Y61" s="12" t="n">
        <x:v>99079.3084817319</x:v>
      </x:c>
    </x:row>
    <x:row r="62" spans="1:25" s="6" customFormat="1">
      <x:c r="A62" s="184" t="s">
        <x:v>308</x:v>
      </x:c>
      <x:c r="B62" s="184" t="s">
        <x:v>309</x:v>
      </x:c>
      <x:c r="C62" s="184" t="s">
        <x:v>310</x:v>
      </x:c>
      <x:c r="D62" s="81" t="n">
        <x:v>10947420</x:v>
      </x:c>
      <x:c r="E62" s="81" t="n">
        <x:v>13371882</x:v>
      </x:c>
      <x:c r="F62" s="116" t="n">
        <x:v>12347334.7336067</x:v>
      </x:c>
      <x:c r="G62" s="81" t="n">
        <x:v>0</x:v>
      </x:c>
      <x:c r="H62" s="81" t="n">
        <x:v>190375</x:v>
      </x:c>
      <x:c r="I62" s="117">
        <x:f>SUM(D62:H62)</x:f>
      </x:c>
      <x:c r="J62" s="81" t="n">
        <x:v>0</x:v>
      </x:c>
      <x:c r="K62" s="81" t="n">
        <x:v>0</x:v>
      </x:c>
      <x:c r="L62" s="81" t="n">
        <x:v>33781575</x:v>
      </x:c>
      <x:c r="M62" s="81" t="n">
        <x:v>0</x:v>
      </x:c>
      <x:c r="N62" s="81" t="n">
        <x:v>1286961</x:v>
      </x:c>
      <x:c r="O62" s="81" t="n">
        <x:v>3000</x:v>
      </x:c>
      <x:c r="P62" s="81" t="n">
        <x:v>1785477</x:v>
      </x:c>
      <x:c r="Q62" s="117">
        <x:f>SUM(J62:P62)</x:f>
      </x:c>
      <x:c r="R62" s="81" t="n">
        <x:v>36490603</x:v>
      </x:c>
      <x:c r="S62" s="81" t="n">
        <x:v>366409</x:v>
      </x:c>
      <x:c r="T62" s="59">
        <x:f>SUM('Part C'!$R62:$S62)</x:f>
      </x:c>
      <x:c r="U62" s="81" t="n">
        <x:v>76984.3945147679</x:v>
      </x:c>
      <x:c r="V62" s="81" t="n">
        <x:v>773.014767932489</x:v>
      </x:c>
      <x:c r="W62" s="81" t="n">
        <x:v>4559149.9726345</x:v>
      </x:c>
      <x:c r="X62" s="81" t="n">
        <x:v>41416161.9726345</x:v>
      </x:c>
      <x:c r="Y62" s="12" t="n">
        <x:v>87375.8691405791</x:v>
      </x:c>
    </x:row>
    <x:row r="63" spans="1:25" s="6" customFormat="1">
      <x:c r="A63" s="184" t="s">
        <x:v>311</x:v>
      </x:c>
      <x:c r="B63" s="184" t="s">
        <x:v>312</x:v>
      </x:c>
      <x:c r="C63" s="184" t="s">
        <x:v>313</x:v>
      </x:c>
      <x:c r="D63" s="81" t="n">
        <x:v>5394674</x:v>
      </x:c>
      <x:c r="E63" s="81" t="n">
        <x:v>7479777</x:v>
      </x:c>
      <x:c r="F63" s="116" t="n">
        <x:v>6536583.82170742</x:v>
      </x:c>
      <x:c r="G63" s="81" t="n">
        <x:v>0</x:v>
      </x:c>
      <x:c r="H63" s="81" t="n">
        <x:v>314647</x:v>
      </x:c>
      <x:c r="I63" s="117">
        <x:f>SUM(D63:H63)</x:f>
      </x:c>
      <x:c r="J63" s="81" t="n">
        <x:v>0</x:v>
      </x:c>
      <x:c r="K63" s="81" t="n">
        <x:v>0</x:v>
      </x:c>
      <x:c r="L63" s="81" t="n">
        <x:v>18063067</x:v>
      </x:c>
      <x:c r="M63" s="81" t="n">
        <x:v>0</x:v>
      </x:c>
      <x:c r="N63" s="81" t="n">
        <x:v>855838</x:v>
      </x:c>
      <x:c r="O63" s="81" t="n">
        <x:v>7329</x:v>
      </x:c>
      <x:c r="P63" s="81" t="n">
        <x:v>799448</x:v>
      </x:c>
      <x:c r="Q63" s="117">
        <x:f>SUM(J63:P63)</x:f>
      </x:c>
      <x:c r="R63" s="81" t="n">
        <x:v>19547105</x:v>
      </x:c>
      <x:c r="S63" s="81" t="n">
        <x:v>178577</x:v>
      </x:c>
      <x:c r="T63" s="59">
        <x:f>SUM('Part C'!$R63:$S63)</x:f>
      </x:c>
      <x:c r="U63" s="81" t="n">
        <x:v>88448.4389140272</x:v>
      </x:c>
      <x:c r="V63" s="81" t="n">
        <x:v>808.0407239819</x:v>
      </x:c>
      <x:c r="W63" s="81" t="n">
        <x:v>2125679.62859119</x:v>
      </x:c>
      <x:c r="X63" s="81" t="n">
        <x:v>21851361.6285912</x:v>
      </x:c>
      <x:c r="Y63" s="12" t="n">
        <x:v>98874.9394958877</x:v>
      </x:c>
    </x:row>
    <x:row r="64" spans="1:25" s="6" customFormat="1">
      <x:c r="A64" s="184" t="s">
        <x:v>314</x:v>
      </x:c>
      <x:c r="B64" s="184" t="s">
        <x:v>315</x:v>
      </x:c>
      <x:c r="C64" s="184" t="s">
        <x:v>316</x:v>
      </x:c>
      <x:c r="D64" s="81" t="n">
        <x:v>4335270</x:v>
      </x:c>
      <x:c r="E64" s="81" t="n">
        <x:v>4753397</x:v>
      </x:c>
      <x:c r="F64" s="116" t="n">
        <x:v>4614475.10834335</x:v>
      </x:c>
      <x:c r="G64" s="81" t="n">
        <x:v>0</x:v>
      </x:c>
      <x:c r="H64" s="81" t="n">
        <x:v>446699</x:v>
      </x:c>
      <x:c r="I64" s="117">
        <x:f>SUM(D64:H64)</x:f>
      </x:c>
      <x:c r="J64" s="81" t="n">
        <x:v>0</x:v>
      </x:c>
      <x:c r="K64" s="81" t="n">
        <x:v>0</x:v>
      </x:c>
      <x:c r="L64" s="81" t="n">
        <x:v>12665018</x:v>
      </x:c>
      <x:c r="M64" s="81" t="n">
        <x:v>0</x:v>
      </x:c>
      <x:c r="N64" s="81" t="n">
        <x:v>674628</x:v>
      </x:c>
      <x:c r="O64" s="81" t="n">
        <x:v>8995</x:v>
      </x:c>
      <x:c r="P64" s="81" t="n">
        <x:v>801200</x:v>
      </x:c>
      <x:c r="Q64" s="117">
        <x:f>SUM(J64:P64)</x:f>
      </x:c>
      <x:c r="R64" s="81" t="n">
        <x:v>13956484</x:v>
      </x:c>
      <x:c r="S64" s="81" t="n">
        <x:v>193357</x:v>
      </x:c>
      <x:c r="T64" s="59">
        <x:f>SUM('Part C'!$R64:$S64)</x:f>
      </x:c>
      <x:c r="U64" s="81" t="n">
        <x:v>72690.0208333333</x:v>
      </x:c>
      <x:c r="V64" s="81" t="n">
        <x:v>1007.06770833333</x:v>
      </x:c>
      <x:c r="W64" s="81" t="n">
        <x:v>1846744.29271271</x:v>
      </x:c>
      <x:c r="X64" s="81" t="n">
        <x:v>15996585.2927127</x:v>
      </x:c>
      <x:c r="Y64" s="12" t="n">
        <x:v>83315.5483995454</x:v>
      </x:c>
    </x:row>
    <x:row r="65" spans="1:25" s="6" customFormat="1">
      <x:c r="A65" s="184" t="s">
        <x:v>317</x:v>
      </x:c>
      <x:c r="B65" s="184" t="s">
        <x:v>318</x:v>
      </x:c>
      <x:c r="C65" s="184" t="s">
        <x:v>319</x:v>
      </x:c>
      <x:c r="D65" s="81" t="n">
        <x:v>6647825</x:v>
      </x:c>
      <x:c r="E65" s="81" t="n">
        <x:v>6215180</x:v>
      </x:c>
      <x:c r="F65" s="116" t="n">
        <x:v>6530772.48742814</x:v>
      </x:c>
      <x:c r="G65" s="81" t="n">
        <x:v>0</x:v>
      </x:c>
      <x:c r="H65" s="81" t="n">
        <x:v>109263</x:v>
      </x:c>
      <x:c r="I65" s="117">
        <x:f>SUM(D65:H65)</x:f>
      </x:c>
      <x:c r="J65" s="81" t="n">
        <x:v>16304574</x:v>
      </x:c>
      <x:c r="K65" s="81" t="n">
        <x:v>682449</x:v>
      </x:c>
      <x:c r="L65" s="81" t="n">
        <x:v>591982</x:v>
      </x:c>
      <x:c r="M65" s="81" t="n">
        <x:v>281656</x:v>
      </x:c>
      <x:c r="N65" s="81" t="n">
        <x:v>802876</x:v>
      </x:c>
      <x:c r="O65" s="81" t="n">
        <x:v>17775</x:v>
      </x:c>
      <x:c r="P65" s="81" t="n">
        <x:v>821727</x:v>
      </x:c>
      <x:c r="Q65" s="117">
        <x:f>SUM(J65:P65)</x:f>
      </x:c>
      <x:c r="R65" s="81" t="n">
        <x:v>18937313</x:v>
      </x:c>
      <x:c r="S65" s="81" t="n">
        <x:v>565728</x:v>
      </x:c>
      <x:c r="T65" s="59">
        <x:f>SUM('Part C'!$R65:$S65)</x:f>
      </x:c>
      <x:c r="U65" s="81" t="n">
        <x:v>43137.3872437358</x:v>
      </x:c>
      <x:c r="V65" s="81" t="n">
        <x:v>1288.67425968109</x:v>
      </x:c>
      <x:c r="W65" s="81" t="n">
        <x:v>4222503.87760875</x:v>
      </x:c>
      <x:c r="X65" s="81" t="n">
        <x:v>23725544.8776087</x:v>
      </x:c>
      <x:c r="Y65" s="12" t="n">
        <x:v>54044.5213612955</x:v>
      </x:c>
    </x:row>
    <x:row r="66" spans="1:25" s="6" customFormat="1">
      <x:c r="A66" s="184" t="s">
        <x:v>320</x:v>
      </x:c>
      <x:c r="B66" s="184" t="s">
        <x:v>321</x:v>
      </x:c>
      <x:c r="C66" s="184" t="s">
        <x:v>322</x:v>
      </x:c>
      <x:c r="D66" s="81" t="n">
        <x:v>7633845</x:v>
      </x:c>
      <x:c r="E66" s="81" t="n">
        <x:v>8370662</x:v>
      </x:c>
      <x:c r="F66" s="116" t="n">
        <x:v>8125767.9671625</x:v>
      </x:c>
      <x:c r="G66" s="81" t="n">
        <x:v>0</x:v>
      </x:c>
      <x:c r="H66" s="81" t="n">
        <x:v>150824</x:v>
      </x:c>
      <x:c r="I66" s="117">
        <x:f>SUM(D66:H66)</x:f>
      </x:c>
      <x:c r="J66" s="81" t="n">
        <x:v>0</x:v>
      </x:c>
      <x:c r="K66" s="81" t="n">
        <x:v>0</x:v>
      </x:c>
      <x:c r="L66" s="81" t="n">
        <x:v>22148411</x:v>
      </x:c>
      <x:c r="M66" s="81" t="n">
        <x:v>0</x:v>
      </x:c>
      <x:c r="N66" s="81" t="n">
        <x:v>915263</x:v>
      </x:c>
      <x:c r="O66" s="81" t="n">
        <x:v>2975</x:v>
      </x:c>
      <x:c r="P66" s="81" t="n">
        <x:v>1214450</x:v>
      </x:c>
      <x:c r="Q66" s="117">
        <x:f>SUM(J66:P66)</x:f>
      </x:c>
      <x:c r="R66" s="81" t="n">
        <x:v>24115469</x:v>
      </x:c>
      <x:c r="S66" s="81" t="n">
        <x:v>165630</x:v>
      </x:c>
      <x:c r="T66" s="59">
        <x:f>SUM('Part C'!$R66:$S66)</x:f>
      </x:c>
      <x:c r="U66" s="81" t="n">
        <x:v>58249.9251207729</x:v>
      </x:c>
      <x:c r="V66" s="81" t="n">
        <x:v>400.072463768116</x:v>
      </x:c>
      <x:c r="W66" s="81" t="n">
        <x:v>3982042.38116178</x:v>
      </x:c>
      <x:c r="X66" s="81" t="n">
        <x:v>28263141.3811618</x:v>
      </x:c>
      <x:c r="Y66" s="12" t="n">
        <x:v>68268.4574424198</x:v>
      </x:c>
    </x:row>
    <x:row r="67" spans="1:25" s="6" customFormat="1">
      <x:c r="A67" s="184" t="s">
        <x:v>323</x:v>
      </x:c>
      <x:c r="B67" s="184" t="s">
        <x:v>324</x:v>
      </x:c>
      <x:c r="C67" s="184" t="s">
        <x:v>325</x:v>
      </x:c>
      <x:c r="D67" s="81" t="n">
        <x:v>9141765</x:v>
      </x:c>
      <x:c r="E67" s="81" t="n">
        <x:v>15333602</x:v>
      </x:c>
      <x:c r="F67" s="116" t="n">
        <x:v>12426571.6621665</x:v>
      </x:c>
      <x:c r="G67" s="81" t="n">
        <x:v>0</x:v>
      </x:c>
      <x:c r="H67" s="81" t="n">
        <x:v>213000</x:v>
      </x:c>
      <x:c r="I67" s="117">
        <x:f>SUM(D67:H67)</x:f>
      </x:c>
      <x:c r="J67" s="81" t="n">
        <x:v>0</x:v>
      </x:c>
      <x:c r="K67" s="81" t="n">
        <x:v>0</x:v>
      </x:c>
      <x:c r="L67" s="81" t="n">
        <x:v>35410459</x:v>
      </x:c>
      <x:c r="M67" s="81" t="n">
        <x:v>0</x:v>
      </x:c>
      <x:c r="N67" s="81" t="n">
        <x:v>998350</x:v>
      </x:c>
      <x:c r="O67" s="81" t="n">
        <x:v>17222</x:v>
      </x:c>
      <x:c r="P67" s="81" t="n">
        <x:v>688908</x:v>
      </x:c>
      <x:c r="Q67" s="117">
        <x:f>SUM(J67:P67)</x:f>
      </x:c>
      <x:c r="R67" s="81" t="n">
        <x:v>36870760</x:v>
      </x:c>
      <x:c r="S67" s="81" t="n">
        <x:v>244179</x:v>
      </x:c>
      <x:c r="T67" s="59">
        <x:f>SUM('Part C'!$R67:$S67)</x:f>
      </x:c>
      <x:c r="U67" s="81" t="n">
        <x:v>73447.7290836653</x:v>
      </x:c>
      <x:c r="V67" s="81" t="n">
        <x:v>486.41235059761</x:v>
      </x:c>
      <x:c r="W67" s="81" t="n">
        <x:v>4828466.8486551</x:v>
      </x:c>
      <x:c r="X67" s="81" t="n">
        <x:v>41943405.8486551</x:v>
      </x:c>
      <x:c r="Y67" s="12" t="n">
        <x:v>83552.6012921416</x:v>
      </x:c>
    </x:row>
    <x:row r="68" spans="1:25" s="6" customFormat="1">
      <x:c r="A68" s="184" t="s">
        <x:v>326</x:v>
      </x:c>
      <x:c r="B68" s="184" t="s">
        <x:v>327</x:v>
      </x:c>
      <x:c r="C68" s="184" t="s">
        <x:v>328</x:v>
      </x:c>
      <x:c r="D68" s="81" t="n">
        <x:v>8229315</x:v>
      </x:c>
      <x:c r="E68" s="81" t="n">
        <x:v>8784616</x:v>
      </x:c>
      <x:c r="F68" s="116" t="n">
        <x:v>8638270.17697659</x:v>
      </x:c>
      <x:c r="G68" s="81" t="n">
        <x:v>0</x:v>
      </x:c>
      <x:c r="H68" s="81" t="n">
        <x:v>98130</x:v>
      </x:c>
      <x:c r="I68" s="117">
        <x:f>SUM(D68:H68)</x:f>
      </x:c>
      <x:c r="J68" s="81" t="n">
        <x:v>0</x:v>
      </x:c>
      <x:c r="K68" s="81" t="n">
        <x:v>0</x:v>
      </x:c>
      <x:c r="L68" s="81" t="n">
        <x:v>24097844</x:v>
      </x:c>
      <x:c r="M68" s="81" t="n">
        <x:v>0</x:v>
      </x:c>
      <x:c r="N68" s="81" t="n">
        <x:v>1020438</x:v>
      </x:c>
      <x:c r="O68" s="81" t="n">
        <x:v>2906</x:v>
      </x:c>
      <x:c r="P68" s="81" t="n">
        <x:v>629143</x:v>
      </x:c>
      <x:c r="Q68" s="117">
        <x:f>SUM(J68:P68)</x:f>
      </x:c>
      <x:c r="R68" s="81" t="n">
        <x:v>25447269</x:v>
      </x:c>
      <x:c r="S68" s="81" t="n">
        <x:v>303062</x:v>
      </x:c>
      <x:c r="T68" s="59">
        <x:f>SUM('Part C'!$R68:$S68)</x:f>
      </x:c>
      <x:c r="U68" s="81" t="n">
        <x:v>63459.5236907731</x:v>
      </x:c>
      <x:c r="V68" s="81" t="n">
        <x:v>755.765586034913</x:v>
      </x:c>
      <x:c r="W68" s="81" t="n">
        <x:v>3857002.40300936</x:v>
      </x:c>
      <x:c r="X68" s="81" t="n">
        <x:v>29607333.4030094</x:v>
      </x:c>
      <x:c r="Y68" s="12" t="n">
        <x:v>73833.7491346867</x:v>
      </x:c>
    </x:row>
    <x:row r="69" spans="1:25" s="6" customFormat="1">
      <x:c r="A69" s="184" t="s">
        <x:v>329</x:v>
      </x:c>
      <x:c r="B69" s="184" t="s">
        <x:v>330</x:v>
      </x:c>
      <x:c r="C69" s="184" t="s">
        <x:v>331</x:v>
      </x:c>
      <x:c r="D69" s="81" t="n">
        <x:v>7758327</x:v>
      </x:c>
      <x:c r="E69" s="81" t="n">
        <x:v>6627368</x:v>
      </x:c>
      <x:c r="F69" s="116" t="n">
        <x:v>7303868.81747559</x:v>
      </x:c>
      <x:c r="G69" s="81" t="n">
        <x:v>0</x:v>
      </x:c>
      <x:c r="H69" s="81" t="n">
        <x:v>64973</x:v>
      </x:c>
      <x:c r="I69" s="117">
        <x:f>SUM(D69:H69)</x:f>
      </x:c>
      <x:c r="J69" s="81" t="n">
        <x:v>0</x:v>
      </x:c>
      <x:c r="K69" s="81" t="n">
        <x:v>0</x:v>
      </x:c>
      <x:c r="L69" s="81" t="n">
        <x:v>19390243</x:v>
      </x:c>
      <x:c r="M69" s="81" t="n">
        <x:v>0</x:v>
      </x:c>
      <x:c r="N69" s="81" t="n">
        <x:v>1050707</x:v>
      </x:c>
      <x:c r="O69" s="81" t="n">
        <x:v>1925</x:v>
      </x:c>
      <x:c r="P69" s="81" t="n">
        <x:v>1311661</x:v>
      </x:c>
      <x:c r="Q69" s="117">
        <x:f>SUM(J69:P69)</x:f>
      </x:c>
      <x:c r="R69" s="81" t="n">
        <x:v>21408722</x:v>
      </x:c>
      <x:c r="S69" s="81" t="n">
        <x:v>345815</x:v>
      </x:c>
      <x:c r="T69" s="59">
        <x:f>SUM('Part C'!$R69:$S69)</x:f>
      </x:c>
      <x:c r="U69" s="81" t="n">
        <x:v>60647.9376770538</x:v>
      </x:c>
      <x:c r="V69" s="81" t="n">
        <x:v>979.645892351275</x:v>
      </x:c>
      <x:c r="W69" s="81" t="n">
        <x:v>3395316.32983118</x:v>
      </x:c>
      <x:c r="X69" s="81" t="n">
        <x:v>25149853.3298312</x:v>
      </x:c>
      <x:c r="Y69" s="12" t="n">
        <x:v>71246.0434272838</x:v>
      </x:c>
    </x:row>
    <x:row r="70" spans="1:25" s="6" customFormat="1">
      <x:c r="A70" s="184" t="s">
        <x:v>332</x:v>
      </x:c>
      <x:c r="B70" s="184" t="s">
        <x:v>333</x:v>
      </x:c>
      <x:c r="C70" s="184" t="s">
        <x:v>334</x:v>
      </x:c>
      <x:c r="D70" s="81" t="n">
        <x:v>11103420</x:v>
      </x:c>
      <x:c r="E70" s="81" t="n">
        <x:v>16074892</x:v>
      </x:c>
      <x:c r="F70" s="116" t="n">
        <x:v>13798904.0869018</x:v>
      </x:c>
      <x:c r="G70" s="81" t="n">
        <x:v>0</x:v>
      </x:c>
      <x:c r="H70" s="81" t="n">
        <x:v>933051</x:v>
      </x:c>
      <x:c r="I70" s="117">
        <x:f>SUM(D70:H70)</x:f>
      </x:c>
      <x:c r="J70" s="81" t="n">
        <x:v>0</x:v>
      </x:c>
      <x:c r="K70" s="81" t="n">
        <x:v>0</x:v>
      </x:c>
      <x:c r="L70" s="81" t="n">
        <x:v>39618786</x:v>
      </x:c>
      <x:c r="M70" s="81" t="n">
        <x:v>0</x:v>
      </x:c>
      <x:c r="N70" s="81" t="n">
        <x:v>1289892</x:v>
      </x:c>
      <x:c r="O70" s="81" t="n">
        <x:v>20587</x:v>
      </x:c>
      <x:c r="P70" s="81" t="n">
        <x:v>981002</x:v>
      </x:c>
      <x:c r="Q70" s="117">
        <x:f>SUM(J70:P70)</x:f>
      </x:c>
      <x:c r="R70" s="81" t="n">
        <x:v>41380089</x:v>
      </x:c>
      <x:c r="S70" s="81" t="n">
        <x:v>530178</x:v>
      </x:c>
      <x:c r="T70" s="59">
        <x:f>SUM('Part C'!$R70:$S70)</x:f>
      </x:c>
      <x:c r="U70" s="81" t="n">
        <x:v>80820.486328125</x:v>
      </x:c>
      <x:c r="V70" s="81" t="n">
        <x:v>1035.50390625</x:v>
      </x:c>
      <x:c r="W70" s="81" t="n">
        <x:v>4924651.44723389</x:v>
      </x:c>
      <x:c r="X70" s="81" t="n">
        <x:v>46834918.4472339</x:v>
      </x:c>
      <x:c r="Y70" s="12" t="n">
        <x:v>91474.4500922537</x:v>
      </x:c>
    </x:row>
    <x:row r="71" spans="1:25" s="6" customFormat="1">
      <x:c r="A71" s="184" t="s">
        <x:v>335</x:v>
      </x:c>
      <x:c r="B71" s="184" t="s">
        <x:v>336</x:v>
      </x:c>
      <x:c r="C71" s="184" t="s">
        <x:v>337</x:v>
      </x:c>
      <x:c r="D71" s="81" t="n">
        <x:v>5183475</x:v>
      </x:c>
      <x:c r="E71" s="81" t="n">
        <x:v>9588407</x:v>
      </x:c>
      <x:c r="F71" s="116" t="n">
        <x:v>7499942.70803245</x:v>
      </x:c>
      <x:c r="G71" s="81" t="n">
        <x:v>0</x:v>
      </x:c>
      <x:c r="H71" s="81" t="n">
        <x:v>100889</x:v>
      </x:c>
      <x:c r="I71" s="117">
        <x:f>SUM(D71:H71)</x:f>
      </x:c>
      <x:c r="J71" s="81" t="n">
        <x:v>0</x:v>
      </x:c>
      <x:c r="K71" s="81" t="n">
        <x:v>0</x:v>
      </x:c>
      <x:c r="L71" s="81" t="n">
        <x:v>20720484</x:v>
      </x:c>
      <x:c r="M71" s="81" t="n">
        <x:v>0</x:v>
      </x:c>
      <x:c r="N71" s="81" t="n">
        <x:v>840200</x:v>
      </x:c>
      <x:c r="O71" s="81" t="n">
        <x:v>12582</x:v>
      </x:c>
      <x:c r="P71" s="81" t="n">
        <x:v>799448</x:v>
      </x:c>
      <x:c r="Q71" s="117">
        <x:f>SUM(J71:P71)</x:f>
      </x:c>
      <x:c r="R71" s="81" t="n">
        <x:v>22158883</x:v>
      </x:c>
      <x:c r="S71" s="81" t="n">
        <x:v>213831</x:v>
      </x:c>
      <x:c r="T71" s="59">
        <x:f>SUM('Part C'!$R71:$S71)</x:f>
      </x:c>
      <x:c r="U71" s="81" t="n">
        <x:v>80871.8357664234</x:v>
      </x:c>
      <x:c r="V71" s="81" t="n">
        <x:v>780.405109489051</x:v>
      </x:c>
      <x:c r="W71" s="81" t="n">
        <x:v>2635458.00105876</x:v>
      </x:c>
      <x:c r="X71" s="81" t="n">
        <x:v>25008172.0010588</x:v>
      </x:c>
      <x:c r="Y71" s="12" t="n">
        <x:v>91270.7007337911</x:v>
      </x:c>
    </x:row>
    <x:row r="72" spans="1:25" s="6" customFormat="1">
      <x:c r="A72" s="184" t="s">
        <x:v>338</x:v>
      </x:c>
      <x:c r="B72" s="184" t="s">
        <x:v>339</x:v>
      </x:c>
      <x:c r="C72" s="184" t="s">
        <x:v>340</x:v>
      </x:c>
      <x:c r="D72" s="81" t="n">
        <x:v>11300959</x:v>
      </x:c>
      <x:c r="E72" s="81" t="n">
        <x:v>12919624</x:v>
      </x:c>
      <x:c r="F72" s="116" t="n">
        <x:v>12297213.3716709</x:v>
      </x:c>
      <x:c r="G72" s="81" t="n">
        <x:v>0</x:v>
      </x:c>
      <x:c r="H72" s="81" t="n">
        <x:v>193612</x:v>
      </x:c>
      <x:c r="I72" s="117">
        <x:f>SUM(D72:H72)</x:f>
      </x:c>
      <x:c r="J72" s="81" t="n">
        <x:v>0</x:v>
      </x:c>
      <x:c r="K72" s="81" t="n">
        <x:v>0</x:v>
      </x:c>
      <x:c r="L72" s="81" t="n">
        <x:v>32775937</x:v>
      </x:c>
      <x:c r="M72" s="81" t="n">
        <x:v>2045108</x:v>
      </x:c>
      <x:c r="N72" s="81" t="n">
        <x:v>1197149</x:v>
      </x:c>
      <x:c r="O72" s="81" t="n">
        <x:v>2994</x:v>
      </x:c>
      <x:c r="P72" s="81" t="n">
        <x:v>690221</x:v>
      </x:c>
      <x:c r="Q72" s="117">
        <x:f>SUM(J72:P72)</x:f>
      </x:c>
      <x:c r="R72" s="81" t="n">
        <x:v>36406932</x:v>
      </x:c>
      <x:c r="S72" s="81" t="n">
        <x:v>304476</x:v>
      </x:c>
      <x:c r="T72" s="59">
        <x:f>SUM('Part C'!$R72:$S72)</x:f>
      </x:c>
      <x:c r="U72" s="81" t="n">
        <x:v>66924.5073529412</x:v>
      </x:c>
      <x:c r="V72" s="81" t="n">
        <x:v>559.698529411765</x:v>
      </x:c>
      <x:c r="W72" s="81" t="n">
        <x:v>5232442.16268601</x:v>
      </x:c>
      <x:c r="X72" s="81" t="n">
        <x:v>41943850.162686</x:v>
      </x:c>
      <x:c r="Y72" s="12" t="n">
        <x:v>77102.6657402316</x:v>
      </x:c>
    </x:row>
    <x:row r="73" spans="1:25" s="6" customFormat="1">
      <x:c r="A73" s="184" t="s">
        <x:v>341</x:v>
      </x:c>
      <x:c r="B73" s="184" t="s">
        <x:v>342</x:v>
      </x:c>
      <x:c r="C73" s="184" t="s">
        <x:v>343</x:v>
      </x:c>
      <x:c r="D73" s="81" t="n">
        <x:v>12169839</x:v>
      </x:c>
      <x:c r="E73" s="81" t="n">
        <x:v>16436392</x:v>
      </x:c>
      <x:c r="F73" s="116" t="n">
        <x:v>14523883.5236256</x:v>
      </x:c>
      <x:c r="G73" s="81" t="n">
        <x:v>0</x:v>
      </x:c>
      <x:c r="H73" s="81" t="n">
        <x:v>182096</x:v>
      </x:c>
      <x:c r="I73" s="117">
        <x:f>SUM(D73:H73)</x:f>
      </x:c>
      <x:c r="J73" s="81" t="n">
        <x:v>0</x:v>
      </x:c>
      <x:c r="K73" s="81" t="n">
        <x:v>0</x:v>
      </x:c>
      <x:c r="L73" s="81" t="n">
        <x:v>40601955</x:v>
      </x:c>
      <x:c r="M73" s="81" t="n">
        <x:v>0</x:v>
      </x:c>
      <x:c r="N73" s="81" t="n">
        <x:v>1239593</x:v>
      </x:c>
      <x:c r="O73" s="81" t="n">
        <x:v>13863</x:v>
      </x:c>
      <x:c r="P73" s="81" t="n">
        <x:v>1456800</x:v>
      </x:c>
      <x:c r="Q73" s="117">
        <x:f>SUM(J73:P73)</x:f>
      </x:c>
      <x:c r="R73" s="81" t="n">
        <x:v>43064068</x:v>
      </x:c>
      <x:c r="S73" s="81" t="n">
        <x:v>248143</x:v>
      </x:c>
      <x:c r="T73" s="59">
        <x:f>SUM('Part C'!$R73:$S73)</x:f>
      </x:c>
      <x:c r="U73" s="81" t="n">
        <x:v>66252.4123076923</x:v>
      </x:c>
      <x:c r="V73" s="81" t="n">
        <x:v>381.758461538462</x:v>
      </x:c>
      <x:c r="W73" s="81" t="n">
        <x:v>6251998.90762115</x:v>
      </x:c>
      <x:c r="X73" s="81" t="n">
        <x:v>49564209.9076212</x:v>
      </x:c>
      <x:c r="Y73" s="12" t="n">
        <x:v>76252.6306271095</x:v>
      </x:c>
    </x:row>
    <x:row r="74" spans="1:25" s="6" customFormat="1">
      <x:c r="A74" s="184" t="s">
        <x:v>344</x:v>
      </x:c>
      <x:c r="B74" s="184" t="s">
        <x:v>345</x:v>
      </x:c>
      <x:c r="C74" s="184" t="s">
        <x:v>346</x:v>
      </x:c>
      <x:c r="D74" s="81" t="n">
        <x:v>5854154</x:v>
      </x:c>
      <x:c r="E74" s="81" t="n">
        <x:v>4878000</x:v>
      </x:c>
      <x:c r="F74" s="116" t="n">
        <x:v>5448902.18685617</x:v>
      </x:c>
      <x:c r="G74" s="81" t="n">
        <x:v>0</x:v>
      </x:c>
      <x:c r="H74" s="81" t="n">
        <x:v>102608</x:v>
      </x:c>
      <x:c r="I74" s="117">
        <x:f>SUM(D74:H74)</x:f>
      </x:c>
      <x:c r="J74" s="81" t="n">
        <x:v>0</x:v>
      </x:c>
      <x:c r="K74" s="81" t="n">
        <x:v>0</x:v>
      </x:c>
      <x:c r="L74" s="81" t="n">
        <x:v>15043052</x:v>
      </x:c>
      <x:c r="M74" s="81" t="n">
        <x:v>0</x:v>
      </x:c>
      <x:c r="N74" s="81" t="n">
        <x:v>768300</x:v>
      </x:c>
      <x:c r="O74" s="81" t="n">
        <x:v>1541</x:v>
      </x:c>
      <x:c r="P74" s="81" t="n">
        <x:v>470771</x:v>
      </x:c>
      <x:c r="Q74" s="117">
        <x:f>SUM(J74:P74)</x:f>
      </x:c>
      <x:c r="R74" s="81" t="n">
        <x:v>16122281</x:v>
      </x:c>
      <x:c r="S74" s="81" t="n">
        <x:v>161383</x:v>
      </x:c>
      <x:c r="T74" s="59">
        <x:f>SUM('Part C'!$R74:$S74)</x:f>
      </x:c>
      <x:c r="U74" s="81" t="n">
        <x:v>65272.3927125506</x:v>
      </x:c>
      <x:c r="V74" s="81" t="n">
        <x:v>653.372469635628</x:v>
      </x:c>
      <x:c r="W74" s="81" t="n">
        <x:v>2375759.58489604</x:v>
      </x:c>
      <x:c r="X74" s="81" t="n">
        <x:v>18659423.584896</x:v>
      </x:c>
      <x:c r="Y74" s="12" t="n">
        <x:v>75544.2250400649</x:v>
      </x:c>
    </x:row>
    <x:row r="75" spans="1:25" s="6" customFormat="1">
      <x:c r="A75" s="184" t="s">
        <x:v>347</x:v>
      </x:c>
      <x:c r="B75" s="184" t="s">
        <x:v>348</x:v>
      </x:c>
      <x:c r="C75" s="184" t="s">
        <x:v>349</x:v>
      </x:c>
      <x:c r="D75" s="81" t="n">
        <x:v>10932420</x:v>
      </x:c>
      <x:c r="E75" s="81" t="n">
        <x:v>15077086</x:v>
      </x:c>
      <x:c r="F75" s="116" t="n">
        <x:v>13205480.8496457</x:v>
      </x:c>
      <x:c r="G75" s="81" t="n">
        <x:v>0</x:v>
      </x:c>
      <x:c r="H75" s="81" t="n">
        <x:v>175956</x:v>
      </x:c>
      <x:c r="I75" s="117">
        <x:f>SUM(D75:H75)</x:f>
      </x:c>
      <x:c r="J75" s="81" t="n">
        <x:v>0</x:v>
      </x:c>
      <x:c r="K75" s="81" t="n">
        <x:v>0</x:v>
      </x:c>
      <x:c r="L75" s="81" t="n">
        <x:v>36181892</x:v>
      </x:c>
      <x:c r="M75" s="81" t="n">
        <x:v>910934</x:v>
      </x:c>
      <x:c r="N75" s="81" t="n">
        <x:v>1186515</x:v>
      </x:c>
      <x:c r="O75" s="81" t="n">
        <x:v>56460</x:v>
      </x:c>
      <x:c r="P75" s="81" t="n">
        <x:v>1055141</x:v>
      </x:c>
      <x:c r="Q75" s="117">
        <x:f>SUM(J75:P75)</x:f>
      </x:c>
      <x:c r="R75" s="81" t="n">
        <x:v>38954732</x:v>
      </x:c>
      <x:c r="S75" s="81" t="n">
        <x:v>436211</x:v>
      </x:c>
      <x:c r="T75" s="59">
        <x:f>SUM('Part C'!$R75:$S75)</x:f>
      </x:c>
      <x:c r="U75" s="81" t="n">
        <x:v>65470.1378151261</x:v>
      </x:c>
      <x:c r="V75" s="81" t="n">
        <x:v>733.127731092437</x:v>
      </x:c>
      <x:c r="W75" s="81" t="n">
        <x:v>5722983.61543782</x:v>
      </x:c>
      <x:c r="X75" s="81" t="n">
        <x:v>45113926.6154378</x:v>
      </x:c>
      <x:c r="Y75" s="12" t="n">
        <x:v>75821.7254040972</x:v>
      </x:c>
    </x:row>
    <x:row r="76" spans="1:25" s="6" customFormat="1">
      <x:c r="A76" s="184" t="s">
        <x:v>350</x:v>
      </x:c>
      <x:c r="B76" s="184" t="s">
        <x:v>351</x:v>
      </x:c>
      <x:c r="C76" s="184" t="s">
        <x:v>352</x:v>
      </x:c>
      <x:c r="D76" s="81" t="n">
        <x:v>9536244</x:v>
      </x:c>
      <x:c r="E76" s="81" t="n">
        <x:v>13522750</x:v>
      </x:c>
      <x:c r="F76" s="116" t="n">
        <x:v>11707454.33147</x:v>
      </x:c>
      <x:c r="G76" s="81" t="n">
        <x:v>0</x:v>
      </x:c>
      <x:c r="H76" s="81" t="n">
        <x:v>208480</x:v>
      </x:c>
      <x:c r="I76" s="117">
        <x:f>SUM(D76:H76)</x:f>
      </x:c>
      <x:c r="J76" s="81" t="n">
        <x:v>0</x:v>
      </x:c>
      <x:c r="K76" s="81" t="n">
        <x:v>0</x:v>
      </x:c>
      <x:c r="L76" s="81" t="n">
        <x:v>32617107</x:v>
      </x:c>
      <x:c r="M76" s="81" t="n">
        <x:v>0</x:v>
      </x:c>
      <x:c r="N76" s="81" t="n">
        <x:v>1217206</x:v>
      </x:c>
      <x:c r="O76" s="81" t="n">
        <x:v>35647</x:v>
      </x:c>
      <x:c r="P76" s="81" t="n">
        <x:v>1104968</x:v>
      </x:c>
      <x:c r="Q76" s="117">
        <x:f>SUM(J76:P76)</x:f>
      </x:c>
      <x:c r="R76" s="81" t="n">
        <x:v>34720883</x:v>
      </x:c>
      <x:c r="S76" s="81" t="n">
        <x:v>254045</x:v>
      </x:c>
      <x:c r="T76" s="59">
        <x:f>SUM('Part C'!$R76:$S76)</x:f>
      </x:c>
      <x:c r="U76" s="81" t="n">
        <x:v>74031.7334754797</x:v>
      </x:c>
      <x:c r="V76" s="81" t="n">
        <x:v>541.673773987207</x:v>
      </x:c>
      <x:c r="W76" s="81" t="n">
        <x:v>4511057.67334511</x:v>
      </x:c>
      <x:c r="X76" s="81" t="n">
        <x:v>39485985.6733451</x:v>
      </x:c>
      <x:c r="Y76" s="12" t="n">
        <x:v>84191.8671073456</x:v>
      </x:c>
    </x:row>
    <x:row r="77" spans="1:25" s="6" customFormat="1">
      <x:c r="A77" s="184" t="s">
        <x:v>353</x:v>
      </x:c>
      <x:c r="B77" s="184" t="s">
        <x:v>354</x:v>
      </x:c>
      <x:c r="C77" s="184" t="s">
        <x:v>355</x:v>
      </x:c>
      <x:c r="D77" s="81" t="n">
        <x:v>8585372</x:v>
      </x:c>
      <x:c r="E77" s="81" t="n">
        <x:v>11168836</x:v>
      </x:c>
      <x:c r="F77" s="116" t="n">
        <x:v>10029556.7106856</x:v>
      </x:c>
      <x:c r="G77" s="81" t="n">
        <x:v>0</x:v>
      </x:c>
      <x:c r="H77" s="81" t="n">
        <x:v>56978</x:v>
      </x:c>
      <x:c r="I77" s="117">
        <x:f>SUM(D77:H77)</x:f>
      </x:c>
      <x:c r="J77" s="81" t="n">
        <x:v>0</x:v>
      </x:c>
      <x:c r="K77" s="81" t="n">
        <x:v>0</x:v>
      </x:c>
      <x:c r="L77" s="81" t="n">
        <x:v>23507250</x:v>
      </x:c>
      <x:c r="M77" s="81" t="n">
        <x:v>4563633</x:v>
      </x:c>
      <x:c r="N77" s="81" t="n">
        <x:v>1077513</x:v>
      </x:c>
      <x:c r="O77" s="81" t="n">
        <x:v>2126</x:v>
      </x:c>
      <x:c r="P77" s="81" t="n">
        <x:v>690221</x:v>
      </x:c>
      <x:c r="Q77" s="117">
        <x:f>SUM(J77:P77)</x:f>
      </x:c>
      <x:c r="R77" s="81" t="n">
        <x:v>29603774</x:v>
      </x:c>
      <x:c r="S77" s="81" t="n">
        <x:v>236969</x:v>
      </x:c>
      <x:c r="T77" s="59">
        <x:f>SUM('Part C'!$R77:$S77)</x:f>
      </x:c>
      <x:c r="U77" s="81" t="n">
        <x:v>61803.2860125261</x:v>
      </x:c>
      <x:c r="V77" s="81" t="n">
        <x:v>494.716075156576</x:v>
      </x:c>
      <x:c r="W77" s="81" t="n">
        <x:v>4607242.27192389</x:v>
      </x:c>
      <x:c r="X77" s="81" t="n">
        <x:v>34447985.2719239</x:v>
      </x:c>
      <x:c r="Y77" s="12" t="n">
        <x:v>71916.4619455614</x:v>
      </x:c>
    </x:row>
    <x:row r="78" spans="1:25" s="6" customFormat="1">
      <x:c r="A78" s="184" t="s">
        <x:v>356</x:v>
      </x:c>
      <x:c r="B78" s="184" t="s">
        <x:v>357</x:v>
      </x:c>
      <x:c r="C78" s="184" t="s">
        <x:v>358</x:v>
      </x:c>
      <x:c r="D78" s="81" t="n">
        <x:v>9918465</x:v>
      </x:c>
      <x:c r="E78" s="81" t="n">
        <x:v>14034542</x:v>
      </x:c>
      <x:c r="F78" s="116" t="n">
        <x:v>12161360.3591675</x:v>
      </x:c>
      <x:c r="G78" s="81" t="n">
        <x:v>0</x:v>
      </x:c>
      <x:c r="H78" s="81" t="n">
        <x:v>79939</x:v>
      </x:c>
      <x:c r="I78" s="117">
        <x:f>SUM(D78:H78)</x:f>
      </x:c>
      <x:c r="J78" s="81" t="n">
        <x:v>0</x:v>
      </x:c>
      <x:c r="K78" s="81" t="n">
        <x:v>0</x:v>
      </x:c>
      <x:c r="L78" s="81" t="n">
        <x:v>34371660</x:v>
      </x:c>
      <x:c r="M78" s="81" t="n">
        <x:v>0</x:v>
      </x:c>
      <x:c r="N78" s="81" t="n">
        <x:v>1299930</x:v>
      </x:c>
      <x:c r="O78" s="81" t="n">
        <x:v>16160</x:v>
      </x:c>
      <x:c r="P78" s="81" t="n">
        <x:v>506556</x:v>
      </x:c>
      <x:c r="Q78" s="117">
        <x:f>SUM(J78:P78)</x:f>
      </x:c>
      <x:c r="R78" s="81" t="n">
        <x:v>36015066</x:v>
      </x:c>
      <x:c r="S78" s="81" t="n">
        <x:v>179240</x:v>
      </x:c>
      <x:c r="T78" s="59">
        <x:f>SUM('Part C'!$R78:$S78)</x:f>
      </x:c>
      <x:c r="U78" s="81" t="n">
        <x:v>73650.4417177914</x:v>
      </x:c>
      <x:c r="V78" s="81" t="n">
        <x:v>366.543967280164</x:v>
      </x:c>
      <x:c r="W78" s="81" t="n">
        <x:v>4703426.87050268</x:v>
      </x:c>
      <x:c r="X78" s="81" t="n">
        <x:v>40897732.8705027</x:v>
      </x:c>
      <x:c r="Y78" s="12" t="n">
        <x:v>83635.4455429503</x:v>
      </x:c>
    </x:row>
    <x:row r="79" spans="1:25" s="6" customFormat="1">
      <x:c r="A79" s="184" t="s">
        <x:v>359</x:v>
      </x:c>
      <x:c r="B79" s="184" t="s">
        <x:v>360</x:v>
      </x:c>
      <x:c r="C79" s="184" t="s">
        <x:v>361</x:v>
      </x:c>
      <x:c r="D79" s="81" t="n">
        <x:v>12817320</x:v>
      </x:c>
      <x:c r="E79" s="81" t="n">
        <x:v>14669244</x:v>
      </x:c>
      <x:c r="F79" s="116" t="n">
        <x:v>13955409.015633</x:v>
      </x:c>
      <x:c r="G79" s="81" t="n">
        <x:v>0</x:v>
      </x:c>
      <x:c r="H79" s="81" t="n">
        <x:v>249931</x:v>
      </x:c>
      <x:c r="I79" s="117">
        <x:f>SUM(D79:H79)</x:f>
      </x:c>
      <x:c r="J79" s="81" t="n">
        <x:v>0</x:v>
      </x:c>
      <x:c r="K79" s="81" t="n">
        <x:v>0</x:v>
      </x:c>
      <x:c r="L79" s="81" t="n">
        <x:v>40011527</x:v>
      </x:c>
      <x:c r="M79" s="81" t="n">
        <x:v>0</x:v>
      </x:c>
      <x:c r="N79" s="81" t="n">
        <x:v>1174969</x:v>
      </x:c>
      <x:c r="O79" s="81" t="n">
        <x:v>12394</x:v>
      </x:c>
      <x:c r="P79" s="81" t="n">
        <x:v>493015</x:v>
      </x:c>
      <x:c r="Q79" s="117">
        <x:f>SUM(J79:P79)</x:f>
      </x:c>
      <x:c r="R79" s="81" t="n">
        <x:v>41171932</x:v>
      </x:c>
      <x:c r="S79" s="81" t="n">
        <x:v>519972</x:v>
      </x:c>
      <x:c r="T79" s="59">
        <x:f>SUM('Part C'!$R79:$S79)</x:f>
      </x:c>
      <x:c r="U79" s="81" t="n">
        <x:v>82179.50499002</x:v>
      </x:c>
      <x:c r="V79" s="81" t="n">
        <x:v>1037.86826347305</x:v>
      </x:c>
      <x:c r="W79" s="81" t="n">
        <x:v>4818848.38879723</x:v>
      </x:c>
      <x:c r="X79" s="81" t="n">
        <x:v>46510752.3887972</x:v>
      </x:c>
      <x:c r="Y79" s="12" t="n">
        <x:v>92835.8331113717</x:v>
      </x:c>
    </x:row>
    <x:row r="80" spans="1:25" s="6" customFormat="1">
      <x:c r="A80" s="184" t="s">
        <x:v>362</x:v>
      </x:c>
      <x:c r="B80" s="184" t="s">
        <x:v>363</x:v>
      </x:c>
      <x:c r="C80" s="184" t="s">
        <x:v>364</x:v>
      </x:c>
      <x:c r="D80" s="81" t="n">
        <x:v>11686380</x:v>
      </x:c>
      <x:c r="E80" s="81" t="n">
        <x:v>11933148</x:v>
      </x:c>
      <x:c r="F80" s="116" t="n">
        <x:v>11992047.2415613</x:v>
      </x:c>
      <x:c r="G80" s="81" t="n">
        <x:v>0</x:v>
      </x:c>
      <x:c r="H80" s="81" t="n">
        <x:v>79007</x:v>
      </x:c>
      <x:c r="I80" s="117">
        <x:f>SUM(D80:H80)</x:f>
      </x:c>
      <x:c r="J80" s="81" t="n">
        <x:v>0</x:v>
      </x:c>
      <x:c r="K80" s="81" t="n">
        <x:v>0</x:v>
      </x:c>
      <x:c r="L80" s="81" t="n">
        <x:v>32811799</x:v>
      </x:c>
      <x:c r="M80" s="81" t="n">
        <x:v>800217</x:v>
      </x:c>
      <x:c r="N80" s="81" t="n">
        <x:v>1161686</x:v>
      </x:c>
      <x:c r="O80" s="81" t="n">
        <x:v>18829</x:v>
      </x:c>
      <x:c r="P80" s="81" t="n">
        <x:v>898051</x:v>
      </x:c>
      <x:c r="Q80" s="117">
        <x:f>SUM(J80:P80)</x:f>
      </x:c>
      <x:c r="R80" s="81" t="n">
        <x:v>35352194</x:v>
      </x:c>
      <x:c r="S80" s="81" t="n">
        <x:v>338388</x:v>
      </x:c>
      <x:c r="T80" s="59">
        <x:f>SUM('Part C'!$R80:$S80)</x:f>
      </x:c>
      <x:c r="U80" s="81" t="n">
        <x:v>68512.003875969</x:v>
      </x:c>
      <x:c r="V80" s="81" t="n">
        <x:v>655.790697674419</x:v>
      </x:c>
      <x:c r="W80" s="81" t="n">
        <x:v>4963125.28666541</x:v>
      </x:c>
      <x:c r="X80" s="81" t="n">
        <x:v>40653707.2866654</x:v>
      </x:c>
      <x:c r="Y80" s="12" t="n">
        <x:v>78786.2544315221</x:v>
      </x:c>
    </x:row>
    <x:row r="81" spans="1:25" s="6" customFormat="1">
      <x:c r="A81" s="184" t="s">
        <x:v>365</x:v>
      </x:c>
      <x:c r="B81" s="184" t="s">
        <x:v>366</x:v>
      </x:c>
      <x:c r="C81" s="184" t="s">
        <x:v>367</x:v>
      </x:c>
      <x:c r="D81" s="81" t="n">
        <x:v>12615541</x:v>
      </x:c>
      <x:c r="E81" s="81" t="n">
        <x:v>16946801</x:v>
      </x:c>
      <x:c r="F81" s="116" t="n">
        <x:v>15009317.7914135</x:v>
      </x:c>
      <x:c r="G81" s="81" t="n">
        <x:v>0</x:v>
      </x:c>
      <x:c r="H81" s="81" t="n">
        <x:v>173735</x:v>
      </x:c>
      <x:c r="I81" s="117">
        <x:f>SUM(D81:H81)</x:f>
      </x:c>
      <x:c r="J81" s="81" t="n">
        <x:v>0</x:v>
      </x:c>
      <x:c r="K81" s="81" t="n">
        <x:v>0</x:v>
      </x:c>
      <x:c r="L81" s="81" t="n">
        <x:v>43084288</x:v>
      </x:c>
      <x:c r="M81" s="81" t="n">
        <x:v>0</x:v>
      </x:c>
      <x:c r="N81" s="81" t="n">
        <x:v>1163916</x:v>
      </x:c>
      <x:c r="O81" s="81" t="n">
        <x:v>4177</x:v>
      </x:c>
      <x:c r="P81" s="81" t="n">
        <x:v>493015</x:v>
      </x:c>
      <x:c r="Q81" s="117">
        <x:f>SUM(J81:P81)</x:f>
      </x:c>
      <x:c r="R81" s="81" t="n">
        <x:v>44220775</x:v>
      </x:c>
      <x:c r="S81" s="81" t="n">
        <x:v>524620</x:v>
      </x:c>
      <x:c r="T81" s="59">
        <x:f>SUM('Part C'!$R81:$S81)</x:f>
      </x:c>
      <x:c r="U81" s="81" t="n">
        <x:v>57579.1341145833</x:v>
      </x:c>
      <x:c r="V81" s="81" t="n">
        <x:v>683.098958333333</x:v>
      </x:c>
      <x:c r="W81" s="81" t="n">
        <x:v>7386977.17085084</x:v>
      </x:c>
      <x:c r="X81" s="81" t="n">
        <x:v>52132372.1708508</x:v>
      </x:c>
      <x:c r="Y81" s="12" t="n">
        <x:v>67880.6929307954</x:v>
      </x:c>
    </x:row>
    <x:row r="82" spans="1:25" s="6" customFormat="1">
      <x:c r="A82" s="184" t="s">
        <x:v>368</x:v>
      </x:c>
      <x:c r="B82" s="184" t="s">
        <x:v>369</x:v>
      </x:c>
      <x:c r="C82" s="184" t="s">
        <x:v>370</x:v>
      </x:c>
      <x:c r="D82" s="81" t="n">
        <x:v>8788687</x:v>
      </x:c>
      <x:c r="E82" s="81" t="n">
        <x:v>11409221</x:v>
      </x:c>
      <x:c r="F82" s="116" t="n">
        <x:v>10254830.9566858</x:v>
      </x:c>
      <x:c r="G82" s="81" t="n">
        <x:v>0</x:v>
      </x:c>
      <x:c r="H82" s="81" t="n">
        <x:v>238588</x:v>
      </x:c>
      <x:c r="I82" s="117">
        <x:f>SUM(D82:H82)</x:f>
      </x:c>
      <x:c r="J82" s="81" t="n">
        <x:v>0</x:v>
      </x:c>
      <x:c r="K82" s="81" t="n">
        <x:v>0</x:v>
      </x:c>
      <x:c r="L82" s="81" t="n">
        <x:v>28382894</x:v>
      </x:c>
      <x:c r="M82" s="81" t="n">
        <x:v>0</x:v>
      </x:c>
      <x:c r="N82" s="81" t="n">
        <x:v>1101532</x:v>
      </x:c>
      <x:c r="O82" s="81" t="n">
        <x:v>13102</x:v>
      </x:c>
      <x:c r="P82" s="81" t="n">
        <x:v>1193799</x:v>
      </x:c>
      <x:c r="Q82" s="117">
        <x:f>SUM(J82:P82)</x:f>
      </x:c>
      <x:c r="R82" s="81" t="n">
        <x:v>30455120</x:v>
      </x:c>
      <x:c r="S82" s="81" t="n">
        <x:v>236207</x:v>
      </x:c>
      <x:c r="T82" s="59">
        <x:f>SUM('Part C'!$R82:$S82)</x:f>
      </x:c>
      <x:c r="U82" s="81" t="n">
        <x:v>62794.0618556701</x:v>
      </x:c>
      <x:c r="V82" s="81" t="n">
        <x:v>487.024742268041</x:v>
      </x:c>
      <x:c r="W82" s="81" t="n">
        <x:v>4664953.03107117</x:v>
      </x:c>
      <x:c r="X82" s="81" t="n">
        <x:v>35356280.0310712</x:v>
      </x:c>
      <x:c r="Y82" s="12" t="n">
        <x:v>72899.5464558168</x:v>
      </x:c>
    </x:row>
    <x:row r="83" spans="1:25" s="6" customFormat="1">
      <x:c r="A83" s="184" t="s">
        <x:v>371</x:v>
      </x:c>
      <x:c r="B83" s="184" t="s">
        <x:v>372</x:v>
      </x:c>
      <x:c r="C83" s="184" t="s">
        <x:v>373</x:v>
      </x:c>
      <x:c r="D83" s="81" t="n">
        <x:v>7862335</x:v>
      </x:c>
      <x:c r="E83" s="81" t="n">
        <x:v>8656088</x:v>
      </x:c>
      <x:c r="F83" s="116" t="n">
        <x:v>8386692.10375804</x:v>
      </x:c>
      <x:c r="G83" s="81" t="n">
        <x:v>0</x:v>
      </x:c>
      <x:c r="H83" s="81" t="n">
        <x:v>685019</x:v>
      </x:c>
      <x:c r="I83" s="117">
        <x:f>SUM(D83:H83)</x:f>
      </x:c>
      <x:c r="J83" s="81" t="n">
        <x:v>0</x:v>
      </x:c>
      <x:c r="K83" s="81" t="n">
        <x:v>0</x:v>
      </x:c>
      <x:c r="L83" s="81" t="n">
        <x:v>23027510</x:v>
      </x:c>
      <x:c r="M83" s="81" t="n">
        <x:v>0</x:v>
      </x:c>
      <x:c r="N83" s="81" t="n">
        <x:v>806751</x:v>
      </x:c>
      <x:c r="O83" s="81" t="n">
        <x:v>9926</x:v>
      </x:c>
      <x:c r="P83" s="81" t="n">
        <x:v>1745947</x:v>
      </x:c>
      <x:c r="Q83" s="117">
        <x:f>SUM(J83:P83)</x:f>
      </x:c>
      <x:c r="R83" s="81" t="n">
        <x:v>24896983</x:v>
      </x:c>
      <x:c r="S83" s="81" t="n">
        <x:v>693151</x:v>
      </x:c>
      <x:c r="T83" s="59">
        <x:f>SUM('Part C'!$R83:$S83)</x:f>
      </x:c>
      <x:c r="U83" s="81" t="n">
        <x:v>61779.1141439206</x:v>
      </x:c>
      <x:c r="V83" s="81" t="n">
        <x:v>1719.9776674938</x:v>
      </x:c>
      <x:c r="W83" s="81" t="n">
        <x:v>3876239.32272511</x:v>
      </x:c>
      <x:c r="X83" s="81" t="n">
        <x:v>29466373.3227251</x:v>
      </x:c>
      <x:c r="Y83" s="12" t="n">
        <x:v>73117.5516692931</x:v>
      </x:c>
    </x:row>
    <x:row r="84" spans="1:25" s="6" customFormat="1">
      <x:c r="A84" s="184" t="s">
        <x:v>374</x:v>
      </x:c>
      <x:c r="B84" s="184" t="s">
        <x:v>375</x:v>
      </x:c>
      <x:c r="C84" s="184" t="s">
        <x:v>376</x:v>
      </x:c>
      <x:c r="D84" s="81" t="n">
        <x:v>8774324</x:v>
      </x:c>
      <x:c r="E84" s="81" t="n">
        <x:v>13068736</x:v>
      </x:c>
      <x:c r="F84" s="116" t="n">
        <x:v>11090103.3848033</x:v>
      </x:c>
      <x:c r="G84" s="81" t="n">
        <x:v>0</x:v>
      </x:c>
      <x:c r="H84" s="81" t="n">
        <x:v>77674</x:v>
      </x:c>
      <x:c r="I84" s="117">
        <x:f>SUM(D84:H84)</x:f>
      </x:c>
      <x:c r="J84" s="81" t="n">
        <x:v>0</x:v>
      </x:c>
      <x:c r="K84" s="81" t="n">
        <x:v>0</x:v>
      </x:c>
      <x:c r="L84" s="81" t="n">
        <x:v>31213139</x:v>
      </x:c>
      <x:c r="M84" s="81" t="n">
        <x:v>0</x:v>
      </x:c>
      <x:c r="N84" s="81" t="n">
        <x:v>985997</x:v>
      </x:c>
      <x:c r="O84" s="81" t="n">
        <x:v>12253</x:v>
      </x:c>
      <x:c r="P84" s="81" t="n">
        <x:v>799448</x:v>
      </x:c>
      <x:c r="Q84" s="117">
        <x:f>SUM(J84:P84)</x:f>
      </x:c>
      <x:c r="R84" s="81" t="n">
        <x:v>32755670</x:v>
      </x:c>
      <x:c r="S84" s="81" t="n">
        <x:v>255167</x:v>
      </x:c>
      <x:c r="T84" s="59">
        <x:f>SUM('Part C'!$R84:$S84)</x:f>
      </x:c>
      <x:c r="U84" s="81" t="n">
        <x:v>78362.8468899522</x:v>
      </x:c>
      <x:c r="V84" s="81" t="n">
        <x:v>610.447368421053</x:v>
      </x:c>
      <x:c r="W84" s="81" t="n">
        <x:v>4020516.22059329</x:v>
      </x:c>
      <x:c r="X84" s="81" t="n">
        <x:v>37031353.2205933</x:v>
      </x:c>
      <x:c r="Y84" s="12" t="n">
        <x:v>88591.7541162519</x:v>
      </x:c>
    </x:row>
    <x:row r="85" spans="1:25" s="6" customFormat="1">
      <x:c r="A85" s="184" t="s">
        <x:v>377</x:v>
      </x:c>
      <x:c r="B85" s="184" t="s">
        <x:v>378</x:v>
      </x:c>
      <x:c r="C85" s="184" t="s">
        <x:v>379</x:v>
      </x:c>
      <x:c r="D85" s="81" t="n">
        <x:v>10840079</x:v>
      </x:c>
      <x:c r="E85" s="81" t="n">
        <x:v>20241357</x:v>
      </x:c>
      <x:c r="F85" s="116" t="n">
        <x:v>15780588.3694019</x:v>
      </x:c>
      <x:c r="G85" s="81" t="n">
        <x:v>0</x:v>
      </x:c>
      <x:c r="H85" s="81" t="n">
        <x:v>325637</x:v>
      </x:c>
      <x:c r="I85" s="117">
        <x:f>SUM(D85:H85)</x:f>
      </x:c>
      <x:c r="J85" s="81" t="n">
        <x:v>0</x:v>
      </x:c>
      <x:c r="K85" s="81" t="n">
        <x:v>0</x:v>
      </x:c>
      <x:c r="L85" s="81" t="n">
        <x:v>45135531</x:v>
      </x:c>
      <x:c r="M85" s="81" t="n">
        <x:v>0</x:v>
      </x:c>
      <x:c r="N85" s="81" t="n">
        <x:v>1022279</x:v>
      </x:c>
      <x:c r="O85" s="81" t="n">
        <x:v>43822</x:v>
      </x:c>
      <x:c r="P85" s="81" t="n">
        <x:v>986029</x:v>
      </x:c>
      <x:c r="Q85" s="117">
        <x:f>SUM(J85:P85)</x:f>
      </x:c>
      <x:c r="R85" s="81" t="n">
        <x:v>46856232</x:v>
      </x:c>
      <x:c r="S85" s="81" t="n">
        <x:v>331429</x:v>
      </x:c>
      <x:c r="T85" s="59">
        <x:f>SUM('Part C'!$R85:$S85)</x:f>
      </x:c>
      <x:c r="U85" s="81" t="n">
        <x:v>82493.3661971831</x:v>
      </x:c>
      <x:c r="V85" s="81" t="n">
        <x:v>583.50176056338</x:v>
      </x:c>
      <x:c r="W85" s="81" t="n">
        <x:v>5463285.1992751</x:v>
      </x:c>
      <x:c r="X85" s="81" t="n">
        <x:v>52650946.1992751</x:v>
      </x:c>
      <x:c r="Y85" s="12" t="n">
        <x:v>92695.3278156252</x:v>
      </x:c>
    </x:row>
    <x:row r="86" spans="1:25" s="6" customFormat="1">
      <x:c r="A86" s="184" t="s">
        <x:v>380</x:v>
      </x:c>
      <x:c r="B86" s="184" t="s">
        <x:v>381</x:v>
      </x:c>
      <x:c r="C86" s="184" t="s">
        <x:v>382</x:v>
      </x:c>
      <x:c r="D86" s="81" t="n">
        <x:v>10723434</x:v>
      </x:c>
      <x:c r="E86" s="81" t="n">
        <x:v>13982402</x:v>
      </x:c>
      <x:c r="F86" s="116" t="n">
        <x:v>12543584.8021292</x:v>
      </x:c>
      <x:c r="G86" s="81" t="n">
        <x:v>0</x:v>
      </x:c>
      <x:c r="H86" s="81" t="n">
        <x:v>116398</x:v>
      </x:c>
      <x:c r="I86" s="117">
        <x:f>SUM(D86:H86)</x:f>
      </x:c>
      <x:c r="J86" s="81" t="n">
        <x:v>0</x:v>
      </x:c>
      <x:c r="K86" s="81" t="n">
        <x:v>0</x:v>
      </x:c>
      <x:c r="L86" s="81" t="n">
        <x:v>32936891</x:v>
      </x:c>
      <x:c r="M86" s="81" t="n">
        <x:v>1526633</x:v>
      </x:c>
      <x:c r="N86" s="81" t="n">
        <x:v>1143715</x:v>
      </x:c>
      <x:c r="O86" s="81" t="n">
        <x:v>21462</x:v>
      </x:c>
      <x:c r="P86" s="81" t="n">
        <x:v>1737118</x:v>
      </x:c>
      <x:c r="Q86" s="117">
        <x:f>SUM(J86:P86)</x:f>
      </x:c>
      <x:c r="R86" s="81" t="n">
        <x:v>37060521</x:v>
      </x:c>
      <x:c r="S86" s="81" t="n">
        <x:v>305298</x:v>
      </x:c>
      <x:c r="T86" s="59">
        <x:f>SUM('Part C'!$R86:$S86)</x:f>
      </x:c>
      <x:c r="U86" s="81" t="n">
        <x:v>66061.5347593583</x:v>
      </x:c>
      <x:c r="V86" s="81" t="n">
        <x:v>544.20320855615</x:v>
      </x:c>
      <x:c r="W86" s="81" t="n">
        <x:v>5395955.98026995</x:v>
      </x:c>
      <x:c r="X86" s="81" t="n">
        <x:v>42761774.9802699</x:v>
      </x:c>
      <x:c r="Y86" s="12" t="n">
        <x:v>76224.1978257931</x:v>
      </x:c>
    </x:row>
    <x:row r="87" spans="1:25" s="6" customFormat="1">
      <x:c r="A87" s="184" t="s">
        <x:v>383</x:v>
      </x:c>
      <x:c r="B87" s="184" t="s">
        <x:v>384</x:v>
      </x:c>
      <x:c r="C87" s="184" t="s">
        <x:v>385</x:v>
      </x:c>
      <x:c r="D87" s="81" t="n">
        <x:v>11026665</x:v>
      </x:c>
      <x:c r="E87" s="81" t="n">
        <x:v>19922800</x:v>
      </x:c>
      <x:c r="F87" s="116" t="n">
        <x:v>15713584.3858119</x:v>
      </x:c>
      <x:c r="G87" s="81" t="n">
        <x:v>0</x:v>
      </x:c>
      <x:c r="H87" s="81" t="n">
        <x:v>112609</x:v>
      </x:c>
      <x:c r="I87" s="117">
        <x:f>SUM(D87:H87)</x:f>
      </x:c>
      <x:c r="J87" s="81" t="n">
        <x:v>0</x:v>
      </x:c>
      <x:c r="K87" s="81" t="n">
        <x:v>0</x:v>
      </x:c>
      <x:c r="L87" s="81" t="n">
        <x:v>40190630</x:v>
      </x:c>
      <x:c r="M87" s="81" t="n">
        <x:v>4747143</x:v>
      </x:c>
      <x:c r="N87" s="81" t="n">
        <x:v>1112106</x:v>
      </x:c>
      <x:c r="O87" s="81" t="n">
        <x:v>2692</x:v>
      </x:c>
      <x:c r="P87" s="81" t="n">
        <x:v>723088</x:v>
      </x:c>
      <x:c r="Q87" s="117">
        <x:f>SUM(J87:P87)</x:f>
      </x:c>
      <x:c r="R87" s="81" t="n">
        <x:v>46524960</x:v>
      </x:c>
      <x:c r="S87" s="81" t="n">
        <x:v>250698</x:v>
      </x:c>
      <x:c r="T87" s="59">
        <x:f>SUM('Part C'!$R87:$S87)</x:f>
      </x:c>
      <x:c r="U87" s="81" t="n">
        <x:v>77283.9867109635</x:v>
      </x:c>
      <x:c r="V87" s="81" t="n">
        <x:v>416.441860465116</x:v>
      </x:c>
      <x:c r="W87" s="81" t="n">
        <x:v>5790312.83444297</x:v>
      </x:c>
      <x:c r="X87" s="81" t="n">
        <x:v>52565970.834443</x:v>
      </x:c>
      <x:c r="Y87" s="12" t="n">
        <x:v>87318.8884293073</x:v>
      </x:c>
    </x:row>
    <x:row r="88" spans="1:25" s="6" customFormat="1">
      <x:c r="A88" s="184" t="s">
        <x:v>386</x:v>
      </x:c>
      <x:c r="B88" s="184" t="s">
        <x:v>387</x:v>
      </x:c>
      <x:c r="C88" s="184" t="s">
        <x:v>388</x:v>
      </x:c>
      <x:c r="D88" s="81" t="n">
        <x:v>12664439</x:v>
      </x:c>
      <x:c r="E88" s="81" t="n">
        <x:v>18129025</x:v>
      </x:c>
      <x:c r="F88" s="116" t="n">
        <x:v>15634379.9511707</x:v>
      </x:c>
      <x:c r="G88" s="81" t="n">
        <x:v>0</x:v>
      </x:c>
      <x:c r="H88" s="81" t="n">
        <x:v>183946</x:v>
      </x:c>
      <x:c r="I88" s="117">
        <x:f>SUM(D88:H88)</x:f>
      </x:c>
      <x:c r="J88" s="81" t="n">
        <x:v>0</x:v>
      </x:c>
      <x:c r="K88" s="81" t="n">
        <x:v>0</x:v>
      </x:c>
      <x:c r="L88" s="81" t="n">
        <x:v>41815241</x:v>
      </x:c>
      <x:c r="M88" s="81" t="n">
        <x:v>1650572</x:v>
      </x:c>
      <x:c r="N88" s="81" t="n">
        <x:v>1221467</x:v>
      </x:c>
      <x:c r="O88" s="81" t="n">
        <x:v>40431</x:v>
      </x:c>
      <x:c r="P88" s="81" t="n">
        <x:v>1884080</x:v>
      </x:c>
      <x:c r="Q88" s="117">
        <x:f>SUM(J88:P88)</x:f>
      </x:c>
      <x:c r="R88" s="81" t="n">
        <x:v>46423076</x:v>
      </x:c>
      <x:c r="S88" s="81" t="n">
        <x:v>188714</x:v>
      </x:c>
      <x:c r="T88" s="59">
        <x:f>SUM('Part C'!$R88:$S88)</x:f>
      </x:c>
      <x:c r="U88" s="81" t="n">
        <x:v>71420.1169230769</x:v>
      </x:c>
      <x:c r="V88" s="81" t="n">
        <x:v>290.329230769231</x:v>
      </x:c>
      <x:c r="W88" s="81" t="n">
        <x:v>6251998.90762115</x:v>
      </x:c>
      <x:c r="X88" s="81" t="n">
        <x:v>52863788.9076212</x:v>
      </x:c>
      <x:c r="Y88" s="12" t="n">
        <x:v>81328.9060117248</x:v>
      </x:c>
    </x:row>
    <x:row r="89" spans="1:25" s="6" customFormat="1">
      <x:c r="A89" s="184" t="s">
        <x:v>389</x:v>
      </x:c>
      <x:c r="B89" s="184" t="s">
        <x:v>390</x:v>
      </x:c>
      <x:c r="C89" s="184" t="s">
        <x:v>391</x:v>
      </x:c>
      <x:c r="D89" s="81" t="n">
        <x:v>8206036</x:v>
      </x:c>
      <x:c r="E89" s="81" t="n">
        <x:v>15184831</x:v>
      </x:c>
      <x:c r="F89" s="116" t="n">
        <x:v>11875952.054803</x:v>
      </x:c>
      <x:c r="G89" s="81" t="n">
        <x:v>0</x:v>
      </x:c>
      <x:c r="H89" s="81" t="n">
        <x:v>305893</x:v>
      </x:c>
      <x:c r="I89" s="117">
        <x:f>SUM(D89:H89)</x:f>
      </x:c>
      <x:c r="J89" s="81" t="n">
        <x:v>0</x:v>
      </x:c>
      <x:c r="K89" s="81" t="n">
        <x:v>0</x:v>
      </x:c>
      <x:c r="L89" s="81" t="n">
        <x:v>33812328</x:v>
      </x:c>
      <x:c r="M89" s="81" t="n">
        <x:v>0</x:v>
      </x:c>
      <x:c r="N89" s="81" t="n">
        <x:v>1049791</x:v>
      </x:c>
      <x:c r="O89" s="81" t="n">
        <x:v>53241</x:v>
      </x:c>
      <x:c r="P89" s="81" t="n">
        <x:v>657353</x:v>
      </x:c>
      <x:c r="Q89" s="117">
        <x:f>SUM(J89:P89)</x:f>
      </x:c>
      <x:c r="R89" s="81" t="n">
        <x:v>35345648</x:v>
      </x:c>
      <x:c r="S89" s="81" t="n">
        <x:v>227064</x:v>
      </x:c>
      <x:c r="T89" s="59">
        <x:f>SUM('Part C'!$R89:$S89)</x:f>
      </x:c>
      <x:c r="U89" s="81" t="n">
        <x:v>92286.2872062663</x:v>
      </x:c>
      <x:c r="V89" s="81" t="n">
        <x:v>592.856396866841</x:v>
      </x:c>
      <x:c r="W89" s="81" t="n">
        <x:v>3683870.12556754</x:v>
      </x:c>
      <x:c r="X89" s="81" t="n">
        <x:v>39256582.1255675</x:v>
      </x:c>
      <x:c r="Y89" s="12" t="n">
        <x:v>102497.603461012</x:v>
      </x:c>
    </x:row>
    <x:row r="90" spans="1:25" s="6" customFormat="1">
      <x:c r="A90" s="184" t="s">
        <x:v>392</x:v>
      </x:c>
      <x:c r="B90" s="184" t="s">
        <x:v>393</x:v>
      </x:c>
      <x:c r="C90" s="184" t="s">
        <x:v>394</x:v>
      </x:c>
      <x:c r="D90" s="81" t="n">
        <x:v>2048105</x:v>
      </x:c>
      <x:c r="E90" s="81" t="n">
        <x:v>1356737</x:v>
      </x:c>
      <x:c r="F90" s="116" t="n">
        <x:v>1728697.80099128</x:v>
      </x:c>
      <x:c r="G90" s="81" t="n">
        <x:v>0</x:v>
      </x:c>
      <x:c r="H90" s="81" t="n">
        <x:v>515821</x:v>
      </x:c>
      <x:c r="I90" s="117">
        <x:f>SUM(D90:H90)</x:f>
      </x:c>
      <x:c r="J90" s="81" t="n">
        <x:v>2347326</x:v>
      </x:c>
      <x:c r="K90" s="81" t="n">
        <x:v>179949</x:v>
      </x:c>
      <x:c r="L90" s="81" t="n">
        <x:v>1791107</x:v>
      </x:c>
      <x:c r="M90" s="81" t="n">
        <x:v>49512</x:v>
      </x:c>
      <x:c r="N90" s="81" t="n">
        <x:v>478645</x:v>
      </x:c>
      <x:c r="O90" s="81" t="n">
        <x:v>4432</x:v>
      </x:c>
      <x:c r="P90" s="81" t="n">
        <x:v>798391</x:v>
      </x:c>
      <x:c r="Q90" s="117">
        <x:f>SUM(J90:P90)</x:f>
      </x:c>
      <x:c r="R90" s="81" t="n">
        <x:v>5196108</x:v>
      </x:c>
      <x:c r="S90" s="81" t="n">
        <x:v>453253</x:v>
      </x:c>
      <x:c r="T90" s="59">
        <x:f>SUM('Part C'!$R90:$S90)</x:f>
      </x:c>
      <x:c r="U90" s="81" t="n">
        <x:v>30209.9302325581</x:v>
      </x:c>
      <x:c r="V90" s="81" t="n">
        <x:v>2635.19186046512</x:v>
      </x:c>
      <x:c r="W90" s="81" t="n">
        <x:v>1654375.09555514</x:v>
      </x:c>
      <x:c r="X90" s="81" t="n">
        <x:v>7303736.09555514</x:v>
      </x:c>
      <x:c r="Y90" s="12" t="n">
        <x:v>42463.5819509019</x:v>
      </x:c>
    </x:row>
    <x:row r="91" spans="1:25" s="6" customFormat="1">
      <x:c r="A91" s="184" t="s">
        <x:v>396</x:v>
      </x:c>
      <x:c r="B91" s="184" t="s">
        <x:v>397</x:v>
      </x:c>
      <x:c r="C91" s="184" t="s">
        <x:v>398</x:v>
      </x:c>
      <x:c r="D91" s="81" t="n">
        <x:v>3342719</x:v>
      </x:c>
      <x:c r="E91" s="81" t="n">
        <x:v>1740992</x:v>
      </x:c>
      <x:c r="F91" s="116" t="n">
        <x:v>2581088.93939136</x:v>
      </x:c>
      <x:c r="G91" s="81" t="n">
        <x:v>0</x:v>
      </x:c>
      <x:c r="H91" s="81" t="n">
        <x:v>57238</x:v>
      </x:c>
      <x:c r="I91" s="117">
        <x:f>SUM(D91:H91)</x:f>
      </x:c>
      <x:c r="J91" s="81" t="n">
        <x:v>3771113</x:v>
      </x:c>
      <x:c r="K91" s="81" t="n">
        <x:v>521182</x:v>
      </x:c>
      <x:c r="L91" s="81" t="n">
        <x:v>2318095</x:v>
      </x:c>
      <x:c r="M91" s="81" t="n">
        <x:v>191199</x:v>
      </x:c>
      <x:c r="N91" s="81" t="n">
        <x:v>457921</x:v>
      </x:c>
      <x:c r="O91" s="81" t="n">
        <x:v>8147</x:v>
      </x:c>
      <x:c r="P91" s="81" t="n">
        <x:v>454381</x:v>
      </x:c>
      <x:c r="Q91" s="117">
        <x:f>SUM(J91:P91)</x:f>
      </x:c>
      <x:c r="R91" s="81" t="n">
        <x:v>6715270</x:v>
      </x:c>
      <x:c r="S91" s="81" t="n">
        <x:v>1006768</x:v>
      </x:c>
      <x:c r="T91" s="59">
        <x:f>SUM('Part C'!$R91:$S91)</x:f>
      </x:c>
      <x:c r="U91" s="81" t="n">
        <x:v>21873.8436482085</x:v>
      </x:c>
      <x:c r="V91" s="81" t="n">
        <x:v>3279.37459283388</x:v>
      </x:c>
      <x:c r="W91" s="81" t="n">
        <x:v>2952867.17636876</x:v>
      </x:c>
      <x:c r="X91" s="81" t="n">
        <x:v>10674905.1763688</x:v>
      </x:c>
      <x:c r="Y91" s="12" t="n">
        <x:v>34771.678098921</x:v>
      </x:c>
    </x:row>
    <x:row r="92" spans="1:25" s="6" customFormat="1">
      <x:c r="A92" s="184" t="s">
        <x:v>399</x:v>
      </x:c>
      <x:c r="B92" s="184" t="s">
        <x:v>400</x:v>
      </x:c>
      <x:c r="C92" s="184" t="s">
        <x:v>401</x:v>
      </x:c>
      <x:c r="D92" s="81" t="n">
        <x:v>2666353</x:v>
      </x:c>
      <x:c r="E92" s="81" t="n">
        <x:v>1695689</x:v>
      </x:c>
      <x:c r="F92" s="116" t="n">
        <x:v>2214684.97311523</x:v>
      </x:c>
      <x:c r="G92" s="81" t="n">
        <x:v>0</x:v>
      </x:c>
      <x:c r="H92" s="81" t="n">
        <x:v>497004</x:v>
      </x:c>
      <x:c r="I92" s="117">
        <x:f>SUM(D92:H92)</x:f>
      </x:c>
      <x:c r="J92" s="81" t="n">
        <x:v>2823005</x:v>
      </x:c>
      <x:c r="K92" s="81" t="n">
        <x:v>331613</x:v>
      </x:c>
      <x:c r="L92" s="81" t="n">
        <x:v>2467223</x:v>
      </x:c>
      <x:c r="M92" s="81" t="n">
        <x:v>102190</x:v>
      </x:c>
      <x:c r="N92" s="81" t="n">
        <x:v>479691</x:v>
      </x:c>
      <x:c r="O92" s="81" t="n">
        <x:v>1491</x:v>
      </x:c>
      <x:c r="P92" s="81" t="n">
        <x:v>868519</x:v>
      </x:c>
      <x:c r="Q92" s="117">
        <x:f>SUM(J92:P92)</x:f>
      </x:c>
      <x:c r="R92" s="81" t="n">
        <x:v>6182726</x:v>
      </x:c>
      <x:c r="S92" s="81" t="n">
        <x:v>891005</x:v>
      </x:c>
      <x:c r="T92" s="59">
        <x:f>SUM('Part C'!$R92:$S92)</x:f>
      </x:c>
      <x:c r="U92" s="81" t="n">
        <x:v>24437.652173913</x:v>
      </x:c>
      <x:c r="V92" s="81" t="n">
        <x:v>3521.75889328063</x:v>
      </x:c>
      <x:c r="W92" s="81" t="n">
        <x:v>2433470.34404331</x:v>
      </x:c>
      <x:c r="X92" s="81" t="n">
        <x:v>9507201.34404331</x:v>
      </x:c>
      <x:c r="Y92" s="12" t="n">
        <x:v>37577.8709250724</x:v>
      </x:c>
    </x:row>
    <x:row r="93" spans="1:25" s="6" customFormat="1">
      <x:c r="A93" s="184" t="s">
        <x:v>403</x:v>
      </x:c>
      <x:c r="B93" s="184" t="s">
        <x:v>404</x:v>
      </x:c>
      <x:c r="C93" s="184" t="s">
        <x:v>405</x:v>
      </x:c>
      <x:c r="D93" s="81" t="n">
        <x:v>1643486</x:v>
      </x:c>
      <x:c r="E93" s="81" t="n">
        <x:v>1626054</x:v>
      </x:c>
      <x:c r="F93" s="116" t="n">
        <x:v>1660002.61047444</x:v>
      </x:c>
      <x:c r="G93" s="81" t="n">
        <x:v>0</x:v>
      </x:c>
      <x:c r="H93" s="81" t="n">
        <x:v>19394</x:v>
      </x:c>
      <x:c r="I93" s="117">
        <x:f>SUM(D93:H93)</x:f>
      </x:c>
      <x:c r="J93" s="81" t="n">
        <x:v>1375787</x:v>
      </x:c>
      <x:c r="K93" s="81" t="n">
        <x:v>368702</x:v>
      </x:c>
      <x:c r="L93" s="81" t="n">
        <x:v>1971558</x:v>
      </x:c>
      <x:c r="M93" s="81" t="n">
        <x:v>113619</x:v>
      </x:c>
      <x:c r="N93" s="81" t="n">
        <x:v>474643</x:v>
      </x:c>
      <x:c r="O93" s="81" t="n">
        <x:v>1013</x:v>
      </x:c>
      <x:c r="P93" s="81" t="n">
        <x:v>643614</x:v>
      </x:c>
      <x:c r="Q93" s="117">
        <x:f>SUM(J93:P93)</x:f>
      </x:c>
      <x:c r="R93" s="81" t="n">
        <x:v>4338124</x:v>
      </x:c>
      <x:c r="S93" s="81" t="n">
        <x:v>610813</x:v>
      </x:c>
      <x:c r="T93" s="59">
        <x:f>SUM('Part C'!$R93:$S93)</x:f>
      </x:c>
      <x:c r="U93" s="81" t="n">
        <x:v>28353.7516339869</x:v>
      </x:c>
      <x:c r="V93" s="81" t="n">
        <x:v>3992.24183006536</x:v>
      </x:c>
      <x:c r="W93" s="81" t="n">
        <x:v>1471624.35825544</x:v>
      </x:c>
      <x:c r="X93" s="81" t="n">
        <x:v>6420561.35825544</x:v>
      </x:c>
      <x:c r="Y93" s="12" t="n">
        <x:v>41964.453321931</x:v>
      </x:c>
    </x:row>
    <x:row r="94" spans="1:25" s="6" customFormat="1">
      <x:c r="A94" s="184" t="s">
        <x:v>406</x:v>
      </x:c>
      <x:c r="B94" s="184" t="s">
        <x:v>407</x:v>
      </x:c>
      <x:c r="C94" s="184" t="s">
        <x:v>408</x:v>
      </x:c>
      <x:c r="D94" s="81" t="n">
        <x:v>1939331</x:v>
      </x:c>
      <x:c r="E94" s="81" t="n">
        <x:v>1408751</x:v>
      </x:c>
      <x:c r="F94" s="116" t="n">
        <x:v>1699879.75681059</x:v>
      </x:c>
      <x:c r="G94" s="81" t="n">
        <x:v>0</x:v>
      </x:c>
      <x:c r="H94" s="81" t="n">
        <x:v>316223</x:v>
      </x:c>
      <x:c r="I94" s="117">
        <x:f>SUM(D94:H94)</x:f>
      </x:c>
      <x:c r="J94" s="81" t="n">
        <x:v>2285746</x:v>
      </x:c>
      <x:c r="K94" s="81" t="n">
        <x:v>505133</x:v>
      </x:c>
      <x:c r="L94" s="81" t="n">
        <x:v>1118403</x:v>
      </x:c>
      <x:c r="M94" s="81" t="n">
        <x:v>199566</x:v>
      </x:c>
      <x:c r="N94" s="81" t="n">
        <x:v>488151</x:v>
      </x:c>
      <x:c r="O94" s="81" t="n">
        <x:v>1183</x:v>
      </x:c>
      <x:c r="P94" s="81" t="n">
        <x:v>766001</x:v>
      </x:c>
      <x:c r="Q94" s="117">
        <x:f>SUM(J94:P94)</x:f>
      </x:c>
      <x:c r="R94" s="81" t="n">
        <x:v>4495563</x:v>
      </x:c>
      <x:c r="S94" s="81" t="n">
        <x:v>868622</x:v>
      </x:c>
      <x:c r="T94" s="59">
        <x:f>SUM('Part C'!$R94:$S94)</x:f>
      </x:c>
      <x:c r="U94" s="81" t="n">
        <x:v>21613.2836538462</x:v>
      </x:c>
      <x:c r="V94" s="81" t="n">
        <x:v>4176.06730769231</x:v>
      </x:c>
      <x:c r="W94" s="81" t="n">
        <x:v>2000639.65043877</x:v>
      </x:c>
      <x:c r="X94" s="81" t="n">
        <x:v>7364824.65043877</x:v>
      </x:c>
      <x:c r="Y94" s="12" t="n">
        <x:v>35407.8108194172</x:v>
      </x:c>
    </x:row>
    <x:row r="95" spans="1:25" s="6" customFormat="1">
      <x:c r="A95" s="184" t="s">
        <x:v>409</x:v>
      </x:c>
      <x:c r="B95" s="184" t="s">
        <x:v>410</x:v>
      </x:c>
      <x:c r="C95" s="184" t="s">
        <x:v>411</x:v>
      </x:c>
      <x:c r="D95" s="81" t="n">
        <x:v>2515745</x:v>
      </x:c>
      <x:c r="E95" s="81" t="n">
        <x:v>1195228</x:v>
      </x:c>
      <x:c r="F95" s="116" t="n">
        <x:v>1884125.86094685</x:v>
      </x:c>
      <x:c r="G95" s="81" t="n">
        <x:v>0</x:v>
      </x:c>
      <x:c r="H95" s="81" t="n">
        <x:v>58075</x:v>
      </x:c>
      <x:c r="I95" s="117">
        <x:f>SUM(D95:H95)</x:f>
      </x:c>
      <x:c r="J95" s="81" t="n">
        <x:v>2604361</x:v>
      </x:c>
      <x:c r="K95" s="81" t="n">
        <x:v>326392</x:v>
      </x:c>
      <x:c r="L95" s="81" t="n">
        <x:v>1793166</x:v>
      </x:c>
      <x:c r="M95" s="81" t="n">
        <x:v>134706</x:v>
      </x:c>
      <x:c r="N95" s="81" t="n">
        <x:v>468087</x:v>
      </x:c>
      <x:c r="O95" s="81" t="n">
        <x:v>1912</x:v>
      </x:c>
      <x:c r="P95" s="81" t="n">
        <x:v>324550</x:v>
      </x:c>
      <x:c r="Q95" s="117">
        <x:f>SUM(J95:P95)</x:f>
      </x:c>
      <x:c r="R95" s="81" t="n">
        <x:v>5018846</x:v>
      </x:c>
      <x:c r="S95" s="81" t="n">
        <x:v>634327</x:v>
      </x:c>
      <x:c r="T95" s="59">
        <x:f>SUM('Part C'!$R95:$S95)</x:f>
      </x:c>
      <x:c r="U95" s="81" t="n">
        <x:v>16509.3618421053</x:v>
      </x:c>
      <x:c r="V95" s="81" t="n">
        <x:v>2086.60197368421</x:v>
      </x:c>
      <x:c r="W95" s="81" t="n">
        <x:v>2924011.79679512</x:v>
      </x:c>
      <x:c r="X95" s="81" t="n">
        <x:v>8577184.79679512</x:v>
      </x:c>
      <x:c r="Y95" s="12" t="n">
        <x:v>28214.4236736682</x:v>
      </x:c>
    </x:row>
    <x:row r="96" spans="1:25" s="6" customFormat="1">
      <x:c r="A96" s="184" t="s">
        <x:v>412</x:v>
      </x:c>
      <x:c r="B96" s="184" t="s">
        <x:v>413</x:v>
      </x:c>
      <x:c r="C96" s="184" t="s">
        <x:v>414</x:v>
      </x:c>
      <x:c r="D96" s="81" t="n">
        <x:v>2332479</x:v>
      </x:c>
      <x:c r="E96" s="81" t="n">
        <x:v>1646332</x:v>
      </x:c>
      <x:c r="F96" s="116" t="n">
        <x:v>2020111.89543007</x:v>
      </x:c>
      <x:c r="G96" s="81" t="n">
        <x:v>0</x:v>
      </x:c>
      <x:c r="H96" s="81" t="n">
        <x:v>64842</x:v>
      </x:c>
      <x:c r="I96" s="117">
        <x:f>SUM(D96:H96)</x:f>
      </x:c>
      <x:c r="J96" s="81" t="n">
        <x:v>1969070</x:v>
      </x:c>
      <x:c r="K96" s="81" t="n">
        <x:v>383342</x:v>
      </x:c>
      <x:c r="L96" s="81" t="n">
        <x:v>2641983</x:v>
      </x:c>
      <x:c r="M96" s="81" t="n">
        <x:v>118131</x:v>
      </x:c>
      <x:c r="N96" s="81" t="n">
        <x:v>467896</x:v>
      </x:c>
      <x:c r="O96" s="81" t="n">
        <x:v>988</x:v>
      </x:c>
      <x:c r="P96" s="81" t="n">
        <x:v>482355</x:v>
      </x:c>
      <x:c r="Q96" s="117">
        <x:f>SUM(J96:P96)</x:f>
      </x:c>
      <x:c r="R96" s="81" t="n">
        <x:v>5425980</x:v>
      </x:c>
      <x:c r="S96" s="81" t="n">
        <x:v>637785</x:v>
      </x:c>
      <x:c r="T96" s="59">
        <x:f>SUM('Part C'!$R96:$S96)</x:f>
      </x:c>
      <x:c r="U96" s="81" t="n">
        <x:v>31005.6</x:v>
      </x:c>
      <x:c r="V96" s="81" t="n">
        <x:v>3644.48571428571</x:v>
      </x:c>
      <x:c r="W96" s="81" t="n">
        <x:v>1683230.47512877</x:v>
      </x:c>
      <x:c r="X96" s="81" t="n">
        <x:v>7746995.47512877</x:v>
      </x:c>
      <x:c r="Y96" s="12" t="n">
        <x:v>44268.5455721644</x:v>
      </x:c>
    </x:row>
    <x:row r="97" spans="1:25" s="6" customFormat="1">
      <x:c r="A97" s="184" t="s">
        <x:v>415</x:v>
      </x:c>
      <x:c r="B97" s="184" t="s">
        <x:v>416</x:v>
      </x:c>
      <x:c r="C97" s="184" t="s">
        <x:v>417</x:v>
      </x:c>
      <x:c r="D97" s="81" t="n">
        <x:v>3782319</x:v>
      </x:c>
      <x:c r="E97" s="81" t="n">
        <x:v>1677758</x:v>
      </x:c>
      <x:c r="F97" s="116" t="n">
        <x:v>2772176.5365744</x:v>
      </x:c>
      <x:c r="G97" s="81" t="n">
        <x:v>0</x:v>
      </x:c>
      <x:c r="H97" s="81" t="n">
        <x:v>576533</x:v>
      </x:c>
      <x:c r="I97" s="117">
        <x:f>SUM(D97:H97)</x:f>
      </x:c>
      <x:c r="J97" s="81" t="n">
        <x:v>3513484</x:v>
      </x:c>
      <x:c r="K97" s="81" t="n">
        <x:v>355760</x:v>
      </x:c>
      <x:c r="L97" s="81" t="n">
        <x:v>3705917</x:v>
      </x:c>
      <x:c r="M97" s="81" t="n">
        <x:v>109631</x:v>
      </x:c>
      <x:c r="N97" s="81" t="n">
        <x:v>295710</x:v>
      </x:c>
      <x:c r="O97" s="81" t="n">
        <x:v>18087</x:v>
      </x:c>
      <x:c r="P97" s="81" t="n">
        <x:v>810198</x:v>
      </x:c>
      <x:c r="Q97" s="117">
        <x:f>SUM(J97:P97)</x:f>
      </x:c>
      <x:c r="R97" s="81" t="n">
        <x:v>7702755</x:v>
      </x:c>
      <x:c r="S97" s="81" t="n">
        <x:v>1106031</x:v>
      </x:c>
      <x:c r="T97" s="59">
        <x:f>SUM('Part C'!$R97:$S97)</x:f>
      </x:c>
      <x:c r="U97" s="81" t="n">
        <x:v>21636.952247191</x:v>
      </x:c>
      <x:c r="V97" s="81" t="n">
        <x:v>3106.82865168539</x:v>
      </x:c>
      <x:c r="W97" s="81" t="n">
        <x:v>3424171.70940482</x:v>
      </x:c>
      <x:c r="X97" s="81" t="n">
        <x:v>12232957.7094048</x:v>
      </x:c>
      <x:c r="Y97" s="12" t="n">
        <x:v>34362.2407567551</x:v>
      </x:c>
    </x:row>
    <x:row r="98" spans="1:25" s="6" customFormat="1">
      <x:c r="A98" s="184" t="s">
        <x:v>418</x:v>
      </x:c>
      <x:c r="B98" s="184" t="s">
        <x:v>419</x:v>
      </x:c>
      <x:c r="C98" s="184" t="s">
        <x:v>420</x:v>
      </x:c>
      <x:c r="D98" s="81" t="n">
        <x:v>3114833</x:v>
      </x:c>
      <x:c r="E98" s="81" t="n">
        <x:v>2410854</x:v>
      </x:c>
      <x:c r="F98" s="116" t="n">
        <x:v>2805487.88045557</x:v>
      </x:c>
      <x:c r="G98" s="81" t="n">
        <x:v>0</x:v>
      </x:c>
      <x:c r="H98" s="81" t="n">
        <x:v>297463</x:v>
      </x:c>
      <x:c r="I98" s="117">
        <x:f>SUM(D98:H98)</x:f>
      </x:c>
      <x:c r="J98" s="81" t="n">
        <x:v>2786189</x:v>
      </x:c>
      <x:c r="K98" s="81" t="n">
        <x:v>1161863</x:v>
      </x:c>
      <x:c r="L98" s="81" t="n">
        <x:v>2982232</x:v>
      </x:c>
      <x:c r="M98" s="81" t="n">
        <x:v>419577</x:v>
      </x:c>
      <x:c r="N98" s="81" t="n">
        <x:v>482400</x:v>
      </x:c>
      <x:c r="O98" s="81" t="n">
        <x:v>7165</x:v>
      </x:c>
      <x:c r="P98" s="81" t="n">
        <x:v>789212</x:v>
      </x:c>
      <x:c r="Q98" s="117">
        <x:f>SUM(J98:P98)</x:f>
      </x:c>
      <x:c r="R98" s="81" t="n">
        <x:v>7716962</x:v>
      </x:c>
      <x:c r="S98" s="81" t="n">
        <x:v>911676</x:v>
      </x:c>
      <x:c r="T98" s="59">
        <x:f>SUM('Part C'!$R98:$S98)</x:f>
      </x:c>
      <x:c r="U98" s="81" t="n">
        <x:v>23599.2721712538</x:v>
      </x:c>
      <x:c r="V98" s="81" t="n">
        <x:v>2788</x:v>
      </x:c>
      <x:c r="W98" s="81" t="n">
        <x:v>3145236.37352633</x:v>
      </x:c>
      <x:c r="X98" s="81" t="n">
        <x:v>11773874.3735263</x:v>
      </x:c>
      <x:c r="Y98" s="12" t="n">
        <x:v>36005.7320291325</x:v>
      </x:c>
    </x:row>
    <x:row r="99" spans="1:25" s="6" customFormat="1">
      <x:c r="A99" s="184" t="s">
        <x:v>421</x:v>
      </x:c>
      <x:c r="B99" s="184" t="s">
        <x:v>422</x:v>
      </x:c>
      <x:c r="C99" s="184" t="s">
        <x:v>423</x:v>
      </x:c>
      <x:c r="D99" s="81" t="n">
        <x:v>4621076</x:v>
      </x:c>
      <x:c r="E99" s="81" t="n">
        <x:v>2945376</x:v>
      </x:c>
      <x:c r="F99" s="116" t="n">
        <x:v>3841619.94409904</x:v>
      </x:c>
      <x:c r="G99" s="81" t="n">
        <x:v>0</x:v>
      </x:c>
      <x:c r="H99" s="81" t="n">
        <x:v>525556</x:v>
      </x:c>
      <x:c r="I99" s="117">
        <x:f>SUM(D99:H99)</x:f>
      </x:c>
      <x:c r="J99" s="81" t="n">
        <x:v>6705367</x:v>
      </x:c>
      <x:c r="K99" s="81" t="n">
        <x:v>504898</x:v>
      </x:c>
      <x:c r="L99" s="81" t="n">
        <x:v>2792042</x:v>
      </x:c>
      <x:c r="M99" s="81" t="n">
        <x:v>199473</x:v>
      </x:c>
      <x:c r="N99" s="81" t="n">
        <x:v>1002073</x:v>
      </x:c>
      <x:c r="O99" s="81" t="n">
        <x:v>24195</x:v>
      </x:c>
      <x:c r="P99" s="81" t="n">
        <x:v>705580</x:v>
      </x:c>
      <x:c r="Q99" s="117">
        <x:f>SUM(J99:P99)</x:f>
      </x:c>
      <x:c r="R99" s="81" t="n">
        <x:v>10571692</x:v>
      </x:c>
      <x:c r="S99" s="81" t="n">
        <x:v>1361936</x:v>
      </x:c>
      <x:c r="T99" s="59">
        <x:f>SUM('Part C'!$R99:$S99)</x:f>
      </x:c>
      <x:c r="U99" s="81" t="n">
        <x:v>14561.5592286501</x:v>
      </x:c>
      <x:c r="V99" s="81" t="n">
        <x:v>1875.94490358127</x:v>
      </x:c>
      <x:c r="W99" s="81" t="n">
        <x:v>6983001.85681993</x:v>
      </x:c>
      <x:c r="X99" s="81" t="n">
        <x:v>18916629.8568199</x:v>
      </x:c>
      <x:c r="Y99" s="12" t="n">
        <x:v>26055.9639901101</x:v>
      </x:c>
    </x:row>
    <x:row r="100" spans="1:25" s="6" customFormat="1">
      <x:c r="A100" s="184" t="s">
        <x:v>424</x:v>
      </x:c>
      <x:c r="B100" s="184" t="s">
        <x:v>425</x:v>
      </x:c>
      <x:c r="C100" s="184" t="s">
        <x:v>426</x:v>
      </x:c>
      <x:c r="D100" s="81" t="n">
        <x:v>3530272</x:v>
      </x:c>
      <x:c r="E100" s="81" t="n">
        <x:v>2893593</x:v>
      </x:c>
      <x:c r="F100" s="116" t="n">
        <x:v>3261508.55145843</x:v>
      </x:c>
      <x:c r="G100" s="81" t="n">
        <x:v>0</x:v>
      </x:c>
      <x:c r="H100" s="81" t="n">
        <x:v>642276</x:v>
      </x:c>
      <x:c r="I100" s="117">
        <x:f>SUM(D100:H100)</x:f>
      </x:c>
      <x:c r="J100" s="81" t="n">
        <x:v>4707495</x:v>
      </x:c>
      <x:c r="K100" s="81" t="n">
        <x:v>404268</x:v>
      </x:c>
      <x:c r="L100" s="81" t="n">
        <x:v>3252558</x:v>
      </x:c>
      <x:c r="M100" s="81" t="n">
        <x:v>124579</x:v>
      </x:c>
      <x:c r="N100" s="81" t="n">
        <x:v>499647</x:v>
      </x:c>
      <x:c r="O100" s="81" t="n">
        <x:v>29577</x:v>
      </x:c>
      <x:c r="P100" s="81" t="n">
        <x:v>1309526</x:v>
      </x:c>
      <x:c r="Q100" s="117">
        <x:f>SUM(J100:P100)</x:f>
      </x:c>
      <x:c r="R100" s="81" t="n">
        <x:v>9438322</x:v>
      </x:c>
      <x:c r="S100" s="81" t="n">
        <x:v>889328</x:v>
      </x:c>
      <x:c r="T100" s="59">
        <x:f>SUM('Part C'!$R100:$S100)</x:f>
      </x:c>
      <x:c r="U100" s="81" t="n">
        <x:v>22633.8657074341</x:v>
      </x:c>
      <x:c r="V100" s="81" t="n">
        <x:v>2132.68105515588</x:v>
      </x:c>
      <x:c r="W100" s="81" t="n">
        <x:v>4010897.76073542</x:v>
      </x:c>
      <x:c r="X100" s="81" t="n">
        <x:v>14338547.7607354</x:v>
      </x:c>
      <x:c r="Y100" s="12" t="n">
        <x:v>34385.0066204686</x:v>
      </x:c>
    </x:row>
    <x:row r="101" spans="1:25" s="6" customFormat="1">
      <x:c r="A101" s="184" t="s">
        <x:v>427</x:v>
      </x:c>
      <x:c r="B101" s="184" t="s">
        <x:v>428</x:v>
      </x:c>
      <x:c r="C101" s="184" t="s">
        <x:v>429</x:v>
      </x:c>
      <x:c r="D101" s="81" t="n">
        <x:v>5274868</x:v>
      </x:c>
      <x:c r="E101" s="81" t="n">
        <x:v>2415558</x:v>
      </x:c>
      <x:c r="F101" s="116" t="n">
        <x:v>3904563.71099926</x:v>
      </x:c>
      <x:c r="G101" s="81" t="n">
        <x:v>0</x:v>
      </x:c>
      <x:c r="H101" s="81" t="n">
        <x:v>39864</x:v>
      </x:c>
      <x:c r="I101" s="117">
        <x:f>SUM(D101:H101)</x:f>
      </x:c>
      <x:c r="J101" s="81" t="n">
        <x:v>3128499</x:v>
      </x:c>
      <x:c r="K101" s="81" t="n">
        <x:v>719349</x:v>
      </x:c>
      <x:c r="L101" s="81" t="n">
        <x:v>6372762</x:v>
      </x:c>
      <x:c r="M101" s="81" t="n">
        <x:v>261408</x:v>
      </x:c>
      <x:c r="N101" s="81" t="n">
        <x:v>471769</x:v>
      </x:c>
      <x:c r="O101" s="81" t="n">
        <x:v>2686</x:v>
      </x:c>
      <x:c r="P101" s="81" t="n">
        <x:v>678381</x:v>
      </x:c>
      <x:c r="Q101" s="117">
        <x:f>SUM(J101:P101)</x:f>
      </x:c>
      <x:c r="R101" s="81" t="n">
        <x:v>11209935</x:v>
      </x:c>
      <x:c r="S101" s="81" t="n">
        <x:v>424918</x:v>
      </x:c>
      <x:c r="T101" s="59">
        <x:f>SUM('Part C'!$R101:$S101)</x:f>
      </x:c>
      <x:c r="U101" s="81" t="n">
        <x:v>26314.4014084507</x:v>
      </x:c>
      <x:c r="V101" s="81" t="n">
        <x:v>997.460093896714</x:v>
      </x:c>
      <x:c r="W101" s="81" t="n">
        <x:v>4097463.89945632</x:v>
      </x:c>
      <x:c r="X101" s="81" t="n">
        <x:v>15732316.8994563</x:v>
      </x:c>
      <x:c r="Y101" s="12" t="n">
        <x:v>36930.3213602261</x:v>
      </x:c>
    </x:row>
    <x:row r="102" spans="1:25" s="6" customFormat="1">
      <x:c r="A102" s="184" t="s">
        <x:v>430</x:v>
      </x:c>
      <x:c r="B102" s="184" t="s">
        <x:v>431</x:v>
      </x:c>
      <x:c r="C102" s="184" t="s">
        <x:v>432</x:v>
      </x:c>
      <x:c r="D102" s="81" t="n">
        <x:v>2566152</x:v>
      </x:c>
      <x:c r="E102" s="81" t="n">
        <x:v>1909358</x:v>
      </x:c>
      <x:c r="F102" s="116" t="n">
        <x:v>2272294.66016763</x:v>
      </x:c>
      <x:c r="G102" s="81" t="n">
        <x:v>0</x:v>
      </x:c>
      <x:c r="H102" s="81" t="n">
        <x:v>233604</x:v>
      </x:c>
      <x:c r="I102" s="117">
        <x:f>SUM(D102:H102)</x:f>
      </x:c>
      <x:c r="J102" s="81" t="n">
        <x:v>2726361</x:v>
      </x:c>
      <x:c r="K102" s="81" t="n">
        <x:v>0</x:v>
      </x:c>
      <x:c r="L102" s="81" t="n">
        <x:v>3247814</x:v>
      </x:c>
      <x:c r="M102" s="81" t="n">
        <x:v>0</x:v>
      </x:c>
      <x:c r="N102" s="81" t="n">
        <x:v>460406</x:v>
      </x:c>
      <x:c r="O102" s="81" t="n">
        <x:v>5123</x:v>
      </x:c>
      <x:c r="P102" s="81" t="n">
        <x:v>541705</x:v>
      </x:c>
      <x:c r="Q102" s="117">
        <x:f>SUM(J102:P102)</x:f>
      </x:c>
      <x:c r="R102" s="81" t="n">
        <x:v>6348341</x:v>
      </x:c>
      <x:c r="S102" s="81" t="n">
        <x:v>633068</x:v>
      </x:c>
      <x:c r="T102" s="59">
        <x:f>SUM('Part C'!$R102:$S102)</x:f>
      </x:c>
      <x:c r="U102" s="81" t="n">
        <x:v>32555.5948717949</x:v>
      </x:c>
      <x:c r="V102" s="81" t="n">
        <x:v>3246.50256410256</x:v>
      </x:c>
      <x:c r="W102" s="81" t="n">
        <x:v>1875599.67228635</x:v>
      </x:c>
      <x:c r="X102" s="81" t="n">
        <x:v>8857008.67228634</x:v>
      </x:c>
      <x:c r="Y102" s="12" t="n">
        <x:v>45420.5572937761</x:v>
      </x:c>
    </x:row>
    <x:row r="103" spans="1:25" s="6" customFormat="1">
      <x:c r="A103" s="184" t="s">
        <x:v>434</x:v>
      </x:c>
      <x:c r="B103" s="184" t="s">
        <x:v>435</x:v>
      </x:c>
      <x:c r="C103" s="184" t="s">
        <x:v>436</x:v>
      </x:c>
      <x:c r="D103" s="81" t="n">
        <x:v>2188169</x:v>
      </x:c>
      <x:c r="E103" s="81" t="n">
        <x:v>1324027</x:v>
      </x:c>
      <x:c r="F103" s="116" t="n">
        <x:v>1783203.30336925</x:v>
      </x:c>
      <x:c r="G103" s="81" t="n">
        <x:v>0</x:v>
      </x:c>
      <x:c r="H103" s="81" t="n">
        <x:v>73447</x:v>
      </x:c>
      <x:c r="I103" s="117">
        <x:f>SUM(D103:H103)</x:f>
      </x:c>
      <x:c r="J103" s="81" t="n">
        <x:v>2452835</x:v>
      </x:c>
      <x:c r="K103" s="81" t="n">
        <x:v>347199</x:v>
      </x:c>
      <x:c r="L103" s="81" t="n">
        <x:v>1820065</x:v>
      </x:c>
      <x:c r="M103" s="81" t="n">
        <x:v>143294</x:v>
      </x:c>
      <x:c r="N103" s="81" t="n">
        <x:v>282742</x:v>
      </x:c>
      <x:c r="O103" s="81" t="n">
        <x:v>6848</x:v>
      </x:c>
      <x:c r="P103" s="81" t="n">
        <x:v>315864</x:v>
      </x:c>
      <x:c r="Q103" s="117">
        <x:f>SUM(J103:P103)</x:f>
      </x:c>
      <x:c r="R103" s="81" t="n">
        <x:v>4785290</x:v>
      </x:c>
      <x:c r="S103" s="81" t="n">
        <x:v>583557</x:v>
      </x:c>
      <x:c r="T103" s="59">
        <x:f>SUM('Part C'!$R103:$S103)</x:f>
      </x:c>
      <x:c r="U103" s="81" t="n">
        <x:v>18839.7244094488</x:v>
      </x:c>
      <x:c r="V103" s="81" t="n">
        <x:v>2297.46850393701</x:v>
      </x:c>
      <x:c r="W103" s="81" t="n">
        <x:v>2443088.80390119</x:v>
      </x:c>
      <x:c r="X103" s="81" t="n">
        <x:v>7811935.80390119</x:v>
      </x:c>
      <x:c r="Y103" s="12" t="n">
        <x:v>30755.6527712645</x:v>
      </x:c>
    </x:row>
    <x:row r="104" spans="1:25" s="6" customFormat="1">
      <x:c r="A104" s="184" t="s">
        <x:v>437</x:v>
      </x:c>
      <x:c r="B104" s="184" t="s">
        <x:v>438</x:v>
      </x:c>
      <x:c r="C104" s="184" t="s">
        <x:v>439</x:v>
      </x:c>
      <x:c r="D104" s="81" t="n">
        <x:v>2031321</x:v>
      </x:c>
      <x:c r="E104" s="81" t="n">
        <x:v>1439517</x:v>
      </x:c>
      <x:c r="F104" s="116" t="n">
        <x:v>1762205.12381983</x:v>
      </x:c>
      <x:c r="G104" s="81" t="n">
        <x:v>0</x:v>
      </x:c>
      <x:c r="H104" s="81" t="n">
        <x:v>42622</x:v>
      </x:c>
      <x:c r="I104" s="117">
        <x:f>SUM(D104:H104)</x:f>
      </x:c>
      <x:c r="J104" s="81" t="n">
        <x:v>2022745</x:v>
      </x:c>
      <x:c r="K104" s="81" t="n">
        <x:v>341167</x:v>
      </x:c>
      <x:c r="L104" s="81" t="n">
        <x:v>2184567</x:v>
      </x:c>
      <x:c r="M104" s="81" t="n">
        <x:v>140804</x:v>
      </x:c>
      <x:c r="N104" s="81" t="n">
        <x:v>255492</x:v>
      </x:c>
      <x:c r="O104" s="81" t="n">
        <x:v>1378</x:v>
      </x:c>
      <x:c r="P104" s="81" t="n">
        <x:v>329513</x:v>
      </x:c>
      <x:c r="Q104" s="117">
        <x:f>SUM(J104:P104)</x:f>
      </x:c>
      <x:c r="R104" s="81" t="n">
        <x:v>5012254</x:v>
      </x:c>
      <x:c r="S104" s="81" t="n">
        <x:v>263411</x:v>
      </x:c>
      <x:c r="T104" s="59">
        <x:f>SUM('Part C'!$R104:$S104)</x:f>
      </x:c>
      <x:c r="U104" s="81" t="n">
        <x:v>22276.6844444444</x:v>
      </x:c>
      <x:c r="V104" s="81" t="n">
        <x:v>1170.71555555556</x:v>
      </x:c>
      <x:c r="W104" s="81" t="n">
        <x:v>2164153.46802271</x:v>
      </x:c>
      <x:c r="X104" s="81" t="n">
        <x:v>7439818.46802271</x:v>
      </x:c>
      <x:c r="Y104" s="12" t="n">
        <x:v>33065.8598578787</x:v>
      </x:c>
    </x:row>
    <x:row r="105" spans="1:25" s="6" customFormat="1">
      <x:c r="A105" s="184" t="s">
        <x:v>440</x:v>
      </x:c>
      <x:c r="B105" s="184" t="s">
        <x:v>441</x:v>
      </x:c>
      <x:c r="C105" s="184" t="s">
        <x:v>442</x:v>
      </x:c>
      <x:c r="D105" s="81" t="n">
        <x:v>2199123</x:v>
      </x:c>
      <x:c r="E105" s="81" t="n">
        <x:v>2110284</x:v>
      </x:c>
      <x:c r="F105" s="116" t="n">
        <x:v>2187961.26354069</x:v>
      </x:c>
      <x:c r="G105" s="81" t="n">
        <x:v>0</x:v>
      </x:c>
      <x:c r="H105" s="81" t="n">
        <x:v>25620</x:v>
      </x:c>
      <x:c r="I105" s="117">
        <x:f>SUM(D105:H105)</x:f>
      </x:c>
      <x:c r="J105" s="81" t="n">
        <x:v>2824607</x:v>
      </x:c>
      <x:c r="K105" s="81" t="n">
        <x:v>340915</x:v>
      </x:c>
      <x:c r="L105" s="81" t="n">
        <x:v>2642463</x:v>
      </x:c>
      <x:c r="M105" s="81" t="n">
        <x:v>140700</x:v>
      </x:c>
      <x:c r="N105" s="81" t="n">
        <x:v>248069</x:v>
      </x:c>
      <x:c r="O105" s="81" t="n">
        <x:v>1352</x:v>
      </x:c>
      <x:c r="P105" s="81" t="n">
        <x:v>324881</x:v>
      </x:c>
      <x:c r="Q105" s="117">
        <x:f>SUM(J105:P105)</x:f>
      </x:c>
      <x:c r="R105" s="81" t="n">
        <x:v>6022384</x:v>
      </x:c>
      <x:c r="S105" s="81" t="n">
        <x:v>500604</x:v>
      </x:c>
      <x:c r="T105" s="59">
        <x:f>SUM('Part C'!$R105:$S105)</x:f>
      </x:c>
      <x:c r="U105" s="81" t="n">
        <x:v>33457.6888888889</x:v>
      </x:c>
      <x:c r="V105" s="81" t="n">
        <x:v>2781.13333333333</x:v>
      </x:c>
      <x:c r="W105" s="81" t="n">
        <x:v>1731322.77441817</x:v>
      </x:c>
      <x:c r="X105" s="81" t="n">
        <x:v>8254310.77441816</x:v>
      </x:c>
      <x:c r="Y105" s="12" t="n">
        <x:v>45857.2820801009</x:v>
      </x:c>
    </x:row>
    <x:row r="106" spans="1:25" s="6" customFormat="1">
      <x:c r="A106" s="184" t="s">
        <x:v>443</x:v>
      </x:c>
      <x:c r="B106" s="184" t="s">
        <x:v>444</x:v>
      </x:c>
      <x:c r="C106" s="184" t="s">
        <x:v>445</x:v>
      </x:c>
      <x:c r="D106" s="81" t="n">
        <x:v>1635026</x:v>
      </x:c>
      <x:c r="E106" s="81" t="n">
        <x:v>845656</x:v>
      </x:c>
      <x:c r="F106" s="116" t="n">
        <x:v>1259485.61441578</x:v>
      </x:c>
      <x:c r="G106" s="81" t="n">
        <x:v>0</x:v>
      </x:c>
      <x:c r="H106" s="81" t="n">
        <x:v>140164</x:v>
      </x:c>
      <x:c r="I106" s="117">
        <x:f>SUM(D106:H106)</x:f>
      </x:c>
      <x:c r="J106" s="81" t="n">
        <x:v>2087420</x:v>
      </x:c>
      <x:c r="K106" s="81" t="n">
        <x:v>0</x:v>
      </x:c>
      <x:c r="L106" s="81" t="n">
        <x:v>1000723</x:v>
      </x:c>
      <x:c r="M106" s="81" t="n">
        <x:v>0</x:v>
      </x:c>
      <x:c r="N106" s="81" t="n">
        <x:v>468237</x:v>
      </x:c>
      <x:c r="O106" s="81" t="n">
        <x:v>1050</x:v>
      </x:c>
      <x:c r="P106" s="81" t="n">
        <x:v>322902</x:v>
      </x:c>
      <x:c r="Q106" s="117">
        <x:f>SUM(J106:P106)</x:f>
      </x:c>
      <x:c r="R106" s="81" t="n">
        <x:v>3489440</x:v>
      </x:c>
      <x:c r="S106" s="81" t="n">
        <x:v>390891</x:v>
      </x:c>
      <x:c r="T106" s="59">
        <x:f>SUM('Part C'!$R106:$S106)</x:f>
      </x:c>
      <x:c r="U106" s="81" t="n">
        <x:v>22368.2051282051</x:v>
      </x:c>
      <x:c r="V106" s="81" t="n">
        <x:v>2505.71153846154</x:v>
      </x:c>
      <x:c r="W106" s="81" t="n">
        <x:v>1500479.73782908</x:v>
      </x:c>
      <x:c r="X106" s="81" t="n">
        <x:v>5380810.73782908</x:v>
      </x:c>
      <x:c r="Y106" s="12" t="n">
        <x:v>34492.3765245454</x:v>
      </x:c>
    </x:row>
    <x:row r="107" spans="1:25" s="6" customFormat="1">
      <x:c r="A107" s="184" t="s">
        <x:v>446</x:v>
      </x:c>
      <x:c r="B107" s="184" t="s">
        <x:v>447</x:v>
      </x:c>
      <x:c r="C107" s="184" t="s">
        <x:v>448</x:v>
      </x:c>
      <x:c r="D107" s="81" t="n">
        <x:v>2990434</x:v>
      </x:c>
      <x:c r="E107" s="81" t="n">
        <x:v>1136799</x:v>
      </x:c>
      <x:c r="F107" s="116" t="n">
        <x:v>2095468.33928818</x:v>
      </x:c>
      <x:c r="G107" s="81" t="n">
        <x:v>0</x:v>
      </x:c>
      <x:c r="H107" s="81" t="n">
        <x:v>432876</x:v>
      </x:c>
      <x:c r="I107" s="117">
        <x:f>SUM(D107:H107)</x:f>
      </x:c>
      <x:c r="J107" s="81" t="n">
        <x:v>3223030</x:v>
      </x:c>
      <x:c r="K107" s="81" t="n">
        <x:v>0</x:v>
      </x:c>
      <x:c r="L107" s="81" t="n">
        <x:v>2446530</x:v>
      </x:c>
      <x:c r="M107" s="81" t="n">
        <x:v>0</x:v>
      </x:c>
      <x:c r="N107" s="81" t="n">
        <x:v>493221</x:v>
      </x:c>
      <x:c r="O107" s="81" t="n">
        <x:v>35082</x:v>
      </x:c>
      <x:c r="P107" s="81" t="n">
        <x:v>457714</x:v>
      </x:c>
      <x:c r="Q107" s="117">
        <x:f>SUM(J107:P107)</x:f>
      </x:c>
      <x:c r="R107" s="81" t="n">
        <x:v>5796887</x:v>
      </x:c>
      <x:c r="S107" s="81" t="n">
        <x:v>858690</x:v>
      </x:c>
      <x:c r="T107" s="59">
        <x:f>SUM('Part C'!$R107:$S107)</x:f>
      </x:c>
      <x:c r="U107" s="81" t="n">
        <x:v>19194.9900662252</x:v>
      </x:c>
      <x:c r="V107" s="81" t="n">
        <x:v>2843.34437086093</x:v>
      </x:c>
      <x:c r="W107" s="81" t="n">
        <x:v>2904774.87707937</x:v>
      </x:c>
      <x:c r="X107" s="81" t="n">
        <x:v>9560351.87707937</x:v>
      </x:c>
      <x:c r="Y107" s="12" t="n">
        <x:v>31656.7942949648</x:v>
      </x:c>
    </x:row>
    <x:row r="108" spans="1:25" s="6" customFormat="1">
      <x:c r="A108" s="184" t="s">
        <x:v>449</x:v>
      </x:c>
      <x:c r="B108" s="184" t="s">
        <x:v>450</x:v>
      </x:c>
      <x:c r="C108" s="184" t="s">
        <x:v>451</x:v>
      </x:c>
      <x:c r="D108" s="81" t="n">
        <x:v>2105400</x:v>
      </x:c>
      <x:c r="E108" s="81" t="n">
        <x:v>1538342</x:v>
      </x:c>
      <x:c r="F108" s="116" t="n">
        <x:v>1849991.50703015</x:v>
      </x:c>
      <x:c r="G108" s="81" t="n">
        <x:v>0</x:v>
      </x:c>
      <x:c r="H108" s="81" t="n">
        <x:v>494127</x:v>
      </x:c>
      <x:c r="I108" s="117">
        <x:f>SUM(D108:H108)</x:f>
      </x:c>
      <x:c r="J108" s="81" t="n">
        <x:v>3638245.85</x:v>
      </x:c>
      <x:c r="K108" s="81" t="n">
        <x:v>0</x:v>
      </x:c>
      <x:c r="L108" s="81" t="n">
        <x:v>1138801.73</x:v>
      </x:c>
      <x:c r="M108" s="81" t="n">
        <x:v>0</x:v>
      </x:c>
      <x:c r="N108" s="81" t="n">
        <x:v>493549.81</x:v>
      </x:c>
      <x:c r="O108" s="81" t="n">
        <x:v>7537</x:v>
      </x:c>
      <x:c r="P108" s="81" t="n">
        <x:v>709726.12</x:v>
      </x:c>
      <x:c r="Q108" s="117">
        <x:f>SUM(J108:P108)</x:f>
      </x:c>
      <x:c r="R108" s="81" t="n">
        <x:v>5409628.54</x:v>
      </x:c>
      <x:c r="S108" s="81" t="n">
        <x:v>578231.97</x:v>
      </x:c>
      <x:c r="T108" s="59">
        <x:f>SUM('Part C'!$R108:$S108)</x:f>
      </x:c>
      <x:c r="U108" s="81" t="n">
        <x:v>18400.0970748299</x:v>
      </x:c>
      <x:c r="V108" s="81" t="n">
        <x:v>1966.77540816327</x:v>
      </x:c>
      <x:c r="W108" s="81" t="n">
        <x:v>2827827.19821634</x:v>
      </x:c>
      <x:c r="X108" s="81" t="n">
        <x:v>8815687.70821634</x:v>
      </x:c>
      <x:c r="Y108" s="12" t="n">
        <x:v>29985.3323408719</x:v>
      </x:c>
    </x:row>
    <x:row r="109" spans="1:25" s="6" customFormat="1">
      <x:c r="A109" s="184" t="s">
        <x:v>452</x:v>
      </x:c>
      <x:c r="B109" s="184" t="s">
        <x:v>453</x:v>
      </x:c>
      <x:c r="C109" s="184" t="s">
        <x:v>454</x:v>
      </x:c>
      <x:c r="D109" s="81" t="n">
        <x:v>3541960</x:v>
      </x:c>
      <x:c r="E109" s="81" t="n">
        <x:v>2642303</x:v>
      </x:c>
      <x:c r="F109" s="116" t="n">
        <x:v>3139858.4277484</x:v>
      </x:c>
      <x:c r="G109" s="81" t="n">
        <x:v>0</x:v>
      </x:c>
      <x:c r="H109" s="81" t="n">
        <x:v>494566</x:v>
      </x:c>
      <x:c r="I109" s="117">
        <x:f>SUM(D109:H109)</x:f>
      </x:c>
      <x:c r="J109" s="81" t="n">
        <x:v>6463154.16</x:v>
      </x:c>
      <x:c r="K109" s="81" t="n">
        <x:v>0</x:v>
      </x:c>
      <x:c r="L109" s="81" t="n">
        <x:v>1700299.47</x:v>
      </x:c>
      <x:c r="M109" s="81" t="n">
        <x:v>0</x:v>
      </x:c>
      <x:c r="N109" s="81" t="n">
        <x:v>753349.13</x:v>
      </x:c>
      <x:c r="O109" s="81" t="n">
        <x:v>86917.01</x:v>
      </x:c>
      <x:c r="P109" s="81" t="n">
        <x:v>814967.66</x:v>
      </x:c>
      <x:c r="Q109" s="117">
        <x:f>SUM(J109:P109)</x:f>
      </x:c>
      <x:c r="R109" s="81" t="n">
        <x:v>8467341.77</x:v>
      </x:c>
      <x:c r="S109" s="81" t="n">
        <x:v>1351345.66</x:v>
      </x:c>
      <x:c r="T109" s="59">
        <x:f>SUM('Part C'!$R109:$S109)</x:f>
      </x:c>
      <x:c r="U109" s="81" t="n">
        <x:v>17036.9049698189</x:v>
      </x:c>
      <x:c r="V109" s="81" t="n">
        <x:v>2719.00535211268</x:v>
      </x:c>
      <x:c r="W109" s="81" t="n">
        <x:v>4780374.54936571</x:v>
      </x:c>
      <x:c r="X109" s="81" t="n">
        <x:v>14599061.9793657</x:v>
      </x:c>
      <x:c r="Y109" s="12" t="n">
        <x:v>29374.3701798103</x:v>
      </x:c>
    </x:row>
    <x:row r="110" spans="1:25" s="6" customFormat="1">
      <x:c r="A110" s="184" t="s">
        <x:v>455</x:v>
      </x:c>
      <x:c r="B110" s="184" t="s">
        <x:v>456</x:v>
      </x:c>
      <x:c r="C110" s="184" t="s">
        <x:v>457</x:v>
      </x:c>
      <x:c r="D110" s="81" t="n">
        <x:v>5714780</x:v>
      </x:c>
      <x:c r="E110" s="81" t="n">
        <x:v>2448103</x:v>
      </x:c>
      <x:c r="F110" s="116" t="n">
        <x:v>4144438.38857988</x:v>
      </x:c>
      <x:c r="G110" s="81" t="n">
        <x:v>0</x:v>
      </x:c>
      <x:c r="H110" s="81" t="n">
        <x:v>708056</x:v>
      </x:c>
      <x:c r="I110" s="117">
        <x:f>SUM(D110:H110)</x:f>
      </x:c>
      <x:c r="J110" s="81" t="n">
        <x:v>7488747.22</x:v>
      </x:c>
      <x:c r="K110" s="81" t="n">
        <x:v>0</x:v>
      </x:c>
      <x:c r="L110" s="81" t="n">
        <x:v>3676920.48</x:v>
      </x:c>
      <x:c r="M110" s="81" t="n">
        <x:v>0</x:v>
      </x:c>
      <x:c r="N110" s="81" t="n">
        <x:v>955957.71</x:v>
      </x:c>
      <x:c r="O110" s="81" t="n">
        <x:v>18525</x:v>
      </x:c>
      <x:c r="P110" s="81" t="n">
        <x:v>875226.98</x:v>
      </x:c>
      <x:c r="Q110" s="117">
        <x:f>SUM(J110:P110)</x:f>
      </x:c>
      <x:c r="R110" s="81" t="n">
        <x:v>12113546.39</x:v>
      </x:c>
      <x:c r="S110" s="81" t="n">
        <x:v>901831</x:v>
      </x:c>
      <x:c r="T110" s="59">
        <x:f>SUM('Part C'!$R110:$S110)</x:f>
      </x:c>
      <x:c r="U110" s="81" t="n">
        <x:v>17505.1248410405</x:v>
      </x:c>
      <x:c r="V110" s="81" t="n">
        <x:v>1303.22398843931</x:v>
      </x:c>
      <x:c r="W110" s="81" t="n">
        <x:v>6655974.22165206</x:v>
      </x:c>
      <x:c r="X110" s="81" t="n">
        <x:v>19671351.6116521</x:v>
      </x:c>
      <x:c r="Y110" s="12" t="n">
        <x:v>28426.8086873585</x:v>
      </x:c>
    </x:row>
    <x:row r="111" spans="1:25" s="6" customFormat="1">
      <x:c r="A111" s="184" t="s">
        <x:v>459</x:v>
      </x:c>
      <x:c r="B111" s="184" t="s">
        <x:v>460</x:v>
      </x:c>
      <x:c r="C111" s="184" t="s">
        <x:v>461</x:v>
      </x:c>
      <x:c r="D111" s="81" t="n">
        <x:v>1119503</x:v>
      </x:c>
      <x:c r="E111" s="81" t="n">
        <x:v>1100658</x:v>
      </x:c>
      <x:c r="F111" s="116" t="n">
        <x:v>1127214.54873577</x:v>
      </x:c>
      <x:c r="G111" s="81" t="n">
        <x:v>0</x:v>
      </x:c>
      <x:c r="H111" s="81" t="n">
        <x:v>538922.13</x:v>
      </x:c>
      <x:c r="I111" s="117">
        <x:f>SUM(D111:H111)</x:f>
      </x:c>
      <x:c r="J111" s="81" t="n">
        <x:v>2103748.13</x:v>
      </x:c>
      <x:c r="K111" s="81" t="n">
        <x:v>0</x:v>
      </x:c>
      <x:c r="L111" s="81" t="n">
        <x:v>349400.06</x:v>
      </x:c>
      <x:c r="M111" s="81" t="n">
        <x:v>0</x:v>
      </x:c>
      <x:c r="N111" s="81" t="n">
        <x:v>530763.29</x:v>
      </x:c>
      <x:c r="O111" s="81" t="n">
        <x:v>3970</x:v>
      </x:c>
      <x:c r="P111" s="81" t="n">
        <x:v>898416.2</x:v>
      </x:c>
      <x:c r="Q111" s="117">
        <x:f>SUM(J111:P111)</x:f>
      </x:c>
      <x:c r="R111" s="81" t="n">
        <x:v>3069754.39</x:v>
      </x:c>
      <x:c r="S111" s="81" t="n">
        <x:v>816543.29</x:v>
      </x:c>
      <x:c r="T111" s="59">
        <x:f>SUM('Part C'!$R111:$S111)</x:f>
      </x:c>
      <x:c r="U111" s="81" t="n">
        <x:v>23982.456171875</x:v>
      </x:c>
      <x:c r="V111" s="81" t="n">
        <x:v>6379.244453125</x:v>
      </x:c>
      <x:c r="W111" s="81" t="n">
        <x:v>1231162.86180847</x:v>
      </x:c>
      <x:c r="X111" s="81" t="n">
        <x:v>5117460.54180847</x:v>
      </x:c>
      <x:c r="Y111" s="12" t="n">
        <x:v>39980.1604828787</x:v>
      </x:c>
    </x:row>
    <x:row r="112" spans="1:25" s="6" customFormat="1">
      <x:c r="A112" s="184" t="s">
        <x:v>462</x:v>
      </x:c>
      <x:c r="B112" s="184" t="s">
        <x:v>463</x:v>
      </x:c>
      <x:c r="C112" s="184" t="s">
        <x:v>464</x:v>
      </x:c>
      <x:c r="D112" s="81" t="n">
        <x:v>3611559</x:v>
      </x:c>
      <x:c r="E112" s="81" t="n">
        <x:v>2000388</x:v>
      </x:c>
      <x:c r="F112" s="116" t="n">
        <x:v>2849283.59030451</x:v>
      </x:c>
      <x:c r="G112" s="81" t="n">
        <x:v>0</x:v>
      </x:c>
      <x:c r="H112" s="81" t="n">
        <x:v>452576</x:v>
      </x:c>
      <x:c r="I112" s="117">
        <x:f>SUM(D112:H112)</x:f>
      </x:c>
      <x:c r="J112" s="81" t="n">
        <x:v>6773597.48</x:v>
      </x:c>
      <x:c r="K112" s="81" t="n">
        <x:v>0</x:v>
      </x:c>
      <x:c r="L112" s="81" t="n">
        <x:v>569080.53</x:v>
      </x:c>
      <x:c r="M112" s="81" t="n">
        <x:v>0</x:v>
      </x:c>
      <x:c r="N112" s="81" t="n">
        <x:v>583120.29</x:v>
      </x:c>
      <x:c r="O112" s="81" t="n">
        <x:v>126825.49</x:v>
      </x:c>
      <x:c r="P112" s="81" t="n">
        <x:v>861182.8</x:v>
      </x:c>
      <x:c r="Q112" s="117">
        <x:f>SUM(J112:P112)</x:f>
      </x:c>
      <x:c r="R112" s="81" t="n">
        <x:v>7868758.59</x:v>
      </x:c>
      <x:c r="S112" s="81" t="n">
        <x:v>1045048</x:v>
      </x:c>
      <x:c r="T112" s="59">
        <x:f>SUM('Part C'!$R112:$S112)</x:f>
      </x:c>
      <x:c r="U112" s="81" t="n">
        <x:v>17762.4347404063</x:v>
      </x:c>
      <x:c r="V112" s="81" t="n">
        <x:v>2359.02483069977</x:v>
      </x:c>
      <x:c r="W112" s="81" t="n">
        <x:v>4260977.71704026</x:v>
      </x:c>
      <x:c r="X112" s="81" t="n">
        <x:v>13174784.3070403</x:v>
      </x:c>
      <x:c r="Y112" s="12" t="n">
        <x:v>29739.9194289848</x:v>
      </x:c>
    </x:row>
    <x:row r="113" spans="1:25" s="6" customFormat="1">
      <x:c r="A113" s="184" t="s">
        <x:v>465</x:v>
      </x:c>
      <x:c r="B113" s="184" t="s">
        <x:v>466</x:v>
      </x:c>
      <x:c r="C113" s="184" t="s">
        <x:v>467</x:v>
      </x:c>
      <x:c r="D113" s="81" t="n">
        <x:v>9278552</x:v>
      </x:c>
      <x:c r="E113" s="81" t="n">
        <x:v>3153733</x:v>
      </x:c>
      <x:c r="F113" s="116" t="n">
        <x:v>6312088.41432197</x:v>
      </x:c>
      <x:c r="G113" s="81" t="n">
        <x:v>0</x:v>
      </x:c>
      <x:c r="H113" s="81" t="n">
        <x:v>513097</x:v>
      </x:c>
      <x:c r="I113" s="117">
        <x:f>SUM(D113:H113)</x:f>
      </x:c>
      <x:c r="J113" s="81" t="n">
        <x:v>13453977</x:v>
      </x:c>
      <x:c r="K113" s="81" t="n">
        <x:v>0</x:v>
      </x:c>
      <x:c r="L113" s="81" t="n">
        <x:v>3219950.91</x:v>
      </x:c>
      <x:c r="M113" s="81" t="n">
        <x:v>0</x:v>
      </x:c>
      <x:c r="N113" s="81" t="n">
        <x:v>1281957.9</x:v>
      </x:c>
      <x:c r="O113" s="81" t="n">
        <x:v>142786.49</x:v>
      </x:c>
      <x:c r="P113" s="81" t="n">
        <x:v>1158798.11</x:v>
      </x:c>
      <x:c r="Q113" s="117">
        <x:f>SUM(J113:P113)</x:f>
      </x:c>
      <x:c r="R113" s="81" t="n">
        <x:v>18053093.41</x:v>
      </x:c>
      <x:c r="S113" s="81" t="n">
        <x:v>1204377</x:v>
      </x:c>
      <x:c r="T113" s="59">
        <x:f>SUM('Part C'!$R113:$S113)</x:f>
      </x:c>
      <x:c r="U113" s="81" t="n">
        <x:v>11791.7004637492</x:v>
      </x:c>
      <x:c r="V113" s="81" t="n">
        <x:v>786.660352710647</x:v>
      </x:c>
      <x:c r="W113" s="81" t="n">
        <x:v>14725862.0424123</x:v>
      </x:c>
      <x:c r="X113" s="81" t="n">
        <x:v>33983332.4524123</x:v>
      </x:c>
      <x:c r="Y113" s="12" t="n">
        <x:v>22196.8206743385</x:v>
      </x:c>
    </x:row>
    <x:row r="114" spans="1:25" s="6" customFormat="1">
      <x:c r="A114" s="184" t="s">
        <x:v>469</x:v>
      </x:c>
      <x:c r="B114" s="184" t="s">
        <x:v>470</x:v>
      </x:c>
      <x:c r="C114" s="184" t="s">
        <x:v>471</x:v>
      </x:c>
      <x:c r="D114" s="81" t="n">
        <x:v>1373268</x:v>
      </x:c>
      <x:c r="E114" s="81" t="n">
        <x:v>898381</x:v>
      </x:c>
      <x:c r="F114" s="116" t="n">
        <x:v>1153355.90636042</x:v>
      </x:c>
      <x:c r="G114" s="81" t="n">
        <x:v>0</x:v>
      </x:c>
      <x:c r="H114" s="81" t="n">
        <x:v>86382</x:v>
      </x:c>
      <x:c r="I114" s="117">
        <x:f>SUM(D114:H114)</x:f>
      </x:c>
      <x:c r="J114" s="81" t="n">
        <x:v>2111286.59</x:v>
      </x:c>
      <x:c r="K114" s="81" t="n">
        <x:v>0</x:v>
      </x:c>
      <x:c r="L114" s="81" t="n">
        <x:v>509234.7</x:v>
      </x:c>
      <x:c r="M114" s="81" t="n">
        <x:v>0</x:v>
      </x:c>
      <x:c r="N114" s="81" t="n">
        <x:v>489705.13</x:v>
      </x:c>
      <x:c r="O114" s="81" t="n">
        <x:v>106356.49</x:v>
      </x:c>
      <x:c r="P114" s="81" t="n">
        <x:v>294804</x:v>
      </x:c>
      <x:c r="Q114" s="117">
        <x:f>SUM(J114:P114)</x:f>
      </x:c>
      <x:c r="R114" s="81" t="n">
        <x:v>3117327.69</x:v>
      </x:c>
      <x:c r="S114" s="81" t="n">
        <x:v>394059.22</x:v>
      </x:c>
      <x:c r="T114" s="59">
        <x:f>SUM('Part C'!$R114:$S114)</x:f>
      </x:c>
      <x:c r="U114" s="81" t="n">
        <x:v>24938.62152</x:v>
      </x:c>
      <x:c r="V114" s="81" t="n">
        <x:v>3152.47376</x:v>
      </x:c>
      <x:c r="W114" s="81" t="n">
        <x:v>1202307.48223484</x:v>
      </x:c>
      <x:c r="X114" s="81" t="n">
        <x:v>4713694.39223484</x:v>
      </x:c>
      <x:c r="Y114" s="12" t="n">
        <x:v>37709.5551378787</x:v>
      </x:c>
    </x:row>
    <x:row r="115" spans="1:25" s="6" customFormat="1">
      <x:c r="A115" s="184" t="s">
        <x:v>472</x:v>
      </x:c>
      <x:c r="B115" s="184" t="s">
        <x:v>473</x:v>
      </x:c>
      <x:c r="C115" s="184" t="s">
        <x:v>474</x:v>
      </x:c>
      <x:c r="D115" s="81" t="n">
        <x:v>4289292</x:v>
      </x:c>
      <x:c r="E115" s="81" t="n">
        <x:v>1442408</x:v>
      </x:c>
      <x:c r="F115" s="116" t="n">
        <x:v>2910084.28172047</x:v>
      </x:c>
      <x:c r="G115" s="81" t="n">
        <x:v>0</x:v>
      </x:c>
      <x:c r="H115" s="81" t="n">
        <x:v>75304</x:v>
      </x:c>
      <x:c r="I115" s="117">
        <x:f>SUM(D115:H115)</x:f>
      </x:c>
      <x:c r="J115" s="81" t="n">
        <x:v>5765722.64</x:v>
      </x:c>
      <x:c r="K115" s="81" t="n">
        <x:v>0</x:v>
      </x:c>
      <x:c r="L115" s="81" t="n">
        <x:v>1397988.92</x:v>
      </x:c>
      <x:c r="M115" s="81" t="n">
        <x:v>0</x:v>
      </x:c>
      <x:c r="N115" s="81" t="n">
        <x:v>697479.15</x:v>
      </x:c>
      <x:c r="O115" s="81" t="n">
        <x:v>41533</x:v>
      </x:c>
      <x:c r="P115" s="81" t="n">
        <x:v>814364.57</x:v>
      </x:c>
      <x:c r="Q115" s="117">
        <x:f>SUM(J115:P115)</x:f>
      </x:c>
      <x:c r="R115" s="81" t="n">
        <x:v>8474814.04</x:v>
      </x:c>
      <x:c r="S115" s="81" t="n">
        <x:v>242274.24</x:v>
      </x:c>
      <x:c r="T115" s="59">
        <x:f>SUM('Part C'!$R115:$S115)</x:f>
      </x:c>
      <x:c r="U115" s="81" t="n">
        <x:v>14842.0561120841</x:v>
      </x:c>
      <x:c r="V115" s="81" t="n">
        <x:v>424.298143607706</x:v>
      </x:c>
      <x:c r="W115" s="81" t="n">
        <x:v>5492140.57884874</x:v>
      </x:c>
      <x:c r="X115" s="81" t="n">
        <x:v>14209228.8588487</x:v>
      </x:c>
      <x:c r="Y115" s="12" t="n">
        <x:v>24884.8141135705</x:v>
      </x:c>
    </x:row>
    <x:row r="116" spans="1:25" s="6" customFormat="1">
      <x:c r="A116" s="184" t="s">
        <x:v>475</x:v>
      </x:c>
      <x:c r="B116" s="184" t="s">
        <x:v>476</x:v>
      </x:c>
      <x:c r="C116" s="184" t="s">
        <x:v>477</x:v>
      </x:c>
      <x:c r="D116" s="81" t="n">
        <x:v>2059318</x:v>
      </x:c>
      <x:c r="E116" s="81" t="n">
        <x:v>1702532</x:v>
      </x:c>
      <x:c r="F116" s="116" t="n">
        <x:v>1909957.00319105</x:v>
      </x:c>
      <x:c r="G116" s="81" t="n">
        <x:v>0</x:v>
      </x:c>
      <x:c r="H116" s="81" t="n">
        <x:v>214785</x:v>
      </x:c>
      <x:c r="I116" s="117">
        <x:f>SUM(D116:H116)</x:f>
      </x:c>
      <x:c r="J116" s="81" t="n">
        <x:v>2140571.78</x:v>
      </x:c>
      <x:c r="K116" s="81" t="n">
        <x:v>567389.74</x:v>
      </x:c>
      <x:c r="L116" s="81" t="n">
        <x:v>2136214.89</x:v>
      </x:c>
      <x:c r="M116" s="81" t="n">
        <x:v>224162.1</x:v>
      </x:c>
      <x:c r="N116" s="81" t="n">
        <x:v>484476.37</x:v>
      </x:c>
      <x:c r="O116" s="81" t="n">
        <x:v>16949</x:v>
      </x:c>
      <x:c r="P116" s="81" t="n">
        <x:v>316828.12</x:v>
      </x:c>
      <x:c r="Q116" s="117">
        <x:f>SUM(J116:P116)</x:f>
      </x:c>
      <x:c r="R116" s="81" t="n">
        <x:v>4961789.08</x:v>
      </x:c>
      <x:c r="S116" s="81" t="n">
        <x:v>924802.92</x:v>
      </x:c>
      <x:c r="T116" s="59">
        <x:f>SUM('Part C'!$R116:$S116)</x:f>
      </x:c>
      <x:c r="U116" s="81" t="n">
        <x:v>22250.1752466368</x:v>
      </x:c>
      <x:c r="V116" s="81" t="n">
        <x:v>4147.09829596413</x:v>
      </x:c>
      <x:c r="W116" s="81" t="n">
        <x:v>2144916.54830695</x:v>
      </x:c>
      <x:c r="X116" s="81" t="n">
        <x:v>8031508.54830695</x:v>
      </x:c>
      <x:c r="Y116" s="12" t="n">
        <x:v>36015.7334004796</x:v>
      </x:c>
    </x:row>
    <x:row r="117" spans="1:25" s="6" customFormat="1">
      <x:c r="A117" s="184" t="s">
        <x:v>478</x:v>
      </x:c>
      <x:c r="B117" s="184" t="s">
        <x:v>479</x:v>
      </x:c>
      <x:c r="C117" s="184" t="s">
        <x:v>480</x:v>
      </x:c>
      <x:c r="D117" s="81" t="n">
        <x:v>3758565</x:v>
      </x:c>
      <x:c r="E117" s="81" t="n">
        <x:v>2569046</x:v>
      </x:c>
      <x:c r="F117" s="116" t="n">
        <x:v>3212638.71311157</x:v>
      </x:c>
      <x:c r="G117" s="81" t="n">
        <x:v>0</x:v>
      </x:c>
      <x:c r="H117" s="81" t="n">
        <x:v>93220</x:v>
      </x:c>
      <x:c r="I117" s="117">
        <x:f>SUM(D117:H117)</x:f>
      </x:c>
      <x:c r="J117" s="81" t="n">
        <x:v>4476407.21</x:v>
      </x:c>
      <x:c r="K117" s="81" t="n">
        <x:v>394997.82</x:v>
      </x:c>
      <x:c r="L117" s="81" t="n">
        <x:v>3589427.25</x:v>
      </x:c>
      <x:c r="M117" s="81" t="n">
        <x:v>163020.89</x:v>
      </x:c>
      <x:c r="N117" s="81" t="n">
        <x:v>458778.83</x:v>
      </x:c>
      <x:c r="O117" s="81" t="n">
        <x:v>9076</x:v>
      </x:c>
      <x:c r="P117" s="81" t="n">
        <x:v>541761.71</x:v>
      </x:c>
      <x:c r="Q117" s="117">
        <x:f>SUM(J117:P117)</x:f>
      </x:c>
      <x:c r="R117" s="81" t="n">
        <x:v>8289370.51</x:v>
      </x:c>
      <x:c r="S117" s="81" t="n">
        <x:v>1344099.2</x:v>
      </x:c>
      <x:c r="T117" s="59">
        <x:f>SUM('Part C'!$R117:$S117)</x:f>
      </x:c>
      <x:c r="U117" s="81" t="n">
        <x:v>24309.0044281525</x:v>
      </x:c>
      <x:c r="V117" s="81" t="n">
        <x:v>3941.63988269795</x:v>
      </x:c>
      <x:c r="W117" s="81" t="n">
        <x:v>3279894.81153664</x:v>
      </x:c>
      <x:c r="X117" s="81" t="n">
        <x:v>12913364.5215366</x:v>
      </x:c>
      <x:c r="Y117" s="12" t="n">
        <x:v>37869.1041687291</x:v>
      </x:c>
    </x:row>
    <x:row r="118" spans="1:25" s="6" customFormat="1">
      <x:c r="A118" s="184" t="s">
        <x:v>481</x:v>
      </x:c>
      <x:c r="B118" s="184" t="s">
        <x:v>482</x:v>
      </x:c>
      <x:c r="C118" s="184" t="s">
        <x:v>483</x:v>
      </x:c>
      <x:c r="D118" s="81" t="n">
        <x:v>4706941</x:v>
      </x:c>
      <x:c r="E118" s="81" t="n">
        <x:v>2321895</x:v>
      </x:c>
      <x:c r="F118" s="116" t="n">
        <x:v>3568662.90322086</x:v>
      </x:c>
      <x:c r="G118" s="81" t="n">
        <x:v>0</x:v>
      </x:c>
      <x:c r="H118" s="81" t="n">
        <x:v>97701</x:v>
      </x:c>
      <x:c r="I118" s="117">
        <x:f>SUM(D118:H118)</x:f>
      </x:c>
      <x:c r="J118" s="81" t="n">
        <x:v>4329163.46</x:v>
      </x:c>
      <x:c r="K118" s="81" t="n">
        <x:v>732219.57</x:v>
      </x:c>
      <x:c r="L118" s="81" t="n">
        <x:v>4302466.1</x:v>
      </x:c>
      <x:c r="M118" s="81" t="n">
        <x:v>251830.69</x:v>
      </x:c>
      <x:c r="N118" s="81" t="n">
        <x:v>444930.44</x:v>
      </x:c>
      <x:c r="O118" s="81" t="n">
        <x:v>13695</x:v>
      </x:c>
      <x:c r="P118" s="81" t="n">
        <x:v>620894.64</x:v>
      </x:c>
      <x:c r="Q118" s="117">
        <x:f>SUM(J118:P118)</x:f>
      </x:c>
      <x:c r="R118" s="81" t="n">
        <x:v>10162346.23</x:v>
      </x:c>
      <x:c r="S118" s="81" t="n">
        <x:v>532853.67</x:v>
      </x:c>
      <x:c r="T118" s="59">
        <x:f>SUM('Part C'!$R118:$S118)</x:f>
      </x:c>
      <x:c r="U118" s="81" t="n">
        <x:v>19393.7905152672</x:v>
      </x:c>
      <x:c r="V118" s="81" t="n">
        <x:v>1016.89631679389</x:v>
      </x:c>
      <x:c r="W118" s="81" t="n">
        <x:v>5040072.96552844</x:v>
      </x:c>
      <x:c r="X118" s="81" t="n">
        <x:v>15735272.8655284</x:v>
      </x:c>
      <x:c r="Y118" s="12" t="n">
        <x:v>30029.1466899398</x:v>
      </x:c>
    </x:row>
    <x:row r="119" spans="1:25" s="6" customFormat="1">
      <x:c r="A119" s="184" t="s">
        <x:v>484</x:v>
      </x:c>
      <x:c r="B119" s="184" t="s">
        <x:v>485</x:v>
      </x:c>
      <x:c r="C119" s="184" t="s">
        <x:v>486</x:v>
      </x:c>
      <x:c r="D119" s="81" t="n">
        <x:v>3712127</x:v>
      </x:c>
      <x:c r="E119" s="81" t="n">
        <x:v>1935701</x:v>
      </x:c>
      <x:c r="F119" s="116" t="n">
        <x:v>2867501.00121444</x:v>
      </x:c>
      <x:c r="G119" s="81" t="n">
        <x:v>0</x:v>
      </x:c>
      <x:c r="H119" s="81" t="n">
        <x:v>295319</x:v>
      </x:c>
      <x:c r="I119" s="117">
        <x:f>SUM(D119:H119)</x:f>
      </x:c>
      <x:c r="J119" s="81" t="n">
        <x:v>3841037.84</x:v>
      </x:c>
      <x:c r="K119" s="81" t="n">
        <x:v>1200713.92</x:v>
      </x:c>
      <x:c r="L119" s="81" t="n">
        <x:v>2025980.01</x:v>
      </x:c>
      <x:c r="M119" s="81" t="n">
        <x:v>414191.64</x:v>
      </x:c>
      <x:c r="N119" s="81" t="n">
        <x:v>711004.89</x:v>
      </x:c>
      <x:c r="O119" s="81" t="n">
        <x:v>13030</x:v>
      </x:c>
      <x:c r="P119" s="81" t="n">
        <x:v>604689.7</x:v>
      </x:c>
      <x:c r="Q119" s="117">
        <x:f>SUM(J119:P119)</x:f>
      </x:c>
      <x:c r="R119" s="81" t="n">
        <x:v>8177823.31</x:v>
      </x:c>
      <x:c r="S119" s="81" t="n">
        <x:v>632824.69</x:v>
      </x:c>
      <x:c r="T119" s="59">
        <x:f>SUM('Part C'!$R119:$S119)</x:f>
      </x:c>
      <x:c r="U119" s="81" t="n">
        <x:v>15429.8553018868</x:v>
      </x:c>
      <x:c r="V119" s="81" t="n">
        <x:v>1194.0088490566</x:v>
      </x:c>
      <x:c r="W119" s="81" t="n">
        <x:v>5097783.72467571</x:v>
      </x:c>
      <x:c r="X119" s="81" t="n">
        <x:v>13908431.7246757</x:v>
      </x:c>
      <x:c r="Y119" s="12" t="n">
        <x:v>26242.3240088221</x:v>
      </x:c>
    </x:row>
    <x:row r="120" spans="1:25" s="6" customFormat="1">
      <x:c r="A120" s="184" t="s">
        <x:v>487</x:v>
      </x:c>
      <x:c r="B120" s="184" t="s">
        <x:v>488</x:v>
      </x:c>
      <x:c r="C120" s="184" t="s">
        <x:v>489</x:v>
      </x:c>
      <x:c r="D120" s="81" t="n">
        <x:v>4886121</x:v>
      </x:c>
      <x:c r="E120" s="81" t="n">
        <x:v>2114587</x:v>
      </x:c>
      <x:c r="F120" s="116" t="n">
        <x:v>3554381.82593555</x:v>
      </x:c>
      <x:c r="G120" s="81" t="n">
        <x:v>0</x:v>
      </x:c>
      <x:c r="H120" s="81" t="n">
        <x:v>87674</x:v>
      </x:c>
      <x:c r="I120" s="117">
        <x:f>SUM(D120:H120)</x:f>
      </x:c>
      <x:c r="J120" s="81" t="n">
        <x:v>6732168.99</x:v>
      </x:c>
      <x:c r="K120" s="81" t="n">
        <x:v>190782.43</x:v>
      </x:c>
      <x:c r="L120" s="81" t="n">
        <x:v>2492565.8</x:v>
      </x:c>
      <x:c r="M120" s="81" t="n">
        <x:v>52492.31</x:v>
      </x:c>
      <x:c r="N120" s="81" t="n">
        <x:v>663961.09</x:v>
      </x:c>
      <x:c r="O120" s="81" t="n">
        <x:v>18923</x:v>
      </x:c>
      <x:c r="P120" s="81" t="n">
        <x:v>491870.21</x:v>
      </x:c>
      <x:c r="Q120" s="117">
        <x:f>SUM(J120:P120)</x:f>
      </x:c>
      <x:c r="R120" s="81" t="n">
        <x:v>9919020.44</x:v>
      </x:c>
      <x:c r="S120" s="81" t="n">
        <x:v>723743.39</x:v>
      </x:c>
      <x:c r="T120" s="59">
        <x:f>SUM('Part C'!$R120:$S120)</x:f>
      </x:c>
      <x:c r="U120" s="81" t="n">
        <x:v>16287.3898850575</x:v>
      </x:c>
      <x:c r="V120" s="81" t="n">
        <x:v>1188.41279146141</x:v>
      </x:c>
      <x:c r="W120" s="81" t="n">
        <x:v>5857642.05344813</x:v>
      </x:c>
      <x:c r="X120" s="81" t="n">
        <x:v>16500405.8834481</x:v>
      </x:c>
      <x:c r="Y120" s="12" t="n">
        <x:v>27094.2625343976</x:v>
      </x:c>
    </x:row>
    <x:row r="121" spans="1:25" s="6" customFormat="1">
      <x:c r="A121" s="184" t="s">
        <x:v>490</x:v>
      </x:c>
      <x:c r="B121" s="184" t="s">
        <x:v>491</x:v>
      </x:c>
      <x:c r="C121" s="184" t="s">
        <x:v>492</x:v>
      </x:c>
      <x:c r="D121" s="81" t="n">
        <x:v>3519146</x:v>
      </x:c>
      <x:c r="E121" s="81" t="n">
        <x:v>2138091</x:v>
      </x:c>
      <x:c r="F121" s="116" t="n">
        <x:v>2872278.11498639</x:v>
      </x:c>
      <x:c r="G121" s="81" t="n">
        <x:v>0</x:v>
      </x:c>
      <x:c r="H121" s="81" t="n">
        <x:v>271871</x:v>
      </x:c>
      <x:c r="I121" s="117">
        <x:f>SUM(D121:H121)</x:f>
      </x:c>
      <x:c r="J121" s="81" t="n">
        <x:v>4769033.58</x:v>
      </x:c>
      <x:c r="K121" s="81" t="n">
        <x:v>334645.93</x:v>
      </x:c>
      <x:c r="L121" s="81" t="n">
        <x:v>2544542.48</x:v>
      </x:c>
      <x:c r="M121" s="81" t="n">
        <x:v>138112.86</x:v>
      </x:c>
      <x:c r="N121" s="81" t="n">
        <x:v>461240.93</x:v>
      </x:c>
      <x:c r="O121" s="81" t="n">
        <x:v>12739</x:v>
      </x:c>
      <x:c r="P121" s="81" t="n">
        <x:v>541071.33</x:v>
      </x:c>
      <x:c r="Q121" s="117">
        <x:f>SUM(J121:P121)</x:f>
      </x:c>
      <x:c r="R121" s="81" t="n">
        <x:v>8046898.71</x:v>
      </x:c>
      <x:c r="S121" s="81" t="n">
        <x:v>754487.4</x:v>
      </x:c>
      <x:c r="T121" s="59">
        <x:f>SUM('Part C'!$R121:$S121)</x:f>
      </x:c>
      <x:c r="U121" s="81" t="n">
        <x:v>17724.4464977974</x:v>
      </x:c>
      <x:c r="V121" s="81" t="n">
        <x:v>1661.86651982379</x:v>
      </x:c>
      <x:c r="W121" s="81" t="n">
        <x:v>4366780.77547693</x:v>
      </x:c>
      <x:c r="X121" s="81" t="n">
        <x:v>13168166.8854769</x:v>
      </x:c>
      <x:c r="Y121" s="12" t="n">
        <x:v>29004.7728754998</x:v>
      </x:c>
    </x:row>
    <x:row r="122" spans="1:25" s="6" customFormat="1">
      <x:c r="A122" s="184" t="s">
        <x:v>493</x:v>
      </x:c>
      <x:c r="B122" s="184" t="s">
        <x:v>494</x:v>
      </x:c>
      <x:c r="C122" s="184" t="s">
        <x:v>495</x:v>
      </x:c>
      <x:c r="D122" s="81" t="n">
        <x:v>3831098</x:v>
      </x:c>
      <x:c r="E122" s="81" t="n">
        <x:v>1852022</x:v>
      </x:c>
      <x:c r="F122" s="116" t="n">
        <x:v>2885419.36652848</x:v>
      </x:c>
      <x:c r="G122" s="81" t="n">
        <x:v>0</x:v>
      </x:c>
      <x:c r="H122" s="81" t="n">
        <x:v>59009</x:v>
      </x:c>
      <x:c r="I122" s="117">
        <x:f>SUM(D122:H122)</x:f>
      </x:c>
      <x:c r="J122" s="81" t="n">
        <x:v>5172107.21</x:v>
      </x:c>
      <x:c r="K122" s="81" t="n">
        <x:v>190368.37</x:v>
      </x:c>
      <x:c r="L122" s="81" t="n">
        <x:v>2387978.08</x:v>
      </x:c>
      <x:c r="M122" s="81" t="n">
        <x:v>52378.38</x:v>
      </x:c>
      <x:c r="N122" s="81" t="n">
        <x:v>345740.73</x:v>
      </x:c>
      <x:c r="O122" s="81" t="n">
        <x:v>3636</x:v>
      </x:c>
      <x:c r="P122" s="81" t="n">
        <x:v>475339.6</x:v>
      </x:c>
      <x:c r="Q122" s="117">
        <x:f>SUM(J122:P122)</x:f>
      </x:c>
      <x:c r="R122" s="81" t="n">
        <x:v>8058120.07</x:v>
      </x:c>
      <x:c r="S122" s="81" t="n">
        <x:v>569428.3</x:v>
      </x:c>
      <x:c r="T122" s="59">
        <x:f>SUM('Part C'!$R122:$S122)</x:f>
      </x:c>
      <x:c r="U122" s="81" t="n">
        <x:v>14677.8143351548</x:v>
      </x:c>
      <x:c r="V122" s="81" t="n">
        <x:v>1037.21001821494</x:v>
      </x:c>
      <x:c r="W122" s="81" t="n">
        <x:v>5280534.4619754</x:v>
      </x:c>
      <x:c r="X122" s="81" t="n">
        <x:v>13908082.8319754</x:v>
      </x:c>
      <x:c r="Y122" s="12" t="n">
        <x:v>25333.4842112485</x:v>
      </x:c>
    </x:row>
    <x:row r="123" spans="1:25" s="6" customFormat="1">
      <x:c r="A123" s="184" t="s">
        <x:v>496</x:v>
      </x:c>
      <x:c r="B123" s="184" t="s">
        <x:v>497</x:v>
      </x:c>
      <x:c r="C123" s="184" t="s">
        <x:v>498</x:v>
      </x:c>
      <x:c r="D123" s="81" t="n">
        <x:v>3214390</x:v>
      </x:c>
      <x:c r="E123" s="81" t="n">
        <x:v>2602260</x:v>
      </x:c>
      <x:c r="F123" s="116" t="n">
        <x:v>2953214.88167025</x:v>
      </x:c>
      <x:c r="G123" s="81" t="n">
        <x:v>0</x:v>
      </x:c>
      <x:c r="H123" s="81" t="n">
        <x:v>65374</x:v>
      </x:c>
      <x:c r="I123" s="117">
        <x:f>SUM(D123:H123)</x:f>
      </x:c>
      <x:c r="J123" s="81" t="n">
        <x:v>4167991.95</x:v>
      </x:c>
      <x:c r="K123" s="81" t="n">
        <x:v>699785.02</x:v>
      </x:c>
      <x:c r="L123" s="81" t="n">
        <x:v>2633200.79</x:v>
      </x:c>
      <x:c r="M123" s="81" t="n">
        <x:v>254298.68</x:v>
      </x:c>
      <x:c r="N123" s="81" t="n">
        <x:v>497604.06</x:v>
      </x:c>
      <x:c r="O123" s="81" t="n">
        <x:v>11333</x:v>
      </x:c>
      <x:c r="P123" s="81" t="n">
        <x:v>571025.38</x:v>
      </x:c>
      <x:c r="Q123" s="117">
        <x:f>SUM(J123:P123)</x:f>
      </x:c>
      <x:c r="R123" s="81" t="n">
        <x:v>8009955.21</x:v>
      </x:c>
      <x:c r="S123" s="81" t="n">
        <x:v>825283.67</x:v>
      </x:c>
      <x:c r="T123" s="59">
        <x:f>SUM('Part C'!$R123:$S123)</x:f>
      </x:c>
      <x:c r="U123" s="81" t="n">
        <x:v>18584.5828538283</x:v>
      </x:c>
      <x:c r="V123" s="81" t="n">
        <x:v>1914.81129930394</x:v>
      </x:c>
      <x:c r="W123" s="81" t="n">
        <x:v>4145556.19874572</x:v>
      </x:c>
      <x:c r="X123" s="81" t="n">
        <x:v>12980795.0787457</x:v>
      </x:c>
      <x:c r="Y123" s="12" t="n">
        <x:v>30117.8540110109</x:v>
      </x:c>
    </x:row>
    <x:row r="124" spans="1:25" s="6" customFormat="1">
      <x:c r="A124" s="184" t="s">
        <x:v>499</x:v>
      </x:c>
      <x:c r="B124" s="184" t="s">
        <x:v>500</x:v>
      </x:c>
      <x:c r="C124" s="184" t="s">
        <x:v>501</x:v>
      </x:c>
      <x:c r="D124" s="81" t="n">
        <x:v>5484187</x:v>
      </x:c>
      <x:c r="E124" s="81" t="n">
        <x:v>3107049</x:v>
      </x:c>
      <x:c r="F124" s="116" t="n">
        <x:v>4361920.69441022</x:v>
      </x:c>
      <x:c r="G124" s="81" t="n">
        <x:v>0</x:v>
      </x:c>
      <x:c r="H124" s="81" t="n">
        <x:v>68180</x:v>
      </x:c>
      <x:c r="I124" s="117">
        <x:f>SUM(D124:H124)</x:f>
      </x:c>
      <x:c r="J124" s="81" t="n">
        <x:v>5579689.03</x:v>
      </x:c>
      <x:c r="K124" s="81" t="n">
        <x:v>718077.46</x:v>
      </x:c>
      <x:c r="L124" s="81" t="n">
        <x:v>5363196.94</x:v>
      </x:c>
      <x:c r="M124" s="81" t="n">
        <x:v>260946.07</x:v>
      </x:c>
      <x:c r="N124" s="81" t="n">
        <x:v>478296.23</x:v>
      </x:c>
      <x:c r="O124" s="81" t="n">
        <x:v>12580</x:v>
      </x:c>
      <x:c r="P124" s="81" t="n">
        <x:v>608550.96</x:v>
      </x:c>
      <x:c r="Q124" s="117">
        <x:f>SUM(J124:P124)</x:f>
      </x:c>
      <x:c r="R124" s="81" t="n">
        <x:v>12024299.69</x:v>
      </x:c>
      <x:c r="S124" s="81" t="n">
        <x:v>997037</x:v>
      </x:c>
      <x:c r="T124" s="59">
        <x:f>SUM('Part C'!$R124:$S124)</x:f>
      </x:c>
      <x:c r="U124" s="81" t="n">
        <x:v>25314.3151368421</x:v>
      </x:c>
      <x:c r="V124" s="81" t="n">
        <x:v>2099.02526315789</x:v>
      </x:c>
      <x:c r="W124" s="81" t="n">
        <x:v>4568768.43249238</x:v>
      </x:c>
      <x:c r="X124" s="81" t="n">
        <x:v>17590105.1224924</x:v>
      </x:c>
      <x:c r="Y124" s="12" t="n">
        <x:v>37031.8002578787</x:v>
      </x:c>
    </x:row>
    <x:row r="125" spans="1:25" s="6" customFormat="1">
      <x:c r="A125" s="184" t="s">
        <x:v>502</x:v>
      </x:c>
      <x:c r="B125" s="184" t="s">
        <x:v>503</x:v>
      </x:c>
      <x:c r="C125" s="184" t="s">
        <x:v>504</x:v>
      </x:c>
      <x:c r="D125" s="81" t="n">
        <x:v>3090362</x:v>
      </x:c>
      <x:c r="E125" s="81" t="n">
        <x:v>1347716</x:v>
      </x:c>
      <x:c r="F125" s="116" t="n">
        <x:v>2253289.77944579</x:v>
      </x:c>
      <x:c r="G125" s="81" t="n">
        <x:v>0</x:v>
      </x:c>
      <x:c r="H125" s="81" t="n">
        <x:v>90864</x:v>
      </x:c>
      <x:c r="I125" s="117">
        <x:f>SUM(D125:H125)</x:f>
      </x:c>
      <x:c r="J125" s="81" t="n">
        <x:v>4332498.43</x:v>
      </x:c>
      <x:c r="K125" s="81" t="n">
        <x:v>0</x:v>
      </x:c>
      <x:c r="L125" s="81" t="n">
        <x:v>1245342.7</x:v>
      </x:c>
      <x:c r="M125" s="81" t="n">
        <x:v>0</x:v>
      </x:c>
      <x:c r="N125" s="81" t="n">
        <x:v>763429.73</x:v>
      </x:c>
      <x:c r="O125" s="81" t="n">
        <x:v>9710</x:v>
      </x:c>
      <x:c r="P125" s="81" t="n">
        <x:v>431250.92</x:v>
      </x:c>
      <x:c r="Q125" s="117">
        <x:f>SUM(J125:P125)</x:f>
      </x:c>
      <x:c r="R125" s="81" t="n">
        <x:v>6349045.78</x:v>
      </x:c>
      <x:c r="S125" s="81" t="n">
        <x:v>433186</x:v>
      </x:c>
      <x:c r="T125" s="59">
        <x:f>SUM('Part C'!$R125:$S125)</x:f>
      </x:c>
      <x:c r="U125" s="81" t="n">
        <x:v>29393.730462963</x:v>
      </x:c>
      <x:c r="V125" s="81" t="n">
        <x:v>2005.49074074074</x:v>
      </x:c>
      <x:c r="W125" s="81" t="n">
        <x:v>2077587.3293018</x:v>
      </x:c>
      <x:c r="X125" s="81" t="n">
        <x:v>8859819.1093018</x:v>
      </x:c>
      <x:c r="Y125" s="12" t="n">
        <x:v>41017.6810615824</x:v>
      </x:c>
    </x:row>
    <x:row r="126" spans="1:25" s="6" customFormat="1">
      <x:c r="A126" s="184" t="s">
        <x:v>505</x:v>
      </x:c>
      <x:c r="B126" s="184" t="s">
        <x:v>506</x:v>
      </x:c>
      <x:c r="C126" s="184" t="s">
        <x:v>507</x:v>
      </x:c>
      <x:c r="D126" s="81" t="n">
        <x:v>3186717</x:v>
      </x:c>
      <x:c r="E126" s="81" t="n">
        <x:v>2447436</x:v>
      </x:c>
      <x:c r="F126" s="116" t="n">
        <x:v>2860557.96467161</x:v>
      </x:c>
      <x:c r="G126" s="81" t="n">
        <x:v>0</x:v>
      </x:c>
      <x:c r="H126" s="81" t="n">
        <x:v>118532</x:v>
      </x:c>
      <x:c r="I126" s="117">
        <x:f>SUM(D126:H126)</x:f>
      </x:c>
      <x:c r="J126" s="81" t="n">
        <x:v>3803795.8</x:v>
      </x:c>
      <x:c r="K126" s="81" t="n">
        <x:v>666283.09</x:v>
      </x:c>
      <x:c r="L126" s="81" t="n">
        <x:v>2785707.92</x:v>
      </x:c>
      <x:c r="M126" s="81" t="n">
        <x:v>242124.23</x:v>
      </x:c>
      <x:c r="N126" s="81" t="n">
        <x:v>465213.77</x:v>
      </x:c>
      <x:c r="O126" s="81" t="n">
        <x:v>9979</x:v>
      </x:c>
      <x:c r="P126" s="81" t="n">
        <x:v>640139.15</x:v>
      </x:c>
      <x:c r="Q126" s="117">
        <x:f>SUM(J126:P126)</x:f>
      </x:c>
      <x:c r="R126" s="81" t="n">
        <x:v>7226142.99</x:v>
      </x:c>
      <x:c r="S126" s="81" t="n">
        <x:v>1387099.97</x:v>
      </x:c>
      <x:c r="T126" s="59">
        <x:f>SUM('Part C'!$R126:$S126)</x:f>
      </x:c>
      <x:c r="U126" s="81" t="n">
        <x:v>18769.2025714286</x:v>
      </x:c>
      <x:c r="V126" s="81" t="n">
        <x:v>3602.85706493506</x:v>
      </x:c>
      <x:c r="W126" s="81" t="n">
        <x:v>3703107.0452833</x:v>
      </x:c>
      <x:c r="X126" s="81" t="n">
        <x:v>12316350.0052833</x:v>
      </x:c>
      <x:c r="Y126" s="12" t="n">
        <x:v>31990.5194942423</x:v>
      </x:c>
    </x:row>
    <x:row r="127" spans="1:25" s="6" customFormat="1">
      <x:c r="A127" s="184" t="s">
        <x:v>508</x:v>
      </x:c>
      <x:c r="B127" s="184" t="s">
        <x:v>509</x:v>
      </x:c>
      <x:c r="C127" s="184" t="s">
        <x:v>510</x:v>
      </x:c>
      <x:c r="D127" s="81" t="n">
        <x:v>3660226</x:v>
      </x:c>
      <x:c r="E127" s="81" t="n">
        <x:v>1931171</x:v>
      </x:c>
      <x:c r="F127" s="116" t="n">
        <x:v>2838849.99608476</x:v>
      </x:c>
      <x:c r="G127" s="81" t="n">
        <x:v>0</x:v>
      </x:c>
      <x:c r="H127" s="81" t="n">
        <x:v>186867</x:v>
      </x:c>
      <x:c r="I127" s="117">
        <x:f>SUM(D127:H127)</x:f>
      </x:c>
      <x:c r="J127" s="81" t="n">
        <x:v>3954137.75</x:v>
      </x:c>
      <x:c r="K127" s="81" t="n">
        <x:v>183470.52</x:v>
      </x:c>
      <x:c r="L127" s="81" t="n">
        <x:v>3424238.33</x:v>
      </x:c>
      <x:c r="M127" s="81" t="n">
        <x:v>50480.49</x:v>
      </x:c>
      <x:c r="N127" s="81" t="n">
        <x:v>504287.77</x:v>
      </x:c>
      <x:c r="O127" s="81" t="n">
        <x:v>13722</x:v>
      </x:c>
      <x:c r="P127" s="81" t="n">
        <x:v>486777.14</x:v>
      </x:c>
      <x:c r="Q127" s="117">
        <x:f>SUM(J127:P127)</x:f>
      </x:c>
      <x:c r="R127" s="81" t="n">
        <x:v>8167734.39</x:v>
      </x:c>
      <x:c r="S127" s="81" t="n">
        <x:v>449379.61</x:v>
      </x:c>
      <x:c r="T127" s="59">
        <x:f>SUM('Part C'!$R127:$S127)</x:f>
      </x:c>
      <x:c r="U127" s="81" t="n">
        <x:v>16015.1654705882</x:v>
      </x:c>
      <x:c r="V127" s="81" t="n">
        <x:v>881.136490196078</x:v>
      </x:c>
      <x:c r="W127" s="81" t="n">
        <x:v>4905414.52751813</x:v>
      </x:c>
      <x:c r="X127" s="81" t="n">
        <x:v>13522528.5275181</x:v>
      </x:c>
      <x:c r="Y127" s="12" t="n">
        <x:v>26514.761818663</x:v>
      </x:c>
    </x:row>
    <x:row r="128" spans="1:25" s="6" customFormat="1">
      <x:c r="A128" s="184" t="s">
        <x:v>511</x:v>
      </x:c>
      <x:c r="B128" s="184" t="s">
        <x:v>512</x:v>
      </x:c>
      <x:c r="C128" s="184" t="s">
        <x:v>513</x:v>
      </x:c>
      <x:c r="D128" s="81" t="n">
        <x:v>1591452</x:v>
      </x:c>
      <x:c r="E128" s="81" t="n">
        <x:v>1195340</x:v>
      </x:c>
      <x:c r="F128" s="116" t="n">
        <x:v>1414903.01230427</x:v>
      </x:c>
      <x:c r="G128" s="81" t="n">
        <x:v>0</x:v>
      </x:c>
      <x:c r="H128" s="81" t="n">
        <x:v>220859</x:v>
      </x:c>
      <x:c r="I128" s="117">
        <x:f>SUM(D128:H128)</x:f>
      </x:c>
      <x:c r="J128" s="81" t="n">
        <x:v>3242307.14</x:v>
      </x:c>
      <x:c r="K128" s="81" t="n">
        <x:v>0</x:v>
      </x:c>
      <x:c r="L128" s="81" t="n">
        <x:v>353697.05</x:v>
      </x:c>
      <x:c r="M128" s="81" t="n">
        <x:v>0</x:v>
      </x:c>
      <x:c r="N128" s="81" t="n">
        <x:v>473192.61</x:v>
      </x:c>
      <x:c r="O128" s="81" t="n">
        <x:v>9183</x:v>
      </x:c>
      <x:c r="P128" s="81" t="n">
        <x:v>344174.21</x:v>
      </x:c>
      <x:c r="Q128" s="117">
        <x:f>SUM(J128:P128)</x:f>
      </x:c>
      <x:c r="R128" s="81" t="n">
        <x:v>4361754.76</x:v>
      </x:c>
      <x:c r="S128" s="81" t="n">
        <x:v>60799.25</x:v>
      </x:c>
      <x:c r="T128" s="59">
        <x:f>SUM('Part C'!$R128:$S128)</x:f>
      </x:c>
      <x:c r="U128" s="81" t="n">
        <x:v>12716.486180758</x:v>
      </x:c>
      <x:c r="V128" s="81" t="n">
        <x:v>177.257288629738</x:v>
      </x:c>
      <x:c r="W128" s="81" t="n">
        <x:v>3299131.73125239</x:v>
      </x:c>
      <x:c r="X128" s="81" t="n">
        <x:v>7721685.74125239</x:v>
      </x:c>
      <x:c r="Y128" s="12" t="n">
        <x:v>22512.2033272665</x:v>
      </x:c>
    </x:row>
    <x:row r="129" spans="1:25" s="6" customFormat="1">
      <x:c r="A129" s="184" t="s">
        <x:v>514</x:v>
      </x:c>
      <x:c r="B129" s="184" t="s">
        <x:v>515</x:v>
      </x:c>
      <x:c r="C129" s="184" t="s">
        <x:v>516</x:v>
      </x:c>
      <x:c r="D129" s="81" t="n">
        <x:v>2359477</x:v>
      </x:c>
      <x:c r="E129" s="81" t="n">
        <x:v>2439162</x:v>
      </x:c>
      <x:c r="F129" s="116" t="n">
        <x:v>2436352.901853</x:v>
      </x:c>
      <x:c r="G129" s="81" t="n">
        <x:v>0</x:v>
      </x:c>
      <x:c r="H129" s="81" t="n">
        <x:v>65734</x:v>
      </x:c>
      <x:c r="I129" s="117">
        <x:f>SUM(D129:H129)</x:f>
      </x:c>
      <x:c r="J129" s="81" t="n">
        <x:v>3861716.45</x:v>
      </x:c>
      <x:c r="K129" s="81" t="n">
        <x:v>355600.83</x:v>
      </x:c>
      <x:c r="L129" s="81" t="n">
        <x:v>2150190.68</x:v>
      </x:c>
      <x:c r="M129" s="81" t="n">
        <x:v>146761.22</x:v>
      </x:c>
      <x:c r="N129" s="81" t="n">
        <x:v>282742.26</x:v>
      </x:c>
      <x:c r="O129" s="81" t="n">
        <x:v>8280</x:v>
      </x:c>
      <x:c r="P129" s="81" t="n">
        <x:v>495434.46</x:v>
      </x:c>
      <x:c r="Q129" s="117">
        <x:f>SUM(J129:P129)</x:f>
      </x:c>
      <x:c r="R129" s="81" t="n">
        <x:v>7144791.63</x:v>
      </x:c>
      <x:c r="S129" s="81" t="n">
        <x:v>155934.27</x:v>
      </x:c>
      <x:c r="T129" s="59">
        <x:f>SUM('Part C'!$R129:$S129)</x:f>
      </x:c>
      <x:c r="U129" s="81" t="n">
        <x:v>21264.2608035714</x:v>
      </x:c>
      <x:c r="V129" s="81" t="n">
        <x:v>464.090089285714</x:v>
      </x:c>
      <x:c r="W129" s="81" t="n">
        <x:v>3231802.51224724</x:v>
      </x:c>
      <x:c r="X129" s="81" t="n">
        <x:v>10532528.4122472</x:v>
      </x:c>
      <x:c r="Y129" s="12" t="n">
        <x:v>31346.8107507358</x:v>
      </x:c>
    </x:row>
    <x:row r="130" spans="1:25" s="6" customFormat="1">
      <x:c r="A130" s="184" t="s">
        <x:v>517</x:v>
      </x:c>
      <x:c r="B130" s="184" t="s">
        <x:v>518</x:v>
      </x:c>
      <x:c r="C130" s="184" t="s">
        <x:v>519</x:v>
      </x:c>
      <x:c r="D130" s="81" t="n">
        <x:v>5714585</x:v>
      </x:c>
      <x:c r="E130" s="81" t="n">
        <x:v>2207080</x:v>
      </x:c>
      <x:c r="F130" s="116" t="n">
        <x:v>4021967.79342171</x:v>
      </x:c>
      <x:c r="G130" s="81" t="n">
        <x:v>0</x:v>
      </x:c>
      <x:c r="H130" s="81" t="n">
        <x:v>121646</x:v>
      </x:c>
      <x:c r="I130" s="117">
        <x:f>SUM(D130:H130)</x:f>
      </x:c>
      <x:c r="J130" s="81" t="n">
        <x:v>7574790.4</x:v>
      </x:c>
      <x:c r="K130" s="81" t="n">
        <x:v>0</x:v>
      </x:c>
      <x:c r="L130" s="81" t="n">
        <x:v>2769755.14</x:v>
      </x:c>
      <x:c r="M130" s="81" t="n">
        <x:v>0</x:v>
      </x:c>
      <x:c r="N130" s="81" t="n">
        <x:v>876074.32</x:v>
      </x:c>
      <x:c r="O130" s="81" t="n">
        <x:v>24046</x:v>
      </x:c>
      <x:c r="P130" s="81" t="n">
        <x:v>820612.93</x:v>
      </x:c>
      <x:c r="Q130" s="117">
        <x:f>SUM(J130:P130)</x:f>
      </x:c>
      <x:c r="R130" s="81" t="n">
        <x:v>11404992.98</x:v>
      </x:c>
      <x:c r="S130" s="81" t="n">
        <x:v>660285.81</x:v>
      </x:c>
      <x:c r="T130" s="59">
        <x:f>SUM('Part C'!$R130:$S130)</x:f>
      </x:c>
      <x:c r="U130" s="81" t="n">
        <x:v>14830.9401560468</x:v>
      </x:c>
      <x:c r="V130" s="81" t="n">
        <x:v>858.629141742523</x:v>
      </x:c>
      <x:c r="W130" s="81" t="n">
        <x:v>7396595.63070872</x:v>
      </x:c>
      <x:c r="X130" s="81" t="n">
        <x:v>19461874.4207087</x:v>
      </x:c>
      <x:c r="Y130" s="12" t="n">
        <x:v>25308.029155668</x:v>
      </x:c>
    </x:row>
    <x:row r="131" spans="1:25" s="6" customFormat="1">
      <x:c r="A131" s="184" t="s">
        <x:v>520</x:v>
      </x:c>
      <x:c r="B131" s="184" t="s">
        <x:v>521</x:v>
      </x:c>
      <x:c r="C131" s="184" t="s">
        <x:v>522</x:v>
      </x:c>
      <x:c r="D131" s="81" t="n">
        <x:v>3150463</x:v>
      </x:c>
      <x:c r="E131" s="81" t="n">
        <x:v>2105930</x:v>
      </x:c>
      <x:c r="F131" s="116" t="n">
        <x:v>2668762.60932106</x:v>
      </x:c>
      <x:c r="G131" s="81" t="n">
        <x:v>0</x:v>
      </x:c>
      <x:c r="H131" s="81" t="n">
        <x:v>24453</x:v>
      </x:c>
      <x:c r="I131" s="117">
        <x:f>SUM(D131:H131)</x:f>
      </x:c>
      <x:c r="J131" s="81" t="n">
        <x:v>3493559.33</x:v>
      </x:c>
      <x:c r="K131" s="81" t="n">
        <x:v>514194.52</x:v>
      </x:c>
      <x:c r="L131" s="81" t="n">
        <x:v>2771392.14</x:v>
      </x:c>
      <x:c r="M131" s="81" t="n">
        <x:v>188635.52</x:v>
      </x:c>
      <x:c r="N131" s="81" t="n">
        <x:v>500004.35</x:v>
      </x:c>
      <x:c r="O131" s="81" t="n">
        <x:v>1862</x:v>
      </x:c>
      <x:c r="P131" s="81" t="n">
        <x:v>479960.75</x:v>
      </x:c>
      <x:c r="Q131" s="117">
        <x:f>SUM(J131:P131)</x:f>
      </x:c>
      <x:c r="R131" s="81" t="n">
        <x:v>6783001.47</x:v>
      </x:c>
      <x:c r="S131" s="81" t="n">
        <x:v>1166607.14</x:v>
      </x:c>
      <x:c r="T131" s="59">
        <x:f>SUM('Part C'!$R131:$S131)</x:f>
      </x:c>
      <x:c r="U131" s="81" t="n">
        <x:v>22022.7320454545</x:v>
      </x:c>
      <x:c r="V131" s="81" t="n">
        <x:v>3787.68551948052</x:v>
      </x:c>
      <x:c r="W131" s="81" t="n">
        <x:v>2962485.63622664</x:v>
      </x:c>
      <x:c r="X131" s="81" t="n">
        <x:v>10912094.2462266</x:v>
      </x:c>
      <x:c r="Y131" s="12" t="n">
        <x:v>35428.8774228138</x:v>
      </x:c>
    </x:row>
    <x:row r="132" spans="1:25" s="6" customFormat="1">
      <x:c r="A132" s="184" t="s">
        <x:v>523</x:v>
      </x:c>
      <x:c r="B132" s="184" t="s">
        <x:v>524</x:v>
      </x:c>
      <x:c r="C132" s="184" t="s">
        <x:v>525</x:v>
      </x:c>
      <x:c r="D132" s="81" t="n">
        <x:v>3244393</x:v>
      </x:c>
      <x:c r="E132" s="81" t="n">
        <x:v>1250189</x:v>
      </x:c>
      <x:c r="F132" s="116" t="n">
        <x:v>2281977.84795153</x:v>
      </x:c>
      <x:c r="G132" s="81" t="n">
        <x:v>0</x:v>
      </x:c>
      <x:c r="H132" s="81" t="n">
        <x:v>69908</x:v>
      </x:c>
      <x:c r="I132" s="117">
        <x:f>SUM(D132:H132)</x:f>
      </x:c>
      <x:c r="J132" s="81" t="n">
        <x:v>3711356.74</x:v>
      </x:c>
      <x:c r="K132" s="81" t="n">
        <x:v>0</x:v>
      </x:c>
      <x:c r="L132" s="81" t="n">
        <x:v>2133556.03</x:v>
      </x:c>
      <x:c r="M132" s="81" t="n">
        <x:v>0</x:v>
      </x:c>
      <x:c r="N132" s="81" t="n">
        <x:v>508390.27</x:v>
      </x:c>
      <x:c r="O132" s="81" t="n">
        <x:v>11068</x:v>
      </x:c>
      <x:c r="P132" s="81" t="n">
        <x:v>482096.81</x:v>
      </x:c>
      <x:c r="Q132" s="117">
        <x:f>SUM(J132:P132)</x:f>
      </x:c>
      <x:c r="R132" s="81" t="n">
        <x:v>6491924.2</x:v>
      </x:c>
      <x:c r="S132" s="81" t="n">
        <x:v>354543.65</x:v>
      </x:c>
      <x:c r="T132" s="59">
        <x:f>SUM('Part C'!$R132:$S132)</x:f>
      </x:c>
      <x:c r="U132" s="81" t="n">
        <x:v>15383.7066350711</x:v>
      </x:c>
      <x:c r="V132" s="81" t="n">
        <x:v>840.150829383886</x:v>
      </x:c>
      <x:c r="W132" s="81" t="n">
        <x:v>4058990.06002481</x:v>
      </x:c>
      <x:c r="X132" s="81" t="n">
        <x:v>10905457.9100248</x:v>
      </x:c>
      <x:c r="Y132" s="12" t="n">
        <x:v>25842.3173223337</x:v>
      </x:c>
    </x:row>
    <x:row r="133" spans="1:25" s="6" customFormat="1">
      <x:c r="A133" s="184" t="s">
        <x:v>526</x:v>
      </x:c>
      <x:c r="B133" s="184" t="s">
        <x:v>527</x:v>
      </x:c>
      <x:c r="C133" s="184" t="s">
        <x:v>528</x:v>
      </x:c>
      <x:c r="D133" s="81" t="n">
        <x:v>2999090</x:v>
      </x:c>
      <x:c r="E133" s="81" t="n">
        <x:v>1906484</x:v>
      </x:c>
      <x:c r="F133" s="116" t="n">
        <x:v>2490645.67060674</x:v>
      </x:c>
      <x:c r="G133" s="81" t="n">
        <x:v>0</x:v>
      </x:c>
      <x:c r="H133" s="81" t="n">
        <x:v>43733</x:v>
      </x:c>
      <x:c r="I133" s="117">
        <x:f>SUM(D133:H133)</x:f>
      </x:c>
      <x:c r="J133" s="81" t="n">
        <x:v>4091709.57</x:v>
      </x:c>
      <x:c r="K133" s="81" t="n">
        <x:v>545829.58</x:v>
      </x:c>
      <x:c r="L133" s="81" t="n">
        <x:v>1586283.23</x:v>
      </x:c>
      <x:c r="M133" s="81" t="n">
        <x:v>200241.05</x:v>
      </x:c>
      <x:c r="N133" s="81" t="n">
        <x:v>509650.72</x:v>
      </x:c>
      <x:c r="O133" s="81" t="n">
        <x:v>8838</x:v>
      </x:c>
      <x:c r="P133" s="81" t="n">
        <x:v>497400.52</x:v>
      </x:c>
      <x:c r="Q133" s="117">
        <x:f>SUM(J133:P133)</x:f>
      </x:c>
      <x:c r="R133" s="81" t="n">
        <x:v>6943084.88</x:v>
      </x:c>
      <x:c r="S133" s="81" t="n">
        <x:v>496867.79</x:v>
      </x:c>
      <x:c r="T133" s="59">
        <x:f>SUM('Part C'!$R133:$S133)</x:f>
      </x:c>
      <x:c r="U133" s="81" t="n">
        <x:v>21103.6014589666</x:v>
      </x:c>
      <x:c r="V133" s="81" t="n">
        <x:v>1510.236443769</x:v>
      </x:c>
      <x:c r="W133" s="81" t="n">
        <x:v>3164473.29324209</x:v>
      </x:c>
      <x:c r="X133" s="81" t="n">
        <x:v>10604425.9632421</x:v>
      </x:c>
      <x:c r="Y133" s="12" t="n">
        <x:v>32232.2977606143</x:v>
      </x:c>
    </x:row>
    <x:row r="134" spans="1:25" s="6" customFormat="1">
      <x:c r="A134" s="184" t="s">
        <x:v>529</x:v>
      </x:c>
      <x:c r="B134" s="184" t="s">
        <x:v>530</x:v>
      </x:c>
      <x:c r="C134" s="184" t="s">
        <x:v>531</x:v>
      </x:c>
      <x:c r="D134" s="81" t="n">
        <x:v>4648870</x:v>
      </x:c>
      <x:c r="E134" s="81" t="n">
        <x:v>1694821</x:v>
      </x:c>
      <x:c r="F134" s="116" t="n">
        <x:v>3220802.81019447</x:v>
      </x:c>
      <x:c r="G134" s="81" t="n">
        <x:v>0</x:v>
      </x:c>
      <x:c r="H134" s="81" t="n">
        <x:v>109026</x:v>
      </x:c>
      <x:c r="I134" s="117">
        <x:f>SUM(D134:H134)</x:f>
      </x:c>
      <x:c r="J134" s="81" t="n">
        <x:v>5784958.65</x:v>
      </x:c>
      <x:c r="K134" s="81" t="n">
        <x:v>769662.61</x:v>
      </x:c>
      <x:c r="L134" s="81" t="n">
        <x:v>2085449.29</x:v>
      </x:c>
      <x:c r="M134" s="81" t="n">
        <x:v>264708.38</x:v>
      </x:c>
      <x:c r="N134" s="81" t="n">
        <x:v>501046.18</x:v>
      </x:c>
      <x:c r="O134" s="81" t="n">
        <x:v>16319</x:v>
      </x:c>
      <x:c r="P134" s="81" t="n">
        <x:v>251375.7</x:v>
      </x:c>
      <x:c r="Q134" s="117">
        <x:f>SUM(J134:P134)</x:f>
      </x:c>
      <x:c r="R134" s="81" t="n">
        <x:v>8865800.83</x:v>
      </x:c>
      <x:c r="S134" s="81" t="n">
        <x:v>807718.98</x:v>
      </x:c>
      <x:c r="T134" s="59">
        <x:f>SUM('Part C'!$R134:$S134)</x:f>
      </x:c>
      <x:c r="U134" s="81" t="n">
        <x:v>16032.1895660036</x:v>
      </x:c>
      <x:c r="V134" s="81" t="n">
        <x:v>1460.61298372514</x:v>
      </x:c>
      <x:c r="W134" s="81" t="n">
        <x:v>5319008.30140692</x:v>
      </x:c>
      <x:c r="X134" s="81" t="n">
        <x:v>14992528.1114069</x:v>
      </x:c>
      <x:c r="Y134" s="12" t="n">
        <x:v>27111.2624076074</x:v>
      </x:c>
    </x:row>
    <x:row r="135" spans="1:25" s="6" customFormat="1">
      <x:c r="A135" s="184" t="s">
        <x:v>532</x:v>
      </x:c>
      <x:c r="B135" s="184" t="s">
        <x:v>533</x:v>
      </x:c>
      <x:c r="C135" s="184" t="s">
        <x:v>534</x:v>
      </x:c>
      <x:c r="D135" s="81" t="n">
        <x:v>5673124</x:v>
      </x:c>
      <x:c r="E135" s="81" t="n">
        <x:v>2448998</x:v>
      </x:c>
      <x:c r="F135" s="116" t="n">
        <x:v>4123743.31636619</x:v>
      </x:c>
      <x:c r="G135" s="81" t="n">
        <x:v>0</x:v>
      </x:c>
      <x:c r="H135" s="81" t="n">
        <x:v>167963</x:v>
      </x:c>
      <x:c r="I135" s="117">
        <x:f>SUM(D135:H135)</x:f>
      </x:c>
      <x:c r="J135" s="81" t="n">
        <x:v>6272478.78</x:v>
      </x:c>
      <x:c r="K135" s="81" t="n">
        <x:v>951458.26</x:v>
      </x:c>
      <x:c r="L135" s="81" t="n">
        <x:v>3283137.09</x:v>
      </x:c>
      <x:c r="M135" s="81" t="n">
        <x:v>375898.39</x:v>
      </x:c>
      <x:c r="N135" s="81" t="n">
        <x:v>737441.2</x:v>
      </x:c>
      <x:c r="O135" s="81" t="n">
        <x:v>3636</x:v>
      </x:c>
      <x:c r="P135" s="81" t="n">
        <x:v>789778.6</x:v>
      </x:c>
      <x:c r="Q135" s="117">
        <x:f>SUM(J135:P135)</x:f>
      </x:c>
      <x:c r="R135" s="81" t="n">
        <x:v>10709179.3</x:v>
      </x:c>
      <x:c r="S135" s="81" t="n">
        <x:v>1704649.02</x:v>
      </x:c>
      <x:c r="T135" s="59">
        <x:f>SUM('Part C'!$R135:$S135)</x:f>
      </x:c>
      <x:c r="U135" s="81" t="n">
        <x:v>18527.9918685121</x:v>
      </x:c>
      <x:c r="V135" s="81" t="n">
        <x:v>2949.21975778547</x:v>
      </x:c>
      <x:c r="W135" s="81" t="n">
        <x:v>5559469.79785389</x:v>
      </x:c>
      <x:c r="X135" s="81" t="n">
        <x:v>17973298.1178539</x:v>
      </x:c>
      <x:c r="Y135" s="12" t="n">
        <x:v>31095.6714841763</x:v>
      </x:c>
    </x:row>
    <x:row r="136" spans="1:25" s="6" customFormat="1">
      <x:c r="A136" s="184" t="s">
        <x:v>535</x:v>
      </x:c>
      <x:c r="B136" s="184" t="s">
        <x:v>536</x:v>
      </x:c>
      <x:c r="C136" s="184" t="s">
        <x:v>537</x:v>
      </x:c>
      <x:c r="D136" s="81" t="n">
        <x:v>4493800</x:v>
      </x:c>
      <x:c r="E136" s="81" t="n">
        <x:v>2523871</x:v>
      </x:c>
      <x:c r="F136" s="116" t="n">
        <x:v>3562994.23755354</x:v>
      </x:c>
      <x:c r="G136" s="81" t="n">
        <x:v>0</x:v>
      </x:c>
      <x:c r="H136" s="81" t="n">
        <x:v>140513</x:v>
      </x:c>
      <x:c r="I136" s="117">
        <x:f>SUM(D136:H136)</x:f>
      </x:c>
      <x:c r="J136" s="81" t="n">
        <x:v>5407742.68</x:v>
      </x:c>
      <x:c r="K136" s="81" t="n">
        <x:v>346100.8</x:v>
      </x:c>
      <x:c r="L136" s="81" t="n">
        <x:v>3494433.51</x:v>
      </x:c>
      <x:c r="M136" s="81" t="n">
        <x:v>142840.43</x:v>
      </x:c>
      <x:c r="N136" s="81" t="n">
        <x:v>670878.49</x:v>
      </x:c>
      <x:c r="O136" s="81" t="n">
        <x:v>3868</x:v>
      </x:c>
      <x:c r="P136" s="81" t="n">
        <x:v>655314.33</x:v>
      </x:c>
      <x:c r="Q136" s="117">
        <x:f>SUM(J136:P136)</x:f>
      </x:c>
      <x:c r="R136" s="81" t="n">
        <x:v>9438163.01</x:v>
      </x:c>
      <x:c r="S136" s="81" t="n">
        <x:v>1283015.23</x:v>
      </x:c>
      <x:c r="T136" s="59">
        <x:f>SUM('Part C'!$R136:$S136)</x:f>
      </x:c>
      <x:c r="U136" s="81" t="n">
        <x:v>17413.5848892989</x:v>
      </x:c>
      <x:c r="V136" s="81" t="n">
        <x:v>2367.18677121771</x:v>
      </x:c>
      <x:c r="W136" s="81" t="n">
        <x:v>5213205.24297025</x:v>
      </x:c>
      <x:c r="X136" s="81" t="n">
        <x:v>15934383.4829703</x:v>
      </x:c>
      <x:c r="Y136" s="12" t="n">
        <x:v>29399.2315183953</x:v>
      </x:c>
    </x:row>
    <x:row r="137" spans="1:25" s="6" customFormat="1">
      <x:c r="A137" s="184" t="s">
        <x:v>538</x:v>
      </x:c>
      <x:c r="B137" s="184" t="s">
        <x:v>539</x:v>
      </x:c>
      <x:c r="C137" s="184" t="s">
        <x:v>540</x:v>
      </x:c>
      <x:c r="D137" s="81" t="n">
        <x:v>3402346</x:v>
      </x:c>
      <x:c r="E137" s="81" t="n">
        <x:v>2365729</x:v>
      </x:c>
      <x:c r="F137" s="116" t="n">
        <x:v>2928552.50506566</x:v>
      </x:c>
      <x:c r="G137" s="81" t="n">
        <x:v>0</x:v>
      </x:c>
      <x:c r="H137" s="81" t="n">
        <x:v>39702</x:v>
      </x:c>
      <x:c r="I137" s="117">
        <x:f>SUM(D137:H137)</x:f>
      </x:c>
      <x:c r="J137" s="81" t="n">
        <x:v>3373780.59</x:v>
      </x:c>
      <x:c r="K137" s="81" t="n">
        <x:v>0</x:v>
      </x:c>
      <x:c r="L137" s="81" t="n">
        <x:v>3890328.84</x:v>
      </x:c>
      <x:c r="M137" s="81" t="n">
        <x:v>0</x:v>
      </x:c>
      <x:c r="N137" s="81" t="n">
        <x:v>504066.14</x:v>
      </x:c>
      <x:c r="O137" s="81" t="n">
        <x:v>5998</x:v>
      </x:c>
      <x:c r="P137" s="81" t="n">
        <x:v>962155.94</x:v>
      </x:c>
      <x:c r="Q137" s="117">
        <x:f>SUM(J137:P137)</x:f>
      </x:c>
      <x:c r="R137" s="81" t="n">
        <x:v>8210739.51</x:v>
      </x:c>
      <x:c r="S137" s="81" t="n">
        <x:v>525590</x:v>
      </x:c>
      <x:c r="T137" s="59">
        <x:f>SUM('Part C'!$R137:$S137)</x:f>
      </x:c>
      <x:c r="U137" s="81" t="n">
        <x:v>31948.4027626459</x:v>
      </x:c>
      <x:c r="V137" s="81" t="n">
        <x:v>2045.09727626459</x:v>
      </x:c>
      <x:c r="W137" s="81" t="n">
        <x:v>2471944.18347482</x:v>
      </x:c>
      <x:c r="X137" s="81" t="n">
        <x:v>11208273.6934748</x:v>
      </x:c>
      <x:c r="Y137" s="12" t="n">
        <x:v>43611.9598967892</x:v>
      </x:c>
    </x:row>
    <x:row r="138" spans="1:25" s="6" customFormat="1">
      <x:c r="A138" s="184" t="s">
        <x:v>541</x:v>
      </x:c>
      <x:c r="B138" s="184" t="s">
        <x:v>542</x:v>
      </x:c>
      <x:c r="C138" s="184" t="s">
        <x:v>543</x:v>
      </x:c>
      <x:c r="D138" s="81" t="n">
        <x:v>1131444</x:v>
      </x:c>
      <x:c r="E138" s="81" t="n">
        <x:v>1067512</x:v>
      </x:c>
      <x:c r="F138" s="116" t="n">
        <x:v>1116448.39956643</x:v>
      </x:c>
      <x:c r="G138" s="81" t="n">
        <x:v>0</x:v>
      </x:c>
      <x:c r="H138" s="81" t="n">
        <x:v>67243</x:v>
      </x:c>
      <x:c r="I138" s="117">
        <x:f>SUM(D138:H138)</x:f>
      </x:c>
      <x:c r="J138" s="81" t="n">
        <x:v>1641831.09</x:v>
      </x:c>
      <x:c r="K138" s="81" t="n">
        <x:v>387478.31</x:v>
      </x:c>
      <x:c r="L138" s="81" t="n">
        <x:v>677860.84</x:v>
      </x:c>
      <x:c r="M138" s="81" t="n">
        <x:v>106611.66</x:v>
      </x:c>
      <x:c r="N138" s="81" t="n">
        <x:v>249910.2</x:v>
      </x:c>
      <x:c r="O138" s="81" t="n">
        <x:v>868</x:v>
      </x:c>
      <x:c r="P138" s="81" t="n">
        <x:v>318087.3</x:v>
      </x:c>
      <x:c r="Q138" s="117">
        <x:f>SUM(J138:P138)</x:f>
      </x:c>
      <x:c r="R138" s="81" t="n">
        <x:v>2761222.83</x:v>
      </x:c>
      <x:c r="S138" s="81" t="n">
        <x:v>621424.57</x:v>
      </x:c>
      <x:c r="T138" s="59">
        <x:f>SUM('Part C'!$R138:$S138)</x:f>
      </x:c>
      <x:c r="U138" s="81" t="n">
        <x:v>17476.0938607595</x:v>
      </x:c>
      <x:c r="V138" s="81" t="n">
        <x:v>3933.06689873418</x:v>
      </x:c>
      <x:c r="W138" s="81" t="n">
        <x:v>1519716.65754483</x:v>
      </x:c>
      <x:c r="X138" s="81" t="n">
        <x:v>4902364.05754483</x:v>
      </x:c>
      <x:c r="Y138" s="12" t="n">
        <x:v>31027.6206173724</x:v>
      </x:c>
    </x:row>
    <x:row r="139" spans="1:25" s="6" customFormat="1">
      <x:c r="A139" s="184" t="s">
        <x:v>544</x:v>
      </x:c>
      <x:c r="B139" s="184" t="s">
        <x:v>545</x:v>
      </x:c>
      <x:c r="C139" s="184" t="s">
        <x:v>546</x:v>
      </x:c>
      <x:c r="D139" s="81" t="n">
        <x:v>2965952</x:v>
      </x:c>
      <x:c r="E139" s="81" t="n">
        <x:v>2095106</x:v>
      </x:c>
      <x:c r="F139" s="116" t="n">
        <x:v>2569587.61531058</x:v>
      </x:c>
      <x:c r="G139" s="81" t="n">
        <x:v>0</x:v>
      </x:c>
      <x:c r="H139" s="81" t="n">
        <x:v>41609</x:v>
      </x:c>
      <x:c r="I139" s="117">
        <x:f>SUM(D139:H139)</x:f>
      </x:c>
      <x:c r="J139" s="81" t="n">
        <x:v>3920611.47</x:v>
      </x:c>
      <x:c r="K139" s="81" t="n">
        <x:v>700957.43</x:v>
      </x:c>
      <x:c r="L139" s="81" t="n">
        <x:v>1784258.6</x:v>
      </x:c>
      <x:c r="M139" s="81" t="n">
        <x:v>241078.77</x:v>
      </x:c>
      <x:c r="N139" s="81" t="n">
        <x:v>487990.86</x:v>
      </x:c>
      <x:c r="O139" s="81" t="n">
        <x:v>8705</x:v>
      </x:c>
      <x:c r="P139" s="81" t="n">
        <x:v>528652.49</x:v>
      </x:c>
      <x:c r="Q139" s="117">
        <x:f>SUM(J139:P139)</x:f>
      </x:c>
      <x:c r="R139" s="81" t="n">
        <x:v>7402564.29</x:v>
      </x:c>
      <x:c r="S139" s="81" t="n">
        <x:v>269690.33</x:v>
      </x:c>
      <x:c r="T139" s="59">
        <x:f>SUM('Part C'!$R139:$S139)</x:f>
      </x:c>
      <x:c r="U139" s="81" t="n">
        <x:v>22097.2068358209</x:v>
      </x:c>
      <x:c r="V139" s="81" t="n">
        <x:v>805.04576119403</x:v>
      </x:c>
      <x:c r="W139" s="81" t="n">
        <x:v>3222184.05238936</x:v>
      </x:c>
      <x:c r="X139" s="81" t="n">
        <x:v>10894438.6723894</x:v>
      </x:c>
      <x:c r="Y139" s="12" t="n">
        <x:v>32520.7124548936</x:v>
      </x:c>
    </x:row>
    <x:row r="140" spans="1:25" s="6" customFormat="1">
      <x:c r="A140" s="184" t="s">
        <x:v>547</x:v>
      </x:c>
      <x:c r="B140" s="184" t="s">
        <x:v>548</x:v>
      </x:c>
      <x:c r="C140" s="184" t="s">
        <x:v>549</x:v>
      </x:c>
      <x:c r="D140" s="81" t="n">
        <x:v>4359281</x:v>
      </x:c>
      <x:c r="E140" s="81" t="n">
        <x:v>2427478</x:v>
      </x:c>
      <x:c r="F140" s="116" t="n">
        <x:v>3445756.17874714</x:v>
      </x:c>
      <x:c r="G140" s="81" t="n">
        <x:v>0</x:v>
      </x:c>
      <x:c r="H140" s="81" t="n">
        <x:v>57057</x:v>
      </x:c>
      <x:c r="I140" s="117">
        <x:f>SUM(D140:H140)</x:f>
      </x:c>
      <x:c r="J140" s="81" t="n">
        <x:v>3483761.35</x:v>
      </x:c>
      <x:c r="K140" s="81" t="n">
        <x:v>678259.68</x:v>
      </x:c>
      <x:c r="L140" s="81" t="n">
        <x:v>4911343.81</x:v>
      </x:c>
      <x:c r="M140" s="81" t="n">
        <x:v>233272.38</x:v>
      </x:c>
      <x:c r="N140" s="81" t="n">
        <x:v>500767.25</x:v>
      </x:c>
      <x:c r="O140" s="81" t="n">
        <x:v>3680</x:v>
      </x:c>
      <x:c r="P140" s="81" t="n">
        <x:v>478487.71</x:v>
      </x:c>
      <x:c r="Q140" s="117">
        <x:f>SUM(J140:P140)</x:f>
      </x:c>
      <x:c r="R140" s="81" t="n">
        <x:v>9923709.65</x:v>
      </x:c>
      <x:c r="S140" s="81" t="n">
        <x:v>365862.53</x:v>
      </x:c>
      <x:c r="T140" s="59">
        <x:f>SUM('Part C'!$R140:$S140)</x:f>
      </x:c>
      <x:c r="U140" s="81" t="n">
        <x:v>15980.2087761675</x:v>
      </x:c>
      <x:c r="V140" s="81" t="n">
        <x:v>589.150611916264</x:v>
      </x:c>
      <x:c r="W140" s="81" t="n">
        <x:v>5973063.57174267</x:v>
      </x:c>
      <x:c r="X140" s="81" t="n">
        <x:v>16262635.7517427</x:v>
      </x:c>
      <x:c r="Y140" s="12" t="n">
        <x:v>26187.8192459624</x:v>
      </x:c>
    </x:row>
    <x:row r="141" spans="1:25" s="6" customFormat="1">
      <x:c r="A141" s="184" t="s">
        <x:v>550</x:v>
      </x:c>
      <x:c r="B141" s="184" t="s">
        <x:v>551</x:v>
      </x:c>
      <x:c r="C141" s="184" t="s">
        <x:v>552</x:v>
      </x:c>
      <x:c r="D141" s="81" t="n">
        <x:v>7002764</x:v>
      </x:c>
      <x:c r="E141" s="81" t="n">
        <x:v>3068466</x:v>
      </x:c>
      <x:c r="F141" s="116" t="n">
        <x:v>5113339.51891964</x:v>
      </x:c>
      <x:c r="G141" s="81" t="n">
        <x:v>0</x:v>
      </x:c>
      <x:c r="H141" s="81" t="n">
        <x:v>160412</x:v>
      </x:c>
      <x:c r="I141" s="117">
        <x:f>SUM(D141:H141)</x:f>
      </x:c>
      <x:c r="J141" s="81" t="n">
        <x:v>9525855.2</x:v>
      </x:c>
      <x:c r="K141" s="81" t="n">
        <x:v>0</x:v>
      </x:c>
      <x:c r="L141" s="81" t="n">
        <x:v>3582732.23</x:v>
      </x:c>
      <x:c r="M141" s="81" t="n">
        <x:v>0</x:v>
      </x:c>
      <x:c r="N141" s="81" t="n">
        <x:v>1165853.1</x:v>
      </x:c>
      <x:c r="O141" s="81" t="n">
        <x:v>30522</x:v>
      </x:c>
      <x:c r="P141" s="81" t="n">
        <x:v>1040018.99</x:v>
      </x:c>
      <x:c r="Q141" s="117">
        <x:f>SUM(J141:P141)</x:f>
      </x:c>
      <x:c r="R141" s="81" t="n">
        <x:v>14552407.96</x:v>
      </x:c>
      <x:c r="S141" s="81" t="n">
        <x:v>792573.56</x:v>
      </x:c>
      <x:c r="T141" s="59">
        <x:f>SUM('Part C'!$R141:$S141)</x:f>
      </x:c>
      <x:c r="U141" s="81" t="n">
        <x:v>13952.4525023969</x:v>
      </x:c>
      <x:c r="V141" s="81" t="n">
        <x:v>759.89794822627</x:v>
      </x:c>
      <x:c r="W141" s="81" t="n">
        <x:v>10032053.6317675</x:v>
      </x:c>
      <x:c r="X141" s="81" t="n">
        <x:v>25377035.1517675</x:v>
      </x:c>
      <x:c r="Y141" s="12" t="n">
        <x:v>24330.8103085019</x:v>
      </x:c>
    </x:row>
    <x:row r="142" spans="1:25" s="6" customFormat="1">
      <x:c r="A142" s="184" t="s">
        <x:v>553</x:v>
      </x:c>
      <x:c r="B142" s="184" t="s">
        <x:v>554</x:v>
      </x:c>
      <x:c r="C142" s="184" t="s">
        <x:v>555</x:v>
      </x:c>
      <x:c r="D142" s="81" t="n">
        <x:v>1821141</x:v>
      </x:c>
      <x:c r="E142" s="81" t="n">
        <x:v>1036910</x:v>
      </x:c>
      <x:c r="F142" s="116" t="n">
        <x:v>1451082.45223153</x:v>
      </x:c>
      <x:c r="G142" s="81" t="n">
        <x:v>0</x:v>
      </x:c>
      <x:c r="H142" s="81" t="n">
        <x:v>51556</x:v>
      </x:c>
      <x:c r="I142" s="117">
        <x:f>SUM(D142:H142)</x:f>
      </x:c>
      <x:c r="J142" s="81" t="n">
        <x:v>2148062.85</x:v>
      </x:c>
      <x:c r="K142" s="81" t="n">
        <x:v>0</x:v>
      </x:c>
      <x:c r="L142" s="81" t="n">
        <x:v>1321951.71</x:v>
      </x:c>
      <x:c r="M142" s="81" t="n">
        <x:v>0</x:v>
      </x:c>
      <x:c r="N142" s="81" t="n">
        <x:v>458361.19</x:v>
      </x:c>
      <x:c r="O142" s="81" t="n">
        <x:v>5892</x:v>
      </x:c>
      <x:c r="P142" s="81" t="n">
        <x:v>426421.7</x:v>
      </x:c>
      <x:c r="Q142" s="117">
        <x:f>SUM(J142:P142)</x:f>
      </x:c>
      <x:c r="R142" s="81" t="n">
        <x:v>4114457.67</x:v>
      </x:c>
      <x:c r="S142" s="81" t="n">
        <x:v>246231.78</x:v>
      </x:c>
      <x:c r="T142" s="59">
        <x:f>SUM('Part C'!$R142:$S142)</x:f>
      </x:c>
      <x:c r="U142" s="81" t="n">
        <x:v>18702.0803181818</x:v>
      </x:c>
      <x:c r="V142" s="81" t="n">
        <x:v>1119.23536363636</x:v>
      </x:c>
      <x:c r="W142" s="81" t="n">
        <x:v>2116061.16873331</x:v>
      </x:c>
      <x:c r="X142" s="81" t="n">
        <x:v>6476750.61873331</x:v>
      </x:c>
      <x:c r="Y142" s="12" t="n">
        <x:v>29439.7755396969</x:v>
      </x:c>
    </x:row>
    <x:row r="143" spans="1:25" s="6" customFormat="1">
      <x:c r="A143" s="184" t="s">
        <x:v>556</x:v>
      </x:c>
      <x:c r="B143" s="184" t="s">
        <x:v>557</x:v>
      </x:c>
      <x:c r="C143" s="184" t="s">
        <x:v>558</x:v>
      </x:c>
      <x:c r="D143" s="81" t="n">
        <x:v>3464449</x:v>
      </x:c>
      <x:c r="E143" s="81" t="n">
        <x:v>1884990</x:v>
      </x:c>
      <x:c r="F143" s="116" t="n">
        <x:v>2716003.68999119</x:v>
      </x:c>
      <x:c r="G143" s="81" t="n">
        <x:v>0</x:v>
      </x:c>
      <x:c r="H143" s="81" t="n">
        <x:v>146713</x:v>
      </x:c>
      <x:c r="I143" s="117">
        <x:f>SUM(D143:H143)</x:f>
      </x:c>
      <x:c r="J143" s="81" t="n">
        <x:v>4409630.8</x:v>
      </x:c>
      <x:c r="K143" s="81" t="n">
        <x:v>344386.97</x:v>
      </x:c>
      <x:c r="L143" s="81" t="n">
        <x:v>2506293.57</x:v>
      </x:c>
      <x:c r="M143" s="81" t="n">
        <x:v>142133.11</x:v>
      </x:c>
      <x:c r="N143" s="81" t="n">
        <x:v>461240.93</x:v>
      </x:c>
      <x:c r="O143" s="81" t="n">
        <x:v>3007</x:v>
      </x:c>
      <x:c r="P143" s="81" t="n">
        <x:v>345463.31</x:v>
      </x:c>
      <x:c r="Q143" s="117">
        <x:f>SUM(J143:P143)</x:f>
      </x:c>
      <x:c r="R143" s="81" t="n">
        <x:v>7500495.37</x:v>
      </x:c>
      <x:c r="S143" s="81" t="n">
        <x:v>711660.32</x:v>
      </x:c>
      <x:c r="T143" s="59">
        <x:f>SUM('Part C'!$R143:$S143)</x:f>
      </x:c>
      <x:c r="U143" s="81" t="n">
        <x:v>15152.5158989899</x:v>
      </x:c>
      <x:c r="V143" s="81" t="n">
        <x:v>1437.69761616162</x:v>
      </x:c>
      <x:c r="W143" s="81" t="n">
        <x:v>4761137.62964995</x:v>
      </x:c>
      <x:c r="X143" s="81" t="n">
        <x:v>12973293.31965</x:v>
      </x:c>
      <x:c r="Y143" s="12" t="n">
        <x:v>26208.6733730302</x:v>
      </x:c>
    </x:row>
    <x:row r="144" spans="1:25" s="6" customFormat="1">
      <x:c r="A144" s="184" t="s">
        <x:v>559</x:v>
      </x:c>
      <x:c r="B144" s="184" t="s">
        <x:v>560</x:v>
      </x:c>
      <x:c r="C144" s="184" t="s">
        <x:v>561</x:v>
      </x:c>
      <x:c r="D144" s="81" t="n">
        <x:v>3176531</x:v>
      </x:c>
      <x:c r="E144" s="81" t="n">
        <x:v>1833177</x:v>
      </x:c>
      <x:c r="F144" s="116" t="n">
        <x:v>2543516.32269821</x:v>
      </x:c>
      <x:c r="G144" s="81" t="n">
        <x:v>0</x:v>
      </x:c>
      <x:c r="H144" s="81" t="n">
        <x:v>23019</x:v>
      </x:c>
      <x:c r="I144" s="117">
        <x:f>SUM(D144:H144)</x:f>
      </x:c>
      <x:c r="J144" s="81" t="n">
        <x:v>3467101.05</x:v>
      </x:c>
      <x:c r="K144" s="81" t="n">
        <x:v>702071.5</x:v>
      </x:c>
      <x:c r="L144" s="81" t="n">
        <x:v>2203758</x:v>
      </x:c>
      <x:c r="M144" s="81" t="n">
        <x:v>257559.39</x:v>
      </x:c>
      <x:c r="N144" s="81" t="n">
        <x:v>457920.94</x:v>
      </x:c>
      <x:c r="O144" s="81" t="n">
        <x:v>9301</x:v>
      </x:c>
      <x:c r="P144" s="81" t="n">
        <x:v>478531.44</x:v>
      </x:c>
      <x:c r="Q144" s="117">
        <x:f>SUM(J144:P144)</x:f>
      </x:c>
      <x:c r="R144" s="81" t="n">
        <x:v>7148137.29</x:v>
      </x:c>
      <x:c r="S144" s="81" t="n">
        <x:v>428106.03</x:v>
      </x:c>
      <x:c r="T144" s="59">
        <x:f>SUM('Part C'!$R144:$S144)</x:f>
      </x:c>
      <x:c r="U144" s="81" t="n">
        <x:v>18096.5501012658</x:v>
      </x:c>
      <x:c r="V144" s="81" t="n">
        <x:v>1083.81273417722</x:v>
      </x:c>
      <x:c r="W144" s="81" t="n">
        <x:v>3799291.64386208</x:v>
      </x:c>
      <x:c r="X144" s="81" t="n">
        <x:v>11375534.9638621</x:v>
      </x:c>
      <x:c r="Y144" s="12" t="n">
        <x:v>28798.8226933217</x:v>
      </x:c>
    </x:row>
    <x:row r="145" spans="1:25" s="6" customFormat="1">
      <x:c r="A145" s="184" t="s">
        <x:v>562</x:v>
      </x:c>
      <x:c r="B145" s="184" t="s">
        <x:v>563</x:v>
      </x:c>
      <x:c r="C145" s="184" t="s">
        <x:v>564</x:v>
      </x:c>
      <x:c r="D145" s="81" t="n">
        <x:v>1773918</x:v>
      </x:c>
      <x:c r="E145" s="81" t="n">
        <x:v>1281889</x:v>
      </x:c>
      <x:c r="F145" s="116" t="n">
        <x:v>1551486.63026177</x:v>
      </x:c>
      <x:c r="G145" s="81" t="n">
        <x:v>0</x:v>
      </x:c>
      <x:c r="H145" s="81" t="n">
        <x:v>40696</x:v>
      </x:c>
      <x:c r="I145" s="117">
        <x:f>SUM(D145:H145)</x:f>
      </x:c>
      <x:c r="J145" s="81" t="n">
        <x:v>2454417.48</x:v>
      </x:c>
      <x:c r="K145" s="81" t="n">
        <x:v>327778.31</x:v>
      </x:c>
      <x:c r="L145" s="81" t="n">
        <x:v>923696.81</x:v>
      </x:c>
      <x:c r="M145" s="81" t="n">
        <x:v>135278.5</x:v>
      </x:c>
      <x:c r="N145" s="81" t="n">
        <x:v>461311.79</x:v>
      </x:c>
      <x:c r="O145" s="81" t="n">
        <x:v>6821</x:v>
      </x:c>
      <x:c r="P145" s="81" t="n">
        <x:v>338685.74</x:v>
      </x:c>
      <x:c r="Q145" s="117">
        <x:f>SUM(J145:P145)</x:f>
      </x:c>
      <x:c r="R145" s="81" t="n">
        <x:v>4110184.97</x:v>
      </x:c>
      <x:c r="S145" s="81" t="n">
        <x:v>537804.66</x:v>
      </x:c>
      <x:c r="T145" s="59">
        <x:f>SUM('Part C'!$R145:$S145)</x:f>
      </x:c>
      <x:c r="U145" s="81" t="n">
        <x:v>16440.73988</x:v>
      </x:c>
      <x:c r="V145" s="81" t="n">
        <x:v>2151.21864</x:v>
      </x:c>
      <x:c r="W145" s="81" t="n">
        <x:v>2404614.96446967</x:v>
      </x:c>
      <x:c r="X145" s="81" t="n">
        <x:v>7052604.59446967</x:v>
      </x:c>
      <x:c r="Y145" s="12" t="n">
        <x:v>28210.4183778787</x:v>
      </x:c>
    </x:row>
    <x:row r="146" spans="1:25" s="6" customFormat="1">
      <x:c r="A146" s="184" t="s">
        <x:v>565</x:v>
      </x:c>
      <x:c r="B146" s="184" t="s">
        <x:v>566</x:v>
      </x:c>
      <x:c r="C146" s="184" t="s">
        <x:v>567</x:v>
      </x:c>
      <x:c r="D146" s="81" t="n">
        <x:v>3773613</x:v>
      </x:c>
      <x:c r="E146" s="81" t="n">
        <x:v>2773162</x:v>
      </x:c>
      <x:c r="F146" s="116" t="n">
        <x:v>3323912.10695964</x:v>
      </x:c>
      <x:c r="G146" s="81" t="n">
        <x:v>0</x:v>
      </x:c>
      <x:c r="H146" s="81" t="n">
        <x:v>473018</x:v>
      </x:c>
      <x:c r="I146" s="117">
        <x:f>SUM(D146:H146)</x:f>
      </x:c>
      <x:c r="J146" s="81" t="n">
        <x:v>5564685.33</x:v>
      </x:c>
      <x:c r="K146" s="81" t="n">
        <x:v>487542.82</x:v>
      </x:c>
      <x:c r="L146" s="81" t="n">
        <x:v>3039580.78</x:v>
      </x:c>
      <x:c r="M146" s="81" t="n">
        <x:v>192616.5</x:v>
      </x:c>
      <x:c r="N146" s="81" t="n">
        <x:v>556892.04</x:v>
      </x:c>
      <x:c r="O146" s="81" t="n">
        <x:v>16906</x:v>
      </x:c>
      <x:c r="P146" s="81" t="n">
        <x:v>485481.64</x:v>
      </x:c>
      <x:c r="Q146" s="117">
        <x:f>SUM(J146:P146)</x:f>
      </x:c>
      <x:c r="R146" s="81" t="n">
        <x:v>9581288.7</x:v>
      </x:c>
      <x:c r="S146" s="81" t="n">
        <x:v>762416.41</x:v>
      </x:c>
      <x:c r="T146" s="59">
        <x:f>SUM('Part C'!$R146:$S146)</x:f>
      </x:c>
      <x:c r="U146" s="81" t="n">
        <x:v>13381.6881284916</x:v>
      </x:c>
      <x:c r="V146" s="81" t="n">
        <x:v>1064.82738826816</x:v>
      </x:c>
      <x:c r="W146" s="81" t="n">
        <x:v>6886817.25824115</x:v>
      </x:c>
      <x:c r="X146" s="81" t="n">
        <x:v>17230522.3682411</x:v>
      </x:c>
      <x:c r="Y146" s="12" t="n">
        <x:v>24064.9753746385</x:v>
      </x:c>
    </x:row>
    <x:row r="147" spans="1:25" s="6" customFormat="1">
      <x:c r="A147" s="184" t="s">
        <x:v>568</x:v>
      </x:c>
      <x:c r="B147" s="184" t="s">
        <x:v>569</x:v>
      </x:c>
      <x:c r="C147" s="184" t="s">
        <x:v>570</x:v>
      </x:c>
      <x:c r="D147" s="81" t="n">
        <x:v>3296158</x:v>
      </x:c>
      <x:c r="E147" s="81" t="n">
        <x:v>1979026</x:v>
      </x:c>
      <x:c r="F147" s="116" t="n">
        <x:v>2678303.128493</x:v>
      </x:c>
      <x:c r="G147" s="81" t="n">
        <x:v>0</x:v>
      </x:c>
      <x:c r="H147" s="81" t="n">
        <x:v>43713</x:v>
      </x:c>
      <x:c r="I147" s="117">
        <x:f>SUM(D147:H147)</x:f>
      </x:c>
      <x:c r="J147" s="81" t="n">
        <x:v>4367204.33</x:v>
      </x:c>
      <x:c r="K147" s="81" t="n">
        <x:v>0</x:v>
      </x:c>
      <x:c r="L147" s="81" t="n">
        <x:v>2651154.69</x:v>
      </x:c>
      <x:c r="M147" s="81" t="n">
        <x:v>0</x:v>
      </x:c>
      <x:c r="N147" s="81" t="n">
        <x:v>492928.63</x:v>
      </x:c>
      <x:c r="O147" s="81" t="n">
        <x:v>10499</x:v>
      </x:c>
      <x:c r="P147" s="81" t="n">
        <x:v>475413.48</x:v>
      </x:c>
      <x:c r="Q147" s="117">
        <x:f>SUM(J147:P147)</x:f>
      </x:c>
      <x:c r="R147" s="81" t="n">
        <x:v>7781478.35</x:v>
      </x:c>
      <x:c r="S147" s="81" t="n">
        <x:v>215721.78</x:v>
      </x:c>
      <x:c r="T147" s="59">
        <x:f>SUM('Part C'!$R147:$S147)</x:f>
      </x:c>
      <x:c r="U147" s="81" t="n">
        <x:v>17645.0756235828</x:v>
      </x:c>
      <x:c r="V147" s="81" t="n">
        <x:v>489.165034013605</x:v>
      </x:c>
      <x:c r="W147" s="81" t="n">
        <x:v>4241740.7973245</x:v>
      </x:c>
      <x:c r="X147" s="81" t="n">
        <x:v>12238940.9273245</x:v>
      </x:c>
      <x:c r="Y147" s="12" t="n">
        <x:v>27752.7005154751</x:v>
      </x:c>
    </x:row>
    <x:row r="148" spans="1:25" s="6" customFormat="1">
      <x:c r="A148" s="184" t="s">
        <x:v>571</x:v>
      </x:c>
      <x:c r="B148" s="184" t="s">
        <x:v>572</x:v>
      </x:c>
      <x:c r="C148" s="184" t="s">
        <x:v>573</x:v>
      </x:c>
      <x:c r="D148" s="81" t="n">
        <x:v>2346888</x:v>
      </x:c>
      <x:c r="E148" s="81" t="n">
        <x:v>1129321</x:v>
      </x:c>
      <x:c r="F148" s="116" t="n">
        <x:v>1764932.07440642</x:v>
      </x:c>
      <x:c r="G148" s="81" t="n">
        <x:v>0</x:v>
      </x:c>
      <x:c r="H148" s="81" t="n">
        <x:v>97014</x:v>
      </x:c>
      <x:c r="I148" s="117">
        <x:f>SUM(D148:H148)</x:f>
      </x:c>
      <x:c r="J148" s="81" t="n">
        <x:v>3252121.01</x:v>
      </x:c>
      <x:c r="K148" s="81" t="n">
        <x:v>0</x:v>
      </x:c>
      <x:c r="L148" s="81" t="n">
        <x:v>1265692.74</x:v>
      </x:c>
      <x:c r="M148" s="81" t="n">
        <x:v>0</x:v>
      </x:c>
      <x:c r="N148" s="81" t="n">
        <x:v>519402.64</x:v>
      </x:c>
      <x:c r="O148" s="81" t="n">
        <x:v>13524</x:v>
      </x:c>
      <x:c r="P148" s="81" t="n">
        <x:v>287414.68</x:v>
      </x:c>
      <x:c r="Q148" s="117">
        <x:f>SUM(J148:P148)</x:f>
      </x:c>
      <x:c r="R148" s="81" t="n">
        <x:v>5078136.68</x:v>
      </x:c>
      <x:c r="S148" s="81" t="n">
        <x:v>260018.39</x:v>
      </x:c>
      <x:c r="T148" s="59">
        <x:f>SUM('Part C'!$R148:$S148)</x:f>
      </x:c>
      <x:c r="U148" s="81" t="n">
        <x:v>14304.6103661972</x:v>
      </x:c>
      <x:c r="V148" s="81" t="n">
        <x:v>732.446169014084</x:v>
      </x:c>
      <x:c r="W148" s="81" t="n">
        <x:v>3414553.24954694</x:v>
      </x:c>
      <x:c r="X148" s="81" t="n">
        <x:v>8752708.31954694</x:v>
      </x:c>
      <x:c r="Y148" s="12" t="n">
        <x:v>24655.51639309</x:v>
      </x:c>
    </x:row>
    <x:row r="149" spans="1:25" s="6" customFormat="1">
      <x:c r="A149" s="184" t="s">
        <x:v>574</x:v>
      </x:c>
      <x:c r="B149" s="184" t="s">
        <x:v>575</x:v>
      </x:c>
      <x:c r="C149" s="184" t="s">
        <x:v>576</x:v>
      </x:c>
      <x:c r="D149" s="81" t="n">
        <x:v>5350747</x:v>
      </x:c>
      <x:c r="E149" s="81" t="n">
        <x:v>2017227</x:v>
      </x:c>
      <x:c r="F149" s="116" t="n">
        <x:v>3740849.19404804</x:v>
      </x:c>
      <x:c r="G149" s="81" t="n">
        <x:v>0</x:v>
      </x:c>
      <x:c r="H149" s="81" t="n">
        <x:v>102301</x:v>
      </x:c>
      <x:c r="I149" s="117">
        <x:f>SUM(D149:H149)</x:f>
      </x:c>
      <x:c r="J149" s="81" t="n">
        <x:v>6519307.95</x:v>
      </x:c>
      <x:c r="K149" s="81" t="n">
        <x:v>0</x:v>
      </x:c>
      <x:c r="L149" s="81" t="n">
        <x:v>3041046.28</x:v>
      </x:c>
      <x:c r="M149" s="81" t="n">
        <x:v>0</x:v>
      </x:c>
      <x:c r="N149" s="81" t="n">
        <x:v>721237.76</x:v>
      </x:c>
      <x:c r="O149" s="81" t="n">
        <x:v>20489</x:v>
      </x:c>
      <x:c r="P149" s="81" t="n">
        <x:v>909043.2</x:v>
      </x:c>
      <x:c r="Q149" s="117">
        <x:f>SUM(J149:P149)</x:f>
      </x:c>
      <x:c r="R149" s="81" t="n">
        <x:v>10583205.36</x:v>
      </x:c>
      <x:c r="S149" s="81" t="n">
        <x:v>627918.83</x:v>
      </x:c>
      <x:c r="T149" s="59">
        <x:f>SUM('Part C'!$R149:$S149)</x:f>
      </x:c>
      <x:c r="U149" s="81" t="n">
        <x:v>14617.686961326</x:v>
      </x:c>
      <x:c r="V149" s="81" t="n">
        <x:v>867.291201657459</x:v>
      </x:c>
      <x:c r="W149" s="81" t="n">
        <x:v>6963764.93710418</x:v>
      </x:c>
      <x:c r="X149" s="81" t="n">
        <x:v>18174889.1271042</x:v>
      </x:c>
      <x:c r="Y149" s="12" t="n">
        <x:v>25103.4380208621</x:v>
      </x:c>
    </x:row>
    <x:row r="150" spans="1:25" s="6" customFormat="1">
      <x:c r="A150" s="184" t="s">
        <x:v>577</x:v>
      </x:c>
      <x:c r="B150" s="184" t="s">
        <x:v>578</x:v>
      </x:c>
      <x:c r="C150" s="184" t="s">
        <x:v>579</x:v>
      </x:c>
      <x:c r="D150" s="81" t="n">
        <x:v>2312600</x:v>
      </x:c>
      <x:c r="E150" s="81" t="n">
        <x:v>1591859</x:v>
      </x:c>
      <x:c r="F150" s="116" t="n">
        <x:v>1982362.0853363</x:v>
      </x:c>
      <x:c r="G150" s="81" t="n">
        <x:v>0</x:v>
      </x:c>
      <x:c r="H150" s="81" t="n">
        <x:v>49969</x:v>
      </x:c>
      <x:c r="I150" s="117">
        <x:f>SUM(D150:H150)</x:f>
      </x:c>
      <x:c r="J150" s="81" t="n">
        <x:v>3128562.85</x:v>
      </x:c>
      <x:c r="K150" s="81" t="n">
        <x:v>0</x:v>
      </x:c>
      <x:c r="L150" s="81" t="n">
        <x:v>1999212.75</x:v>
      </x:c>
      <x:c r="M150" s="81" t="n">
        <x:v>0</x:v>
      </x:c>
      <x:c r="N150" s="81" t="n">
        <x:v>481623.76</x:v>
      </x:c>
      <x:c r="O150" s="81" t="n">
        <x:v>10271</x:v>
      </x:c>
      <x:c r="P150" s="81" t="n">
        <x:v>317119.73</x:v>
      </x:c>
      <x:c r="Q150" s="117">
        <x:f>SUM(J150:P150)</x:f>
      </x:c>
      <x:c r="R150" s="81" t="n">
        <x:v>5513649.99</x:v>
      </x:c>
      <x:c r="S150" s="81" t="n">
        <x:v>423140.1</x:v>
      </x:c>
      <x:c r="T150" s="59">
        <x:f>SUM('Part C'!$R150:$S150)</x:f>
      </x:c>
      <x:c r="U150" s="81" t="n">
        <x:v>14284.0673316062</x:v>
      </x:c>
      <x:c r="V150" s="81" t="n">
        <x:v>1096.21787564767</x:v>
      </x:c>
      <x:c r="W150" s="81" t="n">
        <x:v>3712725.50514118</x:v>
      </x:c>
      <x:c r="X150" s="81" t="n">
        <x:v>9649515.59514118</x:v>
      </x:c>
      <x:c r="Y150" s="12" t="n">
        <x:v>24998.7450651326</x:v>
      </x:c>
    </x:row>
    <x:row r="151" spans="1:25" s="6" customFormat="1">
      <x:c r="A151" s="184" t="s">
        <x:v>580</x:v>
      </x:c>
      <x:c r="B151" s="184" t="s">
        <x:v>581</x:v>
      </x:c>
      <x:c r="C151" s="184" t="s">
        <x:v>582</x:v>
      </x:c>
      <x:c r="D151" s="81" t="n">
        <x:v>5393081</x:v>
      </x:c>
      <x:c r="E151" s="81" t="n">
        <x:v>2894474</x:v>
      </x:c>
      <x:c r="F151" s="116" t="n">
        <x:v>4207736.54228134</x:v>
      </x:c>
      <x:c r="G151" s="81" t="n">
        <x:v>0</x:v>
      </x:c>
      <x:c r="H151" s="81" t="n">
        <x:v>130291</x:v>
      </x:c>
      <x:c r="I151" s="117">
        <x:f>SUM(D151:H151)</x:f>
      </x:c>
      <x:c r="J151" s="81" t="n">
        <x:v>5550590.4</x:v>
      </x:c>
      <x:c r="K151" s="81" t="n">
        <x:v>188952.12</x:v>
      </x:c>
      <x:c r="L151" s="81" t="n">
        <x:v>5291432.22</x:v>
      </x:c>
      <x:c r="M151" s="81" t="n">
        <x:v>51988.71</x:v>
      </x:c>
      <x:c r="N151" s="81" t="n">
        <x:v>687300.55</x:v>
      </x:c>
      <x:c r="O151" s="81" t="n">
        <x:v>18763</x:v>
      </x:c>
      <x:c r="P151" s="81" t="n">
        <x:v>836555.54</x:v>
      </x:c>
      <x:c r="Q151" s="117">
        <x:f>SUM(J151:P151)</x:f>
      </x:c>
      <x:c r="R151" s="81" t="n">
        <x:v>11787781.96</x:v>
      </x:c>
      <x:c r="S151" s="81" t="n">
        <x:v>837800.58</x:v>
      </x:c>
      <x:c r="T151" s="59">
        <x:f>SUM('Part C'!$R151:$S151)</x:f>
      </x:c>
      <x:c r="U151" s="81" t="n">
        <x:v>17593.7044179104</x:v>
      </x:c>
      <x:c r="V151" s="81" t="n">
        <x:v>1250.44862686567</x:v>
      </x:c>
      <x:c r="W151" s="81" t="n">
        <x:v>6444368.10477873</x:v>
      </x:c>
      <x:c r="X151" s="81" t="n">
        <x:v>19069950.6447787</x:v>
      </x:c>
      <x:c r="Y151" s="12" t="n">
        <x:v>28462.6129026548</x:v>
      </x:c>
    </x:row>
    <x:row r="152" spans="1:25" s="6" customFormat="1">
      <x:c r="A152" s="184" t="s">
        <x:v>583</x:v>
      </x:c>
      <x:c r="B152" s="184" t="s">
        <x:v>584</x:v>
      </x:c>
      <x:c r="C152" s="184" t="s">
        <x:v>585</x:v>
      </x:c>
      <x:c r="D152" s="81" t="n">
        <x:v>2862145</x:v>
      </x:c>
      <x:c r="E152" s="81" t="n">
        <x:v>1901581</x:v>
      </x:c>
      <x:c r="F152" s="116" t="n">
        <x:v>2418626.96146399</x:v>
      </x:c>
      <x:c r="G152" s="81" t="n">
        <x:v>0</x:v>
      </x:c>
      <x:c r="H152" s="81" t="n">
        <x:v>28619</x:v>
      </x:c>
      <x:c r="I152" s="117">
        <x:f>SUM(D152:H152)</x:f>
      </x:c>
      <x:c r="J152" s="81" t="n">
        <x:v>3474618.63</x:v>
      </x:c>
      <x:c r="K152" s="81" t="n">
        <x:v>654808.32</x:v>
      </x:c>
      <x:c r="L152" s="81" t="n">
        <x:v>2029699.17</x:v>
      </x:c>
      <x:c r="M152" s="81" t="n">
        <x:v>225206.8</x:v>
      </x:c>
      <x:c r="N152" s="81" t="n">
        <x:v>461240.93</x:v>
      </x:c>
      <x:c r="O152" s="81" t="n">
        <x:v>9619</x:v>
      </x:c>
      <x:c r="P152" s="81" t="n">
        <x:v>355779.11</x:v>
      </x:c>
      <x:c r="Q152" s="117">
        <x:f>SUM(J152:P152)</x:f>
      </x:c>
      <x:c r="R152" s="81" t="n">
        <x:v>6602709.16</x:v>
      </x:c>
      <x:c r="S152" s="81" t="n">
        <x:v>608262.8</x:v>
      </x:c>
      <x:c r="T152" s="59">
        <x:f>SUM('Part C'!$R152:$S152)</x:f>
      </x:c>
      <x:c r="U152" s="81" t="n">
        <x:v>14322.5795227766</x:v>
      </x:c>
      <x:c r="V152" s="81" t="n">
        <x:v>1319.4420824295</x:v>
      </x:c>
      <x:c r="W152" s="81" t="n">
        <x:v>4434109.99448208</x:v>
      </x:c>
      <x:c r="X152" s="81" t="n">
        <x:v>11645081.9544821</x:v>
      </x:c>
      <x:c r="Y152" s="12" t="n">
        <x:v>25260.4814630848</x:v>
      </x:c>
    </x:row>
    <x:row r="153" spans="1:25" s="6" customFormat="1">
      <x:c r="A153" s="184" t="s">
        <x:v>586</x:v>
      </x:c>
      <x:c r="B153" s="184" t="s">
        <x:v>587</x:v>
      </x:c>
      <x:c r="C153" s="184" t="s">
        <x:v>588</x:v>
      </x:c>
      <x:c r="D153" s="81" t="n">
        <x:v>1462620</x:v>
      </x:c>
      <x:c r="E153" s="81" t="n">
        <x:v>1160479</x:v>
      </x:c>
      <x:c r="F153" s="116" t="n">
        <x:v>1331793.2148048</x:v>
      </x:c>
      <x:c r="G153" s="81" t="n">
        <x:v>0</x:v>
      </x:c>
      <x:c r="H153" s="81" t="n">
        <x:v>53668</x:v>
      </x:c>
      <x:c r="I153" s="117">
        <x:f>SUM(D153:H153)</x:f>
      </x:c>
      <x:c r="J153" s="81" t="n">
        <x:v>2087541.14</x:v>
      </x:c>
      <x:c r="K153" s="81" t="n">
        <x:v>0</x:v>
      </x:c>
      <x:c r="L153" s="81" t="n">
        <x:v>1141772.31</x:v>
      </x:c>
      <x:c r="M153" s="81" t="n">
        <x:v>0</x:v>
      </x:c>
      <x:c r="N153" s="81" t="n">
        <x:v>431433.36</x:v>
      </x:c>
      <x:c r="O153" s="81" t="n">
        <x:v>6263</x:v>
      </x:c>
      <x:c r="P153" s="81" t="n">
        <x:v>341550.4</x:v>
      </x:c>
      <x:c r="Q153" s="117">
        <x:f>SUM(J153:P153)</x:f>
      </x:c>
      <x:c r="R153" s="81" t="n">
        <x:v>3679490.6</x:v>
      </x:c>
      <x:c r="S153" s="81" t="n">
        <x:v>329069.61</x:v>
      </x:c>
      <x:c r="T153" s="59">
        <x:f>SUM('Part C'!$R153:$S153)</x:f>
      </x:c>
      <x:c r="U153" s="81" t="n">
        <x:v>18305.9233830846</x:v>
      </x:c>
      <x:c r="V153" s="81" t="n">
        <x:v>1637.16223880597</x:v>
      </x:c>
      <x:c r="W153" s="81" t="n">
        <x:v>1933310.43143362</x:v>
      </x:c>
      <x:c r="X153" s="81" t="n">
        <x:v>5941870.64143362</x:v>
      </x:c>
      <x:c r="Y153" s="12" t="n">
        <x:v>29561.5454797692</x:v>
      </x:c>
    </x:row>
    <x:row r="154" spans="1:25" s="6" customFormat="1">
      <x:c r="A154" s="184" t="s">
        <x:v>589</x:v>
      </x:c>
      <x:c r="B154" s="184" t="s">
        <x:v>590</x:v>
      </x:c>
      <x:c r="C154" s="184" t="s">
        <x:v>591</x:v>
      </x:c>
      <x:c r="D154" s="81" t="n">
        <x:v>2731124</x:v>
      </x:c>
      <x:c r="E154" s="81" t="n">
        <x:v>1706991</x:v>
      </x:c>
      <x:c r="F154" s="116" t="n">
        <x:v>2253308.56499256</x:v>
      </x:c>
      <x:c r="G154" s="81" t="n">
        <x:v>0</x:v>
      </x:c>
      <x:c r="H154" s="81" t="n">
        <x:v>40213</x:v>
      </x:c>
      <x:c r="I154" s="117">
        <x:f>SUM(D154:H154)</x:f>
      </x:c>
      <x:c r="J154" s="81" t="n">
        <x:v>2969965.49</x:v>
      </x:c>
      <x:c r="K154" s="81" t="n">
        <x:v>700831.93</x:v>
      </x:c>
      <x:c r="L154" s="81" t="n">
        <x:v>1833113.17</x:v>
      </x:c>
      <x:c r="M154" s="81" t="n">
        <x:v>254679.12</x:v>
      </x:c>
      <x:c r="N154" s="81" t="n">
        <x:v>470694.32</x:v>
      </x:c>
      <x:c r="O154" s="81" t="n">
        <x:v>2214</x:v>
      </x:c>
      <x:c r="P154" s="81" t="n">
        <x:v>500138.53</x:v>
      </x:c>
      <x:c r="Q154" s="117">
        <x:f>SUM(J154:P154)</x:f>
      </x:c>
      <x:c r="R154" s="81" t="n">
        <x:v>6206904.68</x:v>
      </x:c>
      <x:c r="S154" s="81" t="n">
        <x:v>524731.88</x:v>
      </x:c>
      <x:c r="T154" s="59">
        <x:f>SUM('Part C'!$R154:$S154)</x:f>
      </x:c>
      <x:c r="U154" s="81" t="n">
        <x:v>17146.1455248619</x:v>
      </x:c>
      <x:c r="V154" s="81" t="n">
        <x:v>1449.5355801105</x:v>
      </x:c>
      <x:c r="W154" s="81" t="n">
        <x:v>3481882.46855209</x:v>
      </x:c>
      <x:c r="X154" s="81" t="n">
        <x:v>10213519.0285521</x:v>
      </x:c>
      <x:c r="Y154" s="12" t="n">
        <x:v>28214.1409628511</x:v>
      </x:c>
    </x:row>
    <x:row r="155" spans="1:25" s="6" customFormat="1">
      <x:c r="A155" s="184" t="s">
        <x:v>592</x:v>
      </x:c>
      <x:c r="B155" s="184" t="s">
        <x:v>593</x:v>
      </x:c>
      <x:c r="C155" s="184" t="s">
        <x:v>594</x:v>
      </x:c>
      <x:c r="D155" s="81" t="n">
        <x:v>3723011</x:v>
      </x:c>
      <x:c r="E155" s="81" t="n">
        <x:v>1637047</x:v>
      </x:c>
      <x:c r="F155" s="116" t="n">
        <x:v>2721395.14191428</x:v>
      </x:c>
      <x:c r="G155" s="81" t="n">
        <x:v>0</x:v>
      </x:c>
      <x:c r="H155" s="81" t="n">
        <x:v>89341</x:v>
      </x:c>
      <x:c r="I155" s="117">
        <x:f>SUM(D155:H155)</x:f>
      </x:c>
      <x:c r="J155" s="81" t="n">
        <x:v>4328327.86</x:v>
      </x:c>
      <x:c r="K155" s="81" t="n">
        <x:v>0</x:v>
      </x:c>
      <x:c r="L155" s="81" t="n">
        <x:v>2714022.36</x:v>
      </x:c>
      <x:c r="M155" s="81" t="n">
        <x:v>0</x:v>
      </x:c>
      <x:c r="N155" s="81" t="n">
        <x:v>445266.66</x:v>
      </x:c>
      <x:c r="O155" s="81" t="n">
        <x:v>9805</x:v>
      </x:c>
      <x:c r="P155" s="81" t="n">
        <x:v>673372.26</x:v>
      </x:c>
      <x:c r="Q155" s="117">
        <x:f>SUM(J155:P155)</x:f>
      </x:c>
      <x:c r="R155" s="81" t="n">
        <x:v>7105193.96</x:v>
      </x:c>
      <x:c r="S155" s="81" t="n">
        <x:v>1065600.18</x:v>
      </x:c>
      <x:c r="T155" s="59">
        <x:f>SUM('Part C'!$R155:$S155)</x:f>
      </x:c>
      <x:c r="U155" s="81" t="n">
        <x:v>18648.8030446194</x:v>
      </x:c>
      <x:c r="V155" s="81" t="n">
        <x:v>2796.85086614173</x:v>
      </x:c>
      <x:c r="W155" s="81" t="n">
        <x:v>3664633.20585178</x:v>
      </x:c>
      <x:c r="X155" s="81" t="n">
        <x:v>11835427.3458518</x:v>
      </x:c>
      <x:c r="Y155" s="12" t="n">
        <x:v>31064.1137686399</x:v>
      </x:c>
    </x:row>
    <x:row r="156" spans="1:25" s="6" customFormat="1">
      <x:c r="A156" s="184" t="s">
        <x:v>595</x:v>
      </x:c>
      <x:c r="B156" s="184" t="s">
        <x:v>596</x:v>
      </x:c>
      <x:c r="C156" s="184" t="s">
        <x:v>597</x:v>
      </x:c>
      <x:c r="D156" s="81" t="n">
        <x:v>3948220</x:v>
      </x:c>
      <x:c r="E156" s="81" t="n">
        <x:v>1768283</x:v>
      </x:c>
      <x:c r="F156" s="116" t="n">
        <x:v>2902368.49917266</x:v>
      </x:c>
      <x:c r="G156" s="81" t="n">
        <x:v>0</x:v>
      </x:c>
      <x:c r="H156" s="81" t="n">
        <x:v>157769</x:v>
      </x:c>
      <x:c r="I156" s="117">
        <x:f>SUM(D156:H156)</x:f>
      </x:c>
      <x:c r="J156" s="81" t="n">
        <x:v>4067079.59</x:v>
      </x:c>
      <x:c r="K156" s="81" t="n">
        <x:v>0</x:v>
      </x:c>
      <x:c r="L156" s="81" t="n">
        <x:v>3724889.64</x:v>
      </x:c>
      <x:c r="M156" s="81" t="n">
        <x:v>0</x:v>
      </x:c>
      <x:c r="N156" s="81" t="n">
        <x:v>481984.11</x:v>
      </x:c>
      <x:c r="O156" s="81" t="n">
        <x:v>14172</x:v>
      </x:c>
      <x:c r="P156" s="81" t="n">
        <x:v>488515.16</x:v>
      </x:c>
      <x:c r="Q156" s="117">
        <x:f>SUM(J156:P156)</x:f>
      </x:c>
      <x:c r="R156" s="81" t="n">
        <x:v>8434680.68</x:v>
      </x:c>
      <x:c r="S156" s="81" t="n">
        <x:v>341959.82</x:v>
      </x:c>
      <x:c r="T156" s="59">
        <x:f>SUM('Part C'!$R156:$S156)</x:f>
      </x:c>
      <x:c r="U156" s="81" t="n">
        <x:v>17908.0269214437</x:v>
      </x:c>
      <x:c r="V156" s="81" t="n">
        <x:v>726.029341825902</x:v>
      </x:c>
      <x:c r="W156" s="81" t="n">
        <x:v>4530294.59306087</x:v>
      </x:c>
      <x:c r="X156" s="81" t="n">
        <x:v>13306935.0930609</x:v>
      </x:c>
      <x:c r="Y156" s="12" t="n">
        <x:v>28252.5161211483</x:v>
      </x:c>
    </x:row>
    <x:row r="157" spans="1:25" s="6" customFormat="1">
      <x:c r="A157" s="184" t="s">
        <x:v>598</x:v>
      </x:c>
      <x:c r="B157" s="184" t="s">
        <x:v>599</x:v>
      </x:c>
      <x:c r="C157" s="184" t="s">
        <x:v>600</x:v>
      </x:c>
      <x:c r="D157" s="81" t="n">
        <x:v>2284249</x:v>
      </x:c>
      <x:c r="E157" s="81" t="n">
        <x:v>1566076</x:v>
      </x:c>
      <x:c r="F157" s="116" t="n">
        <x:v>1954877.30725882</x:v>
      </x:c>
      <x:c r="G157" s="81" t="n">
        <x:v>0</x:v>
      </x:c>
      <x:c r="H157" s="81" t="n">
        <x:v>46039</x:v>
      </x:c>
      <x:c r="I157" s="117">
        <x:f>SUM(D157:H157)</x:f>
      </x:c>
      <x:c r="J157" s="81" t="n">
        <x:v>2609191.21</x:v>
      </x:c>
      <x:c r="K157" s="81" t="n">
        <x:v>695405.19</x:v>
      </x:c>
      <x:c r="L157" s="81" t="n">
        <x:v>1539926.57</x:v>
      </x:c>
      <x:c r="M157" s="81" t="n">
        <x:v>239169.2</x:v>
      </x:c>
      <x:c r="N157" s="81" t="n">
        <x:v>471428.58</x:v>
      </x:c>
      <x:c r="O157" s="81" t="n">
        <x:v>7165</x:v>
      </x:c>
      <x:c r="P157" s="81" t="n">
        <x:v>288955.56</x:v>
      </x:c>
      <x:c r="Q157" s="117">
        <x:f>SUM(J157:P157)</x:f>
      </x:c>
      <x:c r="R157" s="81" t="n">
        <x:v>5399898.16</x:v>
      </x:c>
      <x:c r="S157" s="81" t="n">
        <x:v>451343.15</x:v>
      </x:c>
      <x:c r="T157" s="59">
        <x:f>SUM('Part C'!$R157:$S157)</x:f>
      </x:c>
      <x:c r="U157" s="81" t="n">
        <x:v>18492.8019178082</x:v>
      </x:c>
      <x:c r="V157" s="81" t="n">
        <x:v>1545.69571917808</x:v>
      </x:c>
      <x:c r="W157" s="81" t="n">
        <x:v>2808590.27850058</x:v>
      </x:c>
      <x:c r="X157" s="81" t="n">
        <x:v>8659831.58850058</x:v>
      </x:c>
      <x:c r="Y157" s="12" t="n">
        <x:v>29656.957494865</x:v>
      </x:c>
    </x:row>
    <x:row r="158" spans="1:25" s="6" customFormat="1">
      <x:c r="A158" s="184" t="s">
        <x:v>601</x:v>
      </x:c>
      <x:c r="B158" s="184" t="s">
        <x:v>602</x:v>
      </x:c>
      <x:c r="C158" s="184" t="s">
        <x:v>603</x:v>
      </x:c>
      <x:c r="D158" s="81" t="n">
        <x:v>2455570</x:v>
      </x:c>
      <x:c r="E158" s="81" t="n">
        <x:v>1663028</x:v>
      </x:c>
      <x:c r="F158" s="116" t="n">
        <x:v>2091084.19884596</x:v>
      </x:c>
      <x:c r="G158" s="81" t="n">
        <x:v>0</x:v>
      </x:c>
      <x:c r="H158" s="81" t="n">
        <x:v>25381</x:v>
      </x:c>
      <x:c r="I158" s="117">
        <x:f>SUM(D158:H158)</x:f>
      </x:c>
      <x:c r="J158" s="81" t="n">
        <x:v>2605499.82</x:v>
      </x:c>
      <x:c r="K158" s="81" t="n">
        <x:v>720472.61</x:v>
      </x:c>
      <x:c r="L158" s="81" t="n">
        <x:v>1832702.32</x:v>
      </x:c>
      <x:c r="M158" s="81" t="n">
        <x:v>247790.58</x:v>
      </x:c>
      <x:c r="N158" s="81" t="n">
        <x:v>500340.57</x:v>
      </x:c>
      <x:c r="O158" s="81" t="n">
        <x:v>2063</x:v>
      </x:c>
      <x:c r="P158" s="81" t="n">
        <x:v>326194.3</x:v>
      </x:c>
      <x:c r="Q158" s="117">
        <x:f>SUM(J158:P158)</x:f>
      </x:c>
      <x:c r="R158" s="81" t="n">
        <x:v>5854813.6</x:v>
      </x:c>
      <x:c r="S158" s="81" t="n">
        <x:v>380249.6</x:v>
      </x:c>
      <x:c r="T158" s="59">
        <x:f>SUM('Part C'!$R158:$S158)</x:f>
      </x:c>
      <x:c r="U158" s="81" t="n">
        <x:v>16585.8742209632</x:v>
      </x:c>
      <x:c r="V158" s="81" t="n">
        <x:v>1077.19433427762</x:v>
      </x:c>
      <x:c r="W158" s="81" t="n">
        <x:v>3395316.32983118</x:v>
      </x:c>
      <x:c r="X158" s="81" t="n">
        <x:v>9630379.52983118</x:v>
      </x:c>
      <x:c r="Y158" s="12" t="n">
        <x:v>27281.5284131195</x:v>
      </x:c>
    </x:row>
    <x:row r="159" spans="1:25" s="6" customFormat="1">
      <x:c r="A159" s="184" t="s">
        <x:v>604</x:v>
      </x:c>
      <x:c r="B159" s="184" t="s">
        <x:v>605</x:v>
      </x:c>
      <x:c r="C159" s="184" t="s">
        <x:v>606</x:v>
      </x:c>
      <x:c r="D159" s="81" t="n">
        <x:v>3826079</x:v>
      </x:c>
      <x:c r="E159" s="81" t="n">
        <x:v>1734232</x:v>
      </x:c>
      <x:c r="F159" s="116" t="n">
        <x:v>2823067.09049278</x:v>
      </x:c>
      <x:c r="G159" s="81" t="n">
        <x:v>0</x:v>
      </x:c>
      <x:c r="H159" s="81" t="n">
        <x:v>666884</x:v>
      </x:c>
      <x:c r="I159" s="117">
        <x:f>SUM(D159:H159)</x:f>
      </x:c>
      <x:c r="J159" s="81" t="n">
        <x:v>3674310.55</x:v>
      </x:c>
      <x:c r="K159" s="81" t="n">
        <x:v>760958.4</x:v>
      </x:c>
      <x:c r="L159" s="81" t="n">
        <x:v>3076654.42</x:v>
      </x:c>
      <x:c r="M159" s="81" t="n">
        <x:v>325689.49</x:v>
      </x:c>
      <x:c r="N159" s="81" t="n">
        <x:v>515371</x:v>
      </x:c>
      <x:c r="O159" s="81" t="n">
        <x:v>874</x:v>
      </x:c>
      <x:c r="P159" s="81" t="n">
        <x:v>696404.23</x:v>
      </x:c>
      <x:c r="Q159" s="117">
        <x:f>SUM(J159:P159)</x:f>
      </x:c>
      <x:c r="R159" s="81" t="n">
        <x:v>8413507.09</x:v>
      </x:c>
      <x:c r="S159" s="81" t="n">
        <x:v>636755</x:v>
      </x:c>
      <x:c r="T159" s="59">
        <x:f>SUM('Part C'!$R159:$S159)</x:f>
      </x:c>
      <x:c r="U159" s="81" t="n">
        <x:v>40064.3194761905</x:v>
      </x:c>
      <x:c r="V159" s="81" t="n">
        <x:v>3032.16666666667</x:v>
      </x:c>
      <x:c r="W159" s="81" t="n">
        <x:v>2019876.57015453</x:v>
      </x:c>
      <x:c r="X159" s="81" t="n">
        <x:v>11070138.6601545</x:v>
      </x:c>
      <x:c r="Y159" s="12" t="n">
        <x:v>52714.9460007358</x:v>
      </x:c>
    </x:row>
    <x:row r="160" spans="1:25" s="6" customFormat="1">
      <x:c r="A160" s="184" t="s">
        <x:v>607</x:v>
      </x:c>
      <x:c r="B160" s="184" t="s">
        <x:v>608</x:v>
      </x:c>
      <x:c r="C160" s="184" t="s">
        <x:v>609</x:v>
      </x:c>
      <x:c r="D160" s="81" t="n">
        <x:v>3439630</x:v>
      </x:c>
      <x:c r="E160" s="81" t="n">
        <x:v>1865865</x:v>
      </x:c>
      <x:c r="F160" s="116" t="n">
        <x:v>2693692.55303777</x:v>
      </x:c>
      <x:c r="G160" s="81" t="n">
        <x:v>0</x:v>
      </x:c>
      <x:c r="H160" s="81" t="n">
        <x:v>21846</x:v>
      </x:c>
      <x:c r="I160" s="117">
        <x:f>SUM(D160:H160)</x:f>
      </x:c>
      <x:c r="J160" s="81" t="n">
        <x:v>4417749.03</x:v>
      </x:c>
      <x:c r="K160" s="81" t="n">
        <x:v>182761.38</x:v>
      </x:c>
      <x:c r="L160" s="81" t="n">
        <x:v>2278614.66</x:v>
      </x:c>
      <x:c r="M160" s="81" t="n">
        <x:v>50285.38</x:v>
      </x:c>
      <x:c r="N160" s="81" t="n">
        <x:v>476137.18</x:v>
      </x:c>
      <x:c r="O160" s="81" t="n">
        <x:v>2742</x:v>
      </x:c>
      <x:c r="P160" s="81" t="n">
        <x:v>612743.92</x:v>
      </x:c>
      <x:c r="Q160" s="117">
        <x:f>SUM(J160:P160)</x:f>
      </x:c>
      <x:c r="R160" s="81" t="n">
        <x:v>7483206.3</x:v>
      </x:c>
      <x:c r="S160" s="81" t="n">
        <x:v>537827.25</x:v>
      </x:c>
      <x:c r="T160" s="59">
        <x:f>SUM('Part C'!$R160:$S160)</x:f>
      </x:c>
      <x:c r="U160" s="81" t="n">
        <x:v>19041.2374045802</x:v>
      </x:c>
      <x:c r="V160" s="81" t="n">
        <x:v>1368.51717557252</x:v>
      </x:c>
      <x:c r="W160" s="81" t="n">
        <x:v>3780054.72414633</x:v>
      </x:c>
      <x:c r="X160" s="81" t="n">
        <x:v>11801088.2741463</x:v>
      </x:c>
      <x:c r="Y160" s="12" t="n">
        <x:v>30028.2144380314</x:v>
      </x:c>
    </x:row>
    <x:row r="161" spans="1:25" s="6" customFormat="1">
      <x:c r="A161" s="184" t="s">
        <x:v>610</x:v>
      </x:c>
      <x:c r="B161" s="184" t="s">
        <x:v>611</x:v>
      </x:c>
      <x:c r="C161" s="184" t="s">
        <x:v>612</x:v>
      </x:c>
      <x:c r="D161" s="81" t="n">
        <x:v>4369826</x:v>
      </x:c>
      <x:c r="E161" s="81" t="n">
        <x:v>2527983</x:v>
      </x:c>
      <x:c r="F161" s="116" t="n">
        <x:v>3502138.20493222</x:v>
      </x:c>
      <x:c r="G161" s="81" t="n">
        <x:v>0</x:v>
      </x:c>
      <x:c r="H161" s="81" t="n">
        <x:v>163947</x:v>
      </x:c>
      <x:c r="I161" s="117">
        <x:f>SUM(D161:H161)</x:f>
      </x:c>
      <x:c r="J161" s="81" t="n">
        <x:v>4548082.05</x:v>
      </x:c>
      <x:c r="K161" s="81" t="n">
        <x:v>0</x:v>
      </x:c>
      <x:c r="L161" s="81" t="n">
        <x:v>4378430.58</x:v>
      </x:c>
      <x:c r="M161" s="81" t="n">
        <x:v>0</x:v>
      </x:c>
      <x:c r="N161" s="81" t="n">
        <x:v>726308.22</x:v>
      </x:c>
      <x:c r="O161" s="81" t="n">
        <x:v>83433.32</x:v>
      </x:c>
      <x:c r="P161" s="81" t="n">
        <x:v>827640.03</x:v>
      </x:c>
      <x:c r="Q161" s="117">
        <x:f>SUM(J161:P161)</x:f>
      </x:c>
      <x:c r="R161" s="81" t="n">
        <x:v>10112144.48</x:v>
      </x:c>
      <x:c r="S161" s="81" t="n">
        <x:v>451749.72</x:v>
      </x:c>
      <x:c r="T161" s="59">
        <x:f>SUM('Part C'!$R161:$S161)</x:f>
      </x:c>
      <x:c r="U161" s="81" t="n">
        <x:v>22175.7554385965</x:v>
      </x:c>
      <x:c r="V161" s="81" t="n">
        <x:v>990.679210526316</x:v>
      </x:c>
      <x:c r="W161" s="81" t="n">
        <x:v>4386017.69519269</x:v>
      </x:c>
      <x:c r="X161" s="81" t="n">
        <x:v>14949911.8951927</x:v>
      </x:c>
      <x:c r="Y161" s="12" t="n">
        <x:v>32784.8945070015</x:v>
      </x:c>
    </x:row>
    <x:row r="162" spans="1:25" s="6" customFormat="1">
      <x:c r="A162" s="184" t="s">
        <x:v>613</x:v>
      </x:c>
      <x:c r="B162" s="184" t="s">
        <x:v>614</x:v>
      </x:c>
      <x:c r="C162" s="184" t="s">
        <x:v>615</x:v>
      </x:c>
      <x:c r="D162" s="81" t="n">
        <x:v>4760033</x:v>
      </x:c>
      <x:c r="E162" s="81" t="n">
        <x:v>2366897</x:v>
      </x:c>
      <x:c r="F162" s="116" t="n">
        <x:v>3618466.94173144</x:v>
      </x:c>
      <x:c r="G162" s="81" t="n">
        <x:v>0</x:v>
      </x:c>
      <x:c r="H162" s="81" t="n">
        <x:v>422229</x:v>
      </x:c>
      <x:c r="I162" s="117">
        <x:f>SUM(D162:H162)</x:f>
      </x:c>
      <x:c r="J162" s="81" t="n">
        <x:v>6391969.19</x:v>
      </x:c>
      <x:c r="K162" s="81" t="n">
        <x:v>0</x:v>
      </x:c>
      <x:c r="L162" s="81" t="n">
        <x:v>3016064.91</x:v>
      </x:c>
      <x:c r="M162" s="81" t="n">
        <x:v>0</x:v>
      </x:c>
      <x:c r="N162" s="81" t="n">
        <x:v>723149.55</x:v>
      </x:c>
      <x:c r="O162" s="81" t="n">
        <x:v>35927</x:v>
      </x:c>
      <x:c r="P162" s="81" t="n">
        <x:v>1000515.29</x:v>
      </x:c>
      <x:c r="Q162" s="117">
        <x:f>SUM(J162:P162)</x:f>
      </x:c>
      <x:c r="R162" s="81" t="n">
        <x:v>10775288.95</x:v>
      </x:c>
      <x:c r="S162" s="81" t="n">
        <x:v>392336.99</x:v>
      </x:c>
      <x:c r="T162" s="59">
        <x:f>SUM('Part C'!$R162:$S162)</x:f>
      </x:c>
      <x:c r="U162" s="81" t="n">
        <x:v>14521.9527628032</x:v>
      </x:c>
      <x:c r="V162" s="81" t="n">
        <x:v>528.756051212938</x:v>
      </x:c>
      <x:c r="W162" s="81" t="n">
        <x:v>7136897.21454599</x:v>
      </x:c>
      <x:c r="X162" s="81" t="n">
        <x:v>18304523.154546</x:v>
      </x:c>
      <x:c r="Y162" s="12" t="n">
        <x:v>24669.1686718949</x:v>
      </x:c>
    </x:row>
    <x:row r="163" spans="1:25" s="6" customFormat="1">
      <x:c r="A163" s="184" t="s">
        <x:v>616</x:v>
      </x:c>
      <x:c r="B163" s="184" t="s">
        <x:v>617</x:v>
      </x:c>
      <x:c r="C163" s="184" t="s">
        <x:v>618</x:v>
      </x:c>
      <x:c r="D163" s="81" t="n">
        <x:v>3146656</x:v>
      </x:c>
      <x:c r="E163" s="81" t="n">
        <x:v>1362472</x:v>
      </x:c>
      <x:c r="F163" s="116" t="n">
        <x:v>2289363.10641968</x:v>
      </x:c>
      <x:c r="G163" s="81" t="n">
        <x:v>0</x:v>
      </x:c>
      <x:c r="H163" s="81" t="n">
        <x:v>109805</x:v>
      </x:c>
      <x:c r="I163" s="117">
        <x:f>SUM(D163:H163)</x:f>
      </x:c>
      <x:c r="J163" s="81" t="n">
        <x:v>4032598.08</x:v>
      </x:c>
      <x:c r="K163" s="81" t="n">
        <x:v>0</x:v>
      </x:c>
      <x:c r="L163" s="81" t="n">
        <x:v>1654246.61</x:v>
      </x:c>
      <x:c r="M163" s="81" t="n">
        <x:v>0</x:v>
      </x:c>
      <x:c r="N163" s="81" t="n">
        <x:v>727739.04</x:v>
      </x:c>
      <x:c r="O163" s="81" t="n">
        <x:v>13164</x:v>
      </x:c>
      <x:c r="P163" s="81" t="n">
        <x:v>480548.38</x:v>
      </x:c>
      <x:c r="Q163" s="117">
        <x:f>SUM(J163:P163)</x:f>
      </x:c>
      <x:c r="R163" s="81" t="n">
        <x:v>6657757.11</x:v>
      </x:c>
      <x:c r="S163" s="81" t="n">
        <x:v>250539</x:v>
      </x:c>
      <x:c r="T163" s="59">
        <x:f>SUM('Part C'!$R163:$S163)</x:f>
      </x:c>
      <x:c r="U163" s="81" t="n">
        <x:v>13209.8355357143</x:v>
      </x:c>
      <x:c r="V163" s="81" t="n">
        <x:v>497.10119047619</x:v>
      </x:c>
      <x:c r="W163" s="81" t="n">
        <x:v>4847703.76837086</x:v>
      </x:c>
      <x:c r="X163" s="81" t="n">
        <x:v>11755999.8783709</x:v>
      </x:c>
      <x:c r="Y163" s="12" t="n">
        <x:v>23325.3965840692</x:v>
      </x:c>
    </x:row>
    <x:row r="164" spans="1:25" s="6" customFormat="1">
      <x:c r="A164" s="184" t="s">
        <x:v>619</x:v>
      </x:c>
      <x:c r="B164" s="184" t="s">
        <x:v>620</x:v>
      </x:c>
      <x:c r="C164" s="184" t="s">
        <x:v>621</x:v>
      </x:c>
      <x:c r="D164" s="81" t="n">
        <x:v>3305803</x:v>
      </x:c>
      <x:c r="E164" s="81" t="n">
        <x:v>1199205</x:v>
      </x:c>
      <x:c r="F164" s="116" t="n">
        <x:v>2287271.31040093</x:v>
      </x:c>
      <x:c r="G164" s="81" t="n">
        <x:v>0</x:v>
      </x:c>
      <x:c r="H164" s="81" t="n">
        <x:v>115999</x:v>
      </x:c>
      <x:c r="I164" s="117">
        <x:f>SUM(D164:H164)</x:f>
      </x:c>
      <x:c r="J164" s="81" t="n">
        <x:v>4707034.65</x:v>
      </x:c>
      <x:c r="K164" s="81" t="n">
        <x:v>0</x:v>
      </x:c>
      <x:c r="L164" s="81" t="n">
        <x:v>1089743.62</x:v>
      </x:c>
      <x:c r="M164" s="81" t="n">
        <x:v>0</x:v>
      </x:c>
      <x:c r="N164" s="81" t="n">
        <x:v>499552.03</x:v>
      </x:c>
      <x:c r="O164" s="81" t="n">
        <x:v>16305</x:v>
      </x:c>
      <x:c r="P164" s="81" t="n">
        <x:v>595643.01</x:v>
      </x:c>
      <x:c r="Q164" s="117">
        <x:f>SUM(J164:P164)</x:f>
      </x:c>
      <x:c r="R164" s="81" t="n">
        <x:v>6671571.25</x:v>
      </x:c>
      <x:c r="S164" s="81" t="n">
        <x:v>236707.06</x:v>
      </x:c>
      <x:c r="T164" s="59">
        <x:f>SUM('Part C'!$R164:$S164)</x:f>
      </x:c>
      <x:c r="U164" s="81" t="n">
        <x:v>12493.5791198502</x:v>
      </x:c>
      <x:c r="V164" s="81" t="n">
        <x:v>443.271647940075</x:v>
      </x:c>
      <x:c r="W164" s="81" t="n">
        <x:v>5136257.56410722</x:v>
      </x:c>
      <x:c r="X164" s="81" t="n">
        <x:v>12044535.8741072</x:v>
      </x:c>
      <x:c r="Y164" s="12" t="n">
        <x:v>22555.310625669</x:v>
      </x:c>
    </x:row>
    <x:row r="165" spans="1:25" s="6" customFormat="1">
      <x:c r="A165" s="184" t="s">
        <x:v>622</x:v>
      </x:c>
      <x:c r="B165" s="184" t="s">
        <x:v>623</x:v>
      </x:c>
      <x:c r="C165" s="184" t="s">
        <x:v>624</x:v>
      </x:c>
      <x:c r="D165" s="81" t="n">
        <x:v>3848160</x:v>
      </x:c>
      <x:c r="E165" s="81" t="n">
        <x:v>1149799</x:v>
      </x:c>
      <x:c r="F165" s="116" t="n">
        <x:v>2537551.1500224</x:v>
      </x:c>
      <x:c r="G165" s="81" t="n">
        <x:v>0</x:v>
      </x:c>
      <x:c r="H165" s="81" t="n">
        <x:v>128974</x:v>
      </x:c>
      <x:c r="I165" s="117">
        <x:f>SUM(D165:H165)</x:f>
      </x:c>
      <x:c r="J165" s="81" t="n">
        <x:v>5438330.14</x:v>
      </x:c>
      <x:c r="K165" s="81" t="n">
        <x:v>0</x:v>
      </x:c>
      <x:c r="L165" s="81" t="n">
        <x:v>938374.82</x:v>
      </x:c>
      <x:c r="M165" s="81" t="n">
        <x:v>0</x:v>
      </x:c>
      <x:c r="N165" s="81" t="n">
        <x:v>705014.72</x:v>
      </x:c>
      <x:c r="O165" s="81" t="n">
        <x:v>25592</x:v>
      </x:c>
      <x:c r="P165" s="81" t="n">
        <x:v>557172.47</x:v>
      </x:c>
      <x:c r="Q165" s="117">
        <x:f>SUM(J165:P165)</x:f>
      </x:c>
      <x:c r="R165" s="81" t="n">
        <x:v>7212296.32</x:v>
      </x:c>
      <x:c r="S165" s="81" t="n">
        <x:v>452187.83</x:v>
      </x:c>
      <x:c r="T165" s="59">
        <x:f>SUM('Part C'!$R165:$S165)</x:f>
      </x:c>
      <x:c r="U165" s="81" t="n">
        <x:v>12720.099329806</x:v>
      </x:c>
      <x:c r="V165" s="81" t="n">
        <x:v>797.509400352734</x:v>
      </x:c>
      <x:c r="W165" s="81" t="n">
        <x:v>5453666.73941722</x:v>
      </x:c>
      <x:c r="X165" s="81" t="n">
        <x:v>13118150.8894172</x:v>
      </x:c>
      <x:c r="Y165" s="12" t="n">
        <x:v>23136.0685880374</x:v>
      </x:c>
    </x:row>
    <x:row r="166" spans="1:25" s="6" customFormat="1">
      <x:c r="A166" s="184" t="s">
        <x:v>625</x:v>
      </x:c>
      <x:c r="B166" s="184" t="s">
        <x:v>626</x:v>
      </x:c>
      <x:c r="C166" s="184" t="s">
        <x:v>627</x:v>
      </x:c>
      <x:c r="D166" s="81" t="n">
        <x:v>2981730</x:v>
      </x:c>
      <x:c r="E166" s="81" t="n">
        <x:v>1490603</x:v>
      </x:c>
      <x:c r="F166" s="116" t="n">
        <x:v>2270681.64173278</x:v>
      </x:c>
      <x:c r="G166" s="81" t="n">
        <x:v>0</x:v>
      </x:c>
      <x:c r="H166" s="81" t="n">
        <x:v>52566</x:v>
      </x:c>
      <x:c r="I166" s="117">
        <x:f>SUM(D166:H166)</x:f>
      </x:c>
      <x:c r="J166" s="81" t="n">
        <x:v>3868501.94</x:v>
      </x:c>
      <x:c r="K166" s="81" t="n">
        <x:v>0</x:v>
      </x:c>
      <x:c r="L166" s="81" t="n">
        <x:v>2135798.01</x:v>
      </x:c>
      <x:c r="M166" s="81" t="n">
        <x:v>0</x:v>
      </x:c>
      <x:c r="N166" s="81" t="n">
        <x:v>269062.74</x:v>
      </x:c>
      <x:c r="O166" s="81" t="n">
        <x:v>11571</x:v>
      </x:c>
      <x:c r="P166" s="81" t="n">
        <x:v>510646.95</x:v>
      </x:c>
      <x:c r="Q166" s="117">
        <x:f>SUM(J166:P166)</x:f>
      </x:c>
      <x:c r="R166" s="81" t="n">
        <x:v>6026395</x:v>
      </x:c>
      <x:c r="S166" s="81" t="n">
        <x:v>769185.64</x:v>
      </x:c>
      <x:c r="T166" s="59">
        <x:f>SUM('Part C'!$R166:$S166)</x:f>
      </x:c>
      <x:c r="U166" s="81" t="n">
        <x:v>15412.7749360614</x:v>
      </x:c>
      <x:c r="V166" s="81" t="n">
        <x:v>1967.22670076726</x:v>
      </x:c>
      <x:c r="W166" s="81" t="n">
        <x:v>3760817.80443057</x:v>
      </x:c>
      <x:c r="X166" s="81" t="n">
        <x:v>10556398.4444306</x:v>
      </x:c>
      <x:c r="Y166" s="12" t="n">
        <x:v>26998.4614947073</x:v>
      </x:c>
    </x:row>
    <x:row r="167" spans="1:25" s="6" customFormat="1">
      <x:c r="A167" s="184" t="s">
        <x:v>628</x:v>
      </x:c>
      <x:c r="B167" s="184" t="s">
        <x:v>629</x:v>
      </x:c>
      <x:c r="C167" s="184" t="s">
        <x:v>630</x:v>
      </x:c>
      <x:c r="D167" s="81" t="n">
        <x:v>2511549</x:v>
      </x:c>
      <x:c r="E167" s="81" t="n">
        <x:v>1540023</x:v>
      </x:c>
      <x:c r="F167" s="116" t="n">
        <x:v>2057053.92701272</x:v>
      </x:c>
      <x:c r="G167" s="81" t="n">
        <x:v>0</x:v>
      </x:c>
      <x:c r="H167" s="81" t="n">
        <x:v>57863</x:v>
      </x:c>
      <x:c r="I167" s="117">
        <x:f>SUM(D167:H167)</x:f>
      </x:c>
      <x:c r="J167" s="81" t="n">
        <x:v>3279031.31</x:v>
      </x:c>
      <x:c r="K167" s="81" t="n">
        <x:v>0</x:v>
      </x:c>
      <x:c r="L167" s="81" t="n">
        <x:v>2116431.38</x:v>
      </x:c>
      <x:c r="M167" s="81" t="n">
        <x:v>0</x:v>
      </x:c>
      <x:c r="N167" s="81" t="n">
        <x:v>443473.99</x:v>
      </x:c>
      <x:c r="O167" s="81" t="n">
        <x:v>9183</x:v>
      </x:c>
      <x:c r="P167" s="81" t="n">
        <x:v>318369.25</x:v>
      </x:c>
      <x:c r="Q167" s="117">
        <x:f>SUM(J167:P167)</x:f>
      </x:c>
      <x:c r="R167" s="81" t="n">
        <x:v>5728517.85</x:v>
      </x:c>
      <x:c r="S167" s="81" t="n">
        <x:v>437971.08</x:v>
      </x:c>
      <x:c r="T167" s="59">
        <x:f>SUM('Part C'!$R167:$S167)</x:f>
      </x:c>
      <x:c r="U167" s="81" t="n">
        <x:v>17735.349380805</x:v>
      </x:c>
      <x:c r="V167" s="81" t="n">
        <x:v>1355.94761609907</x:v>
      </x:c>
      <x:c r="W167" s="81" t="n">
        <x:v>3106762.53409482</x:v>
      </x:c>
      <x:c r="X167" s="81" t="n">
        <x:v>9273251.46409482</x:v>
      </x:c>
      <x:c r="Y167" s="12" t="n">
        <x:v>28709.7568547827</x:v>
      </x:c>
    </x:row>
    <x:row r="168" spans="1:25" s="6" customFormat="1">
      <x:c r="A168" s="184" t="s">
        <x:v>631</x:v>
      </x:c>
      <x:c r="B168" s="184" t="s">
        <x:v>632</x:v>
      </x:c>
      <x:c r="C168" s="184" t="s">
        <x:v>633</x:v>
      </x:c>
      <x:c r="D168" s="81" t="n">
        <x:v>1003549</x:v>
      </x:c>
      <x:c r="E168" s="81" t="n">
        <x:v>962420</x:v>
      </x:c>
      <x:c r="F168" s="116" t="n">
        <x:v>998156.826988454</x:v>
      </x:c>
      <x:c r="G168" s="81" t="n">
        <x:v>0</x:v>
      </x:c>
      <x:c r="H168" s="81" t="n">
        <x:v>464084.13</x:v>
      </x:c>
      <x:c r="I168" s="117">
        <x:f>SUM(D168:H168)</x:f>
      </x:c>
      <x:c r="J168" s="81" t="n">
        <x:v>1415157.68</x:v>
      </x:c>
      <x:c r="K168" s="81" t="n">
        <x:v>0</x:v>
      </x:c>
      <x:c r="L168" s="81" t="n">
        <x:v>911054.6</x:v>
      </x:c>
      <x:c r="M168" s="81" t="n">
        <x:v>0</x:v>
      </x:c>
      <x:c r="N168" s="81" t="n">
        <x:v>512541.02</x:v>
      </x:c>
      <x:c r="O168" s="81" t="n">
        <x:v>14141</x:v>
      </x:c>
      <x:c r="P168" s="81" t="n">
        <x:v>575315.66</x:v>
      </x:c>
      <x:c r="Q168" s="117">
        <x:f>SUM(J168:P168)</x:f>
      </x:c>
      <x:c r="R168" s="81" t="n">
        <x:v>2720619.7</x:v>
      </x:c>
      <x:c r="S168" s="81" t="n">
        <x:v>707590.26</x:v>
      </x:c>
      <x:c r="T168" s="59">
        <x:f>SUM('Part C'!$R168:$S168)</x:f>
      </x:c>
      <x:c r="U168" s="81" t="n">
        <x:v>26672.7421568627</x:v>
      </x:c>
      <x:c r="V168" s="81" t="n">
        <x:v>6937.15941176471</x:v>
      </x:c>
      <x:c r="W168" s="81" t="n">
        <x:v>981082.905503627</x:v>
      </x:c>
      <x:c r="X168" s="81" t="n">
        <x:v>4409292.86550363</x:v>
      </x:c>
      <x:c r="Y168" s="12" t="n">
        <x:v>43228.3614265061</x:v>
      </x:c>
    </x:row>
    <x:row r="169" spans="1:25" s="6" customFormat="1">
      <x:c r="A169" s="184" t="s">
        <x:v>634</x:v>
      </x:c>
      <x:c r="B169" s="184" t="s">
        <x:v>635</x:v>
      </x:c>
      <x:c r="C169" s="184" t="s">
        <x:v>636</x:v>
      </x:c>
      <x:c r="D169" s="81" t="n">
        <x:v>2091441</x:v>
      </x:c>
      <x:c r="E169" s="81" t="n">
        <x:v>1212946</x:v>
      </x:c>
      <x:c r="F169" s="116" t="n">
        <x:v>1677695.04150976</x:v>
      </x:c>
      <x:c r="G169" s="81" t="n">
        <x:v>0</x:v>
      </x:c>
      <x:c r="H169" s="81" t="n">
        <x:v>311792</x:v>
      </x:c>
      <x:c r="I169" s="117">
        <x:f>SUM(D169:H169)</x:f>
      </x:c>
      <x:c r="J169" s="81" t="n">
        <x:v>3311677.52</x:v>
      </x:c>
      <x:c r="K169" s="81" t="n">
        <x:v>0</x:v>
      </x:c>
      <x:c r="L169" s="81" t="n">
        <x:v>967835.62</x:v>
      </x:c>
      <x:c r="M169" s="81" t="n">
        <x:v>0</x:v>
      </x:c>
      <x:c r="N169" s="81" t="n">
        <x:v>717753.43</x:v>
      </x:c>
      <x:c r="O169" s="81" t="n">
        <x:v>7670</x:v>
      </x:c>
      <x:c r="P169" s="81" t="n">
        <x:v>288937.47</x:v>
      </x:c>
      <x:c r="Q169" s="117">
        <x:f>SUM(J169:P169)</x:f>
      </x:c>
      <x:c r="R169" s="81" t="n">
        <x:v>5012662.06</x:v>
      </x:c>
      <x:c r="S169" s="81" t="n">
        <x:v>281211.98</x:v>
      </x:c>
      <x:c r="T169" s="59">
        <x:f>SUM('Part C'!$R169:$S169)</x:f>
      </x:c>
      <x:c r="U169" s="81" t="n">
        <x:v>16169.8776129032</x:v>
      </x:c>
      <x:c r="V169" s="81" t="n">
        <x:v>907.135419354839</x:v>
      </x:c>
      <x:c r="W169" s="81" t="n">
        <x:v>2981722.5559424</x:v>
      </x:c>
      <x:c r="X169" s="81" t="n">
        <x:v>8275596.5959424</x:v>
      </x:c>
      <x:c r="Y169" s="12" t="n">
        <x:v>26695.4728901368</x:v>
      </x:c>
    </x:row>
    <x:row r="170" spans="1:25" s="6" customFormat="1">
      <x:c r="A170" s="184" t="s">
        <x:v>637</x:v>
      </x:c>
      <x:c r="B170" s="184" t="s">
        <x:v>638</x:v>
      </x:c>
      <x:c r="C170" s="184" t="s">
        <x:v>639</x:v>
      </x:c>
      <x:c r="D170" s="81" t="n">
        <x:v>3493704</x:v>
      </x:c>
      <x:c r="E170" s="81" t="n">
        <x:v>1595589</x:v>
      </x:c>
      <x:c r="F170" s="116" t="n">
        <x:v>2583923.01836629</x:v>
      </x:c>
      <x:c r="G170" s="81" t="n">
        <x:v>0</x:v>
      </x:c>
      <x:c r="H170" s="81" t="n">
        <x:v>326583</x:v>
      </x:c>
      <x:c r="I170" s="117">
        <x:f>SUM(D170:H170)</x:f>
      </x:c>
      <x:c r="J170" s="81" t="n">
        <x:v>4468345.99</x:v>
      </x:c>
      <x:c r="K170" s="81" t="n">
        <x:v>0</x:v>
      </x:c>
      <x:c r="L170" s="81" t="n">
        <x:v>2158335.37</x:v>
      </x:c>
      <x:c r="M170" s="81" t="n">
        <x:v>0</x:v>
      </x:c>
      <x:c r="N170" s="81" t="n">
        <x:v>718878.19</x:v>
      </x:c>
      <x:c r="O170" s="81" t="n">
        <x:v>32401</x:v>
      </x:c>
      <x:c r="P170" s="81" t="n">
        <x:v>621838.47</x:v>
      </x:c>
      <x:c r="Q170" s="117">
        <x:f>SUM(J170:P170)</x:f>
      </x:c>
      <x:c r="R170" s="81" t="n">
        <x:v>7481740.02</x:v>
      </x:c>
      <x:c r="S170" s="81" t="n">
        <x:v>518059</x:v>
      </x:c>
      <x:c r="T170" s="59">
        <x:f>SUM('Part C'!$R170:$S170)</x:f>
      </x:c>
      <x:c r="U170" s="81" t="n">
        <x:v>18751.2281203008</x:v>
      </x:c>
      <x:c r="V170" s="81" t="n">
        <x:v>1298.39348370927</x:v>
      </x:c>
      <x:c r="W170" s="81" t="n">
        <x:v>3837765.4832936</x:v>
      </x:c>
      <x:c r="X170" s="81" t="n">
        <x:v>11837564.5032936</x:v>
      </x:c>
      <x:c r="Y170" s="12" t="n">
        <x:v>29668.0814618887</x:v>
      </x:c>
    </x:row>
    <x:row r="171" spans="1:25" s="6" customFormat="1">
      <x:c r="A171" s="184" t="s">
        <x:v>640</x:v>
      </x:c>
      <x:c r="B171" s="184" t="s">
        <x:v>641</x:v>
      </x:c>
      <x:c r="C171" s="184" t="s">
        <x:v>642</x:v>
      </x:c>
      <x:c r="D171" s="81" t="n">
        <x:v>2809202</x:v>
      </x:c>
      <x:c r="E171" s="81" t="n">
        <x:v>1534568</x:v>
      </x:c>
      <x:c r="F171" s="116" t="n">
        <x:v>2205407.95931555</x:v>
      </x:c>
      <x:c r="G171" s="81" t="n">
        <x:v>0</x:v>
      </x:c>
      <x:c r="H171" s="81" t="n">
        <x:v>47518</x:v>
      </x:c>
      <x:c r="I171" s="117">
        <x:f>SUM(D171:H171)</x:f>
      </x:c>
      <x:c r="J171" s="81" t="n">
        <x:v>3023520.13</x:v>
      </x:c>
      <x:c r="K171" s="81" t="n">
        <x:v>357029.06</x:v>
      </x:c>
      <x:c r="L171" s="81" t="n">
        <x:v>2242086.06</x:v>
      </x:c>
      <x:c r="M171" s="81" t="n">
        <x:v>147350.68</x:v>
      </x:c>
      <x:c r="N171" s="81" t="n">
        <x:v>504548.61</x:v>
      </x:c>
      <x:c r="O171" s="81" t="n">
        <x:v>1805</x:v>
      </x:c>
      <x:c r="P171" s="81" t="n">
        <x:v>320356.42</x:v>
      </x:c>
      <x:c r="Q171" s="117">
        <x:f>SUM(J171:P171)</x:f>
      </x:c>
      <x:c r="R171" s="81" t="n">
        <x:v>6240113.48</x:v>
      </x:c>
      <x:c r="S171" s="81" t="n">
        <x:v>356582.48</x:v>
      </x:c>
      <x:c r="T171" s="59">
        <x:f>SUM('Part C'!$R171:$S171)</x:f>
      </x:c>
      <x:c r="U171" s="81" t="n">
        <x:v>20000.3637179487</x:v>
      </x:c>
      <x:c r="V171" s="81" t="n">
        <x:v>1142.89256410256</x:v>
      </x:c>
      <x:c r="W171" s="81" t="n">
        <x:v>3000959.47565815</x:v>
      </x:c>
      <x:c r="X171" s="81" t="n">
        <x:v>9597655.43565815</x:v>
      </x:c>
      <x:c r="Y171" s="12" t="n">
        <x:v>30761.71613993</x:v>
      </x:c>
    </x:row>
    <x:row r="172" spans="1:25" s="6" customFormat="1">
      <x:c r="A172" s="184" t="s">
        <x:v>643</x:v>
      </x:c>
      <x:c r="B172" s="184" t="s">
        <x:v>644</x:v>
      </x:c>
      <x:c r="C172" s="184" t="s">
        <x:v>645</x:v>
      </x:c>
      <x:c r="D172" s="81" t="n">
        <x:v>3104676</x:v>
      </x:c>
      <x:c r="E172" s="81" t="n">
        <x:v>1449972</x:v>
      </x:c>
      <x:c r="F172" s="116" t="n">
        <x:v>2312474.40612202</x:v>
      </x:c>
      <x:c r="G172" s="81" t="n">
        <x:v>0</x:v>
      </x:c>
      <x:c r="H172" s="81" t="n">
        <x:v>233423</x:v>
      </x:c>
      <x:c r="I172" s="117">
        <x:f>SUM(D172:H172)</x:f>
      </x:c>
      <x:c r="J172" s="81" t="n">
        <x:v>4296118.77</x:v>
      </x:c>
      <x:c r="K172" s="81" t="n">
        <x:v>0</x:v>
      </x:c>
      <x:c r="L172" s="81" t="n">
        <x:v>1571418.65</x:v>
      </x:c>
      <x:c r="M172" s="81" t="n">
        <x:v>0</x:v>
      </x:c>
      <x:c r="N172" s="81" t="n">
        <x:v>796638.72</x:v>
      </x:c>
      <x:c r="O172" s="81" t="n">
        <x:v>12182</x:v>
      </x:c>
      <x:c r="P172" s="81" t="n">
        <x:v>424187.27</x:v>
      </x:c>
      <x:c r="Q172" s="117">
        <x:f>SUM(J172:P172)</x:f>
      </x:c>
      <x:c r="R172" s="81" t="n">
        <x:v>6601954.89</x:v>
      </x:c>
      <x:c r="S172" s="81" t="n">
        <x:v>498590.52</x:v>
      </x:c>
      <x:c r="T172" s="59">
        <x:f>SUM('Part C'!$R172:$S172)</x:f>
      </x:c>
      <x:c r="U172" s="81" t="n">
        <x:v>14477.97125</x:v>
      </x:c>
      <x:c r="V172" s="81" t="n">
        <x:v>1093.40026315789</x:v>
      </x:c>
      <x:c r="W172" s="81" t="n">
        <x:v>4386017.69519269</x:v>
      </x:c>
      <x:c r="X172" s="81" t="n">
        <x:v>11486563.1051927</x:v>
      </x:c>
      <x:c r="Y172" s="12" t="n">
        <x:v>25189.8313710366</x:v>
      </x:c>
    </x:row>
    <x:row r="173" spans="1:25" s="6" customFormat="1">
      <x:c r="A173" s="184" t="s">
        <x:v>646</x:v>
      </x:c>
      <x:c r="B173" s="184" t="s">
        <x:v>647</x:v>
      </x:c>
      <x:c r="C173" s="184" t="s">
        <x:v>648</x:v>
      </x:c>
      <x:c r="D173" s="81" t="n">
        <x:v>3673660</x:v>
      </x:c>
      <x:c r="E173" s="81" t="n">
        <x:v>1681818</x:v>
      </x:c>
      <x:c r="F173" s="116" t="n">
        <x:v>2719069.7958546</x:v>
      </x:c>
      <x:c r="G173" s="81" t="n">
        <x:v>0</x:v>
      </x:c>
      <x:c r="H173" s="81" t="n">
        <x:v>289894</x:v>
      </x:c>
      <x:c r="I173" s="117">
        <x:f>SUM(D173:H173)</x:f>
      </x:c>
      <x:c r="J173" s="81" t="n">
        <x:v>4922848.65</x:v>
      </x:c>
      <x:c r="K173" s="81" t="n">
        <x:v>0</x:v>
      </x:c>
      <x:c r="L173" s="81" t="n">
        <x:v>1960183.6</x:v>
      </x:c>
      <x:c r="M173" s="81" t="n">
        <x:v>0</x:v>
      </x:c>
      <x:c r="N173" s="81" t="n">
        <x:v>937560.55</x:v>
      </x:c>
      <x:c r="O173" s="81" t="n">
        <x:v>126365.05</x:v>
      </x:c>
      <x:c r="P173" s="81" t="n">
        <x:v>417483.95</x:v>
      </x:c>
      <x:c r="Q173" s="117">
        <x:f>SUM(J173:P173)</x:f>
      </x:c>
      <x:c r="R173" s="81" t="n">
        <x:v>7826616.58</x:v>
      </x:c>
      <x:c r="S173" s="81" t="n">
        <x:v>537825.22</x:v>
      </x:c>
      <x:c r="T173" s="59">
        <x:f>SUM('Part C'!$R173:$S173)</x:f>
      </x:c>
      <x:c r="U173" s="81" t="n">
        <x:v>14711.6853007519</x:v>
      </x:c>
      <x:c r="V173" s="81" t="n">
        <x:v>1010.94966165414</x:v>
      </x:c>
      <x:c r="W173" s="81" t="n">
        <x:v>5117020.64439147</x:v>
      </x:c>
      <x:c r="X173" s="81" t="n">
        <x:v>13481462.4443915</x:v>
      </x:c>
      <x:c r="Y173" s="12" t="n">
        <x:v>25341.0948202847</x:v>
      </x:c>
    </x:row>
    <x:row r="174" spans="1:25" s="6" customFormat="1">
      <x:c r="A174" s="184" t="s">
        <x:v>649</x:v>
      </x:c>
      <x:c r="B174" s="184" t="s">
        <x:v>650</x:v>
      </x:c>
      <x:c r="C174" s="184" t="s">
        <x:v>651</x:v>
      </x:c>
      <x:c r="D174" s="81" t="n">
        <x:v>3504726</x:v>
      </x:c>
      <x:c r="E174" s="81" t="n">
        <x:v>1659894</x:v>
      </x:c>
      <x:c r="F174" s="116" t="n">
        <x:v>2622167.85300333</x:v>
      </x:c>
      <x:c r="G174" s="81" t="n">
        <x:v>0</x:v>
      </x:c>
      <x:c r="H174" s="81" t="n">
        <x:v>449759</x:v>
      </x:c>
      <x:c r="I174" s="117">
        <x:f>SUM(D174:H174)</x:f>
      </x:c>
      <x:c r="J174" s="81" t="n">
        <x:v>4995060.66</x:v>
      </x:c>
      <x:c r="K174" s="81" t="n">
        <x:v>0</x:v>
      </x:c>
      <x:c r="L174" s="81" t="n">
        <x:v>1829089.07</x:v>
      </x:c>
      <x:c r="M174" s="81" t="n">
        <x:v>0</x:v>
      </x:c>
      <x:c r="N174" s="81" t="n">
        <x:v>704604.63</x:v>
      </x:c>
      <x:c r="O174" s="81" t="n">
        <x:v>37623</x:v>
      </x:c>
      <x:c r="P174" s="81" t="n">
        <x:v>670169.49</x:v>
      </x:c>
      <x:c r="Q174" s="117">
        <x:f>SUM(J174:P174)</x:f>
      </x:c>
      <x:c r="R174" s="81" t="n">
        <x:v>7607478.85</x:v>
      </x:c>
      <x:c r="S174" s="81" t="n">
        <x:v>629068</x:v>
      </x:c>
      <x:c r="T174" s="59">
        <x:f>SUM('Part C'!$R174:$S174)</x:f>
      </x:c>
      <x:c r="U174" s="81" t="n">
        <x:v>17774.4832943925</x:v>
      </x:c>
      <x:c r="V174" s="81" t="n">
        <x:v>1469.78504672897</x:v>
      </x:c>
      <x:c r="W174" s="81" t="n">
        <x:v>4116700.81917208</x:v>
      </x:c>
      <x:c r="X174" s="81" t="n">
        <x:v>12353247.6691721</x:v>
      </x:c>
      <x:c r="Y174" s="12" t="n">
        <x:v>28862.7281990002</x:v>
      </x:c>
    </x:row>
    <x:row r="175" spans="1:25" s="6" customFormat="1">
      <x:c r="A175" s="184" t="s">
        <x:v>652</x:v>
      </x:c>
      <x:c r="B175" s="184" t="s">
        <x:v>653</x:v>
      </x:c>
      <x:c r="C175" s="184" t="s">
        <x:v>654</x:v>
      </x:c>
      <x:c r="D175" s="81" t="n">
        <x:v>2938189</x:v>
      </x:c>
      <x:c r="E175" s="81" t="n">
        <x:v>1142738</x:v>
      </x:c>
      <x:c r="F175" s="116" t="n">
        <x:v>2071957.97364633</x:v>
      </x:c>
      <x:c r="G175" s="81" t="n">
        <x:v>0</x:v>
      </x:c>
      <x:c r="H175" s="81" t="n">
        <x:v>69761</x:v>
      </x:c>
      <x:c r="I175" s="117">
        <x:f>SUM(D175:H175)</x:f>
      </x:c>
      <x:c r="J175" s="81" t="n">
        <x:v>4121680.14</x:v>
      </x:c>
      <x:c r="K175" s="81" t="n">
        <x:v>0</x:v>
      </x:c>
      <x:c r="L175" s="81" t="n">
        <x:v>1230362.78</x:v>
      </x:c>
      <x:c r="M175" s="81" t="n">
        <x:v>0</x:v>
      </x:c>
      <x:c r="N175" s="81" t="n">
        <x:v>506908.19</x:v>
      </x:c>
      <x:c r="O175" s="81" t="n">
        <x:v>24962</x:v>
      </x:c>
      <x:c r="P175" s="81" t="n">
        <x:v>338732.86</x:v>
      </x:c>
      <x:c r="Q175" s="117">
        <x:f>SUM(J175:P175)</x:f>
      </x:c>
      <x:c r="R175" s="81" t="n">
        <x:v>5833426.11</x:v>
      </x:c>
      <x:c r="S175" s="81" t="n">
        <x:v>389219.86</x:v>
      </x:c>
      <x:c r="T175" s="59">
        <x:f>SUM('Part C'!$R175:$S175)</x:f>
      </x:c>
      <x:c r="U175" s="81" t="n">
        <x:v>16859.6130346821</x:v>
      </x:c>
      <x:c r="V175" s="81" t="n">
        <x:v>1124.91289017341</x:v>
      </x:c>
      <x:c r="W175" s="81" t="n">
        <x:v>3327987.11082603</x:v>
      </x:c>
      <x:c r="X175" s="81" t="n">
        <x:v>9550633.08082603</x:v>
      </x:c>
      <x:c r="Y175" s="12" t="n">
        <x:v>27602.9857827342</x:v>
      </x:c>
    </x:row>
    <x:row r="176" spans="1:25" s="6" customFormat="1">
      <x:c r="A176" s="184" t="s">
        <x:v>655</x:v>
      </x:c>
      <x:c r="B176" s="184" t="s">
        <x:v>656</x:v>
      </x:c>
      <x:c r="C176" s="184" t="s">
        <x:v>657</x:v>
      </x:c>
      <x:c r="D176" s="81" t="n">
        <x:v>1926964</x:v>
      </x:c>
      <x:c r="E176" s="81" t="n">
        <x:v>1036875</x:v>
      </x:c>
      <x:c r="F176" s="116" t="n">
        <x:v>1504792.86903539</x:v>
      </x:c>
      <x:c r="G176" s="81" t="n">
        <x:v>0</x:v>
      </x:c>
      <x:c r="H176" s="81" t="n">
        <x:v>33658</x:v>
      </x:c>
      <x:c r="I176" s="117">
        <x:f>SUM(D176:H176)</x:f>
      </x:c>
      <x:c r="J176" s="81" t="n">
        <x:v>2775680.77</x:v>
      </x:c>
      <x:c r="K176" s="81" t="n">
        <x:v>0</x:v>
      </x:c>
      <x:c r="L176" s="81" t="n">
        <x:v>808045.83</x:v>
      </x:c>
      <x:c r="M176" s="81" t="n">
        <x:v>0</x:v>
      </x:c>
      <x:c r="N176" s="81" t="n">
        <x:v>523963.49</x:v>
      </x:c>
      <x:c r="O176" s="81" t="n">
        <x:v>74803.86</x:v>
      </x:c>
      <x:c r="P176" s="81" t="n">
        <x:v>319795.92</x:v>
      </x:c>
      <x:c r="Q176" s="117">
        <x:f>SUM(J176:P176)</x:f>
      </x:c>
      <x:c r="R176" s="81" t="n">
        <x:v>3954908.65</x:v>
      </x:c>
      <x:c r="S176" s="81" t="n">
        <x:v>547381.22</x:v>
      </x:c>
      <x:c r="T176" s="59">
        <x:f>SUM('Part C'!$R176:$S176)</x:f>
      </x:c>
      <x:c r="U176" s="81" t="n">
        <x:v>24263.2432515337</x:v>
      </x:c>
      <x:c r="V176" s="81" t="n">
        <x:v>3358.16699386503</x:v>
      </x:c>
      <x:c r="W176" s="81" t="n">
        <x:v>1567808.95683423</x:v>
      </x:c>
      <x:c r="X176" s="81" t="n">
        <x:v>6070098.82683423</x:v>
      </x:c>
      <x:c r="Y176" s="12" t="n">
        <x:v>37239.8701032775</x:v>
      </x:c>
    </x:row>
    <x:row r="177" spans="1:25" s="6" customFormat="1">
      <x:c r="A177" s="184" t="s">
        <x:v>658</x:v>
      </x:c>
      <x:c r="B177" s="184" t="s">
        <x:v>659</x:v>
      </x:c>
      <x:c r="C177" s="184" t="s">
        <x:v>660</x:v>
      </x:c>
      <x:c r="D177" s="81" t="n">
        <x:v>4260389</x:v>
      </x:c>
      <x:c r="E177" s="81" t="n">
        <x:v>1680059</x:v>
      </x:c>
      <x:c r="F177" s="116" t="n">
        <x:v>3016069.29029395</x:v>
      </x:c>
      <x:c r="G177" s="81" t="n">
        <x:v>0</x:v>
      </x:c>
      <x:c r="H177" s="81" t="n">
        <x:v>311655</x:v>
      </x:c>
      <x:c r="I177" s="117">
        <x:f>SUM(D177:H177)</x:f>
      </x:c>
      <x:c r="J177" s="81" t="n">
        <x:v>5862781.06</x:v>
      </x:c>
      <x:c r="K177" s="81" t="n">
        <x:v>0</x:v>
      </x:c>
      <x:c r="L177" s="81" t="n">
        <x:v>1894505.92</x:v>
      </x:c>
      <x:c r="M177" s="81" t="n">
        <x:v>0</x:v>
      </x:c>
      <x:c r="N177" s="81" t="n">
        <x:v>905210.96</x:v>
      </x:c>
      <x:c r="O177" s="81" t="n">
        <x:v>15314</x:v>
      </x:c>
      <x:c r="P177" s="81" t="n">
        <x:v>590360.35</x:v>
      </x:c>
      <x:c r="Q177" s="117">
        <x:f>SUM(J177:P177)</x:f>
      </x:c>
      <x:c r="R177" s="81" t="n">
        <x:v>8655072.86</x:v>
      </x:c>
      <x:c r="S177" s="81" t="n">
        <x:v>613099.43</x:v>
      </x:c>
      <x:c r="T177" s="59">
        <x:f>SUM('Part C'!$R177:$S177)</x:f>
      </x:c>
      <x:c r="U177" s="81" t="n">
        <x:v>15264.6787654321</x:v>
      </x:c>
      <x:c r="V177" s="81" t="n">
        <x:v>1081.30410934744</x:v>
      </x:c>
      <x:c r="W177" s="81" t="n">
        <x:v>5453666.73941722</x:v>
      </x:c>
      <x:c r="X177" s="81" t="n">
        <x:v>14721839.0294172</x:v>
      </x:c>
      <x:c r="Y177" s="12" t="n">
        <x:v>25964.4427326582</x:v>
      </x:c>
    </x:row>
    <x:row r="178" spans="1:25" s="6" customFormat="1">
      <x:c r="A178" s="184" t="s">
        <x:v>661</x:v>
      </x:c>
      <x:c r="B178" s="184" t="s">
        <x:v>662</x:v>
      </x:c>
      <x:c r="C178" s="184" t="s">
        <x:v>663</x:v>
      </x:c>
      <x:c r="D178" s="81" t="n">
        <x:v>2173829</x:v>
      </x:c>
      <x:c r="E178" s="81" t="n">
        <x:v>1120689</x:v>
      </x:c>
      <x:c r="F178" s="116" t="n">
        <x:v>1672684.37769687</x:v>
      </x:c>
      <x:c r="G178" s="81" t="n">
        <x:v>0</x:v>
      </x:c>
      <x:c r="H178" s="81" t="n">
        <x:v>49851</x:v>
      </x:c>
      <x:c r="I178" s="117">
        <x:f>SUM(D178:H178)</x:f>
      </x:c>
      <x:c r="J178" s="81" t="n">
        <x:v>3213814.64</x:v>
      </x:c>
      <x:c r="K178" s="81" t="n">
        <x:v>0</x:v>
      </x:c>
      <x:c r="L178" s="81" t="n">
        <x:v>1034433</x:v>
      </x:c>
      <x:c r="M178" s="81" t="n">
        <x:v>0</x:v>
      </x:c>
      <x:c r="N178" s="81" t="n">
        <x:v>278688.01</x:v>
      </x:c>
      <x:c r="O178" s="81" t="n">
        <x:v>6157</x:v>
      </x:c>
      <x:c r="P178" s="81" t="n">
        <x:v>483960.73</x:v>
      </x:c>
      <x:c r="Q178" s="117">
        <x:f>SUM(J178:P178)</x:f>
      </x:c>
      <x:c r="R178" s="81" t="n">
        <x:v>4580639.83</x:v>
      </x:c>
      <x:c r="S178" s="81" t="n">
        <x:v>436413.55</x:v>
      </x:c>
      <x:c r="T178" s="59">
        <x:f>SUM('Part C'!$R178:$S178)</x:f>
      </x:c>
      <x:c r="U178" s="81" t="n">
        <x:v>23490.4606666667</x:v>
      </x:c>
      <x:c r="V178" s="81" t="n">
        <x:v>2238.0182051282</x:v>
      </x:c>
      <x:c r="W178" s="81" t="n">
        <x:v>1875599.67228635</x:v>
      </x:c>
      <x:c r="X178" s="81" t="n">
        <x:v>6892653.05228635</x:v>
      </x:c>
      <x:c r="Y178" s="12" t="n">
        <x:v>35346.9387296736</x:v>
      </x:c>
    </x:row>
    <x:row r="179" spans="1:25" s="6" customFormat="1">
      <x:c r="A179" s="184" t="s">
        <x:v>664</x:v>
      </x:c>
      <x:c r="B179" s="184" t="s">
        <x:v>665</x:v>
      </x:c>
      <x:c r="C179" s="184" t="s">
        <x:v>666</x:v>
      </x:c>
      <x:c r="D179" s="81" t="n">
        <x:v>2686757</x:v>
      </x:c>
      <x:c r="E179" s="81" t="n">
        <x:v>1554630</x:v>
      </x:c>
      <x:c r="F179" s="116" t="n">
        <x:v>2153426.32053205</x:v>
      </x:c>
      <x:c r="G179" s="81" t="n">
        <x:v>0</x:v>
      </x:c>
      <x:c r="H179" s="81" t="n">
        <x:v>671671</x:v>
      </x:c>
      <x:c r="I179" s="117">
        <x:f>SUM(D179:H179)</x:f>
      </x:c>
      <x:c r="J179" s="81" t="n">
        <x:v>3787193.35</x:v>
      </x:c>
      <x:c r="K179" s="81" t="n">
        <x:v>0</x:v>
      </x:c>
      <x:c r="L179" s="81" t="n">
        <x:v>1766203.31</x:v>
      </x:c>
      <x:c r="M179" s="81" t="n">
        <x:v>0</x:v>
      </x:c>
      <x:c r="N179" s="81" t="n">
        <x:v>499606.31</x:v>
      </x:c>
      <x:c r="O179" s="81" t="n">
        <x:v>36095</x:v>
      </x:c>
      <x:c r="P179" s="81" t="n">
        <x:v>977386.35</x:v>
      </x:c>
      <x:c r="Q179" s="117">
        <x:f>SUM(J179:P179)</x:f>
      </x:c>
      <x:c r="R179" s="81" t="n">
        <x:v>5995297.12</x:v>
      </x:c>
      <x:c r="S179" s="81" t="n">
        <x:v>1071187.2</x:v>
      </x:c>
      <x:c r="T179" s="59">
        <x:f>SUM('Part C'!$R179:$S179)</x:f>
      </x:c>
      <x:c r="U179" s="81" t="n">
        <x:v>18447.0680615385</x:v>
      </x:c>
      <x:c r="V179" s="81" t="n">
        <x:v>3295.96061538462</x:v>
      </x:c>
      <x:c r="W179" s="81" t="n">
        <x:v>3125999.45381058</x:v>
      </x:c>
      <x:c r="X179" s="81" t="n">
        <x:v>10192483.7738106</x:v>
      </x:c>
      <x:c r="Y179" s="12" t="n">
        <x:v>31361.4885348018</x:v>
      </x:c>
    </x:row>
    <x:row r="180" spans="1:25" s="6" customFormat="1">
      <x:c r="A180" s="184" t="s">
        <x:v>667</x:v>
      </x:c>
      <x:c r="B180" s="184" t="s">
        <x:v>668</x:v>
      </x:c>
      <x:c r="C180" s="184" t="s">
        <x:v>669</x:v>
      </x:c>
      <x:c r="D180" s="81" t="n">
        <x:v>1982304</x:v>
      </x:c>
      <x:c r="E180" s="81" t="n">
        <x:v>1536163</x:v>
      </x:c>
      <x:c r="F180" s="116" t="n">
        <x:v>1786387.19968808</x:v>
      </x:c>
      <x:c r="G180" s="81" t="n">
        <x:v>0</x:v>
      </x:c>
      <x:c r="H180" s="81" t="n">
        <x:v>158637</x:v>
      </x:c>
      <x:c r="I180" s="117">
        <x:f>SUM(D180:H180)</x:f>
      </x:c>
      <x:c r="J180" s="81" t="n">
        <x:v>3178398.88</x:v>
      </x:c>
      <x:c r="K180" s="81" t="n">
        <x:v>0</x:v>
      </x:c>
      <x:c r="L180" s="81" t="n">
        <x:v>1278660.62</x:v>
      </x:c>
      <x:c r="M180" s="81" t="n">
        <x:v>0</x:v>
      </x:c>
      <x:c r="N180" s="81" t="n">
        <x:v>706094.25</x:v>
      </x:c>
      <x:c r="O180" s="81" t="n">
        <x:v>8864</x:v>
      </x:c>
      <x:c r="P180" s="81" t="n">
        <x:v>291473.45</x:v>
      </x:c>
      <x:c r="Q180" s="117">
        <x:f>SUM(J180:P180)</x:f>
      </x:c>
      <x:c r="R180" s="81" t="n">
        <x:v>4881205.38</x:v>
      </x:c>
      <x:c r="S180" s="81" t="n">
        <x:v>582285.82</x:v>
      </x:c>
      <x:c r="T180" s="59">
        <x:f>SUM('Part C'!$R180:$S180)</x:f>
      </x:c>
      <x:c r="U180" s="81" t="n">
        <x:v>15206.2472897196</x:v>
      </x:c>
      <x:c r="V180" s="81" t="n">
        <x:v>1813.97451713396</x:v>
      </x:c>
      <x:c r="W180" s="81" t="n">
        <x:v>3087525.61437906</x:v>
      </x:c>
      <x:c r="X180" s="81" t="n">
        <x:v>8551016.81437906</x:v>
      </x:c>
      <x:c r="Y180" s="12" t="n">
        <x:v>26638.6816647323</x:v>
      </x:c>
    </x:row>
    <x:row r="181" spans="1:25" s="6" customFormat="1">
      <x:c r="A181" s="184" t="s">
        <x:v>670</x:v>
      </x:c>
      <x:c r="B181" s="184" t="s">
        <x:v>671</x:v>
      </x:c>
      <x:c r="C181" s="184" t="s">
        <x:v>672</x:v>
      </x:c>
      <x:c r="D181" s="81" t="n">
        <x:v>2110806</x:v>
      </x:c>
      <x:c r="E181" s="81" t="n">
        <x:v>1999477</x:v>
      </x:c>
      <x:c r="F181" s="116" t="n">
        <x:v>2086862.52799743</x:v>
      </x:c>
      <x:c r="G181" s="81" t="n">
        <x:v>0</x:v>
      </x:c>
      <x:c r="H181" s="81" t="n">
        <x:v>339724</x:v>
      </x:c>
      <x:c r="I181" s="117">
        <x:f>SUM(D181:H181)</x:f>
      </x:c>
      <x:c r="J181" s="81" t="n">
        <x:v>3996362.28</x:v>
      </x:c>
      <x:c r="K181" s="81" t="n">
        <x:v>0</x:v>
      </x:c>
      <x:c r="L181" s="81" t="n">
        <x:v>1172155.08</x:v>
      </x:c>
      <x:c r="M181" s="81" t="n">
        <x:v>0</x:v>
      </x:c>
      <x:c r="N181" s="81" t="n">
        <x:v>546517.43</x:v>
      </x:c>
      <x:c r="O181" s="81" t="n">
        <x:v>23556</x:v>
      </x:c>
      <x:c r="P181" s="81" t="n">
        <x:v>798278.74</x:v>
      </x:c>
      <x:c r="Q181" s="117">
        <x:f>SUM(J181:P181)</x:f>
      </x:c>
      <x:c r="R181" s="81" t="n">
        <x:v>5528298.54</x:v>
      </x:c>
      <x:c r="S181" s="81" t="n">
        <x:v>1008570.99</x:v>
      </x:c>
      <x:c r="T181" s="59">
        <x:f>SUM('Part C'!$R181:$S181)</x:f>
      </x:c>
      <x:c r="U181" s="81" t="n">
        <x:v>17890.9337864078</x:v>
      </x:c>
      <x:c r="V181" s="81" t="n">
        <x:v>3263.98378640777</x:v>
      </x:c>
      <x:c r="W181" s="81" t="n">
        <x:v>2972104.09608452</x:v>
      </x:c>
      <x:c r="X181" s="81" t="n">
        <x:v>9508973.62608452</x:v>
      </x:c>
      <x:c r="Y181" s="12" t="n">
        <x:v>30773.3774306942</x:v>
      </x:c>
    </x:row>
    <x:row r="182" spans="1:25" s="6" customFormat="1">
      <x:c r="A182" s="184" t="s">
        <x:v>673</x:v>
      </x:c>
      <x:c r="B182" s="184" t="s">
        <x:v>674</x:v>
      </x:c>
      <x:c r="C182" s="184" t="s">
        <x:v>675</x:v>
      </x:c>
      <x:c r="D182" s="81" t="n">
        <x:v>1542912</x:v>
      </x:c>
      <x:c r="E182" s="81" t="n">
        <x:v>1324752</x:v>
      </x:c>
      <x:c r="F182" s="116" t="n">
        <x:v>1455963.14036947</x:v>
      </x:c>
      <x:c r="G182" s="81" t="n">
        <x:v>0</x:v>
      </x:c>
      <x:c r="H182" s="81" t="n">
        <x:v>54392</x:v>
      </x:c>
      <x:c r="I182" s="117">
        <x:f>SUM(D182:H182)</x:f>
      </x:c>
      <x:c r="J182" s="81" t="n">
        <x:v>2334451.89</x:v>
      </x:c>
      <x:c r="K182" s="81" t="n">
        <x:v>0</x:v>
      </x:c>
      <x:c r="L182" s="81" t="n">
        <x:v>1048606.3</x:v>
      </x:c>
      <x:c r="M182" s="81" t="n">
        <x:v>0</x:v>
      </x:c>
      <x:c r="N182" s="81" t="n">
        <x:v>482636.95</x:v>
      </x:c>
      <x:c r="O182" s="81" t="n">
        <x:v>8481</x:v>
      </x:c>
      <x:c r="P182" s="81" t="n">
        <x:v>503843</x:v>
      </x:c>
      <x:c r="Q182" s="117">
        <x:f>SUM(J182:P182)</x:f>
      </x:c>
      <x:c r="R182" s="81" t="n">
        <x:v>3707904.43</x:v>
      </x:c>
      <x:c r="S182" s="81" t="n">
        <x:v>670114.71</x:v>
      </x:c>
      <x:c r="T182" s="59">
        <x:f>SUM('Part C'!$R182:$S182)</x:f>
      </x:c>
      <x:c r="U182" s="81" t="n">
        <x:v>24555.6584768212</x:v>
      </x:c>
      <x:c r="V182" s="81" t="n">
        <x:v>4437.8457615894</x:v>
      </x:c>
      <x:c r="W182" s="81" t="n">
        <x:v>1452387.43853968</x:v>
      </x:c>
      <x:c r="X182" s="81" t="n">
        <x:v>5830406.57853968</x:v>
      </x:c>
      <x:c r="Y182" s="12" t="n">
        <x:v>38611.9640962893</x:v>
      </x:c>
    </x:row>
    <x:row r="183" spans="1:25" s="6" customFormat="1">
      <x:c r="A183" s="184" t="s">
        <x:v>676</x:v>
      </x:c>
      <x:c r="B183" s="184" t="s">
        <x:v>677</x:v>
      </x:c>
      <x:c r="C183" s="184" t="s">
        <x:v>678</x:v>
      </x:c>
      <x:c r="D183" s="81" t="n">
        <x:v>797401</x:v>
      </x:c>
      <x:c r="E183" s="81" t="n">
        <x:v>829207</x:v>
      </x:c>
      <x:c r="F183" s="116" t="n">
        <x:v>825857.315163176</x:v>
      </x:c>
      <x:c r="G183" s="81" t="n">
        <x:v>0</x:v>
      </x:c>
      <x:c r="H183" s="81" t="n">
        <x:v>78285</x:v>
      </x:c>
      <x:c r="I183" s="117">
        <x:f>SUM(D183:H183)</x:f>
      </x:c>
      <x:c r="J183" s="81" t="n">
        <x:v>1410423.97</x:v>
      </x:c>
      <x:c r="K183" s="81" t="n">
        <x:v>0</x:v>
      </x:c>
      <x:c r="L183" s="81" t="n">
        <x:v>379619.24</x:v>
      </x:c>
      <x:c r="M183" s="81" t="n">
        <x:v>0</x:v>
      </x:c>
      <x:c r="N183" s="81" t="n">
        <x:v>301324.88</x:v>
      </x:c>
      <x:c r="O183" s="81" t="n">
        <x:v>7999</x:v>
      </x:c>
      <x:c r="P183" s="81" t="n">
        <x:v>431383.23</x:v>
      </x:c>
      <x:c r="Q183" s="117">
        <x:f>SUM(J183:P183)</x:f>
      </x:c>
      <x:c r="R183" s="81" t="n">
        <x:v>2221389.32</x:v>
      </x:c>
      <x:c r="S183" s="81" t="n">
        <x:v>309361</x:v>
      </x:c>
      <x:c r="T183" s="59">
        <x:f>SUM('Part C'!$R183:$S183)</x:f>
      </x:c>
      <x:c r="U183" s="81" t="n">
        <x:v>27090.1136585366</x:v>
      </x:c>
      <x:c r="V183" s="81" t="n">
        <x:v>3772.69512195122</x:v>
      </x:c>
      <x:c r="W183" s="81" t="n">
        <x:v>788713.708346053</x:v>
      </x:c>
      <x:c r="X183" s="81" t="n">
        <x:v>3319464.02834605</x:v>
      </x:c>
      <x:c r="Y183" s="12" t="n">
        <x:v>40481.2686383665</x:v>
      </x:c>
    </x:row>
    <x:row r="184" spans="1:25" s="6" customFormat="1">
      <x:c r="A184" s="184" t="s">
        <x:v>679</x:v>
      </x:c>
      <x:c r="B184" s="184" t="s">
        <x:v>680</x:v>
      </x:c>
      <x:c r="C184" s="184" t="s">
        <x:v>681</x:v>
      </x:c>
      <x:c r="D184" s="81" t="n">
        <x:v>3167270</x:v>
      </x:c>
      <x:c r="E184" s="81" t="n">
        <x:v>1891442</x:v>
      </x:c>
      <x:c r="F184" s="116" t="n">
        <x:v>2568396.51010185</x:v>
      </x:c>
      <x:c r="G184" s="81" t="n">
        <x:v>0</x:v>
      </x:c>
      <x:c r="H184" s="81" t="n">
        <x:v>569416</x:v>
      </x:c>
      <x:c r="I184" s="117">
        <x:f>SUM(D184:H184)</x:f>
      </x:c>
      <x:c r="J184" s="81" t="n">
        <x:v>5186474.09</x:v>
      </x:c>
      <x:c r="K184" s="81" t="n">
        <x:v>0</x:v>
      </x:c>
      <x:c r="L184" s="81" t="n">
        <x:v>1547490.79</x:v>
      </x:c>
      <x:c r="M184" s="81" t="n">
        <x:v>0</x:v>
      </x:c>
      <x:c r="N184" s="81" t="n">
        <x:v>714092.69</x:v>
      </x:c>
      <x:c r="O184" s="81" t="n">
        <x:v>13642</x:v>
      </x:c>
      <x:c r="P184" s="81" t="n">
        <x:v>734824.94</x:v>
      </x:c>
      <x:c r="Q184" s="117">
        <x:f>SUM(J184:P184)</x:f>
      </x:c>
      <x:c r="R184" s="81" t="n">
        <x:v>7237067.74</x:v>
      </x:c>
      <x:c r="S184" s="81" t="n">
        <x:v>959456.77</x:v>
      </x:c>
      <x:c r="T184" s="59">
        <x:f>SUM('Part C'!$R184:$S184)</x:f>
      </x:c>
      <x:c r="U184" s="81" t="n">
        <x:v>13063.2991696751</x:v>
      </x:c>
      <x:c r="V184" s="81" t="n">
        <x:v>1731.87142599278</x:v>
      </x:c>
      <x:c r="W184" s="81" t="n">
        <x:v>5328626.7612648</x:v>
      </x:c>
      <x:c r="X184" s="81" t="n">
        <x:v>13525151.2712648</x:v>
      </x:c>
      <x:c r="Y184" s="12" t="n">
        <x:v>24413.6304535466</x:v>
      </x:c>
    </x:row>
    <x:row r="185" spans="1:25" s="6" customFormat="1">
      <x:c r="A185" s="184" t="s">
        <x:v>682</x:v>
      </x:c>
      <x:c r="B185" s="184" t="s">
        <x:v>683</x:v>
      </x:c>
      <x:c r="C185" s="184" t="s">
        <x:v>684</x:v>
      </x:c>
      <x:c r="D185" s="81" t="n">
        <x:v>3408929</x:v>
      </x:c>
      <x:c r="E185" s="81" t="n">
        <x:v>1395160</x:v>
      </x:c>
      <x:c r="F185" s="116" t="n">
        <x:v>2439119.96212053</x:v>
      </x:c>
      <x:c r="G185" s="81" t="n">
        <x:v>0</x:v>
      </x:c>
      <x:c r="H185" s="81" t="n">
        <x:v>149002</x:v>
      </x:c>
      <x:c r="I185" s="117">
        <x:f>SUM(D185:H185)</x:f>
      </x:c>
      <x:c r="J185" s="81" t="n">
        <x:v>4726886.4</x:v>
      </x:c>
      <x:c r="K185" s="81" t="n">
        <x:v>0</x:v>
      </x:c>
      <x:c r="L185" s="81" t="n">
        <x:v>1302475.02</x:v>
      </x:c>
      <x:c r="M185" s="81" t="n">
        <x:v>0</x:v>
      </x:c>
      <x:c r="N185" s="81" t="n">
        <x:v>512892.32</x:v>
      </x:c>
      <x:c r="O185" s="81" t="n">
        <x:v>126812.57</x:v>
      </x:c>
      <x:c r="P185" s="81" t="n">
        <x:v>723144.65</x:v>
      </x:c>
      <x:c r="Q185" s="117">
        <x:f>SUM(J185:P185)</x:f>
      </x:c>
      <x:c r="R185" s="81" t="n">
        <x:v>6992470.24</x:v>
      </x:c>
      <x:c r="S185" s="81" t="n">
        <x:v>399740.72</x:v>
      </x:c>
      <x:c r="T185" s="59">
        <x:f>SUM('Part C'!$R185:$S185)</x:f>
      </x:c>
      <x:c r="U185" s="81" t="n">
        <x:v>15784.3572009029</x:v>
      </x:c>
      <x:c r="V185" s="81" t="n">
        <x:v>902.349255079007</x:v>
      </x:c>
      <x:c r="W185" s="81" t="n">
        <x:v>4260977.71704026</x:v>
      </x:c>
      <x:c r="X185" s="81" t="n">
        <x:v>11653188.6770403</x:v>
      </x:c>
      <x:c r="Y185" s="12" t="n">
        <x:v>26305.1663138606</x:v>
      </x:c>
    </x:row>
    <x:row r="186" spans="1:25" s="6" customFormat="1">
      <x:c r="A186" s="184" t="s">
        <x:v>685</x:v>
      </x:c>
      <x:c r="B186" s="184" t="s">
        <x:v>686</x:v>
      </x:c>
      <x:c r="C186" s="184" t="s">
        <x:v>687</x:v>
      </x:c>
      <x:c r="D186" s="81" t="n">
        <x:v>3032692</x:v>
      </x:c>
      <x:c r="E186" s="81" t="n">
        <x:v>1429797</x:v>
      </x:c>
      <x:c r="F186" s="116" t="n">
        <x:v>2265683.6708569</x:v>
      </x:c>
      <x:c r="G186" s="81" t="n">
        <x:v>0</x:v>
      </x:c>
      <x:c r="H186" s="81" t="n">
        <x:v>170916</x:v>
      </x:c>
      <x:c r="I186" s="117">
        <x:f>SUM(D186:H186)</x:f>
      </x:c>
      <x:c r="J186" s="81" t="n">
        <x:v>4491182.45</x:v>
      </x:c>
      <x:c r="K186" s="81" t="n">
        <x:v>0</x:v>
      </x:c>
      <x:c r="L186" s="81" t="n">
        <x:v>1249647.61</x:v>
      </x:c>
      <x:c r="M186" s="81" t="n">
        <x:v>0</x:v>
      </x:c>
      <x:c r="N186" s="81" t="n">
        <x:v>745873.87</x:v>
      </x:c>
      <x:c r="O186" s="81" t="n">
        <x:v>87369.1</x:v>
      </x:c>
      <x:c r="P186" s="81" t="n">
        <x:v>325015.64</x:v>
      </x:c>
      <x:c r="Q186" s="117">
        <x:f>SUM(J186:P186)</x:f>
      </x:c>
      <x:c r="R186" s="81" t="n">
        <x:v>6361856.62</x:v>
      </x:c>
      <x:c r="S186" s="81" t="n">
        <x:v>537232.05</x:v>
      </x:c>
      <x:c r="T186" s="59">
        <x:f>SUM('Part C'!$R186:$S186)</x:f>
      </x:c>
      <x:c r="U186" s="81" t="n">
        <x:v>15554.6616625917</x:v>
      </x:c>
      <x:c r="V186" s="81" t="n">
        <x:v>1313.52579462103</x:v>
      </x:c>
      <x:c r="W186" s="81" t="n">
        <x:v>3933950.08187239</x:v>
      </x:c>
      <x:c r="X186" s="81" t="n">
        <x:v>10833038.7518724</x:v>
      </x:c>
      <x:c r="Y186" s="12" t="n">
        <x:v>26486.6473150914</x:v>
      </x:c>
    </x:row>
    <x:row r="187" spans="1:25" s="6" customFormat="1">
      <x:c r="A187" s="184" t="s">
        <x:v>688</x:v>
      </x:c>
      <x:c r="B187" s="184" t="s">
        <x:v>689</x:v>
      </x:c>
      <x:c r="C187" s="184" t="s">
        <x:v>690</x:v>
      </x:c>
      <x:c r="D187" s="81" t="n">
        <x:v>3391159</x:v>
      </x:c>
      <x:c r="E187" s="81" t="n">
        <x:v>1695661</x:v>
      </x:c>
      <x:c r="F187" s="116" t="n">
        <x:v>2582667.43303755</x:v>
      </x:c>
      <x:c r="G187" s="81" t="n">
        <x:v>0</x:v>
      </x:c>
      <x:c r="H187" s="81" t="n">
        <x:v>524487</x:v>
      </x:c>
      <x:c r="I187" s="117">
        <x:f>SUM(D187:H187)</x:f>
      </x:c>
      <x:c r="J187" s="81" t="n">
        <x:v>5262118.72</x:v>
      </x:c>
      <x:c r="K187" s="81" t="n">
        <x:v>0</x:v>
      </x:c>
      <x:c r="L187" s="81" t="n">
        <x:v>1445927.17</x:v>
      </x:c>
      <x:c r="M187" s="81" t="n">
        <x:v>0</x:v>
      </x:c>
      <x:c r="N187" s="81" t="n">
        <x:v>742933.82</x:v>
      </x:c>
      <x:c r="O187" s="81" t="n">
        <x:v>106379.11</x:v>
      </x:c>
      <x:c r="P187" s="81" t="n">
        <x:v>636615.61</x:v>
      </x:c>
      <x:c r="Q187" s="117">
        <x:f>SUM(J187:P187)</x:f>
      </x:c>
      <x:c r="R187" s="81" t="n">
        <x:v>7482956.43</x:v>
      </x:c>
      <x:c r="S187" s="81" t="n">
        <x:v>711018</x:v>
      </x:c>
      <x:c r="T187" s="59">
        <x:f>SUM('Part C'!$R187:$S187)</x:f>
      </x:c>
      <x:c r="U187" s="81" t="n">
        <x:v>16482.2828854626</x:v>
      </x:c>
      <x:c r="V187" s="81" t="n">
        <x:v>1566.11894273128</x:v>
      </x:c>
      <x:c r="W187" s="81" t="n">
        <x:v>4366780.77547693</x:v>
      </x:c>
      <x:c r="X187" s="81" t="n">
        <x:v>12560755.2054769</x:v>
      </x:c>
      <x:c r="Y187" s="12" t="n">
        <x:v>27666.8616860725</x:v>
      </x:c>
    </x:row>
    <x:row r="188" spans="1:25" s="6" customFormat="1">
      <x:c r="A188" s="184" t="s">
        <x:v>691</x:v>
      </x:c>
      <x:c r="B188" s="184" t="s">
        <x:v>692</x:v>
      </x:c>
      <x:c r="C188" s="184" t="s">
        <x:v>693</x:v>
      </x:c>
      <x:c r="D188" s="81" t="n">
        <x:v>1898259</x:v>
      </x:c>
      <x:c r="E188" s="81" t="n">
        <x:v>1278447</x:v>
      </x:c>
      <x:c r="F188" s="116" t="n">
        <x:v>1612869.16591014</x:v>
      </x:c>
      <x:c r="G188" s="81" t="n">
        <x:v>0</x:v>
      </x:c>
      <x:c r="H188" s="81" t="n">
        <x:v>422278</x:v>
      </x:c>
      <x:c r="I188" s="117">
        <x:f>SUM(D188:H188)</x:f>
      </x:c>
      <x:c r="J188" s="81" t="n">
        <x:v>3802524.24</x:v>
      </x:c>
      <x:c r="K188" s="81" t="n">
        <x:v>0</x:v>
      </x:c>
      <x:c r="L188" s="81" t="n">
        <x:v>68084.1</x:v>
      </x:c>
      <x:c r="M188" s="81" t="n">
        <x:v>0</x:v>
      </x:c>
      <x:c r="N188" s="81" t="n">
        <x:v>731068.08</x:v>
      </x:c>
      <x:c r="O188" s="81" t="n">
        <x:v>176684.23</x:v>
      </x:c>
      <x:c r="P188" s="81" t="n">
        <x:v>433492.52</x:v>
      </x:c>
      <x:c r="Q188" s="117">
        <x:f>SUM(J188:P188)</x:f>
      </x:c>
      <x:c r="R188" s="81" t="n">
        <x:v>4633322.17</x:v>
      </x:c>
      <x:c r="S188" s="81" t="n">
        <x:v>578531</x:v>
      </x:c>
      <x:c r="T188" s="59">
        <x:f>SUM('Part C'!$R188:$S188)</x:f>
      </x:c>
      <x:c r="U188" s="81" t="n">
        <x:v>16848.4442545455</x:v>
      </x:c>
      <x:c r="V188" s="81" t="n">
        <x:v>2103.74909090909</x:v>
      </x:c>
      <x:c r="W188" s="81" t="n">
        <x:v>2645076.46091664</x:v>
      </x:c>
      <x:c r="X188" s="81" t="n">
        <x:v>7856929.63091664</x:v>
      </x:c>
      <x:c r="Y188" s="12" t="n">
        <x:v>28570.6532033332</x:v>
      </x:c>
    </x:row>
    <x:row r="189" spans="1:25" s="6" customFormat="1">
      <x:c r="A189" s="184" t="s">
        <x:v>694</x:v>
      </x:c>
      <x:c r="B189" s="184" t="s">
        <x:v>695</x:v>
      </x:c>
      <x:c r="C189" s="184" t="s">
        <x:v>696</x:v>
      </x:c>
      <x:c r="D189" s="81" t="n">
        <x:v>1347312</x:v>
      </x:c>
      <x:c r="E189" s="81" t="n">
        <x:v>1101477</x:v>
      </x:c>
      <x:c r="F189" s="116" t="n">
        <x:v>1243292.98081721</x:v>
      </x:c>
      <x:c r="G189" s="81" t="n">
        <x:v>0</x:v>
      </x:c>
      <x:c r="H189" s="81" t="n">
        <x:v>61168</x:v>
      </x:c>
      <x:c r="I189" s="117">
        <x:f>SUM(D189:H189)</x:f>
      </x:c>
      <x:c r="J189" s="81" t="n">
        <x:v>2152468.67</x:v>
      </x:c>
      <x:c r="K189" s="81" t="n">
        <x:v>0</x:v>
      </x:c>
      <x:c r="L189" s="81" t="n">
        <x:v>508358.71</x:v>
      </x:c>
      <x:c r="M189" s="81" t="n">
        <x:v>0</x:v>
      </x:c>
      <x:c r="N189" s="81" t="n">
        <x:v>766010.94</x:v>
      </x:c>
      <x:c r="O189" s="81" t="n">
        <x:v>5520</x:v>
      </x:c>
      <x:c r="P189" s="81" t="n">
        <x:v>320891.66</x:v>
      </x:c>
      <x:c r="Q189" s="117">
        <x:f>SUM(J189:P189)</x:f>
      </x:c>
      <x:c r="R189" s="81" t="n">
        <x:v>3316237.86</x:v>
      </x:c>
      <x:c r="S189" s="81" t="n">
        <x:v>437012.12</x:v>
      </x:c>
      <x:c r="T189" s="59">
        <x:f>SUM('Part C'!$R189:$S189)</x:f>
      </x:c>
      <x:c r="U189" s="81" t="n">
        <x:v>24206.1157664234</x:v>
      </x:c>
      <x:c r="V189" s="81" t="n">
        <x:v>3189.8694890511</x:v>
      </x:c>
      <x:c r="W189" s="81" t="n">
        <x:v>1317729.00052938</x:v>
      </x:c>
      <x:c r="X189" s="81" t="n">
        <x:v>5070978.98052938</x:v>
      </x:c>
      <x:c r="Y189" s="12" t="n">
        <x:v>37014.4451133531</x:v>
      </x:c>
    </x:row>
    <x:row r="190" spans="1:25" s="6" customFormat="1">
      <x:c r="A190" s="184" t="s">
        <x:v>697</x:v>
      </x:c>
      <x:c r="B190" s="184" t="s">
        <x:v>698</x:v>
      </x:c>
      <x:c r="C190" s="184" t="s">
        <x:v>699</x:v>
      </x:c>
      <x:c r="D190" s="81" t="n">
        <x:v>6174385</x:v>
      </x:c>
      <x:c r="E190" s="81" t="n">
        <x:v>3395306</x:v>
      </x:c>
      <x:c r="F190" s="116" t="n">
        <x:v>4858699.40157752</x:v>
      </x:c>
      <x:c r="G190" s="81" t="n">
        <x:v>0</x:v>
      </x:c>
      <x:c r="H190" s="81" t="n">
        <x:v>276760</x:v>
      </x:c>
      <x:c r="I190" s="117">
        <x:f>SUM(D190:H190)</x:f>
      </x:c>
      <x:c r="J190" s="81" t="n">
        <x:v>9182699.16</x:v>
      </x:c>
      <x:c r="K190" s="81" t="n">
        <x:v>0</x:v>
      </x:c>
      <x:c r="L190" s="81" t="n">
        <x:v>2692376.44</x:v>
      </x:c>
      <x:c r="M190" s="81" t="n">
        <x:v>0</x:v>
      </x:c>
      <x:c r="N190" s="81" t="n">
        <x:v>1513982.05</x:v>
      </x:c>
      <x:c r="O190" s="81" t="n">
        <x:v>129172.32</x:v>
      </x:c>
      <x:c r="P190" s="81" t="n">
        <x:v>1186920.43</x:v>
      </x:c>
      <x:c r="Q190" s="117">
        <x:f>SUM(J190:P190)</x:f>
      </x:c>
      <x:c r="R190" s="81" t="n">
        <x:v>13096054.35</x:v>
      </x:c>
      <x:c r="S190" s="81" t="n">
        <x:v>1609096.05</x:v>
      </x:c>
      <x:c r="T190" s="59">
        <x:f>SUM('Part C'!$R190:$S190)</x:f>
      </x:c>
      <x:c r="U190" s="81" t="n">
        <x:v>13161.8636683417</x:v>
      </x:c>
      <x:c r="V190" s="81" t="n">
        <x:v>1617.18195979899</x:v>
      </x:c>
      <x:c r="W190" s="81" t="n">
        <x:v>9570367.5585893</x:v>
      </x:c>
      <x:c r="X190" s="81" t="n">
        <x:v>24275517.9585893</x:v>
      </x:c>
      <x:c r="Y190" s="12" t="n">
        <x:v>24397.5054860194</x:v>
      </x:c>
    </x:row>
    <x:row r="191" spans="1:25" s="6" customFormat="1">
      <x:c r="A191" s="184" t="s">
        <x:v>700</x:v>
      </x:c>
      <x:c r="B191" s="184" t="s">
        <x:v>701</x:v>
      </x:c>
      <x:c r="C191" s="184" t="s">
        <x:v>702</x:v>
      </x:c>
      <x:c r="D191" s="81" t="n">
        <x:v>2918015</x:v>
      </x:c>
      <x:c r="E191" s="81" t="n">
        <x:v>1189814</x:v>
      </x:c>
      <x:c r="F191" s="116" t="n">
        <x:v>2085616.58930082</x:v>
      </x:c>
      <x:c r="G191" s="81" t="n">
        <x:v>0</x:v>
      </x:c>
      <x:c r="H191" s="81" t="n">
        <x:v>101729</x:v>
      </x:c>
      <x:c r="I191" s="117">
        <x:f>SUM(D191:H191)</x:f>
      </x:c>
      <x:c r="J191" s="81" t="n">
        <x:v>3758248.78</x:v>
      </x:c>
      <x:c r="K191" s="81" t="n">
        <x:v>0</x:v>
      </x:c>
      <x:c r="L191" s="81" t="n">
        <x:v>1455822.32</x:v>
      </x:c>
      <x:c r="M191" s="81" t="n">
        <x:v>0</x:v>
      </x:c>
      <x:c r="N191" s="81" t="n">
        <x:v>485860.45</x:v>
      </x:c>
      <x:c r="O191" s="81" t="n">
        <x:v>12952</x:v>
      </x:c>
      <x:c r="P191" s="81" t="n">
        <x:v>582291.04</x:v>
      </x:c>
      <x:c r="Q191" s="117">
        <x:f>SUM(J191:P191)</x:f>
      </x:c>
      <x:c r="R191" s="81" t="n">
        <x:v>6221861.05</x:v>
      </x:c>
      <x:c r="S191" s="81" t="n">
        <x:v>73313.54</x:v>
      </x:c>
      <x:c r="T191" s="59">
        <x:f>SUM('Part C'!$R191:$S191)</x:f>
      </x:c>
      <x:c r="U191" s="81" t="n">
        <x:v>13181.9090042373</x:v>
      </x:c>
      <x:c r="V191" s="81" t="n">
        <x:v>155.325296610169</x:v>
      </x:c>
      <x:c r="W191" s="81" t="n">
        <x:v>4539913.05291874</x:v>
      </x:c>
      <x:c r="X191" s="81" t="n">
        <x:v>10835087.6429187</x:v>
      </x:c>
      <x:c r="Y191" s="12" t="n">
        <x:v>22955.6941587262</x:v>
      </x:c>
    </x:row>
    <x:row r="192" spans="1:25" s="6" customFormat="1">
      <x:c r="A192" s="184" t="s">
        <x:v>703</x:v>
      </x:c>
      <x:c r="B192" s="184" t="s">
        <x:v>704</x:v>
      </x:c>
      <x:c r="C192" s="184" t="s">
        <x:v>705</x:v>
      </x:c>
      <x:c r="D192" s="81" t="n">
        <x:v>3336021</x:v>
      </x:c>
      <x:c r="E192" s="81" t="n">
        <x:v>958369</x:v>
      </x:c>
      <x:c r="F192" s="116" t="n">
        <x:v>2180336.87013933</x:v>
      </x:c>
      <x:c r="G192" s="81" t="n">
        <x:v>0</x:v>
      </x:c>
      <x:c r="H192" s="81" t="n">
        <x:v>1190558</x:v>
      </x:c>
      <x:c r="I192" s="117">
        <x:f>SUM(D192:H192)</x:f>
      </x:c>
      <x:c r="J192" s="81" t="n">
        <x:v>5261718.06</x:v>
      </x:c>
      <x:c r="K192" s="81" t="n">
        <x:v>0</x:v>
      </x:c>
      <x:c r="L192" s="81" t="n">
        <x:v>1544124.44</x:v>
      </x:c>
      <x:c r="M192" s="81" t="n">
        <x:v>0</x:v>
      </x:c>
      <x:c r="N192" s="81" t="n">
        <x:v>504471.71</x:v>
      </x:c>
      <x:c r="O192" s="81" t="n">
        <x:v>32223</x:v>
      </x:c>
      <x:c r="P192" s="81" t="n">
        <x:v>322747.66</x:v>
      </x:c>
      <x:c r="Q192" s="117">
        <x:f>SUM(J192:P192)</x:f>
      </x:c>
      <x:c r="R192" s="81" t="n">
        <x:v>7201844.38</x:v>
      </x:c>
      <x:c r="S192" s="81" t="n">
        <x:v>463440.49</x:v>
      </x:c>
      <x:c r="T192" s="59">
        <x:f>SUM('Part C'!$R192:$S192)</x:f>
      </x:c>
      <x:c r="U192" s="81" t="n">
        <x:v>13312.0968207024</x:v>
      </x:c>
      <x:c r="V192" s="81" t="n">
        <x:v>856.636765249538</x:v>
      </x:c>
      <x:c r="W192" s="81" t="n">
        <x:v>5203586.78311237</x:v>
      </x:c>
      <x:c r="X192" s="81" t="n">
        <x:v>12868871.6531124</x:v>
      </x:c>
      <x:c r="Y192" s="12" t="n">
        <x:v>23787.1934438306</x:v>
      </x:c>
    </x:row>
    <x:row r="193" spans="1:25" s="6" customFormat="1">
      <x:c r="A193" s="184" t="s">
        <x:v>706</x:v>
      </x:c>
      <x:c r="B193" s="184" t="s">
        <x:v>707</x:v>
      </x:c>
      <x:c r="C193" s="184" t="s">
        <x:v>708</x:v>
      </x:c>
      <x:c r="D193" s="81" t="n">
        <x:v>2874007</x:v>
      </x:c>
      <x:c r="E193" s="81" t="n">
        <x:v>1534352</x:v>
      </x:c>
      <x:c r="F193" s="116" t="n">
        <x:v>2238200.92364935</x:v>
      </x:c>
      <x:c r="G193" s="81" t="n">
        <x:v>0</x:v>
      </x:c>
      <x:c r="H193" s="81" t="n">
        <x:v>112292</x:v>
      </x:c>
      <x:c r="I193" s="117">
        <x:f>SUM(D193:H193)</x:f>
      </x:c>
      <x:c r="J193" s="81" t="n">
        <x:v>3779825.35</x:v>
      </x:c>
      <x:c r="K193" s="81" t="n">
        <x:v>0</x:v>
      </x:c>
      <x:c r="L193" s="81" t="n">
        <x:v>1456830.61</x:v>
      </x:c>
      <x:c r="M193" s="81" t="n">
        <x:v>0</x:v>
      </x:c>
      <x:c r="N193" s="81" t="n">
        <x:v>720514.06</x:v>
      </x:c>
      <x:c r="O193" s="81" t="n">
        <x:v>13823</x:v>
      </x:c>
      <x:c r="P193" s="81" t="n">
        <x:v>787858.9</x:v>
      </x:c>
      <x:c r="Q193" s="117">
        <x:f>SUM(J193:P193)</x:f>
      </x:c>
      <x:c r="R193" s="81" t="n">
        <x:v>6564881.92</x:v>
      </x:c>
      <x:c r="S193" s="81" t="n">
        <x:v>193970</x:v>
      </x:c>
      <x:c r="T193" s="59">
        <x:f>SUM('Part C'!$R193:$S193)</x:f>
      </x:c>
      <x:c r="U193" s="81" t="n">
        <x:v>13235.6490322581</x:v>
      </x:c>
      <x:c r="V193" s="81" t="n">
        <x:v>391.068548387097</x:v>
      </x:c>
      <x:c r="W193" s="81" t="n">
        <x:v>4770756.08950783</x:v>
      </x:c>
      <x:c r="X193" s="81" t="n">
        <x:v>11529608.0095078</x:v>
      </x:c>
      <x:c r="Y193" s="12" t="n">
        <x:v>23245.1774385239</x:v>
      </x:c>
    </x:row>
    <x:row r="194" spans="1:25" s="6" customFormat="1">
      <x:c r="A194" s="184" t="s">
        <x:v>709</x:v>
      </x:c>
      <x:c r="B194" s="184" t="s">
        <x:v>710</x:v>
      </x:c>
      <x:c r="C194" s="184" t="s">
        <x:v>711</x:v>
      </x:c>
      <x:c r="D194" s="81" t="n">
        <x:v>2853064</x:v>
      </x:c>
      <x:c r="E194" s="81" t="n">
        <x:v>1750120</x:v>
      </x:c>
      <x:c r="F194" s="116" t="n">
        <x:v>2337116.98174489</x:v>
      </x:c>
      <x:c r="G194" s="81" t="n">
        <x:v>0</x:v>
      </x:c>
      <x:c r="H194" s="81" t="n">
        <x:v>179558</x:v>
      </x:c>
      <x:c r="I194" s="117">
        <x:f>SUM(D194:H194)</x:f>
      </x:c>
      <x:c r="J194" s="81" t="n">
        <x:v>3945546.38</x:v>
      </x:c>
      <x:c r="K194" s="81" t="n">
        <x:v>0</x:v>
      </x:c>
      <x:c r="L194" s="81" t="n">
        <x:v>1914787.73</x:v>
      </x:c>
      <x:c r="M194" s="81" t="n">
        <x:v>0</x:v>
      </x:c>
      <x:c r="N194" s="81" t="n">
        <x:v>715597.39</x:v>
      </x:c>
      <x:c r="O194" s="81" t="n">
        <x:v>9024</x:v>
      </x:c>
      <x:c r="P194" s="81" t="n">
        <x:v>534903.48</x:v>
      </x:c>
      <x:c r="Q194" s="117">
        <x:f>SUM(J194:P194)</x:f>
      </x:c>
      <x:c r="R194" s="81" t="n">
        <x:v>6375898</x:v>
      </x:c>
      <x:c r="S194" s="81" t="n">
        <x:v>743960.98</x:v>
      </x:c>
      <x:c r="T194" s="59">
        <x:f>SUM('Part C'!$R194:$S194)</x:f>
      </x:c>
      <x:c r="U194" s="81" t="n">
        <x:v>18113.3465909091</x:v>
      </x:c>
      <x:c r="V194" s="81" t="n">
        <x:v>2113.52551136364</x:v>
      </x:c>
      <x:c r="W194" s="81" t="n">
        <x:v>3385697.8699733</x:v>
      </x:c>
      <x:c r="X194" s="81" t="n">
        <x:v>10505556.8499733</x:v>
      </x:c>
      <x:c r="Y194" s="12" t="n">
        <x:v>29845.3319601514</x:v>
      </x:c>
    </x:row>
    <x:row r="195" spans="1:25" s="6" customFormat="1">
      <x:c r="A195" s="184" t="s">
        <x:v>712</x:v>
      </x:c>
      <x:c r="B195" s="184" t="s">
        <x:v>713</x:v>
      </x:c>
      <x:c r="C195" s="184" t="s">
        <x:v>714</x:v>
      </x:c>
      <x:c r="D195" s="81" t="n">
        <x:v>9555236</x:v>
      </x:c>
      <x:c r="E195" s="81" t="n">
        <x:v>4436586</x:v>
      </x:c>
      <x:c r="F195" s="116" t="n">
        <x:v>7103892.61036529</x:v>
      </x:c>
      <x:c r="G195" s="81" t="n">
        <x:v>0</x:v>
      </x:c>
      <x:c r="H195" s="81" t="n">
        <x:v>1201385</x:v>
      </x:c>
      <x:c r="I195" s="117">
        <x:f>SUM(D195:H195)</x:f>
      </x:c>
      <x:c r="J195" s="81" t="n">
        <x:v>14583775.12</x:v>
      </x:c>
      <x:c r="K195" s="81" t="n">
        <x:v>0</x:v>
      </x:c>
      <x:c r="L195" s="81" t="n">
        <x:v>4000595</x:v>
      </x:c>
      <x:c r="M195" s="81" t="n">
        <x:v>0</x:v>
      </x:c>
      <x:c r="N195" s="81" t="n">
        <x:v>2167461.48</x:v>
      </x:c>
      <x:c r="O195" s="81" t="n">
        <x:v>45091</x:v>
      </x:c>
      <x:c r="P195" s="81" t="n">
        <x:v>1500177.01</x:v>
      </x:c>
      <x:c r="Q195" s="117">
        <x:f>SUM(J195:P195)</x:f>
      </x:c>
      <x:c r="R195" s="81" t="n">
        <x:v>20146410.61</x:v>
      </x:c>
      <x:c r="S195" s="81" t="n">
        <x:v>2150689</x:v>
      </x:c>
      <x:c r="T195" s="59">
        <x:f>SUM('Part C'!$R195:$S195)</x:f>
      </x:c>
      <x:c r="U195" s="81" t="n">
        <x:v>12575.786897628</x:v>
      </x:c>
      <x:c r="V195" s="81" t="n">
        <x:v>1342.5024968789</x:v>
      </x:c>
      <x:c r="W195" s="81" t="n">
        <x:v>15408772.6923217</x:v>
      </x:c>
      <x:c r="X195" s="81" t="n">
        <x:v>37705872.3023217</x:v>
      </x:c>
      <x:c r="Y195" s="12" t="n">
        <x:v>23536.7492523856</x:v>
      </x:c>
    </x:row>
    <x:row r="196" spans="1:25" s="6" customFormat="1">
      <x:c r="A196" s="184" t="s">
        <x:v>715</x:v>
      </x:c>
      <x:c r="B196" s="184" t="s">
        <x:v>716</x:v>
      </x:c>
      <x:c r="C196" s="184" t="s">
        <x:v>717</x:v>
      </x:c>
      <x:c r="D196" s="81" t="n">
        <x:v>4501550</x:v>
      </x:c>
      <x:c r="E196" s="81" t="n">
        <x:v>2365261</x:v>
      </x:c>
      <x:c r="F196" s="116" t="n">
        <x:v>3486399.97847851</x:v>
      </x:c>
      <x:c r="G196" s="81" t="n">
        <x:v>0</x:v>
      </x:c>
      <x:c r="H196" s="81" t="n">
        <x:v>422004</x:v>
      </x:c>
      <x:c r="I196" s="117">
        <x:f>SUM(D196:H196)</x:f>
      </x:c>
      <x:c r="J196" s="81" t="n">
        <x:v>5410419.79</x:v>
      </x:c>
      <x:c r="K196" s="81" t="n">
        <x:v>0</x:v>
      </x:c>
      <x:c r="L196" s="81" t="n">
        <x:v>3547815.38</x:v>
      </x:c>
      <x:c r="M196" s="81" t="n">
        <x:v>0</x:v>
      </x:c>
      <x:c r="N196" s="81" t="n">
        <x:v>713305.66</x:v>
      </x:c>
      <x:c r="O196" s="81" t="n">
        <x:v>97193.19</x:v>
      </x:c>
      <x:c r="P196" s="81" t="n">
        <x:v>1006480.96</x:v>
      </x:c>
      <x:c r="Q196" s="117">
        <x:f>SUM(J196:P196)</x:f>
      </x:c>
      <x:c r="R196" s="81" t="n">
        <x:v>9354247.11</x:v>
      </x:c>
      <x:c r="S196" s="81" t="n">
        <x:v>1420967.88</x:v>
      </x:c>
      <x:c r="T196" s="59">
        <x:f>SUM('Part C'!$R196:$S196)</x:f>
      </x:c>
      <x:c r="U196" s="81" t="n">
        <x:v>19488.0148125</x:v>
      </x:c>
      <x:c r="V196" s="81" t="n">
        <x:v>2960.34975</x:v>
      </x:c>
      <x:c r="W196" s="81" t="n">
        <x:v>4616860.73178177</x:v>
      </x:c>
      <x:c r="X196" s="81" t="n">
        <x:v>15392075.7217818</x:v>
      </x:c>
      <x:c r="Y196" s="12" t="n">
        <x:v>32066.8244203787</x:v>
      </x:c>
    </x:row>
    <x:row r="197" spans="1:25" s="6" customFormat="1">
      <x:c r="A197" s="184" t="s">
        <x:v>718</x:v>
      </x:c>
      <x:c r="B197" s="184" t="s">
        <x:v>719</x:v>
      </x:c>
      <x:c r="C197" s="184" t="s">
        <x:v>720</x:v>
      </x:c>
      <x:c r="D197" s="81" t="n">
        <x:v>2055278</x:v>
      </x:c>
      <x:c r="E197" s="81" t="n">
        <x:v>1107113</x:v>
      </x:c>
      <x:c r="F197" s="116" t="n">
        <x:v>1605601.19017993</x:v>
      </x:c>
      <x:c r="G197" s="81" t="n">
        <x:v>0</x:v>
      </x:c>
      <x:c r="H197" s="81" t="n">
        <x:v>95119</x:v>
      </x:c>
      <x:c r="I197" s="117">
        <x:f>SUM(D197:H197)</x:f>
      </x:c>
      <x:c r="J197" s="81" t="n">
        <x:v>2774667.4</x:v>
      </x:c>
      <x:c r="K197" s="81" t="n">
        <x:v>0</x:v>
      </x:c>
      <x:c r="L197" s="81" t="n">
        <x:v>888004.99</x:v>
      </x:c>
      <x:c r="M197" s="81" t="n">
        <x:v>0</x:v>
      </x:c>
      <x:c r="N197" s="81" t="n">
        <x:v>523488.56</x:v>
      </x:c>
      <x:c r="O197" s="81" t="n">
        <x:v>12299</x:v>
      </x:c>
      <x:c r="P197" s="81" t="n">
        <x:v>664651.24</x:v>
      </x:c>
      <x:c r="Q197" s="117">
        <x:f>SUM(J197:P197)</x:f>
      </x:c>
      <x:c r="R197" s="81" t="n">
        <x:v>4360130.19</x:v>
      </x:c>
      <x:c r="S197" s="81" t="n">
        <x:v>502981</x:v>
      </x:c>
      <x:c r="T197" s="59">
        <x:f>SUM('Part C'!$R197:$S197)</x:f>
      </x:c>
      <x:c r="U197" s="81" t="n">
        <x:v>15139.3409375</x:v>
      </x:c>
      <x:c r="V197" s="81" t="n">
        <x:v>1746.46180555556</x:v>
      </x:c>
      <x:c r="W197" s="81" t="n">
        <x:v>2770116.43906906</x:v>
      </x:c>
      <x:c r="X197" s="81" t="n">
        <x:v>7633227.62906906</x:v>
      </x:c>
      <x:c r="Y197" s="12" t="n">
        <x:v>26504.2626009342</x:v>
      </x:c>
    </x:row>
    <x:row r="198" spans="1:25" s="6" customFormat="1">
      <x:c r="A198" s="184" t="s">
        <x:v>721</x:v>
      </x:c>
      <x:c r="B198" s="184" t="s">
        <x:v>722</x:v>
      </x:c>
      <x:c r="C198" s="184" t="s">
        <x:v>723</x:v>
      </x:c>
      <x:c r="D198" s="81" t="n">
        <x:v>1443872</x:v>
      </x:c>
      <x:c r="E198" s="81" t="n">
        <x:v>1104840</x:v>
      </x:c>
      <x:c r="F198" s="116" t="n">
        <x:v>1294025.63459922</x:v>
      </x:c>
      <x:c r="G198" s="81" t="n">
        <x:v>0</x:v>
      </x:c>
      <x:c r="H198" s="81" t="n">
        <x:v>173658</x:v>
      </x:c>
      <x:c r="I198" s="117">
        <x:f>SUM(D198:H198)</x:f>
      </x:c>
      <x:c r="J198" s="81" t="n">
        <x:v>2202072.71</x:v>
      </x:c>
      <x:c r="K198" s="81" t="n">
        <x:v>0</x:v>
      </x:c>
      <x:c r="L198" s="81" t="n">
        <x:v>539782.18</x:v>
      </x:c>
      <x:c r="M198" s="81" t="n">
        <x:v>0</x:v>
      </x:c>
      <x:c r="N198" s="81" t="n">
        <x:v>767879</x:v>
      </x:c>
      <x:c r="O198" s="81" t="n">
        <x:v>4164</x:v>
      </x:c>
      <x:c r="P198" s="81" t="n">
        <x:v>502497.74</x:v>
      </x:c>
      <x:c r="Q198" s="117">
        <x:f>SUM(J198:P198)</x:f>
      </x:c>
      <x:c r="R198" s="81" t="n">
        <x:v>3528382.63</x:v>
      </x:c>
      <x:c r="S198" s="81" t="n">
        <x:v>488013</x:v>
      </x:c>
      <x:c r="T198" s="59">
        <x:f>SUM('Part C'!$R198:$S198)</x:f>
      </x:c>
      <x:c r="U198" s="81" t="n">
        <x:v>16882.2135406699</x:v>
      </x:c>
      <x:c r="V198" s="81" t="n">
        <x:v>2334.99043062201</x:v>
      </x:c>
      <x:c r="W198" s="81" t="n">
        <x:v>2010258.11029665</x:v>
      </x:c>
      <x:c r="X198" s="81" t="n">
        <x:v>6026653.74029665</x:v>
      </x:c>
      <x:c r="Y198" s="12" t="n">
        <x:v>28835.6638291706</x:v>
      </x:c>
    </x:row>
    <x:row r="199" spans="1:25" s="6" customFormat="1">
      <x:c r="A199" s="184" t="s">
        <x:v>724</x:v>
      </x:c>
      <x:c r="B199" s="184" t="s">
        <x:v>725</x:v>
      </x:c>
      <x:c r="C199" s="184" t="s">
        <x:v>726</x:v>
      </x:c>
      <x:c r="D199" s="81" t="n">
        <x:v>2017209</x:v>
      </x:c>
      <x:c r="E199" s="81" t="n">
        <x:v>1307498</x:v>
      </x:c>
      <x:c r="F199" s="116" t="n">
        <x:v>1688011.86070905</x:v>
      </x:c>
      <x:c r="G199" s="81" t="n">
        <x:v>0</x:v>
      </x:c>
      <x:c r="H199" s="81" t="n">
        <x:v>154049</x:v>
      </x:c>
      <x:c r="I199" s="117">
        <x:f>SUM(D199:H199)</x:f>
      </x:c>
      <x:c r="J199" s="81" t="n">
        <x:v>3060058.38</x:v>
      </x:c>
      <x:c r="K199" s="81" t="n">
        <x:v>0</x:v>
      </x:c>
      <x:c r="L199" s="81" t="n">
        <x:v>933685.06</x:v>
      </x:c>
      <x:c r="M199" s="81" t="n">
        <x:v>0</x:v>
      </x:c>
      <x:c r="N199" s="81" t="n">
        <x:v>516661.61</x:v>
      </x:c>
      <x:c r="O199" s="81" t="n">
        <x:v>6131</x:v>
      </x:c>
      <x:c r="P199" s="81" t="n">
        <x:v>650231.81</x:v>
      </x:c>
      <x:c r="Q199" s="117">
        <x:f>SUM(J199:P199)</x:f>
      </x:c>
      <x:c r="R199" s="81" t="n">
        <x:v>4620814.99</x:v>
      </x:c>
      <x:c r="S199" s="81" t="n">
        <x:v>545952.87</x:v>
      </x:c>
      <x:c r="T199" s="59">
        <x:f>SUM('Part C'!$R199:$S199)</x:f>
      </x:c>
      <x:c r="U199" s="81" t="n">
        <x:v>19663.0425106383</x:v>
      </x:c>
      <x:c r="V199" s="81" t="n">
        <x:v>2323.20370212766</x:v>
      </x:c>
      <x:c r="W199" s="81" t="n">
        <x:v>2260338.06660149</x:v>
      </x:c>
      <x:c r="X199" s="81" t="n">
        <x:v>7427105.92660149</x:v>
      </x:c>
      <x:c r="Y199" s="12" t="n">
        <x:v>31604.7060706447</x:v>
      </x:c>
    </x:row>
    <x:row r="200" spans="1:25" s="6" customFormat="1">
      <x:c r="A200" s="184" t="s">
        <x:v>727</x:v>
      </x:c>
      <x:c r="B200" s="184" t="s">
        <x:v>728</x:v>
      </x:c>
      <x:c r="C200" s="184" t="s">
        <x:v>729</x:v>
      </x:c>
      <x:c r="D200" s="81" t="n">
        <x:v>1481757</x:v>
      </x:c>
      <x:c r="E200" s="81" t="n">
        <x:v>1805048</x:v>
      </x:c>
      <x:c r="F200" s="116" t="n">
        <x:v>1668768.35277148</x:v>
      </x:c>
      <x:c r="G200" s="81" t="n">
        <x:v>0</x:v>
      </x:c>
      <x:c r="H200" s="81" t="n">
        <x:v>147040</x:v>
      </x:c>
      <x:c r="I200" s="117">
        <x:f>SUM(D200:H200)</x:f>
      </x:c>
      <x:c r="J200" s="81" t="n">
        <x:v>2467119.49</x:v>
      </x:c>
      <x:c r="K200" s="81" t="n">
        <x:v>0</x:v>
      </x:c>
      <x:c r="L200" s="81" t="n">
        <x:v>1148245.32</x:v>
      </x:c>
      <x:c r="M200" s="81" t="n">
        <x:v>0</x:v>
      </x:c>
      <x:c r="N200" s="81" t="n">
        <x:v>709337.35</x:v>
      </x:c>
      <x:c r="O200" s="81" t="n">
        <x:v>107776</x:v>
      </x:c>
      <x:c r="P200" s="81" t="n">
        <x:v>670135.19</x:v>
      </x:c>
      <x:c r="Q200" s="117">
        <x:f>SUM(J200:P200)</x:f>
      </x:c>
      <x:c r="R200" s="81" t="n">
        <x:v>4510755.59</x:v>
      </x:c>
      <x:c r="S200" s="81" t="n">
        <x:v>591857.76</x:v>
      </x:c>
      <x:c r="T200" s="59">
        <x:f>SUM('Part C'!$R200:$S200)</x:f>
      </x:c>
      <x:c r="U200" s="81" t="n">
        <x:v>20980.2585581395</x:v>
      </x:c>
      <x:c r="V200" s="81" t="n">
        <x:v>2752.82679069767</x:v>
      </x:c>
      <x:c r="W200" s="81" t="n">
        <x:v>2067968.86944392</x:v>
      </x:c>
      <x:c r="X200" s="81" t="n">
        <x:v>7170582.21944392</x:v>
      </x:c>
      <x:c r="Y200" s="12" t="n">
        <x:v>33351.5452067159</x:v>
      </x:c>
    </x:row>
    <x:row r="201" spans="1:25" s="6" customFormat="1">
      <x:c r="A201" s="184" t="s">
        <x:v>730</x:v>
      </x:c>
      <x:c r="B201" s="184" t="s">
        <x:v>731</x:v>
      </x:c>
      <x:c r="C201" s="184" t="s">
        <x:v>732</x:v>
      </x:c>
      <x:c r="D201" s="81" t="n">
        <x:v>2518478</x:v>
      </x:c>
      <x:c r="E201" s="81" t="n">
        <x:v>1446089</x:v>
      </x:c>
      <x:c r="F201" s="116" t="n">
        <x:v>2012879.96764096</x:v>
      </x:c>
      <x:c r="G201" s="81" t="n">
        <x:v>0</x:v>
      </x:c>
      <x:c r="H201" s="81" t="n">
        <x:v>106680</x:v>
      </x:c>
      <x:c r="I201" s="117">
        <x:f>SUM(D201:H201)</x:f>
      </x:c>
      <x:c r="J201" s="81" t="n">
        <x:v>4452071.97</x:v>
      </x:c>
      <x:c r="K201" s="81" t="n">
        <x:v>0</x:v>
      </x:c>
      <x:c r="L201" s="81" t="n">
        <x:v>235954.87</x:v>
      </x:c>
      <x:c r="M201" s="81" t="n">
        <x:v>0</x:v>
      </x:c>
      <x:c r="N201" s="81" t="n">
        <x:v>487987.84</x:v>
      </x:c>
      <x:c r="O201" s="81" t="n">
        <x:v>84031.61</x:v>
      </x:c>
      <x:c r="P201" s="81" t="n">
        <x:v>824080.68</x:v>
      </x:c>
      <x:c r="Q201" s="117">
        <x:f>SUM(J201:P201)</x:f>
      </x:c>
      <x:c r="R201" s="81" t="n">
        <x:v>5558536.97</x:v>
      </x:c>
      <x:c r="S201" s="81" t="n">
        <x:v>525590</x:v>
      </x:c>
      <x:c r="T201" s="59">
        <x:f>SUM('Part C'!$R201:$S201)</x:f>
      </x:c>
      <x:c r="U201" s="81" t="n">
        <x:v>16253.0320760234</x:v>
      </x:c>
      <x:c r="V201" s="81" t="n">
        <x:v>1536.81286549708</x:v>
      </x:c>
      <x:c r="W201" s="81" t="n">
        <x:v>3289513.27139451</x:v>
      </x:c>
      <x:c r="X201" s="81" t="n">
        <x:v>9373640.24139451</x:v>
      </x:c>
      <x:c r="Y201" s="12" t="n">
        <x:v>27408.3047993992</x:v>
      </x:c>
    </x:row>
    <x:row r="202" spans="1:25" s="6" customFormat="1">
      <x:c r="A202" s="184" t="s">
        <x:v>733</x:v>
      </x:c>
      <x:c r="B202" s="184" t="s">
        <x:v>734</x:v>
      </x:c>
      <x:c r="C202" s="184" t="s">
        <x:v>735</x:v>
      </x:c>
      <x:c r="D202" s="81" t="n">
        <x:v>2801049</x:v>
      </x:c>
      <x:c r="E202" s="81" t="n">
        <x:v>1137312</x:v>
      </x:c>
      <x:c r="F202" s="116" t="n">
        <x:v>1999574.72335275</x:v>
      </x:c>
      <x:c r="G202" s="81" t="n">
        <x:v>0</x:v>
      </x:c>
      <x:c r="H202" s="81" t="n">
        <x:v>90728</x:v>
      </x:c>
      <x:c r="I202" s="117">
        <x:f>SUM(D202:H202)</x:f>
      </x:c>
      <x:c r="J202" s="81" t="n">
        <x:v>3945320.23</x:v>
      </x:c>
      <x:c r="K202" s="81" t="n">
        <x:v>0</x:v>
      </x:c>
      <x:c r="L202" s="81" t="n">
        <x:v>875317.55</x:v>
      </x:c>
      <x:c r="M202" s="81" t="n">
        <x:v>0</x:v>
      </x:c>
      <x:c r="N202" s="81" t="n">
        <x:v>698436.55</x:v>
      </x:c>
      <x:c r="O202" s="81" t="n">
        <x:v>35194</x:v>
      </x:c>
      <x:c r="P202" s="81" t="n">
        <x:v>474395.39</x:v>
      </x:c>
      <x:c r="Q202" s="117">
        <x:f>SUM(J202:P202)</x:f>
      </x:c>
      <x:c r="R202" s="81" t="n">
        <x:v>5424336.33</x:v>
      </x:c>
      <x:c r="S202" s="81" t="n">
        <x:v>604327.39</x:v>
      </x:c>
      <x:c r="T202" s="59">
        <x:f>SUM('Part C'!$R202:$S202)</x:f>
      </x:c>
      <x:c r="U202" s="81" t="n">
        <x:v>14861.1954246575</x:v>
      </x:c>
      <x:c r="V202" s="81" t="n">
        <x:v>1655.69147945205</x:v>
      </x:c>
      <x:c r="W202" s="81" t="n">
        <x:v>3510737.84812572</x:v>
      </x:c>
      <x:c r="X202" s="81" t="n">
        <x:v>9539401.56812572</x:v>
      </x:c>
      <x:c r="Y202" s="12" t="n">
        <x:v>26135.3467619883</x:v>
      </x:c>
    </x:row>
    <x:row r="203" spans="1:25" s="6" customFormat="1">
      <x:c r="A203" s="184" t="s">
        <x:v>736</x:v>
      </x:c>
      <x:c r="B203" s="184" t="s">
        <x:v>737</x:v>
      </x:c>
      <x:c r="C203" s="184" t="s">
        <x:v>738</x:v>
      </x:c>
      <x:c r="D203" s="81" t="n">
        <x:v>984070</x:v>
      </x:c>
      <x:c r="E203" s="81" t="n">
        <x:v>614710</x:v>
      </x:c>
      <x:c r="F203" s="116" t="n">
        <x:v>811728.553121947</x:v>
      </x:c>
      <x:c r="G203" s="81" t="n">
        <x:v>0</x:v>
      </x:c>
      <x:c r="H203" s="81" t="n">
        <x:v>27449</x:v>
      </x:c>
      <x:c r="I203" s="117">
        <x:f>SUM(D203:H203)</x:f>
      </x:c>
      <x:c r="J203" s="81" t="n">
        <x:v>1609950.36</x:v>
      </x:c>
      <x:c r="K203" s="81" t="n">
        <x:v>0</x:v>
      </x:c>
      <x:c r="L203" s="81" t="n">
        <x:v>216454.05</x:v>
      </x:c>
      <x:c r="M203" s="81" t="n">
        <x:v>0</x:v>
      </x:c>
      <x:c r="N203" s="81" t="n">
        <x:v>282008</x:v>
      </x:c>
      <x:c r="O203" s="81" t="n">
        <x:v>10805</x:v>
      </x:c>
      <x:c r="P203" s="81" t="n">
        <x:v>318740.14</x:v>
      </x:c>
      <x:c r="Q203" s="117">
        <x:f>SUM(J203:P203)</x:f>
      </x:c>
      <x:c r="R203" s="81" t="n">
        <x:v>2180447.3</x:v>
      </x:c>
      <x:c r="S203" s="81" t="n">
        <x:v>257510.25</x:v>
      </x:c>
      <x:c r="T203" s="59">
        <x:f>SUM('Part C'!$R203:$S203)</x:f>
      </x:c>
      <x:c r="U203" s="81" t="n">
        <x:v>19822.2481818182</x:v>
      </x:c>
      <x:c r="V203" s="81" t="n">
        <x:v>2341.00227272727</x:v>
      </x:c>
      <x:c r="W203" s="81" t="n">
        <x:v>1058030.58436666</x:v>
      </x:c>
      <x:c r="X203" s="81" t="n">
        <x:v>3495988.13436666</x:v>
      </x:c>
      <x:c r="Y203" s="12" t="n">
        <x:v>31781.7103124242</x:v>
      </x:c>
    </x:row>
    <x:row r="204" spans="1:25" s="6" customFormat="1">
      <x:c r="A204" s="184" t="s">
        <x:v>740</x:v>
      </x:c>
      <x:c r="B204" s="184" t="s">
        <x:v>741</x:v>
      </x:c>
      <x:c r="C204" s="184" t="s">
        <x:v>742</x:v>
      </x:c>
      <x:c r="D204" s="81" t="n">
        <x:v>3417932</x:v>
      </x:c>
      <x:c r="E204" s="81" t="n">
        <x:v>1443361</x:v>
      </x:c>
      <x:c r="F204" s="116" t="n">
        <x:v>2468163.43286246</x:v>
      </x:c>
      <x:c r="G204" s="81" t="n">
        <x:v>0</x:v>
      </x:c>
      <x:c r="H204" s="81" t="n">
        <x:v>354621</x:v>
      </x:c>
      <x:c r="I204" s="117">
        <x:f>SUM(D204:H204)</x:f>
      </x:c>
      <x:c r="J204" s="81" t="n">
        <x:v>4649637.54</x:v>
      </x:c>
      <x:c r="K204" s="81" t="n">
        <x:v>0</x:v>
      </x:c>
      <x:c r="L204" s="81" t="n">
        <x:v>2071838.75</x:v>
      </x:c>
      <x:c r="M204" s="81" t="n">
        <x:v>0</x:v>
      </x:c>
      <x:c r="N204" s="81" t="n">
        <x:v>473536.37</x:v>
      </x:c>
      <x:c r="O204" s="81" t="n">
        <x:v>2654</x:v>
      </x:c>
      <x:c r="P204" s="81" t="n">
        <x:v>486410.77</x:v>
      </x:c>
      <x:c r="Q204" s="117">
        <x:f>SUM(J204:P204)</x:f>
      </x:c>
      <x:c r="R204" s="81" t="n">
        <x:v>7110613.78</x:v>
      </x:c>
      <x:c r="S204" s="81" t="n">
        <x:v>573463.65</x:v>
      </x:c>
      <x:c r="T204" s="59">
        <x:f>SUM('Part C'!$R204:$S204)</x:f>
      </x:c>
      <x:c r="U204" s="81" t="n">
        <x:v>15390.9389177489</x:v>
      </x:c>
      <x:c r="V204" s="81" t="n">
        <x:v>1241.26331168831</x:v>
      </x:c>
      <x:c r="W204" s="81" t="n">
        <x:v>4443728.45433996</x:v>
      </x:c>
      <x:c r="X204" s="81" t="n">
        <x:v>12127805.88434</x:v>
      </x:c>
      <x:c r="Y204" s="12" t="n">
        <x:v>26250.6620873159</x:v>
      </x:c>
    </x:row>
    <x:row r="205" spans="1:25" s="6" customFormat="1">
      <x:c r="A205" s="184" t="s">
        <x:v>743</x:v>
      </x:c>
      <x:c r="B205" s="184" t="s">
        <x:v>744</x:v>
      </x:c>
      <x:c r="C205" s="184" t="s">
        <x:v>745</x:v>
      </x:c>
      <x:c r="D205" s="81" t="n">
        <x:v>2251967</x:v>
      </x:c>
      <x:c r="E205" s="81" t="n">
        <x:v>1582602</x:v>
      </x:c>
      <x:c r="F205" s="116" t="n">
        <x:v>1946877.71063953</x:v>
      </x:c>
      <x:c r="G205" s="81" t="n">
        <x:v>0</x:v>
      </x:c>
      <x:c r="H205" s="81" t="n">
        <x:v>257785</x:v>
      </x:c>
      <x:c r="I205" s="117">
        <x:f>SUM(D205:H205)</x:f>
      </x:c>
      <x:c r="J205" s="81" t="n">
        <x:v>4552476.63</x:v>
      </x:c>
      <x:c r="K205" s="81" t="n">
        <x:v>0</x:v>
      </x:c>
      <x:c r="L205" s="81" t="n">
        <x:v>253620.8</x:v>
      </x:c>
      <x:c r="M205" s="81" t="n">
        <x:v>0</x:v>
      </x:c>
      <x:c r="N205" s="81" t="n">
        <x:v>754981.99</x:v>
      </x:c>
      <x:c r="O205" s="81" t="n">
        <x:v>8147</x:v>
      </x:c>
      <x:c r="P205" s="81" t="n">
        <x:v>470005.29</x:v>
      </x:c>
      <x:c r="Q205" s="117">
        <x:f>SUM(J205:P205)</x:f>
      </x:c>
      <x:c r="R205" s="81" t="n">
        <x:v>5575854.71</x:v>
      </x:c>
      <x:c r="S205" s="81" t="n">
        <x:v>463377</x:v>
      </x:c>
      <x:c r="T205" s="59">
        <x:f>SUM('Part C'!$R205:$S205)</x:f>
      </x:c>
      <x:c r="U205" s="81" t="n">
        <x:v>16351.4800879765</x:v>
      </x:c>
      <x:c r="V205" s="81" t="n">
        <x:v>1358.87683284457</x:v>
      </x:c>
      <x:c r="W205" s="81" t="n">
        <x:v>3279894.81153664</x:v>
      </x:c>
      <x:c r="X205" s="81" t="n">
        <x:v>9319126.52153664</x:v>
      </x:c>
      <x:c r="Y205" s="12" t="n">
        <x:v>27328.8167786998</x:v>
      </x:c>
    </x:row>
    <x:row r="206" spans="1:25" s="6" customFormat="1">
      <x:c r="A206" s="184" t="s">
        <x:v>746</x:v>
      </x:c>
      <x:c r="B206" s="184" t="s">
        <x:v>747</x:v>
      </x:c>
      <x:c r="C206" s="184" t="s">
        <x:v>748</x:v>
      </x:c>
      <x:c r="D206" s="81" t="n">
        <x:v>16546065</x:v>
      </x:c>
      <x:c r="E206" s="81" t="n">
        <x:v>6626492</x:v>
      </x:c>
      <x:c r="F206" s="116" t="n">
        <x:v>11765112.2516831</x:v>
      </x:c>
      <x:c r="G206" s="81" t="n">
        <x:v>0</x:v>
      </x:c>
      <x:c r="H206" s="81" t="n">
        <x:v>699151</x:v>
      </x:c>
      <x:c r="I206" s="117">
        <x:f>SUM(D206:H206)</x:f>
      </x:c>
      <x:c r="J206" s="81" t="n">
        <x:v>29146578.76</x:v>
      </x:c>
      <x:c r="K206" s="81" t="n">
        <x:v>0</x:v>
      </x:c>
      <x:c r="L206" s="81" t="n">
        <x:v>548235.96</x:v>
      </x:c>
      <x:c r="M206" s="81" t="n">
        <x:v>0</x:v>
      </x:c>
      <x:c r="N206" s="81" t="n">
        <x:v>2451417.45</x:v>
      </x:c>
      <x:c r="O206" s="81" t="n">
        <x:v>399396.35</x:v>
      </x:c>
      <x:c r="P206" s="81" t="n">
        <x:v>3091191.73</x:v>
      </x:c>
      <x:c r="Q206" s="117">
        <x:f>SUM(J206:P206)</x:f>
      </x:c>
      <x:c r="R206" s="81" t="n">
        <x:v>35134524.22</x:v>
      </x:c>
      <x:c r="S206" s="81" t="n">
        <x:v>502296.03</x:v>
      </x:c>
      <x:c r="T206" s="59">
        <x:f>SUM('Part C'!$R206:$S206)</x:f>
      </x:c>
      <x:c r="U206" s="81" t="n">
        <x:v>10880.9303871168</x:v>
      </x:c>
      <x:c r="V206" s="81" t="n">
        <x:v>155.557767110561</x:v>
      </x:c>
      <x:c r="W206" s="81" t="n">
        <x:v>31058006.8810903</x:v>
      </x:c>
      <x:c r="X206" s="81" t="n">
        <x:v>66694827.1310903</x:v>
      </x:c>
      <x:c r="Y206" s="12" t="n">
        <x:v>20654.948012106</x:v>
      </x:c>
    </x:row>
    <x:row r="207" spans="1:25" s="6" customFormat="1">
      <x:c r="A207" s="184" t="s">
        <x:v>749</x:v>
      </x:c>
      <x:c r="B207" s="184" t="s">
        <x:v>750</x:v>
      </x:c>
      <x:c r="C207" s="184" t="s">
        <x:v>751</x:v>
      </x:c>
      <x:c r="D207" s="81" t="n">
        <x:v>4359380</x:v>
      </x:c>
      <x:c r="E207" s="81" t="n">
        <x:v>2232274</x:v>
      </x:c>
      <x:c r="F207" s="116" t="n">
        <x:v>3346697.95975712</x:v>
      </x:c>
      <x:c r="G207" s="81" t="n">
        <x:v>0</x:v>
      </x:c>
      <x:c r="H207" s="81" t="n">
        <x:v>475003</x:v>
      </x:c>
      <x:c r="I207" s="117">
        <x:f>SUM(D207:H207)</x:f>
      </x:c>
      <x:c r="J207" s="81" t="n">
        <x:v>6587941.6</x:v>
      </x:c>
      <x:c r="K207" s="81" t="n">
        <x:v>0</x:v>
      </x:c>
      <x:c r="L207" s="81" t="n">
        <x:v>1980864.96</x:v>
      </x:c>
      <x:c r="M207" s="81" t="n">
        <x:v>0</x:v>
      </x:c>
      <x:c r="N207" s="81" t="n">
        <x:v>971374.13</x:v>
      </x:c>
      <x:c r="O207" s="81" t="n">
        <x:v>142056.81</x:v>
      </x:c>
      <x:c r="P207" s="81" t="n">
        <x:v>731117.46</x:v>
      </x:c>
      <x:c r="Q207" s="117">
        <x:f>SUM(J207:P207)</x:f>
      </x:c>
      <x:c r="R207" s="81" t="n">
        <x:v>9384104.96</x:v>
      </x:c>
      <x:c r="S207" s="81" t="n">
        <x:v>1029250</x:v>
      </x:c>
      <x:c r="T207" s="59">
        <x:f>SUM('Part C'!$R207:$S207)</x:f>
      </x:c>
      <x:c r="U207" s="81" t="n">
        <x:v>13619.8910885341</x:v>
      </x:c>
      <x:c r="V207" s="81" t="n">
        <x:v>1493.83164005806</x:v>
      </x:c>
      <x:c r="W207" s="81" t="n">
        <x:v>6627118.84207842</x:v>
      </x:c>
      <x:c r="X207" s="81" t="n">
        <x:v>17040473.8020784</x:v>
      </x:c>
      <x:c r="Y207" s="12" t="n">
        <x:v>24732.1825864709</x:v>
      </x:c>
    </x:row>
    <x:row r="208" spans="1:25" s="6" customFormat="1">
      <x:c r="A208" s="184" t="s">
        <x:v>752</x:v>
      </x:c>
      <x:c r="B208" s="184" t="s">
        <x:v>753</x:v>
      </x:c>
      <x:c r="C208" s="184" t="s">
        <x:v>754</x:v>
      </x:c>
      <x:c r="D208" s="81" t="n">
        <x:v>1455217</x:v>
      </x:c>
      <x:c r="E208" s="81" t="n">
        <x:v>1696000</x:v>
      </x:c>
      <x:c r="F208" s="116" t="n">
        <x:v>1599927.95505528</x:v>
      </x:c>
      <x:c r="G208" s="81" t="n">
        <x:v>0</x:v>
      </x:c>
      <x:c r="H208" s="81" t="n">
        <x:v>444817</x:v>
      </x:c>
      <x:c r="I208" s="117">
        <x:f>SUM(D208:H208)</x:f>
      </x:c>
      <x:c r="J208" s="81" t="n">
        <x:v>2943303</x:v>
      </x:c>
      <x:c r="K208" s="81" t="n">
        <x:v>0</x:v>
      </x:c>
      <x:c r="L208" s="81" t="n">
        <x:v>807521.15</x:v>
      </x:c>
      <x:c r="M208" s="81" t="n">
        <x:v>0</x:v>
      </x:c>
      <x:c r="N208" s="81" t="n">
        <x:v>801608.15</x:v>
      </x:c>
      <x:c r="O208" s="81" t="n">
        <x:v>109044.19</x:v>
      </x:c>
      <x:c r="P208" s="81" t="n">
        <x:v>534485.47</x:v>
      </x:c>
      <x:c r="Q208" s="117">
        <x:f>SUM(J208:P208)</x:f>
      </x:c>
      <x:c r="R208" s="81" t="n">
        <x:v>4284581.09</x:v>
      </x:c>
      <x:c r="S208" s="81" t="n">
        <x:v>911380.87</x:v>
      </x:c>
      <x:c r="T208" s="59">
        <x:f>SUM('Part C'!$R208:$S208)</x:f>
      </x:c>
      <x:c r="U208" s="81" t="n">
        <x:v>15580.2948727273</x:v>
      </x:c>
      <x:c r="V208" s="81" t="n">
        <x:v>3314.11225454545</x:v>
      </x:c>
      <x:c r="W208" s="81" t="n">
        <x:v>2645076.46091664</x:v>
      </x:c>
      <x:c r="X208" s="81" t="n">
        <x:v>7841038.42091664</x:v>
      </x:c>
      <x:c r="Y208" s="12" t="n">
        <x:v>28512.8669851514</x:v>
      </x:c>
    </x:row>
    <x:row r="209" spans="1:25" s="6" customFormat="1">
      <x:c r="A209" s="184" t="s">
        <x:v>755</x:v>
      </x:c>
      <x:c r="B209" s="184" t="s">
        <x:v>756</x:v>
      </x:c>
      <x:c r="C209" s="184" t="s">
        <x:v>757</x:v>
      </x:c>
      <x:c r="D209" s="81" t="n">
        <x:v>3396822</x:v>
      </x:c>
      <x:c r="E209" s="81" t="n">
        <x:v>1911962</x:v>
      </x:c>
      <x:c r="F209" s="116" t="n">
        <x:v>2695362.43583041</x:v>
      </x:c>
      <x:c r="G209" s="81" t="n">
        <x:v>0</x:v>
      </x:c>
      <x:c r="H209" s="81" t="n">
        <x:v>189982</x:v>
      </x:c>
      <x:c r="I209" s="117">
        <x:f>SUM(D209:H209)</x:f>
      </x:c>
      <x:c r="J209" s="81" t="n">
        <x:v>5183785.09</x:v>
      </x:c>
      <x:c r="K209" s="81" t="n">
        <x:v>0</x:v>
      </x:c>
      <x:c r="L209" s="81" t="n">
        <x:v>1690170.62</x:v>
      </x:c>
      <x:c r="M209" s="81" t="n">
        <x:v>0</x:v>
      </x:c>
      <x:c r="N209" s="81" t="n">
        <x:v>504604.39</x:v>
      </x:c>
      <x:c r="O209" s="81" t="n">
        <x:v>11970</x:v>
      </x:c>
      <x:c r="P209" s="81" t="n">
        <x:v>803598.34</x:v>
      </x:c>
      <x:c r="Q209" s="117">
        <x:f>SUM(J209:P209)</x:f>
      </x:c>
      <x:c r="R209" s="81" t="n">
        <x:v>7695908.29</x:v>
      </x:c>
      <x:c r="S209" s="81" t="n">
        <x:v>498220.15</x:v>
      </x:c>
      <x:c r="T209" s="59">
        <x:f>SUM('Part C'!$R209:$S209)</x:f>
      </x:c>
      <x:c r="U209" s="81" t="n">
        <x:v>17178.36671875</x:v>
      </x:c>
      <x:c r="V209" s="81" t="n">
        <x:v>1112.09854910714</x:v>
      </x:c>
      <x:c r="W209" s="81" t="n">
        <x:v>4309070.01632966</x:v>
      </x:c>
      <x:c r="X209" s="81" t="n">
        <x:v>12503198.4563297</x:v>
      </x:c>
      <x:c r="Y209" s="12" t="n">
        <x:v>27908.9251257358</x:v>
      </x:c>
    </x:row>
    <x:row r="210" spans="1:25" s="6" customFormat="1">
      <x:c r="A210" s="184" t="s">
        <x:v>758</x:v>
      </x:c>
      <x:c r="B210" s="184" t="s">
        <x:v>759</x:v>
      </x:c>
      <x:c r="C210" s="184" t="s">
        <x:v>760</x:v>
      </x:c>
      <x:c r="D210" s="81" t="n">
        <x:v>3404856</x:v>
      </x:c>
      <x:c r="E210" s="81" t="n">
        <x:v>1785297</x:v>
      </x:c>
      <x:c r="F210" s="116" t="n">
        <x:v>2635131.40342732</x:v>
      </x:c>
      <x:c r="G210" s="81" t="n">
        <x:v>0</x:v>
      </x:c>
      <x:c r="H210" s="81" t="n">
        <x:v>234376</x:v>
      </x:c>
      <x:c r="I210" s="117">
        <x:f>SUM(D210:H210)</x:f>
      </x:c>
      <x:c r="J210" s="81" t="n">
        <x:v>5089140.29</x:v>
      </x:c>
      <x:c r="K210" s="81" t="n">
        <x:v>0</x:v>
      </x:c>
      <x:c r="L210" s="81" t="n">
        <x:v>1376787.02</x:v>
      </x:c>
      <x:c r="M210" s="81" t="n">
        <x:v>0</x:v>
      </x:c>
      <x:c r="N210" s="81" t="n">
        <x:v>723273.18</x:v>
      </x:c>
      <x:c r="O210" s="81" t="n">
        <x:v>101524</x:v>
      </x:c>
      <x:c r="P210" s="81" t="n">
        <x:v>768935.91</x:v>
      </x:c>
      <x:c r="Q210" s="117">
        <x:f>SUM(J210:P210)</x:f>
      </x:c>
      <x:c r="R210" s="81" t="n">
        <x:v>7394668.47</x:v>
      </x:c>
      <x:c r="S210" s="81" t="n">
        <x:v>664991.93</x:v>
      </x:c>
      <x:c r="T210" s="59">
        <x:f>SUM('Part C'!$R210:$S210)</x:f>
      </x:c>
      <x:c r="U210" s="81" t="n">
        <x:v>16040.4955965293</x:v>
      </x:c>
      <x:c r="V210" s="81" t="n">
        <x:v>1442.49876355748</x:v>
      </x:c>
      <x:c r="W210" s="81" t="n">
        <x:v>4434109.99448208</x:v>
      </x:c>
      <x:c r="X210" s="81" t="n">
        <x:v>12493770.3944821</x:v>
      </x:c>
      <x:c r="Y210" s="12" t="n">
        <x:v>27101.4542179655</x:v>
      </x:c>
    </x:row>
    <x:row r="211" spans="1:25" s="6" customFormat="1">
      <x:c r="A211" s="184" t="s">
        <x:v>761</x:v>
      </x:c>
      <x:c r="B211" s="184" t="s">
        <x:v>762</x:v>
      </x:c>
      <x:c r="C211" s="184" t="s">
        <x:v>763</x:v>
      </x:c>
      <x:c r="D211" s="81" t="n">
        <x:v>1659143</x:v>
      </x:c>
      <x:c r="E211" s="81" t="n">
        <x:v>1164452</x:v>
      </x:c>
      <x:c r="F211" s="116" t="n">
        <x:v>1433588.53873101</x:v>
      </x:c>
      <x:c r="G211" s="81" t="n">
        <x:v>0</x:v>
      </x:c>
      <x:c r="H211" s="81" t="n">
        <x:v>58084</x:v>
      </x:c>
      <x:c r="I211" s="117">
        <x:f>SUM(D211:H211)</x:f>
      </x:c>
      <x:c r="J211" s="81" t="n">
        <x:v>2619768.39</x:v>
      </x:c>
      <x:c r="K211" s="81" t="n">
        <x:v>0</x:v>
      </x:c>
      <x:c r="L211" s="81" t="n">
        <x:v>849036.52</x:v>
      </x:c>
      <x:c r="M211" s="81" t="n">
        <x:v>0</x:v>
      </x:c>
      <x:c r="N211" s="81" t="n">
        <x:v>279995.2</x:v>
      </x:c>
      <x:c r="O211" s="81" t="n">
        <x:v>74417.8</x:v>
      </x:c>
      <x:c r="P211" s="81" t="n">
        <x:v>492049.63</x:v>
      </x:c>
      <x:c r="Q211" s="117">
        <x:f>SUM(J211:P211)</x:f>
      </x:c>
      <x:c r="R211" s="81" t="n">
        <x:v>4131157.02</x:v>
      </x:c>
      <x:c r="S211" s="81" t="n">
        <x:v>184110.52</x:v>
      </x:c>
      <x:c r="T211" s="59">
        <x:f>SUM('Part C'!$R211:$S211)</x:f>
      </x:c>
      <x:c r="U211" s="81" t="n">
        <x:v>32024.4730232558</x:v>
      </x:c>
      <x:c r="V211" s="81" t="n">
        <x:v>1427.21333333333</x:v>
      </x:c>
      <x:c r="W211" s="81" t="n">
        <x:v>1240781.32166635</x:v>
      </x:c>
      <x:c r="X211" s="81" t="n">
        <x:v>5556048.86166635</x:v>
      </x:c>
      <x:c r="Y211" s="12" t="n">
        <x:v>43070.1462144678</x:v>
      </x:c>
    </x:row>
    <x:row r="212" spans="1:25" s="6" customFormat="1">
      <x:c r="A212" s="184" t="s">
        <x:v>764</x:v>
      </x:c>
      <x:c r="B212" s="184" t="s">
        <x:v>765</x:v>
      </x:c>
      <x:c r="C212" s="184" t="s">
        <x:v>766</x:v>
      </x:c>
      <x:c r="D212" s="81" t="n">
        <x:v>1903645</x:v>
      </x:c>
      <x:c r="E212" s="81" t="n">
        <x:v>1035935</x:v>
      </x:c>
      <x:c r="F212" s="116" t="n">
        <x:v>1492476.15068128</x:v>
      </x:c>
      <x:c r="G212" s="81" t="n">
        <x:v>0</x:v>
      </x:c>
      <x:c r="H212" s="81" t="n">
        <x:v>76850</x:v>
      </x:c>
      <x:c r="I212" s="117">
        <x:f>SUM(D212:H212)</x:f>
      </x:c>
      <x:c r="J212" s="81" t="n">
        <x:v>2456331.74</x:v>
      </x:c>
      <x:c r="K212" s="81" t="n">
        <x:v>0</x:v>
      </x:c>
      <x:c r="L212" s="81" t="n">
        <x:v>866352.28</x:v>
      </x:c>
      <x:c r="M212" s="81" t="n">
        <x:v>0</x:v>
      </x:c>
      <x:c r="N212" s="81" t="n">
        <x:v>538550.65</x:v>
      </x:c>
      <x:c r="O212" s="81" t="n">
        <x:v>5123</x:v>
      </x:c>
      <x:c r="P212" s="81" t="n">
        <x:v>642548.48</x:v>
      </x:c>
      <x:c r="Q212" s="117">
        <x:f>SUM(J212:P212)</x:f>
      </x:c>
      <x:c r="R212" s="81" t="n">
        <x:v>4128822.15</x:v>
      </x:c>
      <x:c r="S212" s="81" t="n">
        <x:v>380084</x:v>
      </x:c>
      <x:c r="T212" s="59">
        <x:f>SUM('Part C'!$R212:$S212)</x:f>
      </x:c>
      <x:c r="U212" s="81" t="n">
        <x:v>19475.5761792453</x:v>
      </x:c>
      <x:c r="V212" s="81" t="n">
        <x:v>1792.84905660377</x:v>
      </x:c>
      <x:c r="W212" s="81" t="n">
        <x:v>2039113.48987028</x:v>
      </x:c>
      <x:c r="X212" s="81" t="n">
        <x:v>6548019.63987028</x:v>
      </x:c>
      <x:c r="Y212" s="12" t="n">
        <x:v>30886.8850937278</x:v>
      </x:c>
    </x:row>
    <x:row r="213" spans="1:25" s="6" customFormat="1">
      <x:c r="A213" s="184" t="s">
        <x:v>767</x:v>
      </x:c>
      <x:c r="B213" s="184" t="s">
        <x:v>768</x:v>
      </x:c>
      <x:c r="C213" s="184" t="s">
        <x:v>769</x:v>
      </x:c>
      <x:c r="D213" s="81" t="n">
        <x:v>1594428</x:v>
      </x:c>
      <x:c r="E213" s="81" t="n">
        <x:v>1142333</x:v>
      </x:c>
      <x:c r="F213" s="116" t="n">
        <x:v>1389501.39904838</x:v>
      </x:c>
      <x:c r="G213" s="81" t="n">
        <x:v>0</x:v>
      </x:c>
      <x:c r="H213" s="81" t="n">
        <x:v>32737</x:v>
      </x:c>
      <x:c r="I213" s="117">
        <x:f>SUM(D213:H213)</x:f>
      </x:c>
      <x:c r="J213" s="81" t="n">
        <x:v>2500150.38</x:v>
      </x:c>
      <x:c r="K213" s="81" t="n">
        <x:v>0</x:v>
      </x:c>
      <x:c r="L213" s="81" t="n">
        <x:v>490162.07</x:v>
      </x:c>
      <x:c r="M213" s="81" t="n">
        <x:v>0</x:v>
      </x:c>
      <x:c r="N213" s="81" t="n">
        <x:v>676990.78</x:v>
      </x:c>
      <x:c r="O213" s="81" t="n">
        <x:v>6184</x:v>
      </x:c>
      <x:c r="P213" s="81" t="n">
        <x:v>485512.17</x:v>
      </x:c>
      <x:c r="Q213" s="117">
        <x:f>SUM(J213:P213)</x:f>
      </x:c>
      <x:c r="R213" s="81" t="n">
        <x:v>3903262.2</x:v>
      </x:c>
      <x:c r="S213" s="81" t="n">
        <x:v>255737.2</x:v>
      </x:c>
      <x:c r="T213" s="59">
        <x:f>SUM('Part C'!$R213:$S213)</x:f>
      </x:c>
      <x:c r="U213" s="81" t="n">
        <x:v>17823.1150684931</x:v>
      </x:c>
      <x:c r="V213" s="81" t="n">
        <x:v>1167.7497716895</x:v>
      </x:c>
      <x:c r="W213" s="81" t="n">
        <x:v>2106442.70887543</x:v>
      </x:c>
      <x:c r="X213" s="81" t="n">
        <x:v>6265442.10887543</x:v>
      </x:c>
      <x:c r="Y213" s="12" t="n">
        <x:v>28609.3246980613</x:v>
      </x:c>
    </x:row>
    <x:row r="214" spans="1:25" s="6" customFormat="1">
      <x:c r="A214" s="184" t="s">
        <x:v>770</x:v>
      </x:c>
      <x:c r="B214" s="184" t="s">
        <x:v>771</x:v>
      </x:c>
      <x:c r="C214" s="184" t="s">
        <x:v>772</x:v>
      </x:c>
      <x:c r="D214" s="81" t="n">
        <x:v>3008139</x:v>
      </x:c>
      <x:c r="E214" s="81" t="n">
        <x:v>1623452</x:v>
      </x:c>
      <x:c r="F214" s="116" t="n">
        <x:v>2351539.7122072</x:v>
      </x:c>
      <x:c r="G214" s="81" t="n">
        <x:v>0</x:v>
      </x:c>
      <x:c r="H214" s="81" t="n">
        <x:v>360048</x:v>
      </x:c>
      <x:c r="I214" s="117">
        <x:f>SUM(D214:H214)</x:f>
      </x:c>
      <x:c r="J214" s="81" t="n">
        <x:v>5000710.2</x:v>
      </x:c>
      <x:c r="K214" s="81" t="n">
        <x:v>0</x:v>
      </x:c>
      <x:c r="L214" s="81" t="n">
        <x:v>846958.89</x:v>
      </x:c>
      <x:c r="M214" s="81" t="n">
        <x:v>0</x:v>
      </x:c>
      <x:c r="N214" s="81" t="n">
        <x:v>764200.17</x:v>
      </x:c>
      <x:c r="O214" s="81" t="n">
        <x:v>155218.52</x:v>
      </x:c>
      <x:c r="P214" s="81" t="n">
        <x:v>576090.93</x:v>
      </x:c>
      <x:c r="Q214" s="117">
        <x:f>SUM(J214:P214)</x:f>
      </x:c>
      <x:c r="R214" s="81" t="n">
        <x:v>6580101.12</x:v>
      </x:c>
      <x:c r="S214" s="81" t="n">
        <x:v>763077.59</x:v>
      </x:c>
      <x:c r="T214" s="59">
        <x:f>SUM('Part C'!$R214:$S214)</x:f>
      </x:c>
      <x:c r="U214" s="81" t="n">
        <x:v>14720.5841610738</x:v>
      </x:c>
      <x:c r="V214" s="81" t="n">
        <x:v>1707.10870246085</x:v>
      </x:c>
      <x:c r="W214" s="81" t="n">
        <x:v>4299451.55647178</x:v>
      </x:c>
      <x:c r="X214" s="81" t="n">
        <x:v>11642630.2664718</x:v>
      </x:c>
      <x:c r="Y214" s="12" t="n">
        <x:v>26046.1527214134</x:v>
      </x:c>
    </x:row>
    <x:row r="215" spans="1:25" s="6" customFormat="1">
      <x:c r="A215" s="184" t="s">
        <x:v>773</x:v>
      </x:c>
      <x:c r="B215" s="184" t="s">
        <x:v>774</x:v>
      </x:c>
      <x:c r="C215" s="184" t="s">
        <x:v>775</x:v>
      </x:c>
      <x:c r="D215" s="81" t="n">
        <x:v>3708313</x:v>
      </x:c>
      <x:c r="E215" s="81" t="n">
        <x:v>1620853</x:v>
      </x:c>
      <x:c r="F215" s="116" t="n">
        <x:v>2705710.73351347</x:v>
      </x:c>
      <x:c r="G215" s="81" t="n">
        <x:v>0</x:v>
      </x:c>
      <x:c r="H215" s="81" t="n">
        <x:v>196860</x:v>
      </x:c>
      <x:c r="I215" s="117">
        <x:f>SUM(D215:H215)</x:f>
      </x:c>
      <x:c r="J215" s="81" t="n">
        <x:v>5338549.08</x:v>
      </x:c>
      <x:c r="K215" s="81" t="n">
        <x:v>0</x:v>
      </x:c>
      <x:c r="L215" s="81" t="n">
        <x:v>1792661.11</x:v>
      </x:c>
      <x:c r="M215" s="81" t="n">
        <x:v>0</x:v>
      </x:c>
      <x:c r="N215" s="81" t="n">
        <x:v>699461.8</x:v>
      </x:c>
      <x:c r="O215" s="81" t="n">
        <x:v>12048</x:v>
      </x:c>
      <x:c r="P215" s="81" t="n">
        <x:v>389016.74</x:v>
      </x:c>
      <x:c r="Q215" s="117">
        <x:f>SUM(J215:P215)</x:f>
      </x:c>
      <x:c r="R215" s="81" t="n">
        <x:v>7654338.16</x:v>
      </x:c>
      <x:c r="S215" s="81" t="n">
        <x:v>577398.57</x:v>
      </x:c>
      <x:c r="T215" s="59">
        <x:f>SUM('Part C'!$R215:$S215)</x:f>
      </x:c>
      <x:c r="U215" s="81" t="n">
        <x:v>18533.506440678</x:v>
      </x:c>
      <x:c r="V215" s="81" t="n">
        <x:v>1398.05949152542</x:v>
      </x:c>
      <x:c r="W215" s="81" t="n">
        <x:v>3972423.9213039</x:v>
      </x:c>
      <x:c r="X215" s="81" t="n">
        <x:v>12204160.6513039</x:v>
      </x:c>
      <x:c r="Y215" s="12" t="n">
        <x:v>29550.0257900821</x:v>
      </x:c>
    </x:row>
    <x:row r="216" spans="1:25" s="6" customFormat="1">
      <x:c r="A216" s="184" t="s">
        <x:v>776</x:v>
      </x:c>
      <x:c r="B216" s="184" t="s">
        <x:v>777</x:v>
      </x:c>
      <x:c r="C216" s="184" t="s">
        <x:v>778</x:v>
      </x:c>
      <x:c r="D216" s="81" t="n">
        <x:v>3581264</x:v>
      </x:c>
      <x:c r="E216" s="81" t="n">
        <x:v>1655717</x:v>
      </x:c>
      <x:c r="F216" s="116" t="n">
        <x:v>2658906.79759387</x:v>
      </x:c>
      <x:c r="G216" s="81" t="n">
        <x:v>0</x:v>
      </x:c>
      <x:c r="H216" s="81" t="n">
        <x:v>627410</x:v>
      </x:c>
      <x:c r="I216" s="117">
        <x:f>SUM(D216:H216)</x:f>
      </x:c>
      <x:c r="J216" s="81" t="n">
        <x:v>5833285.54</x:v>
      </x:c>
      <x:c r="K216" s="81" t="n">
        <x:v>0</x:v>
      </x:c>
      <x:c r="L216" s="81" t="n">
        <x:v>1159731.49</x:v>
      </x:c>
      <x:c r="M216" s="81" t="n">
        <x:v>0</x:v>
      </x:c>
      <x:c r="N216" s="81" t="n">
        <x:v>915290.05</x:v>
      </x:c>
      <x:c r="O216" s="81" t="n">
        <x:v>12739</x:v>
      </x:c>
      <x:c r="P216" s="81" t="n">
        <x:v>602251.72</x:v>
      </x:c>
      <x:c r="Q216" s="117">
        <x:f>SUM(J216:P216)</x:f>
      </x:c>
      <x:c r="R216" s="81" t="n">
        <x:v>7802081.87</x:v>
      </x:c>
      <x:c r="S216" s="81" t="n">
        <x:v>721215.93</x:v>
      </x:c>
      <x:c r="T216" s="59">
        <x:f>SUM('Part C'!$R216:$S216)</x:f>
      </x:c>
      <x:c r="U216" s="81" t="n">
        <x:v>16494.8876744186</x:v>
      </x:c>
      <x:c r="V216" s="81" t="n">
        <x:v>1524.76940803383</x:v>
      </x:c>
      <x:c r="W216" s="81" t="n">
        <x:v>4549531.51277662</x:v>
      </x:c>
      <x:c r="X216" s="81" t="n">
        <x:v>13072829.3127766</x:v>
      </x:c>
      <x:c r="Y216" s="12" t="n">
        <x:v>27638.1169403311</x:v>
      </x:c>
    </x:row>
    <x:row r="217" spans="1:25" s="6" customFormat="1">
      <x:c r="A217" s="184" t="s">
        <x:v>779</x:v>
      </x:c>
      <x:c r="B217" s="184" t="s">
        <x:v>780</x:v>
      </x:c>
      <x:c r="C217" s="184" t="s">
        <x:v>781</x:v>
      </x:c>
      <x:c r="D217" s="81" t="n">
        <x:v>4489438</x:v>
      </x:c>
      <x:c r="E217" s="81" t="n">
        <x:v>1543328</x:v>
      </x:c>
      <x:c r="F217" s="116" t="n">
        <x:v>3062940.75263843</x:v>
      </x:c>
      <x:c r="G217" s="81" t="n">
        <x:v>0</x:v>
      </x:c>
      <x:c r="H217" s="81" t="n">
        <x:v>159588</x:v>
      </x:c>
      <x:c r="I217" s="117">
        <x:f>SUM(D217:H217)</x:f>
      </x:c>
      <x:c r="J217" s="81" t="n">
        <x:v>6303920.02</x:v>
      </x:c>
      <x:c r="K217" s="81" t="n">
        <x:v>0</x:v>
      </x:c>
      <x:c r="L217" s="81" t="n">
        <x:v>1634733.73</x:v>
      </x:c>
      <x:c r="M217" s="81" t="n">
        <x:v>0</x:v>
      </x:c>
      <x:c r="N217" s="81" t="n">
        <x:v>729914.68</x:v>
      </x:c>
      <x:c r="O217" s="81" t="n">
        <x:v>119560.06</x:v>
      </x:c>
      <x:c r="P217" s="81" t="n">
        <x:v>467166.26</x:v>
      </x:c>
      <x:c r="Q217" s="117">
        <x:f>SUM(J217:P217)</x:f>
      </x:c>
      <x:c r="R217" s="81" t="n">
        <x:v>8185284.22</x:v>
      </x:c>
      <x:c r="S217" s="81" t="n">
        <x:v>1070010.53</x:v>
      </x:c>
      <x:c r="T217" s="59">
        <x:f>SUM('Part C'!$R217:$S217)</x:f>
      </x:c>
      <x:c r="U217" s="81" t="n">
        <x:v>16403.3751903808</x:v>
      </x:c>
      <x:c r="V217" s="81" t="n">
        <x:v>2144.30967935872</x:v>
      </x:c>
      <x:c r="W217" s="81" t="n">
        <x:v>4799611.46908147</x:v>
      </x:c>
      <x:c r="X217" s="81" t="n">
        <x:v>14054906.2190815</x:v>
      </x:c>
      <x:c r="Y217" s="12" t="n">
        <x:v>28166.1447276182</x:v>
      </x:c>
    </x:row>
    <x:row r="218" spans="1:25" s="6" customFormat="1">
      <x:c r="A218" s="184" t="s">
        <x:v>782</x:v>
      </x:c>
      <x:c r="B218" s="184" t="s">
        <x:v>783</x:v>
      </x:c>
      <x:c r="C218" s="184" t="s">
        <x:v>784</x:v>
      </x:c>
      <x:c r="D218" s="81" t="n">
        <x:v>2363268</x:v>
      </x:c>
      <x:c r="E218" s="81" t="n">
        <x:v>1624683</x:v>
      </x:c>
      <x:c r="F218" s="116" t="n">
        <x:v>2024752.43319983</x:v>
      </x:c>
      <x:c r="G218" s="81" t="n">
        <x:v>0</x:v>
      </x:c>
      <x:c r="H218" s="81" t="n">
        <x:v>786954.13</x:v>
      </x:c>
      <x:c r="I218" s="117">
        <x:f>SUM(D218:H218)</x:f>
      </x:c>
      <x:c r="J218" s="81" t="n">
        <x:v>4342429.38</x:v>
      </x:c>
      <x:c r="K218" s="81" t="n">
        <x:v>0</x:v>
      </x:c>
      <x:c r="L218" s="81" t="n">
        <x:v>1097274.67</x:v>
      </x:c>
      <x:c r="M218" s="81" t="n">
        <x:v>0</x:v>
      </x:c>
      <x:c r="N218" s="81" t="n">
        <x:v>507405.73</x:v>
      </x:c>
      <x:c r="O218" s="81" t="n">
        <x:v>30022</x:v>
      </x:c>
      <x:c r="P218" s="81" t="n">
        <x:v>822525.78</x:v>
      </x:c>
      <x:c r="Q218" s="117">
        <x:f>SUM(J218:P218)</x:f>
      </x:c>
      <x:c r="R218" s="81" t="n">
        <x:v>5886664.51</x:v>
      </x:c>
      <x:c r="S218" s="81" t="n">
        <x:v>912993.05</x:v>
      </x:c>
      <x:c r="T218" s="59">
        <x:f>SUM('Part C'!$R218:$S218)</x:f>
      </x:c>
      <x:c r="U218" s="81" t="n">
        <x:v>21484.1770437956</x:v>
      </x:c>
      <x:c r="V218" s="81" t="n">
        <x:v>3332.09142335766</x:v>
      </x:c>
      <x:c r="W218" s="81" t="n">
        <x:v>2635458.00105876</x:v>
      </x:c>
      <x:c r="X218" s="81" t="n">
        <x:v>9435115.56105876</x:v>
      </x:c>
      <x:c r="Y218" s="12" t="n">
        <x:v>34434.728325032</x:v>
      </x:c>
    </x:row>
    <x:row r="219" spans="1:25" s="6" customFormat="1">
      <x:c r="A219" s="184" t="s">
        <x:v>785</x:v>
      </x:c>
      <x:c r="B219" s="184" t="s">
        <x:v>786</x:v>
      </x:c>
      <x:c r="C219" s="184" t="s">
        <x:v>787</x:v>
      </x:c>
      <x:c r="D219" s="81" t="n">
        <x:v>2292215</x:v>
      </x:c>
      <x:c r="E219" s="81" t="n">
        <x:v>1346055</x:v>
      </x:c>
      <x:c r="F219" s="116" t="n">
        <x:v>1847213.27697806</x:v>
      </x:c>
      <x:c r="G219" s="81" t="n">
        <x:v>0</x:v>
      </x:c>
      <x:c r="H219" s="81" t="n">
        <x:v>136001</x:v>
      </x:c>
      <x:c r="I219" s="117">
        <x:f>SUM(D219:H219)</x:f>
      </x:c>
      <x:c r="J219" s="81" t="n">
        <x:v>4186962.9</x:v>
      </x:c>
      <x:c r="K219" s="81" t="n">
        <x:v>0</x:v>
      </x:c>
      <x:c r="L219" s="81" t="n">
        <x:v>214346.27</x:v>
      </x:c>
      <x:c r="M219" s="81" t="n">
        <x:v>0</x:v>
      </x:c>
      <x:c r="N219" s="81" t="n">
        <x:v>686113.98</x:v>
      </x:c>
      <x:c r="O219" s="81" t="n">
        <x:v>9899</x:v>
      </x:c>
      <x:c r="P219" s="81" t="n">
        <x:v>524162.13</x:v>
      </x:c>
      <x:c r="Q219" s="117">
        <x:f>SUM(J219:P219)</x:f>
      </x:c>
      <x:c r="R219" s="81" t="n">
        <x:v>4836774.94</x:v>
      </x:c>
      <x:c r="S219" s="81" t="n">
        <x:v>784709.34</x:v>
      </x:c>
      <x:c r="T219" s="59">
        <x:f>SUM('Part C'!$R219:$S219)</x:f>
      </x:c>
      <x:c r="U219" s="81" t="n">
        <x:v>13979.1183236994</x:v>
      </x:c>
      <x:c r="V219" s="81" t="n">
        <x:v>2267.94606936416</x:v>
      </x:c>
      <x:c r="W219" s="81" t="n">
        <x:v>3327987.11082603</x:v>
      </x:c>
      <x:c r="X219" s="81" t="n">
        <x:v>8949471.39082603</x:v>
      </x:c>
      <x:c r="Y219" s="12" t="n">
        <x:v>25865.5242509423</x:v>
      </x:c>
    </x:row>
    <x:row r="220" spans="1:25" s="6" customFormat="1">
      <x:c r="A220" s="184" t="s">
        <x:v>788</x:v>
      </x:c>
      <x:c r="B220" s="184" t="s">
        <x:v>789</x:v>
      </x:c>
      <x:c r="C220" s="184" t="s">
        <x:v>790</x:v>
      </x:c>
      <x:c r="D220" s="81" t="n">
        <x:v>3119742</x:v>
      </x:c>
      <x:c r="E220" s="81" t="n">
        <x:v>1891656</x:v>
      </x:c>
      <x:c r="F220" s="116" t="n">
        <x:v>2544374.36523988</x:v>
      </x:c>
      <x:c r="G220" s="81" t="n">
        <x:v>0</x:v>
      </x:c>
      <x:c r="H220" s="81" t="n">
        <x:v>445092</x:v>
      </x:c>
      <x:c r="I220" s="117">
        <x:f>SUM(D220:H220)</x:f>
      </x:c>
      <x:c r="J220" s="81" t="n">
        <x:v>4507228.16</x:v>
      </x:c>
      <x:c r="K220" s="81" t="n">
        <x:v>0</x:v>
      </x:c>
      <x:c r="L220" s="81" t="n">
        <x:v>1985660.63</x:v>
      </x:c>
      <x:c r="M220" s="81" t="n">
        <x:v>0</x:v>
      </x:c>
      <x:c r="N220" s="81" t="n">
        <x:v>719680.29</x:v>
      </x:c>
      <x:c r="O220" s="81" t="n">
        <x:v>128809.11</x:v>
      </x:c>
      <x:c r="P220" s="81" t="n">
        <x:v>659486.18</x:v>
      </x:c>
      <x:c r="Q220" s="117">
        <x:f>SUM(J220:P220)</x:f>
      </x:c>
      <x:c r="R220" s="81" t="n">
        <x:v>7245353.31</x:v>
      </x:c>
      <x:c r="S220" s="81" t="n">
        <x:v>755511.06</x:v>
      </x:c>
      <x:c r="T220" s="59">
        <x:f>SUM('Part C'!$R220:$S220)</x:f>
      </x:c>
      <x:c r="U220" s="81" t="n">
        <x:v>16810.5645243619</x:v>
      </x:c>
      <x:c r="V220" s="81" t="n">
        <x:v>1752.92589327146</x:v>
      </x:c>
      <x:c r="W220" s="81" t="n">
        <x:v>4145556.19874572</x:v>
      </x:c>
      <x:c r="X220" s="81" t="n">
        <x:v>12146420.5687457</x:v>
      </x:c>
      <x:c r="Y220" s="12" t="n">
        <x:v>28181.9502755121</x:v>
      </x:c>
    </x:row>
    <x:row r="221" spans="1:25" s="6" customFormat="1">
      <x:c r="A221" s="184" t="s">
        <x:v>791</x:v>
      </x:c>
      <x:c r="B221" s="184" t="s">
        <x:v>792</x:v>
      </x:c>
      <x:c r="C221" s="184" t="s">
        <x:v>793</x:v>
      </x:c>
      <x:c r="D221" s="81" t="n">
        <x:v>2962350</x:v>
      </x:c>
      <x:c r="E221" s="81" t="n">
        <x:v>1507912</x:v>
      </x:c>
      <x:c r="F221" s="116" t="n">
        <x:v>2269630.15883112</x:v>
      </x:c>
      <x:c r="G221" s="81" t="n">
        <x:v>0</x:v>
      </x:c>
      <x:c r="H221" s="81" t="n">
        <x:v>469499</x:v>
      </x:c>
      <x:c r="I221" s="117">
        <x:f>SUM(D221:H221)</x:f>
      </x:c>
      <x:c r="J221" s="81" t="n">
        <x:v>5565773.08</x:v>
      </x:c>
      <x:c r="K221" s="81" t="n">
        <x:v>0</x:v>
      </x:c>
      <x:c r="L221" s="81" t="n">
        <x:v>220580.68</x:v>
      </x:c>
      <x:c r="M221" s="81" t="n">
        <x:v>0</x:v>
      </x:c>
      <x:c r="N221" s="81" t="n">
        <x:v>699659.31</x:v>
      </x:c>
      <x:c r="O221" s="81" t="n">
        <x:v>127589.96</x:v>
      </x:c>
      <x:c r="P221" s="81" t="n">
        <x:v>595788.13</x:v>
      </x:c>
      <x:c r="Q221" s="117">
        <x:f>SUM(J221:P221)</x:f>
      </x:c>
      <x:c r="R221" s="81" t="n">
        <x:v>6580253.02</x:v>
      </x:c>
      <x:c r="S221" s="81" t="n">
        <x:v>629138.14</x:v>
      </x:c>
      <x:c r="T221" s="59">
        <x:f>SUM('Part C'!$R221:$S221)</x:f>
      </x:c>
      <x:c r="U221" s="81" t="n">
        <x:v>17832.6640108401</x:v>
      </x:c>
      <x:c r="V221" s="81" t="n">
        <x:v>1704.98140921409</x:v>
      </x:c>
      <x:c r="W221" s="81" t="n">
        <x:v>3549211.68755724</x:v>
      </x:c>
      <x:c r="X221" s="81" t="n">
        <x:v>10758602.8475572</x:v>
      </x:c>
      <x:c r="Y221" s="12" t="n">
        <x:v>29156.1052779329</x:v>
      </x:c>
    </x:row>
    <x:row r="222" spans="1:25" s="6" customFormat="1">
      <x:c r="A222" s="184" t="s">
        <x:v>794</x:v>
      </x:c>
      <x:c r="B222" s="184" t="s">
        <x:v>795</x:v>
      </x:c>
      <x:c r="C222" s="184" t="s">
        <x:v>796</x:v>
      </x:c>
      <x:c r="D222" s="81" t="n">
        <x:v>3996677</x:v>
      </x:c>
      <x:c r="E222" s="81" t="n">
        <x:v>2251101</x:v>
      </x:c>
      <x:c r="F222" s="116" t="n">
        <x:v>3172106.10350838</x:v>
      </x:c>
      <x:c r="G222" s="81" t="n">
        <x:v>0</x:v>
      </x:c>
      <x:c r="H222" s="81" t="n">
        <x:v>163874</x:v>
      </x:c>
      <x:c r="I222" s="117">
        <x:f>SUM(D222:H222)</x:f>
      </x:c>
      <x:c r="J222" s="81" t="n">
        <x:v>5798788.07</x:v>
      </x:c>
      <x:c r="K222" s="81" t="n">
        <x:v>0</x:v>
      </x:c>
      <x:c r="L222" s="81" t="n">
        <x:v>2077179.46</x:v>
      </x:c>
      <x:c r="M222" s="81" t="n">
        <x:v>0</x:v>
      </x:c>
      <x:c r="N222" s="81" t="n">
        <x:v>936348.34</x:v>
      </x:c>
      <x:c r="O222" s="81" t="n">
        <x:v>13775</x:v>
      </x:c>
      <x:c r="P222" s="81" t="n">
        <x:v>757667.23</x:v>
      </x:c>
      <x:c r="Q222" s="117">
        <x:f>SUM(J222:P222)</x:f>
      </x:c>
      <x:c r="R222" s="81" t="n">
        <x:v>9366872.1</x:v>
      </x:c>
      <x:c r="S222" s="81" t="n">
        <x:v>216886</x:v>
      </x:c>
      <x:c r="T222" s="59">
        <x:f>SUM('Part C'!$R222:$S222)</x:f>
      </x:c>
      <x:c r="U222" s="81" t="n">
        <x:v>17061.6978142077</x:v>
      </x:c>
      <x:c r="V222" s="81" t="n">
        <x:v>395.056466302368</x:v>
      </x:c>
      <x:c r="W222" s="81" t="n">
        <x:v>5280534.4619754</x:v>
      </x:c>
      <x:c r="X222" s="81" t="n">
        <x:v>14864292.5619754</x:v>
      </x:c>
      <x:c r="Y222" s="12" t="n">
        <x:v>27075.2141383887</x:v>
      </x:c>
    </x:row>
    <x:row r="223" spans="1:25" s="6" customFormat="1">
      <x:c r="A223" s="184" t="s">
        <x:v>797</x:v>
      </x:c>
      <x:c r="B223" s="184" t="s">
        <x:v>798</x:v>
      </x:c>
      <x:c r="C223" s="184" t="s">
        <x:v>799</x:v>
      </x:c>
      <x:c r="D223" s="81" t="n">
        <x:v>4042580</x:v>
      </x:c>
      <x:c r="E223" s="81" t="n">
        <x:v>2155409</x:v>
      </x:c>
      <x:c r="F223" s="116" t="n">
        <x:v>3146827.35788272</x:v>
      </x:c>
      <x:c r="G223" s="81" t="n">
        <x:v>0</x:v>
      </x:c>
      <x:c r="H223" s="81" t="n">
        <x:v>188516</x:v>
      </x:c>
      <x:c r="I223" s="117">
        <x:f>SUM(D223:H223)</x:f>
      </x:c>
      <x:c r="J223" s="81" t="n">
        <x:v>5755518.64</x:v>
      </x:c>
      <x:c r="K223" s="81" t="n">
        <x:v>0</x:v>
      </x:c>
      <x:c r="L223" s="81" t="n">
        <x:v>1870593.52</x:v>
      </x:c>
      <x:c r="M223" s="81" t="n">
        <x:v>0</x:v>
      </x:c>
      <x:c r="N223" s="81" t="n">
        <x:v>686525.59</x:v>
      </x:c>
      <x:c r="O223" s="81" t="n">
        <x:v>10881</x:v>
      </x:c>
      <x:c r="P223" s="81" t="n">
        <x:v>1209813.61</x:v>
      </x:c>
      <x:c r="Q223" s="117">
        <x:f>SUM(J223:P223)</x:f>
      </x:c>
      <x:c r="R223" s="81" t="n">
        <x:v>8512258.18</x:v>
      </x:c>
      <x:c r="S223" s="81" t="n">
        <x:v>1021074.18</x:v>
      </x:c>
      <x:c r="T223" s="59">
        <x:f>SUM('Part C'!$R223:$S223)</x:f>
      </x:c>
      <x:c r="U223" s="81" t="n">
        <x:v>17733.8712083333</x:v>
      </x:c>
      <x:c r="V223" s="81" t="n">
        <x:v>2127.237875</x:v>
      </x:c>
      <x:c r="W223" s="81" t="n">
        <x:v>4616860.73178177</x:v>
      </x:c>
      <x:c r="X223" s="81" t="n">
        <x:v>14150193.0917818</x:v>
      </x:c>
      <x:c r="Y223" s="12" t="n">
        <x:v>29479.568941212</x:v>
      </x:c>
    </x:row>
    <x:row r="224" spans="1:25" s="6" customFormat="1">
      <x:c r="A224" s="184" t="s">
        <x:v>800</x:v>
      </x:c>
      <x:c r="B224" s="184" t="s">
        <x:v>801</x:v>
      </x:c>
      <x:c r="C224" s="184" t="s">
        <x:v>802</x:v>
      </x:c>
      <x:c r="D224" s="81" t="n">
        <x:v>1685493</x:v>
      </x:c>
      <x:c r="E224" s="81" t="n">
        <x:v>773694</x:v>
      </x:c>
      <x:c r="F224" s="116" t="n">
        <x:v>1248572.22717716</x:v>
      </x:c>
      <x:c r="G224" s="81" t="n">
        <x:v>0</x:v>
      </x:c>
      <x:c r="H224" s="81" t="n">
        <x:v>33598</x:v>
      </x:c>
      <x:c r="I224" s="117">
        <x:f>SUM(D224:H224)</x:f>
      </x:c>
      <x:c r="J224" s="81" t="n">
        <x:v>2860823.55</x:v>
      </x:c>
      <x:c r="K224" s="81" t="n">
        <x:v>0</x:v>
      </x:c>
      <x:c r="L224" s="81" t="n">
        <x:v>235752.84</x:v>
      </x:c>
      <x:c r="M224" s="81" t="n">
        <x:v>0</x:v>
      </x:c>
      <x:c r="N224" s="81" t="n">
        <x:v>282008</x:v>
      </x:c>
      <x:c r="O224" s="81" t="n">
        <x:v>4140</x:v>
      </x:c>
      <x:c r="P224" s="81" t="n">
        <x:v>358632.84</x:v>
      </x:c>
      <x:c r="Q224" s="117">
        <x:f>SUM(J224:P224)</x:f>
      </x:c>
      <x:c r="R224" s="81" t="n">
        <x:v>3550667.23</x:v>
      </x:c>
      <x:c r="S224" s="81" t="n">
        <x:v>190690</x:v>
      </x:c>
      <x:c r="T224" s="59">
        <x:f>SUM('Part C'!$R224:$S224)</x:f>
      </x:c>
      <x:c r="U224" s="81" t="n">
        <x:v>23671.1148666667</x:v>
      </x:c>
      <x:c r="V224" s="81" t="n">
        <x:v>1271.26666666667</x:v>
      </x:c>
      <x:c r="W224" s="81" t="n">
        <x:v>1442768.9786818</x:v>
      </x:c>
      <x:c r="X224" s="81" t="n">
        <x:v>5184126.2086818</x:v>
      </x:c>
      <x:c r="Y224" s="12" t="n">
        <x:v>34560.841391212</x:v>
      </x:c>
    </x:row>
    <x:row r="225" spans="1:25" s="6" customFormat="1">
      <x:c r="A225" s="184" t="s">
        <x:v>803</x:v>
      </x:c>
      <x:c r="B225" s="184" t="s">
        <x:v>804</x:v>
      </x:c>
      <x:c r="C225" s="184" t="s">
        <x:v>805</x:v>
      </x:c>
      <x:c r="D225" s="81" t="n">
        <x:v>1350961</x:v>
      </x:c>
      <x:c r="E225" s="81" t="n">
        <x:v>904169</x:v>
      </x:c>
      <x:c r="F225" s="116" t="n">
        <x:v>1144968.92130368</x:v>
      </x:c>
      <x:c r="G225" s="81" t="n">
        <x:v>0</x:v>
      </x:c>
      <x:c r="H225" s="81" t="n">
        <x:v>96626</x:v>
      </x:c>
      <x:c r="I225" s="117">
        <x:f>SUM(D225:H225)</x:f>
      </x:c>
      <x:c r="J225" s="81" t="n">
        <x:v>2403522.01</x:v>
      </x:c>
      <x:c r="K225" s="81" t="n">
        <x:v>0</x:v>
      </x:c>
      <x:c r="L225" s="81" t="n">
        <x:v>381449.61</x:v>
      </x:c>
      <x:c r="M225" s="81" t="n">
        <x:v>0</x:v>
      </x:c>
      <x:c r="N225" s="81" t="n">
        <x:v>537804.33</x:v>
      </x:c>
      <x:c r="O225" s="81" t="n">
        <x:v>4379</x:v>
      </x:c>
      <x:c r="P225" s="81" t="n">
        <x:v>169569.97</x:v>
      </x:c>
      <x:c r="Q225" s="117">
        <x:f>SUM(J225:P225)</x:f>
      </x:c>
      <x:c r="R225" s="81" t="n">
        <x:v>3236088.94</x:v>
      </x:c>
      <x:c r="S225" s="81" t="n">
        <x:v>260635.98</x:v>
      </x:c>
      <x:c r="T225" s="59">
        <x:f>SUM('Part C'!$R225:$S225)</x:f>
      </x:c>
      <x:c r="U225" s="81" t="n">
        <x:v>19853.3063803681</x:v>
      </x:c>
      <x:c r="V225" s="81" t="n">
        <x:v>1598.99374233129</x:v>
      </x:c>
      <x:c r="W225" s="81" t="n">
        <x:v>1567808.95683423</x:v>
      </x:c>
      <x:c r="X225" s="81" t="n">
        <x:v>5064533.87683423</x:v>
      </x:c>
      <x:c r="Y225" s="12" t="n">
        <x:v>31070.7599805781</x:v>
      </x:c>
    </x:row>
    <x:row r="226" spans="1:25" s="6" customFormat="1">
      <x:c r="A226" s="184" t="s">
        <x:v>806</x:v>
      </x:c>
      <x:c r="B226" s="184" t="s">
        <x:v>807</x:v>
      </x:c>
      <x:c r="C226" s="184" t="s">
        <x:v>808</x:v>
      </x:c>
      <x:c r="D226" s="81" t="n">
        <x:v>4487644</x:v>
      </x:c>
      <x:c r="E226" s="81" t="n">
        <x:v>3260492</x:v>
      </x:c>
      <x:c r="F226" s="116" t="n">
        <x:v>3933864.08678622</x:v>
      </x:c>
      <x:c r="G226" s="81" t="n">
        <x:v>0</x:v>
      </x:c>
      <x:c r="H226" s="81" t="n">
        <x:v>1092720</x:v>
      </x:c>
      <x:c r="I226" s="117">
        <x:f>SUM(D226:H226)</x:f>
      </x:c>
      <x:c r="J226" s="81" t="n">
        <x:v>8852117.47</x:v>
      </x:c>
      <x:c r="K226" s="81" t="n">
        <x:v>0</x:v>
      </x:c>
      <x:c r="L226" s="81" t="n">
        <x:v>1043942.18</x:v>
      </x:c>
      <x:c r="M226" s="81" t="n">
        <x:v>0</x:v>
      </x:c>
      <x:c r="N226" s="81" t="n">
        <x:v>1453379.34</x:v>
      </x:c>
      <x:c r="O226" s="81" t="n">
        <x:v>248092.55</x:v>
      </x:c>
      <x:c r="P226" s="81" t="n">
        <x:v>1177188.55</x:v>
      </x:c>
      <x:c r="Q226" s="117">
        <x:f>SUM(J226:P226)</x:f>
      </x:c>
      <x:c r="R226" s="81" t="n">
        <x:v>10443192.38</x:v>
      </x:c>
      <x:c r="S226" s="81" t="n">
        <x:v>2331527.71</x:v>
      </x:c>
      <x:c r="T226" s="59">
        <x:f>SUM('Part C'!$R226:$S226)</x:f>
      </x:c>
      <x:c r="U226" s="81" t="n">
        <x:v>15871.1130395137</x:v>
      </x:c>
      <x:c r="V226" s="81" t="n">
        <x:v>3543.35518237082</x:v>
      </x:c>
      <x:c r="W226" s="81" t="n">
        <x:v>6328946.58648418</x:v>
      </x:c>
      <x:c r="X226" s="81" t="n">
        <x:v>19103666.6764842</x:v>
      </x:c>
      <x:c r="Y226" s="12" t="n">
        <x:v>29032.9280797632</x:v>
      </x:c>
    </x:row>
    <x:row r="227" spans="1:25" s="6" customFormat="1">
      <x:c r="A227" s="184" t="s">
        <x:v>809</x:v>
      </x:c>
      <x:c r="B227" s="184" t="s">
        <x:v>810</x:v>
      </x:c>
      <x:c r="C227" s="184" t="s">
        <x:v>811</x:v>
      </x:c>
      <x:c r="D227" s="81" t="n">
        <x:v>2444816</x:v>
      </x:c>
      <x:c r="E227" s="81" t="n">
        <x:v>1002152</x:v>
      </x:c>
      <x:c r="F227" s="116" t="n">
        <x:v>1750085.90756555</x:v>
      </x:c>
      <x:c r="G227" s="81" t="n">
        <x:v>0</x:v>
      </x:c>
      <x:c r="H227" s="81" t="n">
        <x:v>388878</x:v>
      </x:c>
      <x:c r="I227" s="117">
        <x:f>SUM(D227:H227)</x:f>
      </x:c>
      <x:c r="J227" s="81" t="n">
        <x:v>3238513.48</x:v>
      </x:c>
      <x:c r="K227" s="81" t="n">
        <x:v>0</x:v>
      </x:c>
      <x:c r="L227" s="81" t="n">
        <x:v>969597.01</x:v>
      </x:c>
      <x:c r="M227" s="81" t="n">
        <x:v>0</x:v>
      </x:c>
      <x:c r="N227" s="81" t="n">
        <x:v>530852.25</x:v>
      </x:c>
      <x:c r="O227" s="81" t="n">
        <x:v>16419</x:v>
      </x:c>
      <x:c r="P227" s="81" t="n">
        <x:v>830550.17</x:v>
      </x:c>
      <x:c r="Q227" s="117">
        <x:f>SUM(J227:P227)</x:f>
      </x:c>
      <x:c r="R227" s="81" t="n">
        <x:v>4864114.91</x:v>
      </x:c>
      <x:c r="S227" s="81" t="n">
        <x:v>721817</x:v>
      </x:c>
      <x:c r="T227" s="59">
        <x:f>SUM('Part C'!$R227:$S227)</x:f>
      </x:c>
      <x:c r="U227" s="81" t="n">
        <x:v>15590.1118910256</x:v>
      </x:c>
      <x:c r="V227" s="81" t="n">
        <x:v>2313.51602564103</x:v>
      </x:c>
      <x:c r="W227" s="81" t="n">
        <x:v>3000959.47565815</x:v>
      </x:c>
      <x:c r="X227" s="81" t="n">
        <x:v>8586891.38565815</x:v>
      </x:c>
      <x:c r="Y227" s="12" t="n">
        <x:v>27522.0877745454</x:v>
      </x:c>
    </x:row>
    <x:row r="228" spans="1:25" s="6" customFormat="1">
      <x:c r="A228" s="184" t="s">
        <x:v>812</x:v>
      </x:c>
      <x:c r="B228" s="184" t="s">
        <x:v>813</x:v>
      </x:c>
      <x:c r="C228" s="184" t="s">
        <x:v>814</x:v>
      </x:c>
      <x:c r="D228" s="81" t="n">
        <x:v>950686</x:v>
      </x:c>
      <x:c r="E228" s="81" t="n">
        <x:v>726888</x:v>
      </x:c>
      <x:c r="F228" s="116" t="n">
        <x:v>851733.644263123</x:v>
      </x:c>
      <x:c r="G228" s="81" t="n">
        <x:v>0</x:v>
      </x:c>
      <x:c r="H228" s="81" t="n">
        <x:v>33020</x:v>
      </x:c>
      <x:c r="I228" s="117">
        <x:f>SUM(D228:H228)</x:f>
      </x:c>
      <x:c r="J228" s="81" t="n">
        <x:v>1411263.35</x:v>
      </x:c>
      <x:c r="K228" s="81" t="n">
        <x:v>0</x:v>
      </x:c>
      <x:c r="L228" s="81" t="n">
        <x:v>259871.8</x:v>
      </x:c>
      <x:c r="M228" s="81" t="n">
        <x:v>0</x:v>
      </x:c>
      <x:c r="N228" s="81" t="n">
        <x:v>527275.94</x:v>
      </x:c>
      <x:c r="O228" s="81" t="n">
        <x:v>6390</x:v>
      </x:c>
      <x:c r="P228" s="81" t="n">
        <x:v>357526.55</x:v>
      </x:c>
      <x:c r="Q228" s="117">
        <x:f>SUM(J228:P228)</x:f>
      </x:c>
      <x:c r="R228" s="81" t="n">
        <x:v>2451063.82</x:v>
      </x:c>
      <x:c r="S228" s="81" t="n">
        <x:v>111263.82</x:v>
      </x:c>
      <x:c r="T228" s="59">
        <x:f>SUM('Part C'!$R228:$S228)</x:f>
      </x:c>
      <x:c r="U228" s="81" t="n">
        <x:v>43768.9967857143</x:v>
      </x:c>
      <x:c r="V228" s="81" t="n">
        <x:v>1986.85392857143</x:v>
      </x:c>
      <x:c r="W228" s="81" t="n">
        <x:v>538633.752041207</x:v>
      </x:c>
      <x:c r="X228" s="81" t="n">
        <x:v>3100961.39204121</x:v>
      </x:c>
      <x:c r="Y228" s="12" t="n">
        <x:v>55374.3105721644</x:v>
      </x:c>
    </x:row>
    <x:row r="229" spans="1:25" s="6" customFormat="1">
      <x:c r="A229" s="184" t="s">
        <x:v>815</x:v>
      </x:c>
      <x:c r="B229" s="184" t="s">
        <x:v>816</x:v>
      </x:c>
      <x:c r="C229" s="184" t="s">
        <x:v>817</x:v>
      </x:c>
      <x:c r="D229" s="81" t="n">
        <x:v>10672405</x:v>
      </x:c>
      <x:c r="E229" s="81" t="n">
        <x:v>6733408</x:v>
      </x:c>
      <x:c r="F229" s="116" t="n">
        <x:v>8837235.51858365</x:v>
      </x:c>
      <x:c r="G229" s="81" t="n">
        <x:v>0</x:v>
      </x:c>
      <x:c r="H229" s="81" t="n">
        <x:v>858136</x:v>
      </x:c>
      <x:c r="I229" s="117">
        <x:f>SUM(D229:H229)</x:f>
      </x:c>
      <x:c r="J229" s="81" t="n">
        <x:v>16976529.24</x:v>
      </x:c>
      <x:c r="K229" s="81" t="n">
        <x:v>0</x:v>
      </x:c>
      <x:c r="L229" s="81" t="n">
        <x:v>4245838.07</x:v>
      </x:c>
      <x:c r="M229" s="81" t="n">
        <x:v>0</x:v>
      </x:c>
      <x:c r="N229" s="81" t="n">
        <x:v>2936997.47</x:v>
      </x:c>
      <x:c r="O229" s="81" t="n">
        <x:v>145200.19</x:v>
      </x:c>
      <x:c r="P229" s="81" t="n">
        <x:v>2796619.55</x:v>
      </x:c>
      <x:c r="Q229" s="117">
        <x:f>SUM(J229:P229)</x:f>
      </x:c>
      <x:c r="R229" s="81" t="n">
        <x:v>24843781.17</x:v>
      </x:c>
      <x:c r="S229" s="81" t="n">
        <x:v>2257403.35</x:v>
      </x:c>
      <x:c r="T229" s="59">
        <x:f>SUM('Part C'!$R229:$S229)</x:f>
      </x:c>
      <x:c r="U229" s="81" t="n">
        <x:v>14903.2880443911</x:v>
      </x:c>
      <x:c r="V229" s="81" t="n">
        <x:v>1354.17117576485</x:v>
      </x:c>
      <x:c r="W229" s="81" t="n">
        <x:v>16033972.5830838</x:v>
      </x:c>
      <x:c r="X229" s="81" t="n">
        <x:v>43135157.1030838</x:v>
      </x:c>
      <x:c r="Y229" s="12" t="n">
        <x:v>25875.9190780347</x:v>
      </x:c>
    </x:row>
    <x:row r="230" spans="1:25" s="6" customFormat="1">
      <x:c r="A230" s="184" t="s">
        <x:v>818</x:v>
      </x:c>
      <x:c r="B230" s="184" t="s">
        <x:v>819</x:v>
      </x:c>
      <x:c r="C230" s="184" t="s">
        <x:v>820</x:v>
      </x:c>
      <x:c r="D230" s="81" t="n">
        <x:v>1931261</x:v>
      </x:c>
      <x:c r="E230" s="81" t="n">
        <x:v>1102395</x:v>
      </x:c>
      <x:c r="F230" s="116" t="n">
        <x:v>1540240.18035609</x:v>
      </x:c>
      <x:c r="G230" s="81" t="n">
        <x:v>0</x:v>
      </x:c>
      <x:c r="H230" s="81" t="n">
        <x:v>166518</x:v>
      </x:c>
      <x:c r="I230" s="117">
        <x:f>SUM(D230:H230)</x:f>
      </x:c>
      <x:c r="J230" s="81" t="n">
        <x:v>2977239.64</x:v>
      </x:c>
      <x:c r="K230" s="81" t="n">
        <x:v>0</x:v>
      </x:c>
      <x:c r="L230" s="81" t="n">
        <x:v>720502.1</x:v>
      </x:c>
      <x:c r="M230" s="81" t="n">
        <x:v>0</x:v>
      </x:c>
      <x:c r="N230" s="81" t="n">
        <x:v>503071.05</x:v>
      </x:c>
      <x:c r="O230" s="81" t="n">
        <x:v>6768</x:v>
      </x:c>
      <x:c r="P230" s="81" t="n">
        <x:v>532833.39</x:v>
      </x:c>
      <x:c r="Q230" s="117">
        <x:f>SUM(J230:P230)</x:f>
      </x:c>
      <x:c r="R230" s="81" t="n">
        <x:v>4477796.18</x:v>
      </x:c>
      <x:c r="S230" s="81" t="n">
        <x:v>262618</x:v>
      </x:c>
      <x:c r="T230" s="59">
        <x:f>SUM('Part C'!$R230:$S230)</x:f>
      </x:c>
      <x:c r="U230" s="81" t="n">
        <x:v>17355.7991472868</x:v>
      </x:c>
      <x:c r="V230" s="81" t="n">
        <x:v>1017.8992248062</x:v>
      </x:c>
      <x:c r="W230" s="81" t="n">
        <x:v>2481562.6433327</x:v>
      </x:c>
      <x:c r="X230" s="81" t="n">
        <x:v>7221976.8233327</x:v>
      </x:c>
      <x:c r="Y230" s="12" t="n">
        <x:v>27992.1582299717</x:v>
      </x:c>
    </x:row>
    <x:row r="231" spans="1:25" s="6" customFormat="1">
      <x:c r="A231" s="184" t="s">
        <x:v>821</x:v>
      </x:c>
      <x:c r="B231" s="184" t="s">
        <x:v>822</x:v>
      </x:c>
      <x:c r="C231" s="184" t="s">
        <x:v>823</x:v>
      </x:c>
      <x:c r="D231" s="81" t="n">
        <x:v>3435312</x:v>
      </x:c>
      <x:c r="E231" s="81" t="n">
        <x:v>1953881</x:v>
      </x:c>
      <x:c r="F231" s="116" t="n">
        <x:v>2736187.49070224</x:v>
      </x:c>
      <x:c r="G231" s="81" t="n">
        <x:v>0</x:v>
      </x:c>
      <x:c r="H231" s="81" t="n">
        <x:v>345545</x:v>
      </x:c>
      <x:c r="I231" s="117">
        <x:f>SUM(D231:H231)</x:f>
      </x:c>
      <x:c r="J231" s="81" t="n">
        <x:v>4878728.83</x:v>
      </x:c>
      <x:c r="K231" s="81" t="n">
        <x:v>0</x:v>
      </x:c>
      <x:c r="L231" s="81" t="n">
        <x:v>1963735.4</x:v>
      </x:c>
      <x:c r="M231" s="81" t="n">
        <x:v>0</x:v>
      </x:c>
      <x:c r="N231" s="81" t="n">
        <x:v>723838.58</x:v>
      </x:c>
      <x:c r="O231" s="81" t="n">
        <x:v>101935</x:v>
      </x:c>
      <x:c r="P231" s="81" t="n">
        <x:v>802687.68</x:v>
      </x:c>
      <x:c r="Q231" s="117">
        <x:f>SUM(J231:P231)</x:f>
      </x:c>
      <x:c r="R231" s="81" t="n">
        <x:v>7715898.64</x:v>
      </x:c>
      <x:c r="S231" s="81" t="n">
        <x:v>755026.85</x:v>
      </x:c>
      <x:c r="T231" s="59">
        <x:f>SUM('Part C'!$R231:$S231)</x:f>
      </x:c>
      <x:c r="U231" s="81" t="n">
        <x:v>22108.5920916905</x:v>
      </x:c>
      <x:c r="V231" s="81" t="n">
        <x:v>2163.40071633238</x:v>
      </x:c>
      <x:c r="W231" s="81" t="n">
        <x:v>3356842.49039966</x:v>
      </x:c>
      <x:c r="X231" s="81" t="n">
        <x:v>11827767.9803997</x:v>
      </x:c>
      <x:c r="Y231" s="12" t="n">
        <x:v>33890.4526659016</x:v>
      </x:c>
    </x:row>
    <x:row r="232" spans="1:25" s="6" customFormat="1">
      <x:c r="A232" s="184" t="s">
        <x:v>824</x:v>
      </x:c>
      <x:c r="B232" s="184" t="s">
        <x:v>825</x:v>
      </x:c>
      <x:c r="C232" s="184" t="s">
        <x:v>826</x:v>
      </x:c>
      <x:c r="D232" s="81" t="n">
        <x:v>8878413</x:v>
      </x:c>
      <x:c r="E232" s="81" t="n">
        <x:v>4580231</x:v>
      </x:c>
      <x:c r="F232" s="116" t="n">
        <x:v>6833188.8196646</x:v>
      </x:c>
      <x:c r="G232" s="81" t="n">
        <x:v>0</x:v>
      </x:c>
      <x:c r="H232" s="81" t="n">
        <x:v>357570</x:v>
      </x:c>
      <x:c r="I232" s="117">
        <x:f>SUM(D232:H232)</x:f>
      </x:c>
      <x:c r="J232" s="81" t="n">
        <x:v>13539507.79</x:v>
      </x:c>
      <x:c r="K232" s="81" t="n">
        <x:v>0</x:v>
      </x:c>
      <x:c r="L232" s="81" t="n">
        <x:v>3691258.49</x:v>
      </x:c>
      <x:c r="M232" s="81" t="n">
        <x:v>0</x:v>
      </x:c>
      <x:c r="N232" s="81" t="n">
        <x:v>1970366.62</x:v>
      </x:c>
      <x:c r="O232" s="81" t="n">
        <x:v>158232.17</x:v>
      </x:c>
      <x:c r="P232" s="81" t="n">
        <x:v>1290037.75</x:v>
      </x:c>
      <x:c r="Q232" s="117">
        <x:f>SUM(J232:P232)</x:f>
      </x:c>
      <x:c r="R232" s="81" t="n">
        <x:v>19940570.58</x:v>
      </x:c>
      <x:c r="S232" s="81" t="n">
        <x:v>708832.24</x:v>
      </x:c>
      <x:c r="T232" s="59">
        <x:f>SUM('Part C'!$R232:$S232)</x:f>
      </x:c>
      <x:c r="U232" s="81" t="n">
        <x:v>14003.2096769663</x:v>
      </x:c>
      <x:c r="V232" s="81" t="n">
        <x:v>497.775449438202</x:v>
      </x:c>
      <x:c r="W232" s="81" t="n">
        <x:v>13696686.8376193</x:v>
      </x:c>
      <x:c r="X232" s="81" t="n">
        <x:v>34346089.6576193</x:v>
      </x:c>
      <x:c r="Y232" s="12" t="n">
        <x:v>24119.4449842832</x:v>
      </x:c>
    </x:row>
    <x:row r="233" spans="1:25" s="6" customFormat="1">
      <x:c r="A233" s="184" t="s">
        <x:v>827</x:v>
      </x:c>
      <x:c r="B233" s="184" t="s">
        <x:v>828</x:v>
      </x:c>
      <x:c r="C233" s="184" t="s">
        <x:v>829</x:v>
      </x:c>
      <x:c r="D233" s="81" t="n">
        <x:v>2553454</x:v>
      </x:c>
      <x:c r="E233" s="81" t="n">
        <x:v>1780499</x:v>
      </x:c>
      <x:c r="F233" s="116" t="n">
        <x:v>2200423.69681164</x:v>
      </x:c>
      <x:c r="G233" s="81" t="n">
        <x:v>0</x:v>
      </x:c>
      <x:c r="H233" s="81" t="n">
        <x:v>452061</x:v>
      </x:c>
      <x:c r="I233" s="117">
        <x:f>SUM(D233:H233)</x:f>
      </x:c>
      <x:c r="J233" s="81" t="n">
        <x:v>3802634.36</x:v>
      </x:c>
      <x:c r="K233" s="81" t="n">
        <x:v>0</x:v>
      </x:c>
      <x:c r="L233" s="81" t="n">
        <x:v>1641985.48</x:v>
      </x:c>
      <x:c r="M233" s="81" t="n">
        <x:v>0</x:v>
      </x:c>
      <x:c r="N233" s="81" t="n">
        <x:v>705676.61</x:v>
      </x:c>
      <x:c r="O233" s="81" t="n">
        <x:v>8652</x:v>
      </x:c>
      <x:c r="P233" s="81" t="n">
        <x:v>827489.25</x:v>
      </x:c>
      <x:c r="Q233" s="117">
        <x:f>SUM(J233:P233)</x:f>
      </x:c>
      <x:c r="R233" s="81" t="n">
        <x:v>6293644.65</x:v>
      </x:c>
      <x:c r="S233" s="81" t="n">
        <x:v>692793.05</x:v>
      </x:c>
      <x:c r="T233" s="59">
        <x:f>SUM('Part C'!$R233:$S233)</x:f>
      </x:c>
      <x:c r="U233" s="81" t="n">
        <x:v>16475.5095549738</x:v>
      </x:c>
      <x:c r="V233" s="81" t="n">
        <x:v>1813.59437172775</x:v>
      </x:c>
      <x:c r="W233" s="81" t="n">
        <x:v>3674251.66570966</x:v>
      </x:c>
      <x:c r="X233" s="81" t="n">
        <x:v>10660689.3657097</x:v>
      </x:c>
      <x:c r="Y233" s="12" t="n">
        <x:v>27907.5637845803</x:v>
      </x:c>
    </x:row>
    <x:row r="234" spans="1:25" s="6" customFormat="1">
      <x:c r="A234" s="184" t="s">
        <x:v>830</x:v>
      </x:c>
      <x:c r="B234" s="184" t="s">
        <x:v>831</x:v>
      </x:c>
      <x:c r="C234" s="184" t="s">
        <x:v>832</x:v>
      </x:c>
      <x:c r="D234" s="81" t="n">
        <x:v>3529994</x:v>
      </x:c>
      <x:c r="E234" s="81" t="n">
        <x:v>1661062</x:v>
      </x:c>
      <x:c r="F234" s="116" t="n">
        <x:v>2635589.87231201</x:v>
      </x:c>
      <x:c r="G234" s="81" t="n">
        <x:v>0</x:v>
      </x:c>
      <x:c r="H234" s="81" t="n">
        <x:v>83039</x:v>
      </x:c>
      <x:c r="I234" s="117">
        <x:f>SUM(D234:H234)</x:f>
      </x:c>
      <x:c r="J234" s="81" t="n">
        <x:v>4064350.06</x:v>
      </x:c>
      <x:c r="K234" s="81" t="n">
        <x:v>196771.68</x:v>
      </x:c>
      <x:c r="L234" s="81" t="n">
        <x:v>2501154.14</x:v>
      </x:c>
      <x:c r="M234" s="81" t="n">
        <x:v>54140.2</x:v>
      </x:c>
      <x:c r="N234" s="81" t="n">
        <x:v>470845.09</x:v>
      </x:c>
      <x:c r="O234" s="81" t="n">
        <x:v>11970</x:v>
      </x:c>
      <x:c r="P234" s="81" t="n">
        <x:v>610453.7</x:v>
      </x:c>
      <x:c r="Q234" s="117">
        <x:f>SUM(J234:P234)</x:f>
      </x:c>
      <x:c r="R234" s="81" t="n">
        <x:v>7305656.42</x:v>
      </x:c>
      <x:c r="S234" s="81" t="n">
        <x:v>604028.45</x:v>
      </x:c>
      <x:c r="T234" s="59">
        <x:f>SUM('Part C'!$R234:$S234)</x:f>
      </x:c>
      <x:c r="U234" s="81" t="n">
        <x:v>16528.6344343891</x:v>
      </x:c>
      <x:c r="V234" s="81" t="n">
        <x:v>1366.58020361991</x:v>
      </x:c>
      <x:c r="W234" s="81" t="n">
        <x:v>4251359.25718238</x:v>
      </x:c>
      <x:c r="X234" s="81" t="n">
        <x:v>12161044.1271824</x:v>
      </x:c>
      <x:c r="Y234" s="12" t="n">
        <x:v>27513.6744958877</x:v>
      </x:c>
    </x:row>
    <x:row r="235" spans="1:25" s="6" customFormat="1">
      <x:c r="A235" s="184" t="s">
        <x:v>833</x:v>
      </x:c>
      <x:c r="B235" s="184" t="s">
        <x:v>834</x:v>
      </x:c>
      <x:c r="C235" s="184" t="s">
        <x:v>835</x:v>
      </x:c>
      <x:c r="D235" s="81" t="n">
        <x:v>5356900</x:v>
      </x:c>
      <x:c r="E235" s="81" t="n">
        <x:v>2476363</x:v>
      </x:c>
      <x:c r="F235" s="116" t="n">
        <x:v>3977084.55273001</x:v>
      </x:c>
      <x:c r="G235" s="81" t="n">
        <x:v>0</x:v>
      </x:c>
      <x:c r="H235" s="81" t="n">
        <x:v>105764</x:v>
      </x:c>
      <x:c r="I235" s="117">
        <x:f>SUM(D235:H235)</x:f>
      </x:c>
      <x:c r="J235" s="81" t="n">
        <x:v>7357091.22</x:v>
      </x:c>
      <x:c r="K235" s="81" t="n">
        <x:v>0</x:v>
      </x:c>
      <x:c r="L235" s="81" t="n">
        <x:v>3228690.77</x:v>
      </x:c>
      <x:c r="M235" s="81" t="n">
        <x:v>0</x:v>
      </x:c>
      <x:c r="N235" s="81" t="n">
        <x:v>503775.15</x:v>
      </x:c>
      <x:c r="O235" s="81" t="n">
        <x:v>20330</x:v>
      </x:c>
      <x:c r="P235" s="81" t="n">
        <x:v>806224.41</x:v>
      </x:c>
      <x:c r="Q235" s="117">
        <x:f>SUM(J235:P235)</x:f>
      </x:c>
      <x:c r="R235" s="81" t="n">
        <x:v>11154191.96</x:v>
      </x:c>
      <x:c r="S235" s="81" t="n">
        <x:v>761919.59</x:v>
      </x:c>
      <x:c r="T235" s="59">
        <x:f>SUM('Part C'!$R235:$S235)</x:f>
      </x:c>
      <x:c r="U235" s="81" t="n">
        <x:v>15406.3424861878</x:v>
      </x:c>
      <x:c r="V235" s="81" t="n">
        <x:v>1052.37512430939</x:v>
      </x:c>
      <x:c r="W235" s="81" t="n">
        <x:v>6963764.93710418</x:v>
      </x:c>
      <x:c r="X235" s="81" t="n">
        <x:v>18879876.4871042</x:v>
      </x:c>
      <x:c r="Y235" s="12" t="n">
        <x:v>26077.1774683759</x:v>
      </x:c>
    </x:row>
    <x:row r="236" spans="1:25" s="6" customFormat="1">
      <x:c r="A236" s="184" t="s">
        <x:v>836</x:v>
      </x:c>
      <x:c r="B236" s="184" t="s">
        <x:v>837</x:v>
      </x:c>
      <x:c r="C236" s="184" t="s">
        <x:v>838</x:v>
      </x:c>
      <x:c r="D236" s="81" t="n">
        <x:v>6582312</x:v>
      </x:c>
      <x:c r="E236" s="81" t="n">
        <x:v>3544202</x:v>
      </x:c>
      <x:c r="F236" s="116" t="n">
        <x:v>5141408.17209943</x:v>
      </x:c>
      <x:c r="G236" s="81" t="n">
        <x:v>0</x:v>
      </x:c>
      <x:c r="H236" s="81" t="n">
        <x:v>182967</x:v>
      </x:c>
      <x:c r="I236" s="117">
        <x:f>SUM(D236:H236)</x:f>
      </x:c>
      <x:c r="J236" s="81" t="n">
        <x:v>4569255.04</x:v>
      </x:c>
      <x:c r="K236" s="81" t="n">
        <x:v>0</x:v>
      </x:c>
      <x:c r="L236" s="81" t="n">
        <x:v>9528858.59</x:v>
      </x:c>
      <x:c r="M236" s="81" t="n">
        <x:v>0</x:v>
      </x:c>
      <x:c r="N236" s="81" t="n">
        <x:v>694282.79</x:v>
      </x:c>
      <x:c r="O236" s="81" t="n">
        <x:v>2705</x:v>
      </x:c>
      <x:c r="P236" s="81" t="n">
        <x:v>655787.75</x:v>
      </x:c>
      <x:c r="Q236" s="117">
        <x:f>SUM(J236:P236)</x:f>
      </x:c>
      <x:c r="R236" s="81" t="n">
        <x:v>14496277.73</x:v>
      </x:c>
      <x:c r="S236" s="81" t="n">
        <x:v>954611.44</x:v>
      </x:c>
      <x:c r="T236" s="59">
        <x:f>SUM('Part C'!$R236:$S236)</x:f>
      </x:c>
      <x:c r="U236" s="81" t="n">
        <x:v>36422.8083668342</x:v>
      </x:c>
      <x:c r="V236" s="81" t="n">
        <x:v>2398.52120603015</x:v>
      </x:c>
      <x:c r="W236" s="81" t="n">
        <x:v>3828147.02343572</x:v>
      </x:c>
      <x:c r="X236" s="81" t="n">
        <x:v>19279036.1934357</x:v>
      </x:c>
      <x:c r="Y236" s="12" t="n">
        <x:v>48439.789430743</x:v>
      </x:c>
    </x:row>
    <x:row r="237" spans="1:25" s="6" customFormat="1">
      <x:c r="A237" s="184" t="s">
        <x:v>839</x:v>
      </x:c>
      <x:c r="B237" s="184" t="s">
        <x:v>840</x:v>
      </x:c>
      <x:c r="C237" s="184" t="s">
        <x:v>841</x:v>
      </x:c>
      <x:c r="D237" s="81" t="n">
        <x:v>2456425</x:v>
      </x:c>
      <x:c r="E237" s="81" t="n">
        <x:v>1995042</x:v>
      </x:c>
      <x:c r="F237" s="116" t="n">
        <x:v>2260087.60878926</x:v>
      </x:c>
      <x:c r="G237" s="81" t="n">
        <x:v>0</x:v>
      </x:c>
      <x:c r="H237" s="81" t="n">
        <x:v>77029</x:v>
      </x:c>
      <x:c r="I237" s="117">
        <x:f>SUM(D237:H237)</x:f>
      </x:c>
      <x:c r="J237" s="81" t="n">
        <x:v>2807470.5</x:v>
      </x:c>
      <x:c r="K237" s="81" t="n">
        <x:v>707062.87</x:v>
      </x:c>
      <x:c r="L237" s="81" t="n">
        <x:v>1739155.99</x:v>
      </x:c>
      <x:c r="M237" s="81" t="n">
        <x:v>272360.02</x:v>
      </x:c>
      <x:c r="N237" s="81" t="n">
        <x:v>733290.46</x:v>
      </x:c>
      <x:c r="O237" s="81" t="n">
        <x:v>4151</x:v>
      </x:c>
      <x:c r="P237" s="81" t="n">
        <x:v>525092.77</x:v>
      </x:c>
      <x:c r="Q237" s="117">
        <x:f>SUM(J237:P237)</x:f>
      </x:c>
      <x:c r="R237" s="81" t="n">
        <x:v>5527417.61</x:v>
      </x:c>
      <x:c r="S237" s="81" t="n">
        <x:v>1261166</x:v>
      </x:c>
      <x:c r="T237" s="59">
        <x:f>SUM('Part C'!$R237:$S237)</x:f>
      </x:c>
      <x:c r="U237" s="81" t="n">
        <x:v>21676.1474901961</x:v>
      </x:c>
      <x:c r="V237" s="81" t="n">
        <x:v>4945.74901960784</x:v>
      </x:c>
      <x:c r="W237" s="81" t="n">
        <x:v>2452707.26375907</x:v>
      </x:c>
      <x:c r="X237" s="81" t="n">
        <x:v>9241290.87375907</x:v>
      </x:c>
      <x:c r="Y237" s="12" t="n">
        <x:v>36240.3563676826</x:v>
      </x:c>
    </x:row>
    <x:row r="238" spans="1:25" s="6" customFormat="1">
      <x:c r="A238" s="184" t="s">
        <x:v>842</x:v>
      </x:c>
      <x:c r="B238" s="184" t="s">
        <x:v>843</x:v>
      </x:c>
      <x:c r="C238" s="184" t="s">
        <x:v>844</x:v>
      </x:c>
      <x:c r="D238" s="81" t="n">
        <x:v>4484745</x:v>
      </x:c>
      <x:c r="E238" s="81" t="n">
        <x:v>2487762</x:v>
      </x:c>
      <x:c r="F238" s="116" t="n">
        <x:v>3540063.68527417</x:v>
      </x:c>
      <x:c r="G238" s="81" t="n">
        <x:v>0</x:v>
      </x:c>
      <x:c r="H238" s="81" t="n">
        <x:v>64167</x:v>
      </x:c>
      <x:c r="I238" s="117">
        <x:f>SUM(D238:H238)</x:f>
      </x:c>
      <x:c r="J238" s="81" t="n">
        <x:v>4912441.51</x:v>
      </x:c>
      <x:c r="K238" s="81" t="n">
        <x:v>1231510.45</x:v>
      </x:c>
      <x:c r="L238" s="81" t="n">
        <x:v>2941410.28</x:v>
      </x:c>
      <x:c r="M238" s="81" t="n">
        <x:v>449409.6</x:v>
      </x:c>
      <x:c r="N238" s="81" t="n">
        <x:v>716097.96</x:v>
      </x:c>
      <x:c r="O238" s="81" t="n">
        <x:v>2856</x:v>
      </x:c>
      <x:c r="P238" s="81" t="n">
        <x:v>323011.89</x:v>
      </x:c>
      <x:c r="Q238" s="117">
        <x:f>SUM(J238:P238)</x:f>
      </x:c>
      <x:c r="R238" s="81" t="n">
        <x:v>9543267.46</x:v>
      </x:c>
      <x:c r="S238" s="81" t="n">
        <x:v>1033470.23</x:v>
      </x:c>
      <x:c r="T238" s="59">
        <x:f>SUM('Part C'!$R238:$S238)</x:f>
      </x:c>
      <x:c r="U238" s="81" t="n">
        <x:v>18785.9595669291</x:v>
      </x:c>
      <x:c r="V238" s="81" t="n">
        <x:v>2034.39021653543</x:v>
      </x:c>
      <x:c r="W238" s="81" t="n">
        <x:v>4886177.60780238</x:v>
      </x:c>
      <x:c r="X238" s="81" t="n">
        <x:v>15462915.2978024</x:v>
      </x:c>
      <x:c r="Y238" s="12" t="n">
        <x:v>30438.8096413433</x:v>
      </x:c>
    </x:row>
    <x:row r="239" spans="1:25" s="6" customFormat="1">
      <x:c r="A239" s="184" t="s">
        <x:v>845</x:v>
      </x:c>
      <x:c r="B239" s="184" t="s">
        <x:v>846</x:v>
      </x:c>
      <x:c r="C239" s="184" t="s">
        <x:v>847</x:v>
      </x:c>
      <x:c r="D239" s="81" t="n">
        <x:v>4996610</x:v>
      </x:c>
      <x:c r="E239" s="81" t="n">
        <x:v>2227033</x:v>
      </x:c>
      <x:c r="F239" s="116" t="n">
        <x:v>3667569.82240175</x:v>
      </x:c>
      <x:c r="G239" s="81" t="n">
        <x:v>0</x:v>
      </x:c>
      <x:c r="H239" s="81" t="n">
        <x:v>76020</x:v>
      </x:c>
      <x:c r="I239" s="117">
        <x:f>SUM(D239:H239)</x:f>
      </x:c>
      <x:c r="J239" s="81" t="n">
        <x:v>5769200.92</x:v>
      </x:c>
      <x:c r="K239" s="81" t="n">
        <x:v>206920.89</x:v>
      </x:c>
      <x:c r="L239" s="81" t="n">
        <x:v>3799616.64</x:v>
      </x:c>
      <x:c r="M239" s="81" t="n">
        <x:v>56932.68</x:v>
      </x:c>
      <x:c r="N239" s="81" t="n">
        <x:v>503123.82</x:v>
      </x:c>
      <x:c r="O239" s="81" t="n">
        <x:v>16164</x:v>
      </x:c>
      <x:c r="P239" s="81" t="n">
        <x:v>615273.87</x:v>
      </x:c>
      <x:c r="Q239" s="117">
        <x:f>SUM(J239:P239)</x:f>
      </x:c>
      <x:c r="R239" s="81" t="n">
        <x:v>10181348.8</x:v>
      </x:c>
      <x:c r="S239" s="81" t="n">
        <x:v>785884.02</x:v>
      </x:c>
      <x:c r="T239" s="59">
        <x:f>SUM('Part C'!$R239:$S239)</x:f>
      </x:c>
      <x:c r="U239" s="81" t="n">
        <x:v>18311.7784172662</x:v>
      </x:c>
      <x:c r="V239" s="81" t="n">
        <x:v>1413.4604676259</x:v>
      </x:c>
      <x:c r="W239" s="81" t="n">
        <x:v>5347863.68098055</x:v>
      </x:c>
      <x:c r="X239" s="81" t="n">
        <x:v>16315096.5009806</x:v>
      </x:c>
      <x:c r="Y239" s="12" t="n">
        <x:v>29343.6987427708</x:v>
      </x:c>
    </x:row>
    <x:row r="240" spans="1:25" s="6" customFormat="1">
      <x:c r="A240" s="184" t="s">
        <x:v>848</x:v>
      </x:c>
      <x:c r="B240" s="184" t="s">
        <x:v>849</x:v>
      </x:c>
      <x:c r="C240" s="184" t="s">
        <x:v>850</x:v>
      </x:c>
      <x:c r="D240" s="81" t="n">
        <x:v>3281935</x:v>
      </x:c>
      <x:c r="E240" s="81" t="n">
        <x:v>2518882</x:v>
      </x:c>
      <x:c r="F240" s="116" t="n">
        <x:v>2945176.19080498</x:v>
      </x:c>
      <x:c r="G240" s="81" t="n">
        <x:v>0</x:v>
      </x:c>
      <x:c r="H240" s="81" t="n">
        <x:v>124245</x:v>
      </x:c>
      <x:c r="I240" s="117">
        <x:f>SUM(D240:H240)</x:f>
      </x:c>
      <x:c r="J240" s="81" t="n">
        <x:v>3682454.93</x:v>
      </x:c>
      <x:c r="K240" s="81" t="n">
        <x:v>682679.3</x:v>
      </x:c>
      <x:c r="L240" s="81" t="n">
        <x:v>2968800.23</x:v>
      </x:c>
      <x:c r="M240" s="81" t="n">
        <x:v>250445.24</x:v>
      </x:c>
      <x:c r="N240" s="81" t="n">
        <x:v>456900.21</x:v>
      </x:c>
      <x:c r="O240" s="81" t="n">
        <x:v>8864</x:v>
      </x:c>
      <x:c r="P240" s="81" t="n">
        <x:v>820094.28</x:v>
      </x:c>
      <x:c r="Q240" s="117">
        <x:f>SUM(J240:P240)</x:f>
      </x:c>
      <x:c r="R240" s="81" t="n">
        <x:v>7786218.96</x:v>
      </x:c>
      <x:c r="S240" s="81" t="n">
        <x:v>1084019.23</x:v>
      </x:c>
      <x:c r="T240" s="59">
        <x:f>SUM('Part C'!$R240:$S240)</x:f>
      </x:c>
      <x:c r="U240" s="81" t="n">
        <x:v>21273.822295082</x:v>
      </x:c>
      <x:c r="V240" s="81" t="n">
        <x:v>2961.80117486339</x:v>
      </x:c>
      <x:c r="W240" s="81" t="n">
        <x:v>3520356.3079836</x:v>
      </x:c>
      <x:c r="X240" s="81" t="n">
        <x:v>12390594.4979836</x:v>
      </x:c>
      <x:c r="Y240" s="12" t="n">
        <x:v>33854.0833278241</x:v>
      </x:c>
    </x:row>
    <x:row r="241" spans="1:25" s="6" customFormat="1">
      <x:c r="A241" s="184" t="s">
        <x:v>851</x:v>
      </x:c>
      <x:c r="B241" s="184" t="s">
        <x:v>852</x:v>
      </x:c>
      <x:c r="C241" s="184" t="s">
        <x:v>853</x:v>
      </x:c>
      <x:c r="D241" s="81" t="n">
        <x:v>2613603</x:v>
      </x:c>
      <x:c r="E241" s="81" t="n">
        <x:v>1821863</x:v>
      </x:c>
      <x:c r="F241" s="116" t="n">
        <x:v>2251963.6213873</x:v>
      </x:c>
      <x:c r="G241" s="81" t="n">
        <x:v>0</x:v>
      </x:c>
      <x:c r="H241" s="81" t="n">
        <x:v>493976</x:v>
      </x:c>
      <x:c r="I241" s="117">
        <x:f>SUM(D241:H241)</x:f>
      </x:c>
      <x:c r="J241" s="81" t="n">
        <x:v>3373201.05</x:v>
      </x:c>
      <x:c r="K241" s="81" t="n">
        <x:v>322060.17</x:v>
      </x:c>
      <x:c r="L241" s="81" t="n">
        <x:v>1563982.58</x:v>
      </x:c>
      <x:c r="M241" s="81" t="n">
        <x:v>99245.85</x:v>
      </x:c>
      <x:c r="N241" s="81" t="n">
        <x:v>698846.65</x:v>
      </x:c>
      <x:c r="O241" s="81" t="n">
        <x:v>1472</x:v>
      </x:c>
      <x:c r="P241" s="81" t="n">
        <x:v>1122597.32</x:v>
      </x:c>
      <x:c r="Q241" s="117">
        <x:f>SUM(J241:P241)</x:f>
      </x:c>
      <x:c r="R241" s="81" t="n">
        <x:v>6599808.62</x:v>
      </x:c>
      <x:c r="S241" s="81" t="n">
        <x:v>581597</x:v>
      </x:c>
      <x:c r="T241" s="59">
        <x:f>SUM('Part C'!$R241:$S241)</x:f>
      </x:c>
      <x:c r="U241" s="81" t="n">
        <x:v>27385.0980082988</x:v>
      </x:c>
      <x:c r="V241" s="81" t="n">
        <x:v>2413.26556016598</x:v>
      </x:c>
      <x:c r="W241" s="81" t="n">
        <x:v>2318048.82574877</x:v>
      </x:c>
      <x:c r="X241" s="81" t="n">
        <x:v>9499454.44574877</x:v>
      </x:c>
      <x:c r="Y241" s="12" t="n">
        <x:v>39416.8234263434</x:v>
      </x:c>
    </x:row>
    <x:row r="242" spans="1:25" s="6" customFormat="1">
      <x:c r="A242" s="184" t="s">
        <x:v>854</x:v>
      </x:c>
      <x:c r="B242" s="184" t="s">
        <x:v>855</x:v>
      </x:c>
      <x:c r="C242" s="184" t="s">
        <x:v>856</x:v>
      </x:c>
      <x:c r="D242" s="81" t="n">
        <x:v>4189096</x:v>
      </x:c>
      <x:c r="E242" s="81" t="n">
        <x:v>3042321</x:v>
      </x:c>
      <x:c r="F242" s="116" t="n">
        <x:v>3671516.81809345</x:v>
      </x:c>
      <x:c r="G242" s="81" t="n">
        <x:v>0</x:v>
      </x:c>
      <x:c r="H242" s="81" t="n">
        <x:v>20930</x:v>
      </x:c>
      <x:c r="I242" s="117">
        <x:f>SUM(D242:H242)</x:f>
      </x:c>
      <x:c r="J242" s="81" t="n">
        <x:v>6084527.97</x:v>
      </x:c>
      <x:c r="K242" s="81" t="n">
        <x:v>516989.47</x:v>
      </x:c>
      <x:c r="L242" s="81" t="n">
        <x:v>2766804.54</x:v>
      </x:c>
      <x:c r="M242" s="81" t="n">
        <x:v>213368.48</x:v>
      </x:c>
      <x:c r="N242" s="81" t="n">
        <x:v>462664.22</x:v>
      </x:c>
      <x:c r="O242" s="81" t="n">
        <x:v>2396</x:v>
      </x:c>
      <x:c r="P242" s="81" t="n">
        <x:v>877113.14</x:v>
      </x:c>
      <x:c r="Q242" s="117">
        <x:f>SUM(J242:P242)</x:f>
      </x:c>
      <x:c r="R242" s="81" t="n">
        <x:v>10260279.81</x:v>
      </x:c>
      <x:c r="S242" s="81" t="n">
        <x:v>663584.01</x:v>
      </x:c>
      <x:c r="T242" s="59">
        <x:f>SUM('Part C'!$R242:$S242)</x:f>
      </x:c>
      <x:c r="U242" s="81" t="n">
        <x:v>29065.948470255</x:v>
      </x:c>
      <x:c r="V242" s="81" t="n">
        <x:v>1879.84138810198</x:v>
      </x:c>
      <x:c r="W242" s="81" t="n">
        <x:v>3395316.32983118</x:v>
      </x:c>
      <x:c r="X242" s="81" t="n">
        <x:v>14319180.1498312</x:v>
      </x:c>
      <x:c r="Y242" s="12" t="n">
        <x:v>40564.2497162356</x:v>
      </x:c>
    </x:row>
    <x:row r="243" spans="1:25" s="6" customFormat="1">
      <x:c r="A243" s="184" t="s">
        <x:v>857</x:v>
      </x:c>
      <x:c r="B243" s="184" t="s">
        <x:v>858</x:v>
      </x:c>
      <x:c r="C243" s="184" t="s">
        <x:v>859</x:v>
      </x:c>
      <x:c r="D243" s="81" t="n">
        <x:v>3041605</x:v>
      </x:c>
      <x:c r="E243" s="81" t="n">
        <x:v>1830236</x:v>
      </x:c>
      <x:c r="F243" s="116" t="n">
        <x:v>2473518.83684445</x:v>
      </x:c>
      <x:c r="G243" s="81" t="n">
        <x:v>0</x:v>
      </x:c>
      <x:c r="H243" s="81" t="n">
        <x:v>256658</x:v>
      </x:c>
      <x:c r="I243" s="117">
        <x:f>SUM(D243:H243)</x:f>
      </x:c>
      <x:c r="J243" s="81" t="n">
        <x:v>3624536.98</x:v>
      </x:c>
      <x:c r="K243" s="81" t="n">
        <x:v>325148.46</x:v>
      </x:c>
      <x:c r="L243" s="81" t="n">
        <x:v>2178368.41</x:v>
      </x:c>
      <x:c r="M243" s="81" t="n">
        <x:v>134193.12</x:v>
      </x:c>
      <x:c r="N243" s="81" t="n">
        <x:v>477368.99</x:v>
      </x:c>
      <x:c r="O243" s="81" t="n">
        <x:v>8850</x:v>
      </x:c>
      <x:c r="P243" s="81" t="n">
        <x:v>853551.88</x:v>
      </x:c>
      <x:c r="Q243" s="117">
        <x:f>SUM(J243:P243)</x:f>
      </x:c>
      <x:c r="R243" s="81" t="n">
        <x:v>6450829.26</x:v>
      </x:c>
      <x:c r="S243" s="81" t="n">
        <x:v>1151188.58</x:v>
      </x:c>
      <x:c r="T243" s="59">
        <x:f>SUM('Part C'!$R243:$S243)</x:f>
      </x:c>
      <x:c r="U243" s="81" t="n">
        <x:v>18222.6815254237</x:v>
      </x:c>
      <x:c r="V243" s="81" t="n">
        <x:v>3251.94514124294</x:v>
      </x:c>
      <x:c r="W243" s="81" t="n">
        <x:v>3404934.78968906</x:v>
      </x:c>
      <x:c r="X243" s="81" t="n">
        <x:v>11006952.6296891</x:v>
      </x:c>
      <x:c r="Y243" s="12" t="n">
        <x:v>31093.0865245454</x:v>
      </x:c>
    </x:row>
    <x:row r="244" spans="1:25" s="6" customFormat="1">
      <x:c r="A244" s="184" t="s">
        <x:v>860</x:v>
      </x:c>
      <x:c r="B244" s="184" t="s">
        <x:v>861</x:v>
      </x:c>
      <x:c r="C244" s="184" t="s">
        <x:v>862</x:v>
      </x:c>
      <x:c r="D244" s="81" t="n">
        <x:v>2928750</x:v>
      </x:c>
      <x:c r="E244" s="81" t="n">
        <x:v>2038322</x:v>
      </x:c>
      <x:c r="F244" s="116" t="n">
        <x:v>2521869.28020899</x:v>
      </x:c>
      <x:c r="G244" s="81" t="n">
        <x:v>0</x:v>
      </x:c>
      <x:c r="H244" s="81" t="n">
        <x:v>41360</x:v>
      </x:c>
      <x:c r="I244" s="117">
        <x:f>SUM(D244:H244)</x:f>
      </x:c>
      <x:c r="J244" s="81" t="n">
        <x:v>5019613.08</x:v>
      </x:c>
      <x:c r="K244" s="81" t="n">
        <x:v>0</x:v>
      </x:c>
      <x:c r="L244" s="81" t="n">
        <x:v>1570304.07</x:v>
      </x:c>
      <x:c r="M244" s="81" t="n">
        <x:v>0</x:v>
      </x:c>
      <x:c r="N244" s="81" t="n">
        <x:v>465213.77</x:v>
      </x:c>
      <x:c r="O244" s="81" t="n">
        <x:v>3686</x:v>
      </x:c>
      <x:c r="P244" s="81" t="n">
        <x:v>471484.36</x:v>
      </x:c>
      <x:c r="Q244" s="117">
        <x:f>SUM(J244:P244)</x:f>
      </x:c>
      <x:c r="R244" s="81" t="n">
        <x:v>7125897.55</x:v>
      </x:c>
      <x:c r="S244" s="81" t="n">
        <x:v>404403.73</x:v>
      </x:c>
      <x:c r="T244" s="59">
        <x:f>SUM('Part C'!$R244:$S244)</x:f>
      </x:c>
      <x:c r="U244" s="81" t="n">
        <x:v>12816.3625</x:v>
      </x:c>
      <x:c r="V244" s="81" t="n">
        <x:v>727.344838129496</x:v>
      </x:c>
      <x:c r="W244" s="81" t="n">
        <x:v>5347863.68098055</x:v>
      </x:c>
      <x:c r="X244" s="81" t="n">
        <x:v>12878164.9609806</x:v>
      </x:c>
      <x:c r="Y244" s="12" t="n">
        <x:v>23162.1671960082</x:v>
      </x:c>
    </x:row>
    <x:row r="245" spans="1:25" s="6" customFormat="1">
      <x:c r="A245" s="184" t="s">
        <x:v>863</x:v>
      </x:c>
      <x:c r="B245" s="184" t="s">
        <x:v>864</x:v>
      </x:c>
      <x:c r="C245" s="184" t="s">
        <x:v>865</x:v>
      </x:c>
      <x:c r="D245" s="81" t="n">
        <x:v>3552574</x:v>
      </x:c>
      <x:c r="E245" s="81" t="n">
        <x:v>2290350</x:v>
      </x:c>
      <x:c r="F245" s="116" t="n">
        <x:v>2966554.65074713</x:v>
      </x:c>
      <x:c r="G245" s="81" t="n">
        <x:v>0</x:v>
      </x:c>
      <x:c r="H245" s="81" t="n">
        <x:v>57091</x:v>
      </x:c>
      <x:c r="I245" s="117">
        <x:f>SUM(D245:H245)</x:f>
      </x:c>
      <x:c r="J245" s="81" t="n">
        <x:v>4327585.55</x:v>
      </x:c>
      <x:c r="K245" s="81" t="n">
        <x:v>732223.5</x:v>
      </x:c>
      <x:c r="L245" s="81" t="n">
        <x:v>2339296.9</x:v>
      </x:c>
      <x:c r="M245" s="81" t="n">
        <x:v>251832.04</x:v>
      </x:c>
      <x:c r="N245" s="81" t="n">
        <x:v>679778.55</x:v>
      </x:c>
      <x:c r="O245" s="81" t="n">
        <x:v>8838</x:v>
      </x:c>
      <x:c r="P245" s="81" t="n">
        <x:v>527015.11</x:v>
      </x:c>
      <x:c r="Q245" s="117">
        <x:f>SUM(J245:P245)</x:f>
      </x:c>
      <x:c r="R245" s="81" t="n">
        <x:v>7984190.79</x:v>
      </x:c>
      <x:c r="S245" s="81" t="n">
        <x:v>882378.86</x:v>
      </x:c>
      <x:c r="T245" s="59">
        <x:f>SUM('Part C'!$R245:$S245)</x:f>
      </x:c>
      <x:c r="U245" s="81" t="n">
        <x:v>22682.3601988636</x:v>
      </x:c>
      <x:c r="V245" s="81" t="n">
        <x:v>2506.758125</x:v>
      </x:c>
      <x:c r="W245" s="81" t="n">
        <x:v>3385697.8699733</x:v>
      </x:c>
      <x:c r="X245" s="81" t="n">
        <x:v>12252267.5199733</x:v>
      </x:c>
      <x:c r="Y245" s="12" t="n">
        <x:v>34807.5781817423</x:v>
      </x:c>
    </x:row>
    <x:row r="246" spans="1:25" s="6" customFormat="1">
      <x:c r="A246" s="184" t="s">
        <x:v>866</x:v>
      </x:c>
      <x:c r="B246" s="184" t="s">
        <x:v>867</x:v>
      </x:c>
      <x:c r="C246" s="184" t="s">
        <x:v>868</x:v>
      </x:c>
      <x:c r="D246" s="81" t="n">
        <x:v>2668088</x:v>
      </x:c>
      <x:c r="E246" s="81" t="n">
        <x:v>1949575</x:v>
      </x:c>
      <x:c r="F246" s="116" t="n">
        <x:v>2344468.22314186</x:v>
      </x:c>
      <x:c r="G246" s="81" t="n">
        <x:v>0</x:v>
      </x:c>
      <x:c r="H246" s="81" t="n">
        <x:v>29064</x:v>
      </x:c>
      <x:c r="I246" s="117">
        <x:f>SUM(D246:H246)</x:f>
      </x:c>
      <x:c r="J246" s="81" t="n">
        <x:v>2494812.29</x:v>
      </x:c>
      <x:c r="K246" s="81" t="n">
        <x:v>1037119.97</x:v>
      </x:c>
      <x:c r="L246" s="81" t="n">
        <x:v>2156544.95</x:v>
      </x:c>
      <x:c r="M246" s="81" t="n">
        <x:v>374529.14</x:v>
      </x:c>
      <x:c r="N246" s="81" t="n">
        <x:v>476936.27</x:v>
      </x:c>
      <x:c r="O246" s="81" t="n">
        <x:v>5998</x:v>
      </x:c>
      <x:c r="P246" s="81" t="n">
        <x:v>445254.6</x:v>
      </x:c>
      <x:c r="Q246" s="117">
        <x:f>SUM(J246:P246)</x:f>
      </x:c>
      <x:c r="R246" s="81" t="n">
        <x:v>6028098.15</x:v>
      </x:c>
      <x:c r="S246" s="81" t="n">
        <x:v>963097.07</x:v>
      </x:c>
      <x:c r="T246" s="59">
        <x:f>SUM('Part C'!$R246:$S246)</x:f>
      </x:c>
      <x:c r="U246" s="81" t="n">
        <x:v>24112.3926</x:v>
      </x:c>
      <x:c r="V246" s="81" t="n">
        <x:v>3852.38828</x:v>
      </x:c>
      <x:c r="W246" s="81" t="n">
        <x:v>2404614.96446967</x:v>
      </x:c>
      <x:c r="X246" s="81" t="n">
        <x:v>9395810.18446967</x:v>
      </x:c>
      <x:c r="Y246" s="12" t="n">
        <x:v>37583.2407378787</x:v>
      </x:c>
    </x:row>
    <x:row r="247" spans="1:25" s="6" customFormat="1">
      <x:c r="A247" s="184" t="s">
        <x:v>869</x:v>
      </x:c>
      <x:c r="B247" s="184" t="s">
        <x:v>870</x:v>
      </x:c>
      <x:c r="C247" s="184" t="s">
        <x:v>871</x:v>
      </x:c>
      <x:c r="D247" s="81" t="n">
        <x:v>4392525</x:v>
      </x:c>
      <x:c r="E247" s="81" t="n">
        <x:v>2408765</x:v>
      </x:c>
      <x:c r="F247" s="116" t="n">
        <x:v>3453133.82145309</x:v>
      </x:c>
      <x:c r="G247" s="81" t="n">
        <x:v>0</x:v>
      </x:c>
      <x:c r="H247" s="81" t="n">
        <x:v>550239</x:v>
      </x:c>
      <x:c r="I247" s="117">
        <x:f>SUM(D247:H247)</x:f>
      </x:c>
      <x:c r="J247" s="81" t="n">
        <x:v>4400290.55</x:v>
      </x:c>
      <x:c r="K247" s="81" t="n">
        <x:v>882191.3</x:v>
      </x:c>
      <x:c r="L247" s="81" t="n">
        <x:v>3388612.86</x:v>
      </x:c>
      <x:c r="M247" s="81" t="n">
        <x:v>287171.28</x:v>
      </x:c>
      <x:c r="N247" s="81" t="n">
        <x:v>677137.03</x:v>
      </x:c>
      <x:c r="O247" s="81" t="n">
        <x:v>119495.81</x:v>
      </x:c>
      <x:c r="P247" s="81" t="n">
        <x:v>1049763.99</x:v>
      </x:c>
      <x:c r="Q247" s="117">
        <x:f>SUM(J247:P247)</x:f>
      </x:c>
      <x:c r="R247" s="81" t="n">
        <x:v>9498374.82</x:v>
      </x:c>
      <x:c r="S247" s="81" t="n">
        <x:v>1306288</x:v>
      </x:c>
      <x:c r="T247" s="59">
        <x:f>SUM('Part C'!$R247:$S247)</x:f>
      </x:c>
      <x:c r="U247" s="81" t="n">
        <x:v>18734.4671005917</x:v>
      </x:c>
      <x:c r="V247" s="81" t="n">
        <x:v>2576.50493096647</x:v>
      </x:c>
      <x:c r="W247" s="81" t="n">
        <x:v>4876559.1479445</x:v>
      </x:c>
      <x:c r="X247" s="81" t="n">
        <x:v>15681221.9679445</x:v>
      </x:c>
      <x:c r="Y247" s="12" t="n">
        <x:v>30929.4318894369</x:v>
      </x:c>
    </x:row>
    <x:row r="248" spans="1:25" s="6" customFormat="1">
      <x:c r="A248" s="184" t="s">
        <x:v>872</x:v>
      </x:c>
      <x:c r="B248" s="184" t="s">
        <x:v>873</x:v>
      </x:c>
      <x:c r="C248" s="184" t="s">
        <x:v>874</x:v>
      </x:c>
      <x:c r="D248" s="81" t="n">
        <x:v>4201111</x:v>
      </x:c>
      <x:c r="E248" s="81" t="n">
        <x:v>2623828</x:v>
      </x:c>
      <x:c r="F248" s="116" t="n">
        <x:v>3465140.83214423</x:v>
      </x:c>
      <x:c r="G248" s="81" t="n">
        <x:v>0</x:v>
      </x:c>
      <x:c r="H248" s="81" t="n">
        <x:v>30945</x:v>
      </x:c>
      <x:c r="I248" s="117">
        <x:f>SUM(D248:H248)</x:f>
      </x:c>
      <x:c r="J248" s="81" t="n">
        <x:v>5654597.49</x:v>
      </x:c>
      <x:c r="K248" s="81" t="n">
        <x:v>0</x:v>
      </x:c>
      <x:c r="L248" s="81" t="n">
        <x:v>3380922.37</x:v>
      </x:c>
      <x:c r="M248" s="81" t="n">
        <x:v>0</x:v>
      </x:c>
      <x:c r="N248" s="81" t="n">
        <x:v>675528.29</x:v>
      </x:c>
      <x:c r="O248" s="81" t="n">
        <x:v>3434</x:v>
      </x:c>
      <x:c r="P248" s="81" t="n">
        <x:v>606542.68</x:v>
      </x:c>
      <x:c r="Q248" s="117">
        <x:f>SUM(J248:P248)</x:f>
      </x:c>
      <x:c r="R248" s="81" t="n">
        <x:v>9860225.97</x:v>
      </x:c>
      <x:c r="S248" s="81" t="n">
        <x:v>460798.86</x:v>
      </x:c>
      <x:c r="T248" s="59">
        <x:f>SUM('Part C'!$R248:$S248)</x:f>
      </x:c>
      <x:c r="U248" s="81" t="n">
        <x:v>20714.7604411765</x:v>
      </x:c>
      <x:c r="V248" s="81" t="n">
        <x:v>968.064831932773</x:v>
      </x:c>
      <x:c r="W248" s="81" t="n">
        <x:v>4578386.89235026</x:v>
      </x:c>
      <x:c r="X248" s="81" t="n">
        <x:v>14899411.7223503</x:v>
      </x:c>
      <x:c r="Y248" s="12" t="n">
        <x:v>31301.2851309879</x:v>
      </x:c>
    </x:row>
    <x:row r="249" spans="1:25" s="6" customFormat="1">
      <x:c r="A249" s="184" t="s">
        <x:v>875</x:v>
      </x:c>
      <x:c r="B249" s="184" t="s">
        <x:v>876</x:v>
      </x:c>
      <x:c r="C249" s="184" t="s">
        <x:v>877</x:v>
      </x:c>
      <x:c r="D249" s="81" t="n">
        <x:v>1485794</x:v>
      </x:c>
      <x:c r="E249" s="81" t="n">
        <x:v>1556337</x:v>
      </x:c>
      <x:c r="F249" s="116" t="n">
        <x:v>1544543.08600146</x:v>
      </x:c>
      <x:c r="G249" s="81" t="n">
        <x:v>0</x:v>
      </x:c>
      <x:c r="H249" s="81" t="n">
        <x:v>7946</x:v>
      </x:c>
      <x:c r="I249" s="117">
        <x:f>SUM(D249:H249)</x:f>
      </x:c>
      <x:c r="J249" s="81" t="n">
        <x:v>1732471.39</x:v>
      </x:c>
      <x:c r="K249" s="81" t="n">
        <x:v>371756.63</x:v>
      </x:c>
      <x:c r="L249" s="81" t="n">
        <x:v>1435841.68</x:v>
      </x:c>
      <x:c r="M249" s="81" t="n">
        <x:v>114560.28</x:v>
      </x:c>
      <x:c r="N249" s="81" t="n">
        <x:v>266020.16</x:v>
      </x:c>
      <x:c r="O249" s="81" t="n">
        <x:v>779</x:v>
      </x:c>
      <x:c r="P249" s="81" t="n">
        <x:v>673190.95</x:v>
      </x:c>
      <x:c r="Q249" s="117">
        <x:f>SUM(J249:P249)</x:f>
      </x:c>
      <x:c r="R249" s="81" t="n">
        <x:v>3618925.02</x:v>
      </x:c>
      <x:c r="S249" s="81" t="n">
        <x:v>975695.07</x:v>
      </x:c>
      <x:c r="T249" s="59">
        <x:f>SUM('Part C'!$R249:$S249)</x:f>
      </x:c>
      <x:c r="U249" s="81" t="n">
        <x:v>31744.9563157895</x:v>
      </x:c>
      <x:c r="V249" s="81" t="n">
        <x:v>8558.72868421053</x:v>
      </x:c>
      <x:c r="W249" s="81" t="n">
        <x:v>1096504.42379817</x:v>
      </x:c>
      <x:c r="X249" s="81" t="n">
        <x:v>5691124.51379817</x:v>
      </x:c>
      <x:c r="Y249" s="12" t="n">
        <x:v>49922.1448578787</x:v>
      </x:c>
    </x:row>
    <x:row r="250" spans="1:25" s="6" customFormat="1">
      <x:c r="A250" s="184" t="s">
        <x:v>878</x:v>
      </x:c>
      <x:c r="B250" s="184" t="s">
        <x:v>879</x:v>
      </x:c>
      <x:c r="C250" s="184" t="s">
        <x:v>880</x:v>
      </x:c>
      <x:c r="D250" s="81" t="n">
        <x:v>1598034</x:v>
      </x:c>
      <x:c r="E250" s="81" t="n">
        <x:v>1312482</x:v>
      </x:c>
      <x:c r="F250" s="116" t="n">
        <x:v>1477719.84983442</x:v>
      </x:c>
      <x:c r="G250" s="81" t="n">
        <x:v>0</x:v>
      </x:c>
      <x:c r="H250" s="81" t="n">
        <x:v>7884</x:v>
      </x:c>
      <x:c r="I250" s="117">
        <x:f>SUM(D250:H250)</x:f>
      </x:c>
      <x:c r="J250" s="81" t="n">
        <x:v>2124782.48</x:v>
      </x:c>
      <x:c r="K250" s="81" t="n">
        <x:v>357544.28</x:v>
      </x:c>
      <x:c r="L250" s="81" t="n">
        <x:v>1194442.54</x:v>
      </x:c>
      <x:c r="M250" s="81" t="n">
        <x:v>147563.31</x:v>
      </x:c>
      <x:c r="N250" s="81" t="n">
        <x:v>282742.26</x:v>
      </x:c>
      <x:c r="O250" s="81" t="n">
        <x:v>717</x:v>
      </x:c>
      <x:c r="P250" s="81" t="n">
        <x:v>288327.98</x:v>
      </x:c>
      <x:c r="Q250" s="117">
        <x:f>SUM(J250:P250)</x:f>
      </x:c>
      <x:c r="R250" s="81" t="n">
        <x:v>3811100.02</x:v>
      </x:c>
      <x:c r="S250" s="81" t="n">
        <x:v>585019.83</x:v>
      </x:c>
      <x:c r="T250" s="59">
        <x:f>SUM('Part C'!$R250:$S250)</x:f>
      </x:c>
      <x:c r="U250" s="81" t="n">
        <x:v>30008.6615748032</x:v>
      </x:c>
      <x:c r="V250" s="81" t="n">
        <x:v>4606.45535433071</x:v>
      </x:c>
      <x:c r="W250" s="81" t="n">
        <x:v>1221544.40195059</x:v>
      </x:c>
      <x:c r="X250" s="81" t="n">
        <x:v>5617664.25195059</x:v>
      </x:c>
      <x:c r="Y250" s="12" t="n">
        <x:v>44233.5767870126</x:v>
      </x:c>
    </x:row>
    <x:row r="251" spans="1:25" s="6" customFormat="1">
      <x:c r="A251" s="184" t="s">
        <x:v>881</x:v>
      </x:c>
      <x:c r="B251" s="184" t="s">
        <x:v>882</x:v>
      </x:c>
      <x:c r="C251" s="184" t="s">
        <x:v>883</x:v>
      </x:c>
      <x:c r="D251" s="81" t="n">
        <x:v>1756045</x:v>
      </x:c>
      <x:c r="E251" s="81" t="n">
        <x:v>722917</x:v>
      </x:c>
      <x:c r="F251" s="116" t="n">
        <x:v>1258612.3403497</x:v>
      </x:c>
      <x:c r="G251" s="81" t="n">
        <x:v>0</x:v>
      </x:c>
      <x:c r="H251" s="81" t="n">
        <x:v>40360</x:v>
      </x:c>
      <x:c r="I251" s="117">
        <x:f>SUM(D251:H251)</x:f>
      </x:c>
      <x:c r="J251" s="81" t="n">
        <x:v>2618930.18</x:v>
      </x:c>
      <x:c r="K251" s="81" t="n">
        <x:v>0</x:v>
      </x:c>
      <x:c r="L251" s="81" t="n">
        <x:v>570835.51</x:v>
      </x:c>
      <x:c r="M251" s="81" t="n">
        <x:v>0</x:v>
      </x:c>
      <x:c r="N251" s="81" t="n">
        <x:v>290791.96</x:v>
      </x:c>
      <x:c r="O251" s="81" t="n">
        <x:v>105094.84</x:v>
      </x:c>
      <x:c r="P251" s="81" t="n">
        <x:v>192281.85</x:v>
      </x:c>
      <x:c r="Q251" s="117">
        <x:f>SUM(J251:P251)</x:f>
      </x:c>
      <x:c r="R251" s="81" t="n">
        <x:v>3581556.34</x:v>
      </x:c>
      <x:c r="S251" s="81" t="n">
        <x:v>196378</x:v>
      </x:c>
      <x:c r="T251" s="59">
        <x:f>SUM('Part C'!$R251:$S251)</x:f>
      </x:c>
      <x:c r="U251" s="81" t="n">
        <x:v>14618.5973061224</x:v>
      </x:c>
      <x:c r="V251" s="81" t="n">
        <x:v>801.542857142857</x:v>
      </x:c>
      <x:c r="W251" s="81" t="n">
        <x:v>2356522.66518028</x:v>
      </x:c>
      <x:c r="X251" s="81" t="n">
        <x:v>6134457.00518028</x:v>
      </x:c>
      <x:c r="Y251" s="12" t="n">
        <x:v>25038.600021144</x:v>
      </x:c>
    </x:row>
    <x:row r="252" spans="1:25" s="6" customFormat="1">
      <x:c r="A252" s="184" t="s">
        <x:v>884</x:v>
      </x:c>
      <x:c r="B252" s="184" t="s">
        <x:v>885</x:v>
      </x:c>
      <x:c r="C252" s="184" t="s">
        <x:v>886</x:v>
      </x:c>
      <x:c r="D252" s="81" t="n">
        <x:v>2825435</x:v>
      </x:c>
      <x:c r="E252" s="81" t="n">
        <x:v>1141218</x:v>
      </x:c>
      <x:c r="F252" s="116" t="n">
        <x:v>2013939.06630483</x:v>
      </x:c>
      <x:c r="G252" s="81" t="n">
        <x:v>0</x:v>
      </x:c>
      <x:c r="H252" s="81" t="n">
        <x:v>35681</x:v>
      </x:c>
      <x:c r="I252" s="117">
        <x:f>SUM(D252:H252)</x:f>
      </x:c>
      <x:c r="J252" s="81" t="n">
        <x:v>3679707.81</x:v>
      </x:c>
      <x:c r="K252" s="81" t="n">
        <x:v>0</x:v>
      </x:c>
      <x:c r="L252" s="81" t="n">
        <x:v>1344438.94</x:v>
      </x:c>
      <x:c r="M252" s="81" t="n">
        <x:v>0</x:v>
      </x:c>
      <x:c r="N252" s="81" t="n">
        <x:v>493221.13</x:v>
      </x:c>
      <x:c r="O252" s="81" t="n">
        <x:v>13681</x:v>
      </x:c>
      <x:c r="P252" s="81" t="n">
        <x:v>485224.19</x:v>
      </x:c>
      <x:c r="Q252" s="117">
        <x:f>SUM(J252:P252)</x:f>
      </x:c>
      <x:c r="R252" s="81" t="n">
        <x:v>5695424.47</x:v>
      </x:c>
      <x:c r="S252" s="81" t="n">
        <x:v>320848.6</x:v>
      </x:c>
      <x:c r="T252" s="59">
        <x:f>SUM('Part C'!$R252:$S252)</x:f>
      </x:c>
      <x:c r="U252" s="81" t="n">
        <x:v>16366.1622701149</x:v>
      </x:c>
      <x:c r="V252" s="81" t="n">
        <x:v>921.978735632184</x:v>
      </x:c>
      <x:c r="W252" s="81" t="n">
        <x:v>3347224.03054179</x:v>
      </x:c>
      <x:c r="X252" s="81" t="n">
        <x:v>9363497.10054179</x:v>
      </x:c>
      <x:c r="Y252" s="12" t="n">
        <x:v>26906.6008636258</x:v>
      </x:c>
    </x:row>
    <x:row r="253" spans="1:25" s="6" customFormat="1">
      <x:c r="A253" s="184" t="s">
        <x:v>887</x:v>
      </x:c>
      <x:c r="B253" s="184" t="s">
        <x:v>888</x:v>
      </x:c>
      <x:c r="C253" s="184" t="s">
        <x:v>889</x:v>
      </x:c>
      <x:c r="D253" s="81" t="n">
        <x:v>1741404</x:v>
      </x:c>
      <x:c r="E253" s="81" t="n">
        <x:v>1009108</x:v>
      </x:c>
      <x:c r="F253" s="116" t="n">
        <x:v>1396483.02211971</x:v>
      </x:c>
      <x:c r="G253" s="81" t="n">
        <x:v>0</x:v>
      </x:c>
      <x:c r="H253" s="81" t="n">
        <x:v>24206</x:v>
      </x:c>
      <x:c r="I253" s="117">
        <x:f>SUM(D253:H253)</x:f>
      </x:c>
      <x:c r="J253" s="81" t="n">
        <x:v>2615057.06</x:v>
      </x:c>
      <x:c r="K253" s="81" t="n">
        <x:v>0</x:v>
      </x:c>
      <x:c r="L253" s="81" t="n">
        <x:v>972407.01</x:v>
      </x:c>
      <x:c r="M253" s="81" t="n">
        <x:v>0</x:v>
      </x:c>
      <x:c r="N253" s="81" t="n">
        <x:v>262487.58</x:v>
      </x:c>
      <x:c r="O253" s="81" t="n">
        <x:v>5493</x:v>
      </x:c>
      <x:c r="P253" s="81" t="n">
        <x:v>315756.37</x:v>
      </x:c>
      <x:c r="Q253" s="117">
        <x:f>SUM(J253:P253)</x:f>
      </x:c>
      <x:c r="R253" s="81" t="n">
        <x:v>3608772.19</x:v>
      </x:c>
      <x:c r="S253" s="81" t="n">
        <x:v>562428.83</x:v>
      </x:c>
      <x:c r="T253" s="59">
        <x:f>SUM('Part C'!$R253:$S253)</x:f>
      </x:c>
      <x:c r="U253" s="81" t="n">
        <x:v>20504.3874431818</x:v>
      </x:c>
      <x:c r="V253" s="81" t="n">
        <x:v>3195.61835227273</x:v>
      </x:c>
      <x:c r="W253" s="81" t="n">
        <x:v>1692848.93498665</x:v>
      </x:c>
      <x:c r="X253" s="81" t="n">
        <x:v>5864049.95498665</x:v>
      </x:c>
      <x:c r="Y253" s="12" t="n">
        <x:v>33318.4656533332</x:v>
      </x:c>
    </x:row>
    <x:row r="254" spans="1:25" s="6" customFormat="1">
      <x:c r="A254" s="184" t="s">
        <x:v>890</x:v>
      </x:c>
      <x:c r="B254" s="184" t="s">
        <x:v>891</x:v>
      </x:c>
      <x:c r="C254" s="184" t="s">
        <x:v>892</x:v>
      </x:c>
      <x:c r="D254" s="81" t="n">
        <x:v>1043920</x:v>
      </x:c>
      <x:c r="E254" s="81" t="n">
        <x:v>858187</x:v>
      </x:c>
      <x:c r="F254" s="116" t="n">
        <x:v>965732.973262817</x:v>
      </x:c>
      <x:c r="G254" s="81" t="n">
        <x:v>0</x:v>
      </x:c>
      <x:c r="H254" s="81" t="n">
        <x:v>11299</x:v>
      </x:c>
      <x:c r="I254" s="117">
        <x:f>SUM(D254:H254)</x:f>
      </x:c>
      <x:c r="J254" s="81" t="n">
        <x:v>1342703.76</x:v>
      </x:c>
      <x:c r="K254" s="81" t="n">
        <x:v>0</x:v>
      </x:c>
      <x:c r="L254" s="81" t="n">
        <x:v>943784.51</x:v>
      </x:c>
      <x:c r="M254" s="81" t="n">
        <x:v>0</x:v>
      </x:c>
      <x:c r="N254" s="81" t="n">
        <x:v>273015.97</x:v>
      </x:c>
      <x:c r="O254" s="81" t="n">
        <x:v>3613</x:v>
      </x:c>
      <x:c r="P254" s="81" t="n">
        <x:v>316021.73</x:v>
      </x:c>
      <x:c r="Q254" s="117">
        <x:f>SUM(J254:P254)</x:f>
      </x:c>
      <x:c r="R254" s="81" t="n">
        <x:v>2576582.97</x:v>
      </x:c>
      <x:c r="S254" s="81" t="n">
        <x:v>302556</x:v>
      </x:c>
      <x:c r="T254" s="59">
        <x:f>SUM('Part C'!$R254:$S254)</x:f>
      </x:c>
      <x:c r="U254" s="81" t="n">
        <x:v>28628.6996666667</x:v>
      </x:c>
      <x:c r="V254" s="81" t="n">
        <x:v>3361.73333333333</x:v>
      </x:c>
      <x:c r="W254" s="81" t="n">
        <x:v>865661.387209083</x:v>
      </x:c>
      <x:c r="X254" s="81" t="n">
        <x:v>3744800.35720908</x:v>
      </x:c>
      <x:c r="Y254" s="12" t="n">
        <x:v>41608.8928578787</x:v>
      </x:c>
    </x:row>
    <x:row r="255" spans="1:25" s="6" customFormat="1">
      <x:c r="A255" s="184" t="s">
        <x:v>893</x:v>
      </x:c>
      <x:c r="B255" s="184" t="s">
        <x:v>894</x:v>
      </x:c>
      <x:c r="C255" s="184" t="s">
        <x:v>895</x:v>
      </x:c>
      <x:c r="D255" s="81" t="n">
        <x:v>1606653</x:v>
      </x:c>
      <x:c r="E255" s="81" t="n">
        <x:v>1319863</x:v>
      </x:c>
      <x:c r="F255" s="116" t="n">
        <x:v>1485843.3295189</x:v>
      </x:c>
      <x:c r="G255" s="81" t="n">
        <x:v>0</x:v>
      </x:c>
      <x:c r="H255" s="81" t="n">
        <x:v>20582</x:v>
      </x:c>
      <x:c r="I255" s="117">
        <x:f>SUM(D255:H255)</x:f>
      </x:c>
      <x:c r="J255" s="81" t="n">
        <x:v>2380723.21</x:v>
      </x:c>
      <x:c r="K255" s="81" t="n">
        <x:v>0</x:v>
      </x:c>
      <x:c r="L255" s="81" t="n">
        <x:v>1244324.62</x:v>
      </x:c>
      <x:c r="M255" s="81" t="n">
        <x:v>0</x:v>
      </x:c>
      <x:c r="N255" s="81" t="n">
        <x:v>455246.25</x:v>
      </x:c>
      <x:c r="O255" s="81" t="n">
        <x:v>4167</x:v>
      </x:c>
      <x:c r="P255" s="81" t="n">
        <x:v>348480.25</x:v>
      </x:c>
      <x:c r="Q255" s="117">
        <x:f>SUM(J255:P255)</x:f>
      </x:c>
      <x:c r="R255" s="81" t="n">
        <x:v>4099994.04</x:v>
      </x:c>
      <x:c r="S255" s="81" t="n">
        <x:v>332947.29</x:v>
      </x:c>
      <x:c r="T255" s="59">
        <x:f>SUM('Part C'!$R255:$S255)</x:f>
      </x:c>
      <x:c r="U255" s="81" t="n">
        <x:v>29926.9637956204</x:v>
      </x:c>
      <x:c r="V255" s="81" t="n">
        <x:v>2430.27218978102</x:v>
      </x:c>
      <x:c r="W255" s="81" t="n">
        <x:v>1317729.00052938</x:v>
      </x:c>
      <x:c r="X255" s="81" t="n">
        <x:v>5750670.33052938</x:v>
      </x:c>
      <x:c r="Y255" s="12" t="n">
        <x:v>41975.6958432802</x:v>
      </x:c>
    </x:row>
    <x:row r="256" spans="1:25" s="6" customFormat="1">
      <x:c r="A256" s="184" t="s">
        <x:v>896</x:v>
      </x:c>
      <x:c r="B256" s="184" t="s">
        <x:v>897</x:v>
      </x:c>
      <x:c r="C256" s="184" t="s">
        <x:v>898</x:v>
      </x:c>
      <x:c r="D256" s="81" t="n">
        <x:v>1828523</x:v>
      </x:c>
      <x:c r="E256" s="81" t="n">
        <x:v>1095616</x:v>
      </x:c>
      <x:c r="F256" s="116" t="n">
        <x:v>1484636.48506827</x:v>
      </x:c>
      <x:c r="G256" s="81" t="n">
        <x:v>0</x:v>
      </x:c>
      <x:c r="H256" s="81" t="n">
        <x:v>301122</x:v>
      </x:c>
      <x:c r="I256" s="117">
        <x:f>SUM(D256:H256)</x:f>
      </x:c>
      <x:c r="J256" s="81" t="n">
        <x:v>2029233.27</x:v>
      </x:c>
      <x:c r="K256" s="81" t="n">
        <x:v>0</x:v>
      </x:c>
      <x:c r="L256" s="81" t="n">
        <x:v>1756714.11</x:v>
      </x:c>
      <x:c r="M256" s="81" t="n">
        <x:v>0</x:v>
      </x:c>
      <x:c r="N256" s="81" t="n">
        <x:v>477533.33</x:v>
      </x:c>
      <x:c r="O256" s="81" t="n">
        <x:v>4618</x:v>
      </x:c>
      <x:c r="P256" s="81" t="n">
        <x:v>441798.78</x:v>
      </x:c>
      <x:c r="Q256" s="117">
        <x:f>SUM(J256:P256)</x:f>
      </x:c>
      <x:c r="R256" s="81" t="n">
        <x:v>3881735.94</x:v>
      </x:c>
      <x:c r="S256" s="81" t="n">
        <x:v>828161.55</x:v>
      </x:c>
      <x:c r="T256" s="59">
        <x:f>SUM('Part C'!$R256:$S256)</x:f>
      </x:c>
      <x:c r="U256" s="81" t="n">
        <x:v>28968.1786567164</x:v>
      </x:c>
      <x:c r="V256" s="81" t="n">
        <x:v>6180.31007462687</x:v>
      </x:c>
      <x:c r="W256" s="81" t="n">
        <x:v>1288873.62095575</x:v>
      </x:c>
      <x:c r="X256" s="81" t="n">
        <x:v>5998771.11095574</x:v>
      </x:c>
      <x:c r="Y256" s="12" t="n">
        <x:v>44766.948589222</x:v>
      </x:c>
    </x:row>
    <x:row r="257" spans="1:25" s="6" customFormat="1">
      <x:c r="A257" s="184" t="s">
        <x:v>899</x:v>
      </x:c>
      <x:c r="B257" s="184" t="s">
        <x:v>900</x:v>
      </x:c>
      <x:c r="C257" s="184" t="s">
        <x:v>901</x:v>
      </x:c>
      <x:c r="D257" s="81" t="n">
        <x:v>3204545</x:v>
      </x:c>
      <x:c r="E257" s="81" t="n">
        <x:v>3438229</x:v>
      </x:c>
      <x:c r="F257" s="116" t="n">
        <x:v>3372652.47734903</x:v>
      </x:c>
      <x:c r="G257" s="81" t="n">
        <x:v>0</x:v>
      </x:c>
      <x:c r="H257" s="81" t="n">
        <x:v>27643</x:v>
      </x:c>
      <x:c r="I257" s="117">
        <x:f>SUM(D257:H257)</x:f>
      </x:c>
      <x:c r="J257" s="81" t="n">
        <x:v>4101387.48</x:v>
      </x:c>
      <x:c r="K257" s="81" t="n">
        <x:v>0</x:v>
      </x:c>
      <x:c r="L257" s="81" t="n">
        <x:v>4800879.76</x:v>
      </x:c>
      <x:c r="M257" s="81" t="n">
        <x:v>0</x:v>
      </x:c>
      <x:c r="N257" s="81" t="n">
        <x:v>671457.46</x:v>
      </x:c>
      <x:c r="O257" s="81" t="n">
        <x:v>3151</x:v>
      </x:c>
      <x:c r="P257" s="81" t="n">
        <x:v>466193.78</x:v>
      </x:c>
      <x:c r="Q257" s="117">
        <x:f>SUM(J257:P257)</x:f>
      </x:c>
      <x:c r="R257" s="81" t="n">
        <x:v>9485872.62</x:v>
      </x:c>
      <x:c r="S257" s="81" t="n">
        <x:v>557196.86</x:v>
      </x:c>
      <x:c r="T257" s="59">
        <x:f>SUM('Part C'!$R257:$S257)</x:f>
      </x:c>
      <x:c r="U257" s="81" t="n">
        <x:v>23306.8123341523</x:v>
      </x:c>
      <x:c r="V257" s="81" t="n">
        <x:v>1369.03405405405</x:v>
      </x:c>
      <x:c r="W257" s="81" t="n">
        <x:v>3914713.16215663</x:v>
      </x:c>
      <x:c r="X257" s="81" t="n">
        <x:v>13957782.6421566</x:v>
      </x:c>
      <x:c r="Y257" s="12" t="n">
        <x:v>34294.3062460851</x:v>
      </x:c>
    </x:row>
    <x:row r="258" spans="1:25" s="6" customFormat="1">
      <x:c r="A258" s="184" t="s">
        <x:v>902</x:v>
      </x:c>
      <x:c r="B258" s="184" t="s">
        <x:v>903</x:v>
      </x:c>
      <x:c r="C258" s="184" t="s">
        <x:v>904</x:v>
      </x:c>
      <x:c r="D258" s="81" t="n">
        <x:v>2539262</x:v>
      </x:c>
      <x:c r="E258" s="81" t="n">
        <x:v>1303475</x:v>
      </x:c>
      <x:c r="F258" s="116" t="n">
        <x:v>1951024.74701846</x:v>
      </x:c>
      <x:c r="G258" s="81" t="n">
        <x:v>0</x:v>
      </x:c>
      <x:c r="H258" s="81" t="n">
        <x:v>124016</x:v>
      </x:c>
      <x:c r="I258" s="117">
        <x:f>SUM(D258:H258)</x:f>
      </x:c>
      <x:c r="J258" s="81" t="n">
        <x:v>4236693.04</x:v>
      </x:c>
      <x:c r="K258" s="81" t="n">
        <x:v>0</x:v>
      </x:c>
      <x:c r="L258" s="81" t="n">
        <x:v>821475.45</x:v>
      </x:c>
      <x:c r="M258" s="81" t="n">
        <x:v>0</x:v>
      </x:c>
      <x:c r="N258" s="81" t="n">
        <x:v>486665.57</x:v>
      </x:c>
      <x:c r="O258" s="81" t="n">
        <x:v>11214</x:v>
      </x:c>
      <x:c r="P258" s="81" t="n">
        <x:v>361729.69</x:v>
      </x:c>
      <x:c r="Q258" s="117">
        <x:f>SUM(J258:P258)</x:f>
      </x:c>
      <x:c r="R258" s="81" t="n">
        <x:v>5639028.36</x:v>
      </x:c>
      <x:c r="S258" s="81" t="n">
        <x:v>278749.39</x:v>
      </x:c>
      <x:c r="T258" s="59">
        <x:f>SUM('Part C'!$R258:$S258)</x:f>
      </x:c>
      <x:c r="U258" s="81" t="n">
        <x:v>10992.2580116959</x:v>
      </x:c>
      <x:c r="V258" s="81" t="n">
        <x:v>543.371130604289</x:v>
      </x:c>
      <x:c r="W258" s="81" t="n">
        <x:v>4934269.90709177</x:v>
      </x:c>
      <x:c r="X258" s="81" t="n">
        <x:v>10852047.6570918</x:v>
      </x:c>
      <x:c r="Y258" s="12" t="n">
        <x:v>21154.0890001789</x:v>
      </x:c>
    </x:row>
    <x:row r="259" spans="1:25" s="6" customFormat="1">
      <x:c r="A259" s="184" t="s">
        <x:v>905</x:v>
      </x:c>
      <x:c r="B259" s="184" t="s">
        <x:v>906</x:v>
      </x:c>
      <x:c r="C259" s="184" t="s">
        <x:v>907</x:v>
      </x:c>
      <x:c r="D259" s="81" t="n">
        <x:v>2041151</x:v>
      </x:c>
      <x:c r="E259" s="81" t="n">
        <x:v>1377202</x:v>
      </x:c>
      <x:c r="F259" s="116" t="n">
        <x:v>1735557.57186734</x:v>
      </x:c>
      <x:c r="G259" s="81" t="n">
        <x:v>0</x:v>
      </x:c>
      <x:c r="H259" s="81" t="n">
        <x:v>189803</x:v>
      </x:c>
      <x:c r="I259" s="117">
        <x:f>SUM(D259:H259)</x:f>
      </x:c>
      <x:c r="J259" s="81" t="n">
        <x:v>2609809.65</x:v>
      </x:c>
      <x:c r="K259" s="81" t="n">
        <x:v>0</x:v>
      </x:c>
      <x:c r="L259" s="81" t="n">
        <x:v>1937595.67</x:v>
      </x:c>
      <x:c r="M259" s="81" t="n">
        <x:v>0</x:v>
      </x:c>
      <x:c r="N259" s="81" t="n">
        <x:v>464916.75</x:v>
      </x:c>
      <x:c r="O259" s="81" t="n">
        <x:v>4060</x:v>
      </x:c>
      <x:c r="P259" s="81" t="n">
        <x:v>327331.5</x:v>
      </x:c>
      <x:c r="Q259" s="117">
        <x:f>SUM(J259:P259)</x:f>
      </x:c>
      <x:c r="R259" s="81" t="n">
        <x:v>4975798.35</x:v>
      </x:c>
      <x:c r="S259" s="81" t="n">
        <x:v>367915.22</x:v>
      </x:c>
      <x:c r="T259" s="59">
        <x:f>SUM('Part C'!$R259:$S259)</x:f>
      </x:c>
      <x:c r="U259" s="81" t="n">
        <x:v>34795.7926573427</x:v>
      </x:c>
      <x:c r="V259" s="81" t="n">
        <x:v>2572.83370629371</x:v>
      </x:c>
      <x:c r="W259" s="81" t="n">
        <x:v>1375439.75967665</x:v>
      </x:c>
      <x:c r="X259" s="81" t="n">
        <x:v>6719153.32967665</x:v>
      </x:c>
      <x:c r="Y259" s="12" t="n">
        <x:v>46987.0862215151</x:v>
      </x:c>
    </x:row>
    <x:row r="260" spans="1:25" s="6" customFormat="1">
      <x:c r="A260" s="184" t="s">
        <x:v>908</x:v>
      </x:c>
      <x:c r="B260" s="184" t="s">
        <x:v>909</x:v>
      </x:c>
      <x:c r="C260" s="184" t="s">
        <x:v>910</x:v>
      </x:c>
      <x:c r="D260" s="81" t="n">
        <x:v>2470121</x:v>
      </x:c>
      <x:c r="E260" s="81" t="n">
        <x:v>1555179</x:v>
      </x:c>
      <x:c r="F260" s="116" t="n">
        <x:v>2043715.1733708</x:v>
      </x:c>
      <x:c r="G260" s="81" t="n">
        <x:v>0</x:v>
      </x:c>
      <x:c r="H260" s="81" t="n">
        <x:v>12542</x:v>
      </x:c>
      <x:c r="I260" s="117">
        <x:f>SUM(D260:H260)</x:f>
      </x:c>
      <x:c r="J260" s="81" t="n">
        <x:v>2894583.31</x:v>
      </x:c>
      <x:c r="K260" s="81" t="n">
        <x:v>697577.12</x:v>
      </x:c>
      <x:c r="L260" s="81" t="n">
        <x:v>1643346.95</x:v>
      </x:c>
      <x:c r="M260" s="81" t="n">
        <x:v>253496.34</x:v>
      </x:c>
      <x:c r="N260" s="81" t="n">
        <x:v>461560.57</x:v>
      </x:c>
      <x:c r="O260" s="81" t="n">
        <x:v>1881</x:v>
      </x:c>
      <x:c r="P260" s="81" t="n">
        <x:v>129111.88</x:v>
      </x:c>
      <x:c r="Q260" s="117">
        <x:f>SUM(J260:P260)</x:f>
      </x:c>
      <x:c r="R260" s="81" t="n">
        <x:v>5467447.79</x:v>
      </x:c>
      <x:c r="S260" s="81" t="n">
        <x:v>614109.38</x:v>
      </x:c>
      <x:c r="T260" s="59">
        <x:f>SUM('Part C'!$R260:$S260)</x:f>
      </x:c>
      <x:c r="U260" s="81" t="n">
        <x:v>17467.884313099</x:v>
      </x:c>
      <x:c r="V260" s="81" t="n">
        <x:v>1962.01079872204</x:v>
      </x:c>
      <x:c r="W260" s="81" t="n">
        <x:v>3010577.93551603</x:v>
      </x:c>
      <x:c r="X260" s="81" t="n">
        <x:v>9092135.10551603</x:v>
      </x:c>
      <x:c r="Y260" s="12" t="n">
        <x:v>29048.3549696998</x:v>
      </x:c>
    </x:row>
    <x:row r="261" spans="1:25" s="6" customFormat="1">
      <x:c r="A261" s="184" t="s">
        <x:v>911</x:v>
      </x:c>
      <x:c r="B261" s="184" t="s">
        <x:v>912</x:v>
      </x:c>
      <x:c r="C261" s="184" t="s">
        <x:v>913</x:v>
      </x:c>
      <x:c r="D261" s="81" t="n">
        <x:v>2522033</x:v>
      </x:c>
      <x:c r="E261" s="81" t="n">
        <x:v>1384053</x:v>
      </x:c>
      <x:c r="F261" s="116" t="n">
        <x:v>1983188.14167671</x:v>
      </x:c>
      <x:c r="G261" s="81" t="n">
        <x:v>0</x:v>
      </x:c>
      <x:c r="H261" s="81" t="n">
        <x:v>33689</x:v>
      </x:c>
      <x:c r="I261" s="117">
        <x:f>SUM(D261:H261)</x:f>
      </x:c>
      <x:c r="J261" s="81" t="n">
        <x:v>3016376.73</x:v>
      </x:c>
      <x:c r="K261" s="81" t="n">
        <x:v>0</x:v>
      </x:c>
      <x:c r="L261" s="81" t="n">
        <x:v>1842941.98</x:v>
      </x:c>
      <x:c r="M261" s="81" t="n">
        <x:v>0</x:v>
      </x:c>
      <x:c r="N261" s="81" t="n">
        <x:v>468236.74</x:v>
      </x:c>
      <x:c r="O261" s="81" t="n">
        <x:v>2246</x:v>
      </x:c>
      <x:c r="P261" s="81" t="n">
        <x:v>593161.69</x:v>
      </x:c>
      <x:c r="Q261" s="117">
        <x:f>SUM(J261:P261)</x:f>
      </x:c>
      <x:c r="R261" s="81" t="n">
        <x:v>5768118.59</x:v>
      </x:c>
      <x:c r="S261" s="81" t="n">
        <x:v>154844.55</x:v>
      </x:c>
      <x:c r="T261" s="59">
        <x:f>SUM('Part C'!$R261:$S261)</x:f>
      </x:c>
      <x:c r="U261" s="81" t="n">
        <x:v>16157.194929972</x:v>
      </x:c>
      <x:c r="V261" s="81" t="n">
        <x:v>433.738235294118</x:v>
      </x:c>
      <x:c r="W261" s="81" t="n">
        <x:v>3433790.16926269</x:v>
      </x:c>
      <x:c r="X261" s="81" t="n">
        <x:v>9356753.30926269</x:v>
      </x:c>
      <x:c r="Y261" s="12" t="n">
        <x:v>26209.3930231448</x:v>
      </x:c>
    </x:row>
    <x:row r="262" spans="1:25" s="6" customFormat="1">
      <x:c r="A262" s="184" t="s">
        <x:v>914</x:v>
      </x:c>
      <x:c r="B262" s="184" t="s">
        <x:v>915</x:v>
      </x:c>
      <x:c r="C262" s="184" t="s">
        <x:v>916</x:v>
      </x:c>
      <x:c r="D262" s="81" t="n">
        <x:v>4614279</x:v>
      </x:c>
      <x:c r="E262" s="81" t="n">
        <x:v>1367550</x:v>
      </x:c>
      <x:c r="F262" s="116" t="n">
        <x:v>3037079.14734541</x:v>
      </x:c>
      <x:c r="G262" s="81" t="n">
        <x:v>0</x:v>
      </x:c>
      <x:c r="H262" s="81" t="n">
        <x:v>153173</x:v>
      </x:c>
      <x:c r="I262" s="117">
        <x:f>SUM(D262:H262)</x:f>
      </x:c>
      <x:c r="J262" s="81" t="n">
        <x:v>5701765.26</x:v>
      </x:c>
      <x:c r="K262" s="81" t="n">
        <x:v>0</x:v>
      </x:c>
      <x:c r="L262" s="81" t="n">
        <x:v>2254289.52</x:v>
      </x:c>
      <x:c r="M262" s="81" t="n">
        <x:v>0</x:v>
      </x:c>
      <x:c r="N262" s="81" t="n">
        <x:v>688404.2</x:v>
      </x:c>
      <x:c r="O262" s="81" t="n">
        <x:v>51609</x:v>
      </x:c>
      <x:c r="P262" s="81" t="n">
        <x:v>476013.17</x:v>
      </x:c>
      <x:c r="Q262" s="117">
        <x:f>SUM(J262:P262)</x:f>
      </x:c>
      <x:c r="R262" s="81" t="n">
        <x:v>8942730.15</x:v>
      </x:c>
      <x:c r="S262" s="81" t="n">
        <x:v>229351</x:v>
      </x:c>
      <x:c r="T262" s="59">
        <x:f>SUM('Part C'!$R262:$S262)</x:f>
      </x:c>
      <x:c r="U262" s="81" t="n">
        <x:v>12904.3725108225</x:v>
      </x:c>
      <x:c r="V262" s="81" t="n">
        <x:v>330.953823953824</x:v>
      </x:c>
      <x:c r="W262" s="81" t="n">
        <x:v>6665592.68150994</x:v>
      </x:c>
      <x:c r="X262" s="81" t="n">
        <x:v>15837673.8315099</x:v>
      </x:c>
      <x:c r="Y262" s="12" t="n">
        <x:v>22853.786192655</x:v>
      </x:c>
    </x:row>
    <x:row r="263" spans="1:25" s="6" customFormat="1">
      <x:c r="A263" s="184" t="s">
        <x:v>917</x:v>
      </x:c>
      <x:c r="B263" s="184" t="s">
        <x:v>918</x:v>
      </x:c>
      <x:c r="C263" s="184" t="s">
        <x:v>919</x:v>
      </x:c>
      <x:c r="D263" s="81" t="n">
        <x:v>1229292</x:v>
      </x:c>
      <x:c r="E263" s="81" t="n">
        <x:v>954376</x:v>
      </x:c>
      <x:c r="F263" s="116" t="n">
        <x:v>1108686.41472791</x:v>
      </x:c>
      <x:c r="G263" s="81" t="n">
        <x:v>0</x:v>
      </x:c>
      <x:c r="H263" s="81" t="n">
        <x:v>48126</x:v>
      </x:c>
      <x:c r="I263" s="117">
        <x:f>SUM(D263:H263)</x:f>
      </x:c>
      <x:c r="J263" s="81" t="n">
        <x:v>2149617.28</x:v>
      </x:c>
      <x:c r="K263" s="81" t="n">
        <x:v>0</x:v>
      </x:c>
      <x:c r="L263" s="81" t="n">
        <x:v>507393.77</x:v>
      </x:c>
      <x:c r="M263" s="81" t="n">
        <x:v>0</x:v>
      </x:c>
      <x:c r="N263" s="81" t="n">
        <x:v>516661.61</x:v>
      </x:c>
      <x:c r="O263" s="81" t="n">
        <x:v>2946</x:v>
      </x:c>
      <x:c r="P263" s="81" t="n">
        <x:v>163861.75</x:v>
      </x:c>
      <x:c r="Q263" s="117">
        <x:f>SUM(J263:P263)</x:f>
      </x:c>
      <x:c r="R263" s="81" t="n">
        <x:v>3095098.48</x:v>
      </x:c>
      <x:c r="S263" s="81" t="n">
        <x:v>245381.93</x:v>
      </x:c>
      <x:c r="T263" s="59">
        <x:f>SUM('Part C'!$R263:$S263)</x:f>
      </x:c>
      <x:c r="U263" s="81" t="n">
        <x:v>45516.1541176471</x:v>
      </x:c>
      <x:c r="V263" s="81" t="n">
        <x:v>3608.55779411765</x:v>
      </x:c>
      <x:c r="W263" s="81" t="n">
        <x:v>654055.270335751</x:v>
      </x:c>
      <x:c r="X263" s="81" t="n">
        <x:v>3994535.68033575</x:v>
      </x:c>
      <x:c r="Y263" s="12" t="n">
        <x:v>58743.1717696434</x:v>
      </x:c>
    </x:row>
    <x:row r="264" spans="1:25" s="6" customFormat="1">
      <x:c r="A264" s="184" t="s">
        <x:v>920</x:v>
      </x:c>
      <x:c r="B264" s="184" t="s">
        <x:v>921</x:v>
      </x:c>
      <x:c r="C264" s="184" t="s">
        <x:v>922</x:v>
      </x:c>
      <x:c r="D264" s="81" t="n">
        <x:v>2588597</x:v>
      </x:c>
      <x:c r="E264" s="81" t="n">
        <x:v>1848014</x:v>
      </x:c>
      <x:c r="F264" s="116" t="n">
        <x:v>2252544.95790222</x:v>
      </x:c>
      <x:c r="G264" s="81" t="n">
        <x:v>0</x:v>
      </x:c>
      <x:c r="H264" s="81" t="n">
        <x:v>101739</x:v>
      </x:c>
      <x:c r="I264" s="117">
        <x:f>SUM(D264:H264)</x:f>
      </x:c>
      <x:c r="J264" s="81" t="n">
        <x:v>3764009.33</x:v>
      </x:c>
      <x:c r="K264" s="81" t="n">
        <x:v>0</x:v>
      </x:c>
      <x:c r="L264" s="81" t="n">
        <x:v>1621877.43</x:v>
      </x:c>
      <x:c r="M264" s="81" t="n">
        <x:v>0</x:v>
      </x:c>
      <x:c r="N264" s="81" t="n">
        <x:v>691602.07</x:v>
      </x:c>
      <x:c r="O264" s="81" t="n">
        <x:v>9607</x:v>
      </x:c>
      <x:c r="P264" s="81" t="n">
        <x:v>703799.13</x:v>
      </x:c>
      <x:c r="Q264" s="117">
        <x:f>SUM(J264:P264)</x:f>
      </x:c>
      <x:c r="R264" s="81" t="n">
        <x:v>6226316.96</x:v>
      </x:c>
      <x:c r="S264" s="81" t="n">
        <x:v>564578</x:v>
      </x:c>
      <x:c r="T264" s="59">
        <x:f>SUM('Part C'!$R264:$S264)</x:f>
      </x:c>
      <x:c r="U264" s="81" t="n">
        <x:v>19217.027654321</x:v>
      </x:c>
      <x:c r="V264" s="81" t="n">
        <x:v>1742.52469135802</x:v>
      </x:c>
      <x:c r="W264" s="81" t="n">
        <x:v>3116380.9939527</x:v>
      </x:c>
      <x:c r="X264" s="81" t="n">
        <x:v>9907275.9539527</x:v>
      </x:c>
      <x:c r="Y264" s="12" t="n">
        <x:v>30578.0122035577</x:v>
      </x:c>
    </x:row>
    <x:row r="265" spans="1:25" s="6" customFormat="1">
      <x:c r="A265" s="184" t="s">
        <x:v>923</x:v>
      </x:c>
      <x:c r="B265" s="184" t="s">
        <x:v>924</x:v>
      </x:c>
      <x:c r="C265" s="184" t="s">
        <x:v>925</x:v>
      </x:c>
      <x:c r="D265" s="81" t="n">
        <x:v>2333189</x:v>
      </x:c>
      <x:c r="E265" s="81" t="n">
        <x:v>1588385</x:v>
      </x:c>
      <x:c r="F265" s="116" t="n">
        <x:v>1991051.67001129</x:v>
      </x:c>
      <x:c r="G265" s="81" t="n">
        <x:v>0</x:v>
      </x:c>
      <x:c r="H265" s="81" t="n">
        <x:v>135649</x:v>
      </x:c>
      <x:c r="I265" s="117">
        <x:f>SUM(D265:H265)</x:f>
      </x:c>
      <x:c r="J265" s="81" t="n">
        <x:v>4020843.62</x:v>
      </x:c>
      <x:c r="K265" s="81" t="n">
        <x:v>0</x:v>
      </x:c>
      <x:c r="L265" s="81" t="n">
        <x:v>726502.82</x:v>
      </x:c>
      <x:c r="M265" s="81" t="n">
        <x:v>0</x:v>
      </x:c>
      <x:c r="N265" s="81" t="n">
        <x:v>503163.02</x:v>
      </x:c>
      <x:c r="O265" s="81" t="n">
        <x:v>6794</x:v>
      </x:c>
      <x:c r="P265" s="81" t="n">
        <x:v>790971.21</x:v>
      </x:c>
      <x:c r="Q265" s="117">
        <x:f>SUM(J265:P265)</x:f>
      </x:c>
      <x:c r="R265" s="81" t="n">
        <x:v>5596500.81</x:v>
      </x:c>
      <x:c r="S265" s="81" t="n">
        <x:v>451773.86</x:v>
      </x:c>
      <x:c r="T265" s="59">
        <x:f>SUM('Part C'!$R265:$S265)</x:f>
      </x:c>
      <x:c r="U265" s="81" t="n">
        <x:v>24332.6122173913</x:v>
      </x:c>
      <x:c r="V265" s="81" t="n">
        <x:v>1964.23417391304</x:v>
      </x:c>
      <x:c r="W265" s="81" t="n">
        <x:v>2212245.7673121</x:v>
      </x:c>
      <x:c r="X265" s="81" t="n">
        <x:v>8260520.4373121</x:v>
      </x:c>
      <x:c r="Y265" s="12" t="n">
        <x:v>35915.306249183</x:v>
      </x:c>
    </x:row>
    <x:row r="266" spans="1:25" s="6" customFormat="1">
      <x:c r="A266" s="184" t="s">
        <x:v>926</x:v>
      </x:c>
      <x:c r="B266" s="184" t="s">
        <x:v>927</x:v>
      </x:c>
      <x:c r="C266" s="184" t="s">
        <x:v>928</x:v>
      </x:c>
      <x:c r="D266" s="81" t="n">
        <x:v>3113143</x:v>
      </x:c>
      <x:c r="E266" s="81" t="n">
        <x:v>2128198</x:v>
      </x:c>
      <x:c r="F266" s="116" t="n">
        <x:v>2661120.44580789</x:v>
      </x:c>
      <x:c r="G266" s="81" t="n">
        <x:v>0</x:v>
      </x:c>
      <x:c r="H266" s="81" t="n">
        <x:v>464589</x:v>
      </x:c>
      <x:c r="I266" s="117">
        <x:f>SUM(D266:H266)</x:f>
      </x:c>
      <x:c r="J266" s="81" t="n">
        <x:v>5472804.84</x:v>
      </x:c>
      <x:c r="K266" s="81" t="n">
        <x:v>0</x:v>
      </x:c>
      <x:c r="L266" s="81" t="n">
        <x:v>1501209.9</x:v>
      </x:c>
      <x:c r="M266" s="81" t="n">
        <x:v>0</x:v>
      </x:c>
      <x:c r="N266" s="81" t="n">
        <x:v>753288.82</x:v>
      </x:c>
      <x:c r="O266" s="81" t="n">
        <x:v>90784.32</x:v>
      </x:c>
      <x:c r="P266" s="81" t="n">
        <x:v>548962.57</x:v>
      </x:c>
      <x:c r="Q266" s="117">
        <x:f>SUM(J266:P266)</x:f>
      </x:c>
      <x:c r="R266" s="81" t="n">
        <x:v>7305730</x:v>
      </x:c>
      <x:c r="S266" s="81" t="n">
        <x:v>1061320.45</x:v>
      </x:c>
      <x:c r="T266" s="59">
        <x:f>SUM('Part C'!$R266:$S266)</x:f>
      </x:c>
      <x:c r="U266" s="81" t="n">
        <x:v>17775.498783455</x:v>
      </x:c>
      <x:c r="V266" s="81" t="n">
        <x:v>2582.28819951338</x:v>
      </x:c>
      <x:c r="W266" s="81" t="n">
        <x:v>3953187.00158814</x:v>
      </x:c>
      <x:c r="X266" s="81" t="n">
        <x:v>12320237.4515881</x:v>
      </x:c>
      <x:c r="Y266" s="12" t="n">
        <x:v>29976.2468408471</x:v>
      </x:c>
    </x:row>
    <x:row r="267" spans="1:25" s="6" customFormat="1">
      <x:c r="A267" s="184" t="s">
        <x:v>929</x:v>
      </x:c>
      <x:c r="B267" s="184" t="s">
        <x:v>930</x:v>
      </x:c>
      <x:c r="C267" s="184" t="s">
        <x:v>931</x:v>
      </x:c>
      <x:c r="D267" s="81" t="n">
        <x:v>1270270</x:v>
      </x:c>
      <x:c r="E267" s="81" t="n">
        <x:v>626128</x:v>
      </x:c>
      <x:c r="F267" s="116" t="n">
        <x:v>962834.414167899</x:v>
      </x:c>
      <x:c r="G267" s="81" t="n">
        <x:v>0</x:v>
      </x:c>
      <x:c r="H267" s="81" t="n">
        <x:v>51219</x:v>
      </x:c>
      <x:c r="I267" s="117">
        <x:f>SUM(D267:H267)</x:f>
      </x:c>
      <x:c r="J267" s="81" t="n">
        <x:v>1862371.14</x:v>
      </x:c>
      <x:c r="K267" s="81" t="n">
        <x:v>0</x:v>
      </x:c>
      <x:c r="L267" s="81" t="n">
        <x:v>362731.3</x:v>
      </x:c>
      <x:c r="M267" s="81" t="n">
        <x:v>0</x:v>
      </x:c>
      <x:c r="N267" s="81" t="n">
        <x:v>510220.64</x:v>
      </x:c>
      <x:c r="O267" s="81" t="n">
        <x:v>16331</x:v>
      </x:c>
      <x:c r="P267" s="81" t="n">
        <x:v>158797.33</x:v>
      </x:c>
      <x:c r="Q267" s="117">
        <x:f>SUM(J267:P267)</x:f>
      </x:c>
      <x:c r="R267" s="81" t="n">
        <x:v>2566036.56</x:v>
      </x:c>
      <x:c r="S267" s="81" t="n">
        <x:v>344414.85</x:v>
      </x:c>
      <x:c r="T267" s="59">
        <x:f>SUM('Part C'!$R267:$S267)</x:f>
      </x:c>
      <x:c r="U267" s="81" t="n">
        <x:v>22708.2881415929</x:v>
      </x:c>
      <x:c r="V267" s="81" t="n">
        <x:v>3047.91902654867</x:v>
      </x:c>
      <x:c r="W267" s="81" t="n">
        <x:v>1086885.96394029</x:v>
      </x:c>
      <x:c r="X267" s="81" t="n">
        <x:v>3997337.37394029</x:v>
      </x:c>
      <x:c r="Y267" s="12" t="n">
        <x:v>35374.6670260203</x:v>
      </x:c>
    </x:row>
    <x:row r="268" spans="1:25" s="6" customFormat="1">
      <x:c r="A268" s="184" t="s">
        <x:v>932</x:v>
      </x:c>
      <x:c r="B268" s="184" t="s">
        <x:v>933</x:v>
      </x:c>
      <x:c r="C268" s="184" t="s">
        <x:v>934</x:v>
      </x:c>
      <x:c r="D268" s="81" t="n">
        <x:v>3837647</x:v>
      </x:c>
      <x:c r="E268" s="81" t="n">
        <x:v>1752988</x:v>
      </x:c>
      <x:c r="F268" s="116" t="n">
        <x:v>2838463.11536479</x:v>
      </x:c>
      <x:c r="G268" s="81" t="n">
        <x:v>0</x:v>
      </x:c>
      <x:c r="H268" s="81" t="n">
        <x:v>620940</x:v>
      </x:c>
      <x:c r="I268" s="117">
        <x:f>SUM(D268:H268)</x:f>
      </x:c>
      <x:c r="J268" s="81" t="n">
        <x:v>5450304.56</x:v>
      </x:c>
      <x:c r="K268" s="81" t="n">
        <x:v>0</x:v>
      </x:c>
      <x:c r="L268" s="81" t="n">
        <x:v>1944515.4</x:v>
      </x:c>
      <x:c r="M268" s="81" t="n">
        <x:v>0</x:v>
      </x:c>
      <x:c r="N268" s="81" t="n">
        <x:v>696493.11</x:v>
      </x:c>
      <x:c r="O268" s="81" t="n">
        <x:v>127013.06</x:v>
      </x:c>
      <x:c r="P268" s="81" t="n">
        <x:v>831711.99</x:v>
      </x:c>
      <x:c r="Q268" s="117">
        <x:f>SUM(J268:P268)</x:f>
      </x:c>
      <x:c r="R268" s="81" t="n">
        <x:v>8274690.12</x:v>
      </x:c>
      <x:c r="S268" s="81" t="n">
        <x:v>775348</x:v>
      </x:c>
      <x:c r="T268" s="59">
        <x:f>SUM('Part C'!$R268:$S268)</x:f>
      </x:c>
      <x:c r="U268" s="81" t="n">
        <x:v>19154.3752777778</x:v>
      </x:c>
      <x:c r="V268" s="81" t="n">
        <x:v>1794.78703703704</x:v>
      </x:c>
      <x:c r="W268" s="81" t="n">
        <x:v>4155174.6586036</x:v>
      </x:c>
      <x:c r="X268" s="81" t="n">
        <x:v>13205212.7786036</x:v>
      </x:c>
      <x:c r="Y268" s="12" t="n">
        <x:v>30567.6221726935</x:v>
      </x:c>
    </x:row>
    <x:row r="269" spans="1:25" s="6" customFormat="1">
      <x:c r="A269" s="184" t="s">
        <x:v>935</x:v>
      </x:c>
      <x:c r="B269" s="184" t="s">
        <x:v>936</x:v>
      </x:c>
      <x:c r="C269" s="184" t="s">
        <x:v>937</x:v>
      </x:c>
      <x:c r="D269" s="81" t="n">
        <x:v>2878664</x:v>
      </x:c>
      <x:c r="E269" s="81" t="n">
        <x:v>1015677</x:v>
      </x:c>
      <x:c r="F269" s="116" t="n">
        <x:v>1977224.99987082</x:v>
      </x:c>
      <x:c r="G269" s="81" t="n">
        <x:v>0</x:v>
      </x:c>
      <x:c r="H269" s="81" t="n">
        <x:v>117507</x:v>
      </x:c>
      <x:c r="I269" s="117">
        <x:f>SUM(D269:H269)</x:f>
      </x:c>
      <x:c r="J269" s="81" t="n">
        <x:v>3886941.33</x:v>
      </x:c>
      <x:c r="K269" s="81" t="n">
        <x:v>0</x:v>
      </x:c>
      <x:c r="L269" s="81" t="n">
        <x:v>1156567.17</x:v>
      </x:c>
      <x:c r="M269" s="81" t="n">
        <x:v>0</x:v>
      </x:c>
      <x:c r="N269" s="81" t="n">
        <x:v>510134.7</x:v>
      </x:c>
      <x:c r="O269" s="81" t="n">
        <x:v>10748</x:v>
      </x:c>
      <x:c r="P269" s="81" t="n">
        <x:v>424681.8</x:v>
      </x:c>
      <x:c r="Q269" s="117">
        <x:f>SUM(J269:P269)</x:f>
      </x:c>
      <x:c r="R269" s="81" t="n">
        <x:v>5634998</x:v>
      </x:c>
      <x:c r="S269" s="81" t="n">
        <x:v>354075</x:v>
      </x:c>
      <x:c r="T269" s="59">
        <x:f>SUM('Part C'!$R269:$S269)</x:f>
      </x:c>
      <x:c r="U269" s="81" t="n">
        <x:v>13104.6465116279</x:v>
      </x:c>
      <x:c r="V269" s="81" t="n">
        <x:v>823.43023255814</x:v>
      </x:c>
      <x:c r="W269" s="81" t="n">
        <x:v>4135937.73888784</x:v>
      </x:c>
      <x:c r="X269" s="81" t="n">
        <x:v>10125010.7388878</x:v>
      </x:c>
      <x:c r="Y269" s="12" t="n">
        <x:v>23546.5366020647</x:v>
      </x:c>
    </x:row>
    <x:row r="270" spans="1:25" s="6" customFormat="1">
      <x:c r="A270" s="184" t="s">
        <x:v>938</x:v>
      </x:c>
      <x:c r="B270" s="184" t="s">
        <x:v>939</x:v>
      </x:c>
      <x:c r="C270" s="184" t="s">
        <x:v>940</x:v>
      </x:c>
      <x:c r="D270" s="81" t="n">
        <x:v>8405106</x:v>
      </x:c>
      <x:c r="E270" s="81" t="n">
        <x:v>2768707</x:v>
      </x:c>
      <x:c r="F270" s="116" t="n">
        <x:v>5673140.18147913</x:v>
      </x:c>
      <x:c r="G270" s="81" t="n">
        <x:v>0</x:v>
      </x:c>
      <x:c r="H270" s="81" t="n">
        <x:v>237524</x:v>
      </x:c>
      <x:c r="I270" s="117">
        <x:f>SUM(D270:H270)</x:f>
      </x:c>
      <x:c r="J270" s="81" t="n">
        <x:v>11319933.55</x:v>
      </x:c>
      <x:c r="K270" s="81" t="n">
        <x:v>0</x:v>
      </x:c>
      <x:c r="L270" s="81" t="n">
        <x:v>3123475.08</x:v>
      </x:c>
      <x:c r="M270" s="81" t="n">
        <x:v>0</x:v>
      </x:c>
      <x:c r="N270" s="81" t="n">
        <x:v>923642.81</x:v>
      </x:c>
      <x:c r="O270" s="81" t="n">
        <x:v>148668.32</x:v>
      </x:c>
      <x:c r="P270" s="81" t="n">
        <x:v>1568757.42</x:v>
      </x:c>
      <x:c r="Q270" s="117">
        <x:f>SUM(J270:P270)</x:f>
      </x:c>
      <x:c r="R270" s="81" t="n">
        <x:v>16933524.18</x:v>
      </x:c>
      <x:c r="S270" s="81" t="n">
        <x:v>150953</x:v>
      </x:c>
      <x:c r="T270" s="59">
        <x:f>SUM('Part C'!$R270:$S270)</x:f>
      </x:c>
      <x:c r="U270" s="81" t="n">
        <x:v>11341.9451975887</x:v>
      </x:c>
      <x:c r="V270" s="81" t="n">
        <x:v>101.107166778299</x:v>
      </x:c>
      <x:c r="W270" s="81" t="n">
        <x:v>14360360.5678129</x:v>
      </x:c>
      <x:c r="X270" s="81" t="n">
        <x:v>31444837.7478129</x:v>
      </x:c>
      <x:c r="Y270" s="12" t="n">
        <x:v>21061.5122222457</x:v>
      </x:c>
    </x:row>
    <x:row r="271" spans="1:25" s="6" customFormat="1">
      <x:c r="A271" s="184" t="s">
        <x:v>941</x:v>
      </x:c>
      <x:c r="B271" s="184" t="s">
        <x:v>942</x:v>
      </x:c>
      <x:c r="C271" s="184" t="s">
        <x:v>943</x:v>
      </x:c>
      <x:c r="D271" s="81" t="n">
        <x:v>15486817</x:v>
      </x:c>
      <x:c r="E271" s="81" t="n">
        <x:v>4470125</x:v>
      </x:c>
      <x:c r="F271" s="116" t="n">
        <x:v>10132488.3063327</x:v>
      </x:c>
      <x:c r="G271" s="81" t="n">
        <x:v>0</x:v>
      </x:c>
      <x:c r="H271" s="81" t="n">
        <x:v>296693</x:v>
      </x:c>
      <x:c r="I271" s="117">
        <x:f>SUM(D271:H271)</x:f>
      </x:c>
      <x:c r="J271" s="81" t="n">
        <x:v>24264846.35</x:v>
      </x:c>
      <x:c r="K271" s="81" t="n">
        <x:v>0</x:v>
      </x:c>
      <x:c r="L271" s="81" t="n">
        <x:v>1143159.03</x:v>
      </x:c>
      <x:c r="M271" s="81" t="n">
        <x:v>0</x:v>
      </x:c>
      <x:c r="N271" s="81" t="n">
        <x:v>2795566.03</x:v>
      </x:c>
      <x:c r="O271" s="81" t="n">
        <x:v>62873</x:v>
      </x:c>
      <x:c r="P271" s="81" t="n">
        <x:v>2119678.9</x:v>
      </x:c>
      <x:c r="Q271" s="117">
        <x:f>SUM(J271:P271)</x:f>
      </x:c>
      <x:c r="R271" s="81" t="n">
        <x:v>29262547.2</x:v>
      </x:c>
      <x:c r="S271" s="81" t="n">
        <x:v>1123576.11</x:v>
      </x:c>
      <x:c r="T271" s="59">
        <x:f>SUM('Part C'!$R271:$S271)</x:f>
      </x:c>
      <x:c r="U271" s="81" t="n">
        <x:v>14177.5906976744</x:v>
      </x:c>
      <x:c r="V271" s="81" t="n">
        <x:v>544.368270348837</x:v>
      </x:c>
      <x:c r="W271" s="81" t="n">
        <x:v>19852501.1466616</x:v>
      </x:c>
      <x:c r="X271" s="81" t="n">
        <x:v>50238624.4566616</x:v>
      </x:c>
      <x:c r="Y271" s="12" t="n">
        <x:v>24340.418825902</x:v>
      </x:c>
    </x:row>
    <x:row r="272" spans="1:25" s="6" customFormat="1">
      <x:c r="A272" s="184" t="s">
        <x:v>944</x:v>
      </x:c>
      <x:c r="B272" s="184" t="s">
        <x:v>945</x:v>
      </x:c>
      <x:c r="C272" s="184" t="s">
        <x:v>946</x:v>
      </x:c>
      <x:c r="D272" s="81" t="n">
        <x:v>2913436</x:v>
      </x:c>
      <x:c r="E272" s="81" t="n">
        <x:v>1431908</x:v>
      </x:c>
      <x:c r="F272" s="116" t="n">
        <x:v>2206207.10662951</x:v>
      </x:c>
      <x:c r="G272" s="81" t="n">
        <x:v>0</x:v>
      </x:c>
      <x:c r="H272" s="81" t="n">
        <x:v>127399</x:v>
      </x:c>
      <x:c r="I272" s="117">
        <x:f>SUM(D272:H272)</x:f>
      </x:c>
      <x:c r="J272" s="81" t="n">
        <x:v>3937506.93</x:v>
      </x:c>
      <x:c r="K272" s="81" t="n">
        <x:v>0</x:v>
      </x:c>
      <x:c r="L272" s="81" t="n">
        <x:v>1731054.27</x:v>
      </x:c>
      <x:c r="M272" s="81" t="n">
        <x:v>0</x:v>
      </x:c>
      <x:c r="N272" s="81" t="n">
        <x:v>501080.86</x:v>
      </x:c>
      <x:c r="O272" s="81" t="n">
        <x:v>12707</x:v>
      </x:c>
      <x:c r="P272" s="81" t="n">
        <x:v>496601.05</x:v>
      </x:c>
      <x:c r="Q272" s="117">
        <x:f>SUM(J272:P272)</x:f>
      </x:c>
      <x:c r="R272" s="81" t="n">
        <x:v>5874619.74</x:v>
      </x:c>
      <x:c r="S272" s="81" t="n">
        <x:v>804330.37</x:v>
      </x:c>
      <x:c r="T272" s="59">
        <x:f>SUM('Part C'!$R272:$S272)</x:f>
      </x:c>
      <x:c r="U272" s="81" t="n">
        <x:v>17483.9873214286</x:v>
      </x:c>
      <x:c r="V272" s="81" t="n">
        <x:v>2393.84038690476</x:v>
      </x:c>
      <x:c r="W272" s="81" t="n">
        <x:v>3231802.51224724</x:v>
      </x:c>
      <x:c r="X272" s="81" t="n">
        <x:v>9910752.62224724</x:v>
      </x:c>
      <x:c r="Y272" s="12" t="n">
        <x:v>29496.287566212</x:v>
      </x:c>
    </x:row>
    <x:row r="273" spans="1:25" s="6" customFormat="1">
      <x:c r="A273" s="184" t="s">
        <x:v>947</x:v>
      </x:c>
      <x:c r="B273" s="184" t="s">
        <x:v>948</x:v>
      </x:c>
      <x:c r="C273" s="184" t="s">
        <x:v>949</x:v>
      </x:c>
      <x:c r="D273" s="81" t="n">
        <x:v>3537865</x:v>
      </x:c>
      <x:c r="E273" s="81" t="n">
        <x:v>2160225</x:v>
      </x:c>
      <x:c r="F273" s="116" t="n">
        <x:v>2893019.89720827</x:v>
      </x:c>
      <x:c r="G273" s="81" t="n">
        <x:v>0</x:v>
      </x:c>
      <x:c r="H273" s="81" t="n">
        <x:v>417288</x:v>
      </x:c>
      <x:c r="I273" s="117">
        <x:f>SUM(D273:H273)</x:f>
      </x:c>
      <x:c r="J273" s="81" t="n">
        <x:v>4357819.46</x:v>
      </x:c>
      <x:c r="K273" s="81" t="n">
        <x:v>0</x:v>
      </x:c>
      <x:c r="L273" s="81" t="n">
        <x:v>2360052.51</x:v>
      </x:c>
      <x:c r="M273" s="81" t="n">
        <x:v>0</x:v>
      </x:c>
      <x:c r="N273" s="81" t="n">
        <x:v>1000212.24</x:v>
      </x:c>
      <x:c r="O273" s="81" t="n">
        <x:v>141828.38</x:v>
      </x:c>
      <x:c r="P273" s="81" t="n">
        <x:v>1148485.31</x:v>
      </x:c>
      <x:c r="Q273" s="117">
        <x:f>SUM(J273:P273)</x:f>
      </x:c>
      <x:c r="R273" s="81" t="n">
        <x:v>7809702.36</x:v>
      </x:c>
      <x:c r="S273" s="81" t="n">
        <x:v>1198695.54</x:v>
      </x:c>
      <x:c r="T273" s="59">
        <x:f>SUM('Part C'!$R273:$S273)</x:f>
      </x:c>
      <x:c r="U273" s="81" t="n">
        <x:v>18594.5294285714</x:v>
      </x:c>
      <x:c r="V273" s="81" t="n">
        <x:v>2854.037</x:v>
      </x:c>
      <x:c r="W273" s="81" t="n">
        <x:v>4039753.14030905</x:v>
      </x:c>
      <x:c r="X273" s="81" t="n">
        <x:v>13048151.0403091</x:v>
      </x:c>
      <x:c r="Y273" s="12" t="n">
        <x:v>31067.0262864501</x:v>
      </x:c>
    </x:row>
    <x:row r="274" spans="1:25" s="6" customFormat="1">
      <x:c r="A274" s="184" t="s">
        <x:v>950</x:v>
      </x:c>
      <x:c r="B274" s="184" t="s">
        <x:v>951</x:v>
      </x:c>
      <x:c r="C274" s="184" t="s">
        <x:v>952</x:v>
      </x:c>
      <x:c r="D274" s="81" t="n">
        <x:v>2465824</x:v>
      </x:c>
      <x:c r="E274" s="81" t="n">
        <x:v>1295470</x:v>
      </x:c>
      <x:c r="F274" s="116" t="n">
        <x:v>1909674.71227202</x:v>
      </x:c>
      <x:c r="G274" s="81" t="n">
        <x:v>0</x:v>
      </x:c>
      <x:c r="H274" s="81" t="n">
        <x:v>76732</x:v>
      </x:c>
      <x:c r="I274" s="117">
        <x:f>SUM(D274:H274)</x:f>
      </x:c>
      <x:c r="J274" s="81" t="n">
        <x:v>3107550.08</x:v>
      </x:c>
      <x:c r="K274" s="81" t="n">
        <x:v>0</x:v>
      </x:c>
      <x:c r="L274" s="81" t="n">
        <x:v>1518244.47</x:v>
      </x:c>
      <x:c r="M274" s="81" t="n">
        <x:v>0</x:v>
      </x:c>
      <x:c r="N274" s="81" t="n">
        <x:v>733427.66</x:v>
      </x:c>
      <x:c r="O274" s="81" t="n">
        <x:v>1170</x:v>
      </x:c>
      <x:c r="P274" s="81" t="n">
        <x:v>387308.5</x:v>
      </x:c>
      <x:c r="Q274" s="117">
        <x:f>SUM(J274:P274)</x:f>
      </x:c>
      <x:c r="R274" s="81" t="n">
        <x:v>5062910.43</x:v>
      </x:c>
      <x:c r="S274" s="81" t="n">
        <x:v>684790.28</x:v>
      </x:c>
      <x:c r="T274" s="59">
        <x:f>SUM('Part C'!$R274:$S274)</x:f>
      </x:c>
      <x:c r="U274" s="81" t="n">
        <x:v>26507.3844502618</x:v>
      </x:c>
      <x:c r="V274" s="81" t="n">
        <x:v>3585.28942408377</x:v>
      </x:c>
      <x:c r="W274" s="81" t="n">
        <x:v>1837125.83285483</x:v>
      </x:c>
      <x:c r="X274" s="81" t="n">
        <x:v>7584826.54285483</x:v>
      </x:c>
      <x:c r="Y274" s="12" t="n">
        <x:v>39711.1337322242</x:v>
      </x:c>
    </x:row>
    <x:row r="275" spans="1:25" s="6" customFormat="1">
      <x:c r="A275" s="184" t="s">
        <x:v>953</x:v>
      </x:c>
      <x:c r="B275" s="184" t="s">
        <x:v>954</x:v>
      </x:c>
      <x:c r="C275" s="184" t="s">
        <x:v>955</x:v>
      </x:c>
      <x:c r="D275" s="81" t="n">
        <x:v>2476661</x:v>
      </x:c>
      <x:c r="E275" s="81" t="n">
        <x:v>1345757</x:v>
      </x:c>
      <x:c r="F275" s="116" t="n">
        <x:v>1940708.43553665</x:v>
      </x:c>
      <x:c r="G275" s="81" t="n">
        <x:v>0</x:v>
      </x:c>
      <x:c r="H275" s="81" t="n">
        <x:v>119519</x:v>
      </x:c>
      <x:c r="I275" s="117">
        <x:f>SUM(D275:H275)</x:f>
      </x:c>
      <x:c r="J275" s="81" t="n">
        <x:v>3566727.72</x:v>
      </x:c>
      <x:c r="K275" s="81" t="n">
        <x:v>0</x:v>
      </x:c>
      <x:c r="L275" s="81" t="n">
        <x:v>758189.01</x:v>
      </x:c>
      <x:c r="M275" s="81" t="n">
        <x:v>0</x:v>
      </x:c>
      <x:c r="N275" s="81" t="n">
        <x:v>777858.59</x:v>
      </x:c>
      <x:c r="O275" s="81" t="n">
        <x:v>149997.02</x:v>
      </x:c>
      <x:c r="P275" s="81" t="n">
        <x:v>629873.1</x:v>
      </x:c>
      <x:c r="Q275" s="117">
        <x:f>SUM(J275:P275)</x:f>
      </x:c>
      <x:c r="R275" s="81" t="n">
        <x:v>5819268.51</x:v>
      </x:c>
      <x:c r="S275" s="81" t="n">
        <x:v>63376.93</x:v>
      </x:c>
      <x:c r="T275" s="59">
        <x:f>SUM('Part C'!$R275:$S275)</x:f>
      </x:c>
      <x:c r="U275" s="81" t="n">
        <x:v>14404.1299752475</x:v>
      </x:c>
      <x:c r="V275" s="81" t="n">
        <x:v>156.873589108911</x:v>
      </x:c>
      <x:c r="W275" s="81" t="n">
        <x:v>3885857.78258299</x:v>
      </x:c>
      <x:c r="X275" s="81" t="n">
        <x:v>9768503.22258299</x:v>
      </x:c>
      <x:c r="Y275" s="12" t="n">
        <x:v>24179.4634222351</x:v>
      </x:c>
    </x:row>
    <x:row r="276" spans="1:25" s="6" customFormat="1">
      <x:c r="A276" s="184" t="s">
        <x:v>956</x:v>
      </x:c>
      <x:c r="B276" s="184" t="s">
        <x:v>957</x:v>
      </x:c>
      <x:c r="C276" s="184" t="s">
        <x:v>958</x:v>
      </x:c>
      <x:c r="D276" s="81" t="n">
        <x:v>2370735</x:v>
      </x:c>
      <x:c r="E276" s="81" t="n">
        <x:v>941705</x:v>
      </x:c>
      <x:c r="F276" s="116" t="n">
        <x:v>1681783.69037845</x:v>
      </x:c>
      <x:c r="G276" s="81" t="n">
        <x:v>0</x:v>
      </x:c>
      <x:c r="H276" s="81" t="n">
        <x:v>34775</x:v>
      </x:c>
      <x:c r="I276" s="117">
        <x:f>SUM(D276:H276)</x:f>
      </x:c>
      <x:c r="J276" s="81" t="n">
        <x:v>3636634.04</x:v>
      </x:c>
      <x:c r="K276" s="81" t="n">
        <x:v>0</x:v>
      </x:c>
      <x:c r="L276" s="81" t="n">
        <x:v>613197.85</x:v>
      </x:c>
      <x:c r="M276" s="81" t="n">
        <x:v>0</x:v>
      </x:c>
      <x:c r="N276" s="81" t="n">
        <x:v>490964.07</x:v>
      </x:c>
      <x:c r="O276" s="81" t="n">
        <x:v>7909</x:v>
      </x:c>
      <x:c r="P276" s="81" t="n">
        <x:v>280293.73</x:v>
      </x:c>
      <x:c r="Q276" s="117">
        <x:f>SUM(J276:P276)</x:f>
      </x:c>
      <x:c r="R276" s="81" t="n">
        <x:v>4954763.63</x:v>
      </x:c>
      <x:c r="S276" s="81" t="n">
        <x:v>74235.06</x:v>
      </x:c>
      <x:c r="T276" s="59">
        <x:f>SUM('Part C'!$R276:$S276)</x:f>
      </x:c>
      <x:c r="U276" s="81" t="n">
        <x:v>16034.8337540453</x:v>
      </x:c>
      <x:c r="V276" s="81" t="n">
        <x:v>240.242912621359</x:v>
      </x:c>
      <x:c r="W276" s="81" t="n">
        <x:v>2972104.09608452</x:v>
      </x:c>
      <x:c r="X276" s="81" t="n">
        <x:v>8001102.78608452</x:v>
      </x:c>
      <x:c r="Y276" s="12" t="n">
        <x:v>25893.5365245454</x:v>
      </x:c>
    </x:row>
    <x:row r="277" spans="1:25" s="6" customFormat="1">
      <x:c r="A277" s="184" t="s">
        <x:v>959</x:v>
      </x:c>
      <x:c r="B277" s="184" t="s">
        <x:v>960</x:v>
      </x:c>
      <x:c r="C277" s="184" t="s">
        <x:v>961</x:v>
      </x:c>
      <x:c r="D277" s="81" t="n">
        <x:v>3204480</x:v>
      </x:c>
      <x:c r="E277" s="81" t="n">
        <x:v>1636915</x:v>
      </x:c>
      <x:c r="F277" s="116" t="n">
        <x:v>2458060.87043985</x:v>
      </x:c>
      <x:c r="G277" s="81" t="n">
        <x:v>0</x:v>
      </x:c>
      <x:c r="H277" s="81" t="n">
        <x:v>428811</x:v>
      </x:c>
      <x:c r="I277" s="117">
        <x:f>SUM(D277:H277)</x:f>
      </x:c>
      <x:c r="J277" s="81" t="n">
        <x:v>4023287.92</x:v>
      </x:c>
      <x:c r="K277" s="81" t="n">
        <x:v>0</x:v>
      </x:c>
      <x:c r="L277" s="81" t="n">
        <x:v>1867607.86</x:v>
      </x:c>
      <x:c r="M277" s="81" t="n">
        <x:v>0</x:v>
      </x:c>
      <x:c r="N277" s="81" t="n">
        <x:v>703479.87</x:v>
      </x:c>
      <x:c r="O277" s="81" t="n">
        <x:v>85092.03</x:v>
      </x:c>
      <x:c r="P277" s="81" t="n">
        <x:v>1048799.19</x:v>
      </x:c>
      <x:c r="Q277" s="117">
        <x:f>SUM(J277:P277)</x:f>
      </x:c>
      <x:c r="R277" s="81" t="n">
        <x:v>7184596.87</x:v>
      </x:c>
      <x:c r="S277" s="81" t="n">
        <x:v>543670</x:v>
      </x:c>
      <x:c r="T277" s="59">
        <x:f>SUM('Part C'!$R277:$S277)</x:f>
      </x:c>
      <x:c r="U277" s="81" t="n">
        <x:v>21193.5010914454</x:v>
      </x:c>
      <x:c r="V277" s="81" t="n">
        <x:v>1603.74631268437</x:v>
      </x:c>
      <x:c r="W277" s="81" t="n">
        <x:v>3260657.89182088</x:v>
      </x:c>
      <x:c r="X277" s="81" t="n">
        <x:v>10988924.7618209</x:v>
      </x:c>
      <x:c r="Y277" s="12" t="n">
        <x:v>32415.7072620085</x:v>
      </x:c>
    </x:row>
    <x:row r="278" spans="1:25" s="6" customFormat="1">
      <x:c r="A278" s="184" t="s">
        <x:v>962</x:v>
      </x:c>
      <x:c r="B278" s="184" t="s">
        <x:v>963</x:v>
      </x:c>
      <x:c r="C278" s="184" t="s">
        <x:v>964</x:v>
      </x:c>
      <x:c r="D278" s="81" t="n">
        <x:v>3260202</x:v>
      </x:c>
      <x:c r="E278" s="81" t="n">
        <x:v>2069981</x:v>
      </x:c>
      <x:c r="F278" s="116" t="n">
        <x:v>2706227.08219092</x:v>
      </x:c>
      <x:c r="G278" s="81" t="n">
        <x:v>0</x:v>
      </x:c>
      <x:c r="H278" s="81" t="n">
        <x:v>535802.13</x:v>
      </x:c>
      <x:c r="I278" s="117">
        <x:f>SUM(D278:H278)</x:f>
      </x:c>
      <x:c r="J278" s="81" t="n">
        <x:v>3193711.04</x:v>
      </x:c>
      <x:c r="K278" s="81" t="n">
        <x:v>585855.9</x:v>
      </x:c>
      <x:c r="L278" s="81" t="n">
        <x:v>2959518.34</x:v>
      </x:c>
      <x:c r="M278" s="81" t="n">
        <x:v>178161.47</x:v>
      </x:c>
      <x:c r="N278" s="81" t="n">
        <x:v>485696.11</x:v>
      </x:c>
      <x:c r="O278" s="81" t="n">
        <x:v>1774</x:v>
      </x:c>
      <x:c r="P278" s="81" t="n">
        <x:v>1167495.35</x:v>
      </x:c>
      <x:c r="Q278" s="117">
        <x:f>SUM(J278:P278)</x:f>
      </x:c>
      <x:c r="R278" s="81" t="n">
        <x:v>7180314.08</x:v>
      </x:c>
      <x:c r="S278" s="81" t="n">
        <x:v>1391898.13</x:v>
      </x:c>
      <x:c r="T278" s="59">
        <x:f>SUM('Part C'!$R278:$S278)</x:f>
      </x:c>
      <x:c r="U278" s="81" t="n">
        <x:v>23237.262394822</x:v>
      </x:c>
      <x:c r="V278" s="81" t="n">
        <x:v>4504.52469255663</x:v>
      </x:c>
      <x:c r="W278" s="81" t="n">
        <x:v>2972104.09608452</x:v>
      </x:c>
      <x:c r="X278" s="81" t="n">
        <x:v>11544316.3060845</x:v>
      </x:c>
      <x:c r="Y278" s="12" t="n">
        <x:v>37360.2469452573</x:v>
      </x:c>
    </x:row>
    <x:row r="279" spans="1:25" s="6" customFormat="1">
      <x:c r="A279" s="184" t="s">
        <x:v>965</x:v>
      </x:c>
      <x:c r="B279" s="184" t="s">
        <x:v>966</x:v>
      </x:c>
      <x:c r="C279" s="184" t="s">
        <x:v>967</x:v>
      </x:c>
      <x:c r="D279" s="81" t="n">
        <x:v>2499672</x:v>
      </x:c>
      <x:c r="E279" s="81" t="n">
        <x:v>1287089</x:v>
      </x:c>
      <x:c r="F279" s="116" t="n">
        <x:v>1922604.75334231</x:v>
      </x:c>
      <x:c r="G279" s="81" t="n">
        <x:v>0</x:v>
      </x:c>
      <x:c r="H279" s="81" t="n">
        <x:v>30089</x:v>
      </x:c>
      <x:c r="I279" s="117">
        <x:f>SUM(D279:H279)</x:f>
      </x:c>
      <x:c r="J279" s="81" t="n">
        <x:v>4344518.46</x:v>
      </x:c>
      <x:c r="K279" s="81" t="n">
        <x:v>0</x:v>
      </x:c>
      <x:c r="L279" s="81" t="n">
        <x:v>730491.48</x:v>
      </x:c>
      <x:c r="M279" s="81" t="n">
        <x:v>0</x:v>
      </x:c>
      <x:c r="N279" s="81" t="n">
        <x:v>470787.8</x:v>
      </x:c>
      <x:c r="O279" s="81" t="n">
        <x:v>3371</x:v>
      </x:c>
      <x:c r="P279" s="81" t="n">
        <x:v>190286.01</x:v>
      </x:c>
      <x:c r="Q279" s="117">
        <x:f>SUM(J279:P279)</x:f>
      </x:c>
      <x:c r="R279" s="81" t="n">
        <x:v>5310407.09</x:v>
      </x:c>
      <x:c r="S279" s="81" t="n">
        <x:v>429047.66</x:v>
      </x:c>
      <x:c r="T279" s="59">
        <x:f>SUM('Part C'!$R279:$S279)</x:f>
      </x:c>
      <x:c r="U279" s="81" t="n">
        <x:v>11544.3632391304</x:v>
      </x:c>
      <x:c r="V279" s="81" t="n">
        <x:v>932.712304347826</x:v>
      </x:c>
      <x:c r="W279" s="81" t="n">
        <x:v>4424491.5346242</x:v>
      </x:c>
      <x:c r="X279" s="81" t="n">
        <x:v>10163946.2846242</x:v>
      </x:c>
      <x:c r="Y279" s="12" t="n">
        <x:v>22095.535401357</x:v>
      </x:c>
    </x:row>
    <x:row r="280" spans="1:25" s="6" customFormat="1">
      <x:c r="A280" s="184" t="s">
        <x:v>968</x:v>
      </x:c>
      <x:c r="B280" s="184" t="s">
        <x:v>969</x:v>
      </x:c>
      <x:c r="C280" s="184" t="s">
        <x:v>970</x:v>
      </x:c>
      <x:c r="D280" s="81" t="n">
        <x:v>2133983</x:v>
      </x:c>
      <x:c r="E280" s="81" t="n">
        <x:v>1347878</x:v>
      </x:c>
      <x:c r="F280" s="116" t="n">
        <x:v>1767801.69360496</x:v>
      </x:c>
      <x:c r="G280" s="81" t="n">
        <x:v>0</x:v>
      </x:c>
      <x:c r="H280" s="81" t="n">
        <x:v>129642</x:v>
      </x:c>
      <x:c r="I280" s="117">
        <x:f>SUM(D280:H280)</x:f>
      </x:c>
      <x:c r="J280" s="81" t="n">
        <x:v>2326601.63</x:v>
      </x:c>
      <x:c r="K280" s="81" t="n">
        <x:v>662882.91</x:v>
      </x:c>
      <x:c r="L280" s="81" t="n">
        <x:v>1381359.93</x:v>
      </x:c>
      <x:c r="M280" s="81" t="n">
        <x:v>255341.94</x:v>
      </x:c>
      <x:c r="N280" s="81" t="n">
        <x:v>258811.77</x:v>
      </x:c>
      <x:c r="O280" s="81" t="n">
        <x:v>5016</x:v>
      </x:c>
      <x:c r="P280" s="81" t="n">
        <x:v>489290.51</x:v>
      </x:c>
      <x:c r="Q280" s="117">
        <x:f>SUM(J280:P280)</x:f>
      </x:c>
      <x:c r="R280" s="81" t="n">
        <x:v>4780761.07</x:v>
      </x:c>
      <x:c r="S280" s="81" t="n">
        <x:v>598543.62</x:v>
      </x:c>
      <x:c r="T280" s="59">
        <x:f>SUM('Part C'!$R280:$S280)</x:f>
      </x:c>
      <x:c r="U280" s="81" t="n">
        <x:v>20171.9876371308</x:v>
      </x:c>
      <x:c r="V280" s="81" t="n">
        <x:v>2525.50050632911</x:v>
      </x:c>
      <x:c r="W280" s="81" t="n">
        <x:v>2279574.98631725</x:v>
      </x:c>
      <x:c r="X280" s="81" t="n">
        <x:v>7658879.67631725</x:v>
      </x:c>
      <x:c r="Y280" s="12" t="n">
        <x:v>32315.9480013386</x:v>
      </x:c>
    </x:row>
    <x:row r="281" spans="1:25" s="6" customFormat="1">
      <x:c r="A281" s="184" t="s">
        <x:v>971</x:v>
      </x:c>
      <x:c r="B281" s="184" t="s">
        <x:v>972</x:v>
      </x:c>
      <x:c r="C281" s="184" t="s">
        <x:v>973</x:v>
      </x:c>
      <x:c r="D281" s="81" t="n">
        <x:v>1953868</x:v>
      </x:c>
      <x:c r="E281" s="81" t="n">
        <x:v>1447415</x:v>
      </x:c>
      <x:c r="F281" s="116" t="n">
        <x:v>1726890.83447896</x:v>
      </x:c>
      <x:c r="G281" s="81" t="n">
        <x:v>0</x:v>
      </x:c>
      <x:c r="H281" s="81" t="n">
        <x:v>523206</x:v>
      </x:c>
      <x:c r="I281" s="117">
        <x:f>SUM(D281:H281)</x:f>
      </x:c>
      <x:c r="J281" s="81" t="n">
        <x:v>1349413.3</x:v>
      </x:c>
      <x:c r="K281" s="81" t="n">
        <x:v>618578.29</x:v>
      </x:c>
      <x:c r="L281" s="81" t="n">
        <x:v>1924461.25</x:v>
      </x:c>
      <x:c r="M281" s="81" t="n">
        <x:v>238275.84</x:v>
      </x:c>
      <x:c r="N281" s="81" t="n">
        <x:v>471740.68</x:v>
      </x:c>
      <x:c r="O281" s="81" t="n">
        <x:v>912</x:v>
      </x:c>
      <x:c r="P281" s="81" t="n">
        <x:v>1047998.47</x:v>
      </x:c>
      <x:c r="Q281" s="117">
        <x:f>SUM(J281:P281)</x:f>
      </x:c>
      <x:c r="R281" s="81" t="n">
        <x:v>4956980.89</x:v>
      </x:c>
      <x:c r="S281" s="81" t="n">
        <x:v>694398.94</x:v>
      </x:c>
      <x:c r="T281" s="59">
        <x:f>SUM('Part C'!$R281:$S281)</x:f>
      </x:c>
      <x:c r="U281" s="81" t="n">
        <x:v>26227.4121164021</x:v>
      </x:c>
      <x:c r="V281" s="81" t="n">
        <x:v>3674.06846560847</x:v>
      </x:c>
      <x:c r="W281" s="81" t="n">
        <x:v>1817888.91313907</x:v>
      </x:c>
      <x:c r="X281" s="81" t="n">
        <x:v>7469268.74313907</x:v>
      </x:c>
      <x:c r="Y281" s="12" t="n">
        <x:v>39519.9404398893</x:v>
      </x:c>
    </x:row>
    <x:row r="282" spans="1:25" s="6" customFormat="1">
      <x:c r="A282" s="184" t="s">
        <x:v>974</x:v>
      </x:c>
      <x:c r="B282" s="184" t="s">
        <x:v>975</x:v>
      </x:c>
      <x:c r="C282" s="184" t="s">
        <x:v>976</x:v>
      </x:c>
      <x:c r="D282" s="81" t="n">
        <x:v>5545823</x:v>
      </x:c>
      <x:c r="E282" s="81" t="n">
        <x:v>2541924</x:v>
      </x:c>
      <x:c r="F282" s="116" t="n">
        <x:v>4106290.52798156</x:v>
      </x:c>
      <x:c r="G282" s="81" t="n">
        <x:v>0</x:v>
      </x:c>
      <x:c r="H282" s="81" t="n">
        <x:v>671018</x:v>
      </x:c>
      <x:c r="I282" s="117">
        <x:f>SUM(D282:H282)</x:f>
      </x:c>
      <x:c r="J282" s="81" t="n">
        <x:v>5636799.76</x:v>
      </x:c>
      <x:c r="K282" s="81" t="n">
        <x:v>689146.83</x:v>
      </x:c>
      <x:c r="L282" s="81" t="n">
        <x:v>4262950.66</x:v>
      </x:c>
      <x:c r="M282" s="81" t="n">
        <x:v>265458.79</x:v>
      </x:c>
      <x:c r="N282" s="81" t="n">
        <x:v>669874.35</x:v>
      </x:c>
      <x:c r="O282" s="81" t="n">
        <x:v>14039</x:v>
      </x:c>
      <x:c r="P282" s="81" t="n">
        <x:v>1326786.14</x:v>
      </x:c>
      <x:c r="Q282" s="117">
        <x:f>SUM(J282:P282)</x:f>
      </x:c>
      <x:c r="R282" s="81" t="n">
        <x:v>11812489.53</x:v>
      </x:c>
      <x:c r="S282" s="81" t="n">
        <x:v>1052566</x:v>
      </x:c>
      <x:c r="T282" s="59">
        <x:f>SUM('Part C'!$R282:$S282)</x:f>
      </x:c>
      <x:c r="U282" s="81" t="n">
        <x:v>22372.1392613636</x:v>
      </x:c>
      <x:c r="V282" s="81" t="n">
        <x:v>1993.49621212121</x:v>
      </x:c>
      <x:c r="W282" s="81" t="n">
        <x:v>5078546.80495995</x:v>
      </x:c>
      <x:c r="X282" s="81" t="n">
        <x:v>17943602.33496</x:v>
      </x:c>
      <x:c r="Y282" s="12" t="n">
        <x:v>33984.0953313635</x:v>
      </x:c>
    </x:row>
    <x:row r="283" spans="1:25" s="6" customFormat="1">
      <x:c r="A283" s="184" t="s">
        <x:v>977</x:v>
      </x:c>
      <x:c r="B283" s="184" t="s">
        <x:v>978</x:v>
      </x:c>
      <x:c r="C283" s="184" t="s">
        <x:v>979</x:v>
      </x:c>
      <x:c r="D283" s="81" t="n">
        <x:v>4702946</x:v>
      </x:c>
      <x:c r="E283" s="81" t="n">
        <x:v>2712488</x:v>
      </x:c>
      <x:c r="F283" s="116" t="n">
        <x:v>3764945.46566212</x:v>
      </x:c>
      <x:c r="G283" s="81" t="n">
        <x:v>0</x:v>
      </x:c>
      <x:c r="H283" s="81" t="n">
        <x:v>70903</x:v>
      </x:c>
      <x:c r="I283" s="117">
        <x:f>SUM(D283:H283)</x:f>
      </x:c>
      <x:c r="J283" s="81" t="n">
        <x:v>4714711.31</x:v>
      </x:c>
      <x:c r="K283" s="81" t="n">
        <x:v>504010.31</x:v>
      </x:c>
      <x:c r="L283" s="81" t="n">
        <x:v>4382893.73</x:v>
      </x:c>
      <x:c r="M283" s="81" t="n">
        <x:v>199122.41</x:v>
      </x:c>
      <x:c r="N283" s="81" t="n">
        <x:v>693506.32</x:v>
      </x:c>
      <x:c r="O283" s="81" t="n">
        <x:v>3151</x:v>
      </x:c>
      <x:c r="P283" s="81" t="n">
        <x:v>753887.39</x:v>
      </x:c>
      <x:c r="Q283" s="117">
        <x:f>SUM(J283:P283)</x:f>
      </x:c>
      <x:c r="R283" s="81" t="n">
        <x:v>10022641.47</x:v>
      </x:c>
      <x:c r="S283" s="81" t="n">
        <x:v>1228641</x:v>
      </x:c>
      <x:c r="T283" s="59">
        <x:f>SUM('Part C'!$R283:$S283)</x:f>
      </x:c>
      <x:c r="U283" s="81" t="n">
        <x:v>20538.1997336066</x:v>
      </x:c>
      <x:c r="V283" s="81" t="n">
        <x:v>2517.70696721311</x:v>
      </x:c>
      <x:c r="W283" s="81" t="n">
        <x:v>4693808.4106448</x:v>
      </x:c>
      <x:c r="X283" s="81" t="n">
        <x:v>15945090.8806448</x:v>
      </x:c>
      <x:c r="Y283" s="12" t="n">
        <x:v>32674.3665586984</x:v>
      </x:c>
    </x:row>
    <x:row r="284" spans="1:25" s="6" customFormat="1">
      <x:c r="A284" s="184" t="s">
        <x:v>980</x:v>
      </x:c>
      <x:c r="B284" s="184" t="s">
        <x:v>981</x:v>
      </x:c>
      <x:c r="C284" s="184" t="s">
        <x:v>982</x:v>
      </x:c>
      <x:c r="D284" s="81" t="n">
        <x:v>3083268</x:v>
      </x:c>
      <x:c r="E284" s="81" t="n">
        <x:v>1640768</x:v>
      </x:c>
      <x:c r="F284" s="116" t="n">
        <x:v>2398475.65467168</x:v>
      </x:c>
      <x:c r="G284" s="81" t="n">
        <x:v>0</x:v>
      </x:c>
      <x:c r="H284" s="81" t="n">
        <x:v>490528</x:v>
      </x:c>
      <x:c r="I284" s="117">
        <x:f>SUM(D284:H284)</x:f>
      </x:c>
      <x:c r="J284" s="81" t="n">
        <x:v>3502583.74</x:v>
      </x:c>
      <x:c r="K284" s="81" t="n">
        <x:v>386454.81</x:v>
      </x:c>
      <x:c r="L284" s="81" t="n">
        <x:v>2331043.28</x:v>
      </x:c>
      <x:c r="M284" s="81" t="n">
        <x:v>119089.65</x:v>
      </x:c>
      <x:c r="N284" s="81" t="n">
        <x:v>521712.46</x:v>
      </x:c>
      <x:c r="O284" s="81" t="n">
        <x:v>25067</x:v>
      </x:c>
      <x:c r="P284" s="81" t="n">
        <x:v>727088.71</x:v>
      </x:c>
      <x:c r="Q284" s="117">
        <x:f>SUM(J284:P284)</x:f>
      </x:c>
      <x:c r="R284" s="81" t="n">
        <x:v>6514580.65</x:v>
      </x:c>
      <x:c r="S284" s="81" t="n">
        <x:v>1098459</x:v>
      </x:c>
      <x:c r="T284" s="59">
        <x:f>SUM('Part C'!$R284:$S284)</x:f>
      </x:c>
      <x:c r="U284" s="81" t="n">
        <x:v>19983.3762269939</x:v>
      </x:c>
      <x:c r="V284" s="81" t="n">
        <x:v>3369.50613496933</x:v>
      </x:c>
      <x:c r="W284" s="81" t="n">
        <x:v>3135617.91366845</x:v>
      </x:c>
      <x:c r="X284" s="81" t="n">
        <x:v>10748657.5636685</x:v>
      </x:c>
      <x:c r="Y284" s="12" t="n">
        <x:v>32971.3422198419</x:v>
      </x:c>
    </x:row>
    <x:row r="285" spans="1:25" s="6" customFormat="1">
      <x:c r="A285" s="184" t="s">
        <x:v>983</x:v>
      </x:c>
      <x:c r="B285" s="184" t="s">
        <x:v>984</x:v>
      </x:c>
      <x:c r="C285" s="184" t="s">
        <x:v>985</x:v>
      </x:c>
      <x:c r="D285" s="81" t="n">
        <x:v>3941550</x:v>
      </x:c>
      <x:c r="E285" s="81" t="n">
        <x:v>1729253</x:v>
      </x:c>
      <x:c r="F285" s="116" t="n">
        <x:v>2879165.81032387</x:v>
      </x:c>
      <x:c r="G285" s="81" t="n">
        <x:v>0</x:v>
      </x:c>
      <x:c r="H285" s="81" t="n">
        <x:v>599015</x:v>
      </x:c>
      <x:c r="I285" s="117">
        <x:f>SUM(D285:H285)</x:f>
      </x:c>
      <x:c r="J285" s="81" t="n">
        <x:v>4493927.02</x:v>
      </x:c>
      <x:c r="K285" s="81" t="n">
        <x:v>557973.03</x:v>
      </x:c>
      <x:c r="L285" s="81" t="n">
        <x:v>2561466.23</x:v>
      </x:c>
      <x:c r="M285" s="81" t="n">
        <x:v>179108.96</x:v>
      </x:c>
      <x:c r="N285" s="81" t="n">
        <x:v>498098.59</x:v>
      </x:c>
      <x:c r="O285" s="81" t="n">
        <x:v>25392</x:v>
      </x:c>
      <x:c r="P285" s="81" t="n">
        <x:v>833017.98</x:v>
      </x:c>
      <x:c r="Q285" s="117">
        <x:f>SUM(J285:P285)</x:f>
      </x:c>
      <x:c r="R285" s="81" t="n">
        <x:v>8267373</x:v>
      </x:c>
      <x:c r="S285" s="81" t="n">
        <x:v>881610.81</x:v>
      </x:c>
      <x:c r="T285" s="59">
        <x:f>SUM('Part C'!$R285:$S285)</x:f>
      </x:c>
      <x:c r="U285" s="81" t="n">
        <x:v>23963.4</x:v>
      </x:c>
      <x:c r="V285" s="81" t="n">
        <x:v>2555.39365217391</x:v>
      </x:c>
      <x:c r="W285" s="81" t="n">
        <x:v>3318368.65096815</x:v>
      </x:c>
      <x:c r="X285" s="81" t="n">
        <x:v>12467352.4609681</x:v>
      </x:c>
      <x:c r="Y285" s="12" t="n">
        <x:v>36137.2535100526</x:v>
      </x:c>
    </x:row>
    <x:row r="286" spans="1:25" s="6" customFormat="1">
      <x:c r="A286" s="184" t="s">
        <x:v>986</x:v>
      </x:c>
      <x:c r="B286" s="184" t="s">
        <x:v>987</x:v>
      </x:c>
      <x:c r="C286" s="184" t="s">
        <x:v>988</x:v>
      </x:c>
      <x:c r="D286" s="81" t="n">
        <x:v>2768280</x:v>
      </x:c>
      <x:c r="E286" s="81" t="n">
        <x:v>1612251</x:v>
      </x:c>
      <x:c r="F286" s="116" t="n">
        <x:v>2224072.16160812</x:v>
      </x:c>
      <x:c r="G286" s="81" t="n">
        <x:v>0</x:v>
      </x:c>
      <x:c r="H286" s="81" t="n">
        <x:v>521181.13</x:v>
      </x:c>
      <x:c r="I286" s="117">
        <x:f>SUM(D286:H286)</x:f>
      </x:c>
      <x:c r="J286" s="81" t="n">
        <x:v>2173776.87</x:v>
      </x:c>
      <x:c r="K286" s="81" t="n">
        <x:v>1012639.68</x:v>
      </x:c>
      <x:c r="L286" s="81" t="n">
        <x:v>2280338.74</x:v>
      </x:c>
      <x:c r="M286" s="81" t="n">
        <x:v>406320.79</x:v>
      </x:c>
      <x:c r="N286" s="81" t="n">
        <x:v>275867.07</x:v>
      </x:c>
      <x:c r="O286" s="81" t="n">
        <x:v>6186</x:v>
      </x:c>
      <x:c r="P286" s="81" t="n">
        <x:v>970655.14</x:v>
      </x:c>
      <x:c r="Q286" s="117">
        <x:f>SUM(J286:P286)</x:f>
      </x:c>
      <x:c r="R286" s="81" t="n">
        <x:v>6097997.15</x:v>
      </x:c>
      <x:c r="S286" s="81" t="n">
        <x:v>1027787.14</x:v>
      </x:c>
      <x:c r="T286" s="59">
        <x:f>SUM('Part C'!$R286:$S286)</x:f>
      </x:c>
      <x:c r="U286" s="81" t="n">
        <x:v>32962.1467567568</x:v>
      </x:c>
      <x:c r="V286" s="81" t="n">
        <x:v>5555.60616216216</x:v>
      </x:c>
      <x:c r="W286" s="81" t="n">
        <x:v>1779415.07370756</x:v>
      </x:c>
      <x:c r="X286" s="81" t="n">
        <x:v>8905199.36370756</x:v>
      </x:c>
      <x:c r="Y286" s="12" t="n">
        <x:v>48136.2127767976</x:v>
      </x:c>
    </x:row>
    <x:row r="287" spans="1:25" s="6" customFormat="1">
      <x:c r="A287" s="184" t="s">
        <x:v>989</x:v>
      </x:c>
      <x:c r="B287" s="184" t="s">
        <x:v>990</x:v>
      </x:c>
      <x:c r="C287" s="184" t="s">
        <x:v>991</x:v>
      </x:c>
      <x:c r="D287" s="81" t="n">
        <x:v>4345427</x:v>
      </x:c>
      <x:c r="E287" s="81" t="n">
        <x:v>2377418</x:v>
      </x:c>
      <x:c r="F287" s="116" t="n">
        <x:v>3413305.92371253</x:v>
      </x:c>
      <x:c r="G287" s="81" t="n">
        <x:v>0</x:v>
      </x:c>
      <x:c r="H287" s="81" t="n">
        <x:v>261889</x:v>
      </x:c>
      <x:c r="I287" s="117">
        <x:f>SUM(D287:H287)</x:f>
      </x:c>
      <x:c r="J287" s="81" t="n">
        <x:v>4175153.79</x:v>
      </x:c>
      <x:c r="K287" s="81" t="n">
        <x:v>922922.65</x:v>
      </x:c>
      <x:c r="L287" s="81" t="n">
        <x:v>3476397.07</x:v>
      </x:c>
      <x:c r="M287" s="81" t="n">
        <x:v>349681.01</x:v>
      </x:c>
      <x:c r="N287" s="81" t="n">
        <x:v>480669.38</x:v>
      </x:c>
      <x:c r="O287" s="81" t="n">
        <x:v>9130</x:v>
      </x:c>
      <x:c r="P287" s="81" t="n">
        <x:v>984086.02</x:v>
      </x:c>
      <x:c r="Q287" s="117">
        <x:f>SUM(J287:P287)</x:f>
      </x:c>
      <x:c r="R287" s="81" t="n">
        <x:v>8967363.55</x:v>
      </x:c>
      <x:c r="S287" s="81" t="n">
        <x:v>1430676.37</x:v>
      </x:c>
      <x:c r="T287" s="59">
        <x:f>SUM('Part C'!$R287:$S287)</x:f>
      </x:c>
      <x:c r="U287" s="81" t="n">
        <x:v>23723.183994709</x:v>
      </x:c>
      <x:c r="V287" s="81" t="n">
        <x:v>3784.85812169312</x:v>
      </x:c>
      <x:c r="W287" s="81" t="n">
        <x:v>3635777.82627815</x:v>
      </x:c>
      <x:c r="X287" s="81" t="n">
        <x:v>14033817.7462781</x:v>
      </x:c>
      <x:c r="Y287" s="12" t="n">
        <x:v>37126.5019742808</x:v>
      </x:c>
    </x:row>
    <x:row r="288" spans="1:25" s="6" customFormat="1">
      <x:c r="A288" s="184" t="s">
        <x:v>992</x:v>
      </x:c>
      <x:c r="B288" s="184" t="s">
        <x:v>993</x:v>
      </x:c>
      <x:c r="C288" s="184" t="s">
        <x:v>994</x:v>
      </x:c>
      <x:c r="D288" s="81" t="n">
        <x:v>5209723</x:v>
      </x:c>
      <x:c r="E288" s="81" t="n">
        <x:v>2491465</x:v>
      </x:c>
      <x:c r="F288" s="116" t="n">
        <x:v>3910027.76652203</x:v>
      </x:c>
      <x:c r="G288" s="81" t="n">
        <x:v>0</x:v>
      </x:c>
      <x:c r="H288" s="81" t="n">
        <x:v>68005</x:v>
      </x:c>
      <x:c r="I288" s="117">
        <x:f>SUM(D288:H288)</x:f>
      </x:c>
      <x:c r="J288" s="81" t="n">
        <x:v>2394834.33</x:v>
      </x:c>
      <x:c r="K288" s="81" t="n">
        <x:v>530564.07</x:v>
      </x:c>
      <x:c r="L288" s="81" t="n">
        <x:v>7610807.17</x:v>
      </x:c>
      <x:c r="M288" s="81" t="n">
        <x:v>209613.17</x:v>
      </x:c>
      <x:c r="N288" s="81" t="n">
        <x:v>454234.57</x:v>
      </x:c>
      <x:c r="O288" s="81" t="n">
        <x:v>4051</x:v>
      </x:c>
      <x:c r="P288" s="81" t="n">
        <x:v>475116.46</x:v>
      </x:c>
      <x:c r="Q288" s="117">
        <x:f>SUM(J288:P288)</x:f>
      </x:c>
      <x:c r="R288" s="81" t="n">
        <x:v>10807087.97</x:v>
      </x:c>
      <x:c r="S288" s="81" t="n">
        <x:v>872132.8</x:v>
      </x:c>
      <x:c r="T288" s="59">
        <x:f>SUM('Part C'!$R288:$S288)</x:f>
      </x:c>
      <x:c r="U288" s="81" t="n">
        <x:v>55995.2744559585</x:v>
      </x:c>
      <x:c r="V288" s="81" t="n">
        <x:v>4518.82279792746</x:v>
      </x:c>
      <x:c r="W288" s="81" t="n">
        <x:v>1856362.75257059</x:v>
      </x:c>
      <x:c r="X288" s="81" t="n">
        <x:v>13535583.5225706</x:v>
      </x:c>
      <x:c r="Y288" s="12" t="n">
        <x:v>70132.5571117647</x:v>
      </x:c>
    </x:row>
    <x:row r="289" spans="1:25" s="6" customFormat="1">
      <x:c r="A289" s="184" t="s">
        <x:v>996</x:v>
      </x:c>
      <x:c r="B289" s="184" t="s">
        <x:v>997</x:v>
      </x:c>
      <x:c r="C289" s="184" t="s">
        <x:v>998</x:v>
      </x:c>
      <x:c r="D289" s="81" t="n">
        <x:v>3540436</x:v>
      </x:c>
      <x:c r="E289" s="81" t="n">
        <x:v>3504369</x:v>
      </x:c>
      <x:c r="F289" s="116" t="n">
        <x:v>3576770.64366345</x:v>
      </x:c>
      <x:c r="G289" s="81" t="n">
        <x:v>0</x:v>
      </x:c>
      <x:c r="H289" s="81" t="n">
        <x:v>566040.13</x:v>
      </x:c>
      <x:c r="I289" s="117">
        <x:f>SUM(D289:H289)</x:f>
      </x:c>
      <x:c r="J289" s="81" t="n">
        <x:v>3941682.43</x:v>
      </x:c>
      <x:c r="K289" s="81" t="n">
        <x:v>888994.5</x:v>
      </x:c>
      <x:c r="L289" s="81" t="n">
        <x:v>4260535.3</x:v>
      </x:c>
      <x:c r="M289" s="81" t="n">
        <x:v>336826.17</x:v>
      </x:c>
      <x:c r="N289" s="81" t="n">
        <x:v>478615.87</x:v>
      </x:c>
      <x:c r="O289" s="81" t="n">
        <x:v>7722</x:v>
      </x:c>
      <x:c r="P289" s="81" t="n">
        <x:v>1273239.5</x:v>
      </x:c>
      <x:c r="Q289" s="117">
        <x:f>SUM(J289:P289)</x:f>
      </x:c>
      <x:c r="R289" s="81" t="n">
        <x:v>9660561.49</x:v>
      </x:c>
      <x:c r="S289" s="81" t="n">
        <x:v>1527054.28</x:v>
      </x:c>
      <x:c r="T289" s="59">
        <x:f>SUM('Part C'!$R289:$S289)</x:f>
      </x:c>
      <x:c r="U289" s="81" t="n">
        <x:v>27136.4086797753</x:v>
      </x:c>
      <x:c r="V289" s="81" t="n">
        <x:v>4289.47831460674</x:v>
      </x:c>
      <x:c r="W289" s="81" t="n">
        <x:v>3424171.70940482</x:v>
      </x:c>
      <x:c r="X289" s="81" t="n">
        <x:v>14611787.4794048</x:v>
      </x:c>
      <x:c r="Y289" s="12" t="n">
        <x:v>41044.3468522607</x:v>
      </x:c>
    </x:row>
    <x:row r="290" spans="1:25" s="6" customFormat="1">
      <x:c r="A290" s="184" t="s">
        <x:v>999</x:v>
      </x:c>
      <x:c r="B290" s="184" t="s">
        <x:v>1000</x:v>
      </x:c>
      <x:c r="C290" s="184" t="s">
        <x:v>1001</x:v>
      </x:c>
      <x:c r="D290" s="81" t="n">
        <x:v>2320663</x:v>
      </x:c>
      <x:c r="E290" s="81" t="n">
        <x:v>1886168</x:v>
      </x:c>
      <x:c r="F290" s="116" t="n">
        <x:v>2135881.6352835</x:v>
      </x:c>
      <x:c r="G290" s="81" t="n">
        <x:v>0</x:v>
      </x:c>
      <x:c r="H290" s="81" t="n">
        <x:v>518399.1</x:v>
      </x:c>
      <x:c r="I290" s="117">
        <x:f>SUM(D290:H290)</x:f>
      </x:c>
      <x:c r="J290" s="81" t="n">
        <x:v>3099945.34</x:v>
      </x:c>
      <x:c r="K290" s="81" t="n">
        <x:v>683828.17</x:v>
      </x:c>
      <x:c r="L290" s="81" t="n">
        <x:v>1608202.81</x:v>
      </x:c>
      <x:c r="M290" s="81" t="n">
        <x:v>263410.04</x:v>
      </x:c>
      <x:c r="N290" s="81" t="n">
        <x:v>248305.99</x:v>
      </x:c>
      <x:c r="O290" s="81" t="n">
        <x:v>1157</x:v>
      </x:c>
      <x:c r="P290" s="81" t="n">
        <x:v>956262.39</x:v>
      </x:c>
      <x:c r="Q290" s="117">
        <x:f>SUM(J290:P290)</x:f>
      </x:c>
      <x:c r="R290" s="81" t="n">
        <x:v>5960112.64</x:v>
      </x:c>
      <x:c r="S290" s="81" t="n">
        <x:v>900999.1</x:v>
      </x:c>
      <x:c r="T290" s="59">
        <x:f>SUM('Part C'!$R290:$S290)</x:f>
      </x:c>
      <x:c r="U290" s="81" t="n">
        <x:v>24326.9903673469</x:v>
      </x:c>
      <x:c r="V290" s="81" t="n">
        <x:v>3677.54734693878</x:v>
      </x:c>
      <x:c r="W290" s="81" t="n">
        <x:v>2356522.66518028</x:v>
      </x:c>
      <x:c r="X290" s="81" t="n">
        <x:v>9217634.40518028</x:v>
      </x:c>
      <x:c r="Y290" s="12" t="n">
        <x:v>37622.9975721644</x:v>
      </x:c>
    </x:row>
    <x:row r="291" spans="1:25" s="6" customFormat="1">
      <x:c r="A291" s="184" t="s">
        <x:v>1002</x:v>
      </x:c>
      <x:c r="B291" s="184" t="s">
        <x:v>1003</x:v>
      </x:c>
      <x:c r="C291" s="184" t="s">
        <x:v>1004</x:v>
      </x:c>
      <x:c r="D291" s="81" t="n">
        <x:v>4991304</x:v>
      </x:c>
      <x:c r="E291" s="81" t="n">
        <x:v>3075968</x:v>
      </x:c>
      <x:c r="F291" s="116" t="n">
        <x:v>4095895.01257283</x:v>
      </x:c>
      <x:c r="G291" s="81" t="n">
        <x:v>0</x:v>
      </x:c>
      <x:c r="H291" s="81" t="n">
        <x:v>810949</x:v>
      </x:c>
      <x:c r="I291" s="117">
        <x:f>SUM(D291:H291)</x:f>
      </x:c>
      <x:c r="J291" s="81" t="n">
        <x:v>7384288.72</x:v>
      </x:c>
      <x:c r="K291" s="81" t="n">
        <x:v>920638.77</x:v>
      </x:c>
      <x:c r="L291" s="81" t="n">
        <x:v>2243154.28</x:v>
      </x:c>
      <x:c r="M291" s="81" t="n">
        <x:v>332464.95</x:v>
      </x:c>
      <x:c r="N291" s="81" t="n">
        <x:v>766537.14</x:v>
      </x:c>
      <x:c r="O291" s="81" t="n">
        <x:v>110828.06</x:v>
      </x:c>
      <x:c r="P291" s="81" t="n">
        <x:v>1216204.09</x:v>
      </x:c>
      <x:c r="Q291" s="117">
        <x:f>SUM(J291:P291)</x:f>
      </x:c>
      <x:c r="R291" s="81" t="n">
        <x:v>11815088.77</x:v>
      </x:c>
      <x:c r="S291" s="81" t="n">
        <x:v>1159027.24</x:v>
      </x:c>
      <x:c r="T291" s="59">
        <x:f>SUM('Part C'!$R291:$S291)</x:f>
      </x:c>
      <x:c r="U291" s="81" t="n">
        <x:v>15901.8691386272</x:v>
      </x:c>
      <x:c r="V291" s="81" t="n">
        <x:v>1559.92899057873</x:v>
      </x:c>
      <x:c r="W291" s="81" t="n">
        <x:v>7146515.67440387</x:v>
      </x:c>
      <x:c r="X291" s="81" t="n">
        <x:v>20120631.6844039</x:v>
      </x:c>
      <x:c r="Y291" s="12" t="n">
        <x:v>27080.2579870846</x:v>
      </x:c>
    </x:row>
    <x:row r="292" spans="1:25" s="6" customFormat="1">
      <x:c r="A292" s="184" t="s">
        <x:v>1005</x:v>
      </x:c>
      <x:c r="B292" s="184" t="s">
        <x:v>1006</x:v>
      </x:c>
      <x:c r="C292" s="184" t="s">
        <x:v>1007</x:v>
      </x:c>
      <x:c r="D292" s="81" t="n">
        <x:v>2623133</x:v>
      </x:c>
      <x:c r="E292" s="81" t="n">
        <x:v>1215673</x:v>
      </x:c>
      <x:c r="F292" s="116" t="n">
        <x:v>1949028.90960348</x:v>
      </x:c>
      <x:c r="G292" s="81" t="n">
        <x:v>0</x:v>
      </x:c>
      <x:c r="H292" s="81" t="n">
        <x:v>297238</x:v>
      </x:c>
      <x:c r="I292" s="117">
        <x:f>SUM(D292:H292)</x:f>
      </x:c>
      <x:c r="J292" s="81" t="n">
        <x:v>2576240.93</x:v>
      </x:c>
      <x:c r="K292" s="81" t="n">
        <x:v>360822.8</x:v>
      </x:c>
      <x:c r="L292" s="81" t="n">
        <x:v>2559588.37</x:v>
      </x:c>
      <x:c r="M292" s="81" t="n">
        <x:v>111190.92</x:v>
      </x:c>
      <x:c r="N292" s="81" t="n">
        <x:v>307033.1</x:v>
      </x:c>
      <x:c r="O292" s="81" t="n">
        <x:v>1346</x:v>
      </x:c>
      <x:c r="P292" s="81" t="n">
        <x:v>168850.79</x:v>
      </x:c>
      <x:c r="Q292" s="117">
        <x:f>SUM(J292:P292)</x:f>
      </x:c>
      <x:c r="R292" s="81" t="n">
        <x:v>5470869.61</x:v>
      </x:c>
      <x:c r="S292" s="81" t="n">
        <x:v>614203.3</x:v>
      </x:c>
      <x:c r="T292" s="59">
        <x:f>SUM('Part C'!$R292:$S292)</x:f>
      </x:c>
      <x:c r="U292" s="81" t="n">
        <x:v>26817.9882843137</x:v>
      </x:c>
      <x:c r="V292" s="81" t="n">
        <x:v>3010.80049019608</x:v>
      </x:c>
      <x:c r="W292" s="81" t="n">
        <x:v>1962165.81100725</x:v>
      </x:c>
      <x:c r="X292" s="81" t="n">
        <x:v>8047238.72100725</x:v>
      </x:c>
      <x:c r="Y292" s="12" t="n">
        <x:v>39447.2486323885</x:v>
      </x:c>
    </x:row>
    <x:row r="293" spans="1:25" s="6" customFormat="1">
      <x:c r="A293" s="184" t="s">
        <x:v>1008</x:v>
      </x:c>
      <x:c r="B293" s="184" t="s">
        <x:v>1009</x:v>
      </x:c>
      <x:c r="C293" s="184" t="s">
        <x:v>1010</x:v>
      </x:c>
      <x:c r="D293" s="81" t="n">
        <x:v>8233905</x:v>
      </x:c>
      <x:c r="E293" s="81" t="n">
        <x:v>3776545</x:v>
      </x:c>
      <x:c r="F293" s="116" t="n">
        <x:v>6097915.41102809</x:v>
      </x:c>
      <x:c r="G293" s="81" t="n">
        <x:v>0</x:v>
      </x:c>
      <x:c r="H293" s="81" t="n">
        <x:v>967745</x:v>
      </x:c>
      <x:c r="I293" s="117">
        <x:f>SUM(D293:H293)</x:f>
      </x:c>
      <x:c r="J293" s="81" t="n">
        <x:v>5045508.57</x:v>
      </x:c>
      <x:c r="K293" s="81" t="n">
        <x:v>0</x:v>
      </x:c>
      <x:c r="L293" s="81" t="n">
        <x:v>12115396.91</x:v>
      </x:c>
      <x:c r="M293" s="81" t="n">
        <x:v>0</x:v>
      </x:c>
      <x:c r="N293" s="81" t="n">
        <x:v>703398.45</x:v>
      </x:c>
      <x:c r="O293" s="81" t="n">
        <x:v>52355</x:v>
      </x:c>
      <x:c r="P293" s="81" t="n">
        <x:v>1159451.48</x:v>
      </x:c>
      <x:c r="Q293" s="117">
        <x:f>SUM(J293:P293)</x:f>
      </x:c>
      <x:c r="R293" s="81" t="n">
        <x:v>18287112.41</x:v>
      </x:c>
      <x:c r="S293" s="81" t="n">
        <x:v>788998</x:v>
      </x:c>
      <x:c r="T293" s="59">
        <x:f>SUM('Part C'!$R293:$S293)</x:f>
      </x:c>
      <x:c r="U293" s="81" t="n">
        <x:v>38257.5573430962</x:v>
      </x:c>
      <x:c r="V293" s="81" t="n">
        <x:v>1650.62343096234</x:v>
      </x:c>
      <x:c r="W293" s="81" t="n">
        <x:v>4597623.81206602</x:v>
      </x:c>
      <x:c r="X293" s="81" t="n">
        <x:v>23673734.222066</x:v>
      </x:c>
      <x:c r="Y293" s="12" t="n">
        <x:v>49526.6406319373</x:v>
      </x:c>
    </x:row>
    <x:row r="294" spans="1:25" s="6" customFormat="1">
      <x:c r="A294" s="184" t="s">
        <x:v>1012</x:v>
      </x:c>
      <x:c r="B294" s="184" t="s">
        <x:v>1013</x:v>
      </x:c>
      <x:c r="C294" s="184" t="s">
        <x:v>1014</x:v>
      </x:c>
      <x:c r="D294" s="81" t="n">
        <x:v>1650597</x:v>
      </x:c>
      <x:c r="E294" s="81" t="n">
        <x:v>1378063</x:v>
      </x:c>
      <x:c r="F294" s="116" t="n">
        <x:v>1537703.62382461</x:v>
      </x:c>
      <x:c r="G294" s="81" t="n">
        <x:v>0</x:v>
      </x:c>
      <x:c r="H294" s="81" t="n">
        <x:v>77193</x:v>
      </x:c>
      <x:c r="I294" s="117">
        <x:f>SUM(D294:H294)</x:f>
      </x:c>
      <x:c r="J294" s="81" t="n">
        <x:v>2352457.77</x:v>
      </x:c>
      <x:c r="K294" s="81" t="n">
        <x:v>0</x:v>
      </x:c>
      <x:c r="L294" s="81" t="n">
        <x:v>1473640.15</x:v>
      </x:c>
      <x:c r="M294" s="81" t="n">
        <x:v>0</x:v>
      </x:c>
      <x:c r="N294" s="81" t="n">
        <x:v>485828.79</x:v>
      </x:c>
      <x:c r="O294" s="81" t="n">
        <x:v>7831</x:v>
      </x:c>
      <x:c r="P294" s="81" t="n">
        <x:v>323798.91</x:v>
      </x:c>
      <x:c r="Q294" s="117">
        <x:f>SUM(J294:P294)</x:f>
      </x:c>
      <x:c r="R294" s="81" t="n">
        <x:v>4176764.96</x:v>
      </x:c>
      <x:c r="S294" s="81" t="n">
        <x:v>466791.66</x:v>
      </x:c>
      <x:c r="T294" s="59">
        <x:f>SUM('Part C'!$R294:$S294)</x:f>
      </x:c>
      <x:c r="U294" s="81" t="n">
        <x:v>24569.2056470588</x:v>
      </x:c>
      <x:c r="V294" s="81" t="n">
        <x:v>2745.83329411765</x:v>
      </x:c>
      <x:c r="W294" s="81" t="n">
        <x:v>1635138.17583938</x:v>
      </x:c>
      <x:c r="X294" s="81" t="n">
        <x:v>6278694.79583938</x:v>
      </x:c>
      <x:c r="Y294" s="12" t="n">
        <x:v>36933.4987990552</x:v>
      </x:c>
    </x:row>
    <x:row r="295" spans="1:25" s="6" customFormat="1">
      <x:c r="A295" s="184" t="s">
        <x:v>1015</x:v>
      </x:c>
      <x:c r="B295" s="184" t="s">
        <x:v>1016</x:v>
      </x:c>
      <x:c r="C295" s="184" t="s">
        <x:v>1017</x:v>
      </x:c>
      <x:c r="D295" s="81" t="n">
        <x:v>1603645</x:v>
      </x:c>
      <x:c r="E295" s="81" t="n">
        <x:v>1909450</x:v>
      </x:c>
      <x:c r="F295" s="116" t="n">
        <x:v>1783659.74138402</x:v>
      </x:c>
      <x:c r="G295" s="81" t="n">
        <x:v>0</x:v>
      </x:c>
      <x:c r="H295" s="81" t="n">
        <x:v>259902</x:v>
      </x:c>
      <x:c r="I295" s="117">
        <x:f>SUM(D295:H295)</x:f>
      </x:c>
      <x:c r="J295" s="81" t="n">
        <x:v>2833328.97</x:v>
      </x:c>
      <x:c r="K295" s="81" t="n">
        <x:v>0</x:v>
      </x:c>
      <x:c r="L295" s="81" t="n">
        <x:v>750832.85</x:v>
      </x:c>
      <x:c r="M295" s="81" t="n">
        <x:v>0</x:v>
      </x:c>
      <x:c r="N295" s="81" t="n">
        <x:v>774193.33</x:v>
      </x:c>
      <x:c r="O295" s="81" t="n">
        <x:v>135308</x:v>
      </x:c>
      <x:c r="P295" s="81" t="n">
        <x:v>1062993.59</x:v>
      </x:c>
      <x:c r="Q295" s="117">
        <x:f>SUM(J295:P295)</x:f>
      </x:c>
      <x:c r="R295" s="81" t="n">
        <x:v>5195955.02</x:v>
      </x:c>
      <x:c r="S295" s="81" t="n">
        <x:v>360701.72</x:v>
      </x:c>
      <x:c r="T295" s="59">
        <x:f>SUM('Part C'!$R295:$S295)</x:f>
      </x:c>
      <x:c r="U295" s="81" t="n">
        <x:v>15603.4685285285</x:v>
      </x:c>
      <x:c r="V295" s="81" t="n">
        <x:v>1083.18834834835</x:v>
      </x:c>
      <x:c r="W295" s="81" t="n">
        <x:v>3202947.13267361</x:v>
      </x:c>
      <x:c r="X295" s="81" t="n">
        <x:v>8759603.8726736</x:v>
      </x:c>
      <x:c r="Y295" s="12" t="n">
        <x:v>26305.1167347556</x:v>
      </x:c>
    </x:row>
    <x:row r="296" spans="1:25" s="6" customFormat="1">
      <x:c r="A296" s="184" t="s">
        <x:v>1018</x:v>
      </x:c>
      <x:c r="B296" s="184" t="s">
        <x:v>1019</x:v>
      </x:c>
      <x:c r="C296" s="184" t="s">
        <x:v>1020</x:v>
      </x:c>
      <x:c r="D296" s="81" t="n">
        <x:v>4972972</x:v>
      </x:c>
      <x:c r="E296" s="81" t="n">
        <x:v>3306043</x:v>
      </x:c>
      <x:c r="F296" s="116" t="n">
        <x:v>4203400.63499974</x:v>
      </x:c>
      <x:c r="G296" s="81" t="n">
        <x:v>0</x:v>
      </x:c>
      <x:c r="H296" s="81" t="n">
        <x:v>336146</x:v>
      </x:c>
      <x:c r="I296" s="117">
        <x:f>SUM(D296:H296)</x:f>
      </x:c>
      <x:c r="J296" s="81" t="n">
        <x:v>6149497.59</x:v>
      </x:c>
      <x:c r="K296" s="81" t="n">
        <x:v>0</x:v>
      </x:c>
      <x:c r="L296" s="81" t="n">
        <x:v>4930760.57</x:v>
      </x:c>
      <x:c r="M296" s="81" t="n">
        <x:v>0</x:v>
      </x:c>
      <x:c r="N296" s="81" t="n">
        <x:v>733052.24</x:v>
      </x:c>
      <x:c r="O296" s="81" t="n">
        <x:v>12713</x:v>
      </x:c>
      <x:c r="P296" s="81" t="n">
        <x:v>992538.23</x:v>
      </x:c>
      <x:c r="Q296" s="117">
        <x:f>SUM(J296:P296)</x:f>
      </x:c>
      <x:c r="R296" s="81" t="n">
        <x:v>11479693.99</x:v>
      </x:c>
      <x:c r="S296" s="81" t="n">
        <x:v>1338867.64</x:v>
      </x:c>
      <x:c r="T296" s="59">
        <x:f>SUM('Part C'!$R296:$S296)</x:f>
      </x:c>
      <x:c r="U296" s="81" t="n">
        <x:v>23816.7925103734</x:v>
      </x:c>
      <x:c r="V296" s="81" t="n">
        <x:v>2777.73369294606</x:v>
      </x:c>
      <x:c r="W296" s="81" t="n">
        <x:v>4636097.65149753</x:v>
      </x:c>
      <x:c r="X296" s="81" t="n">
        <x:v>17454659.2814975</x:v>
      </x:c>
      <x:c r="Y296" s="12" t="n">
        <x:v>36212.9860611982</x:v>
      </x:c>
    </x:row>
    <x:row r="297" spans="1:25" s="6" customFormat="1">
      <x:c r="A297" s="184" t="s">
        <x:v>1021</x:v>
      </x:c>
      <x:c r="B297" s="184" t="s">
        <x:v>1022</x:v>
      </x:c>
      <x:c r="C297" s="184" t="s">
        <x:v>1023</x:v>
      </x:c>
      <x:c r="D297" s="81" t="n">
        <x:v>2113336</x:v>
      </x:c>
      <x:c r="E297" s="81" t="n">
        <x:v>2048506</x:v>
      </x:c>
      <x:c r="F297" s="116" t="n">
        <x:v>2113039.93356318</x:v>
      </x:c>
      <x:c r="G297" s="81" t="n">
        <x:v>0</x:v>
      </x:c>
      <x:c r="H297" s="81" t="n">
        <x:v>475786</x:v>
      </x:c>
      <x:c r="I297" s="117">
        <x:f>SUM(D297:H297)</x:f>
      </x:c>
      <x:c r="J297" s="81" t="n">
        <x:v>2324887.66</x:v>
      </x:c>
      <x:c r="K297" s="81" t="n">
        <x:v>548410.98</x:v>
      </x:c>
      <x:c r="L297" s="81" t="n">
        <x:v>2157809.93</x:v>
      </x:c>
      <x:c r="M297" s="81" t="n">
        <x:v>216664.05</x:v>
      </x:c>
      <x:c r="N297" s="81" t="n">
        <x:v>422868.01</x:v>
      </x:c>
      <x:c r="O297" s="81" t="n">
        <x:v>1057</x:v>
      </x:c>
      <x:c r="P297" s="81" t="n">
        <x:v>1078970.3</x:v>
      </x:c>
      <x:c r="Q297" s="117">
        <x:f>SUM(J297:P297)</x:f>
      </x:c>
      <x:c r="R297" s="81" t="n">
        <x:v>6150971.93</x:v>
      </x:c>
      <x:c r="S297" s="81" t="n">
        <x:v>599696</x:v>
      </x:c>
      <x:c r="T297" s="59">
        <x:f>SUM('Part C'!$R297:$S297)</x:f>
      </x:c>
      <x:c r="U297" s="81" t="n">
        <x:v>30754.85965</x:v>
      </x:c>
      <x:c r="V297" s="81" t="n">
        <x:v>2998.48</x:v>
      </x:c>
      <x:c r="W297" s="81" t="n">
        <x:v>1923691.97157574</x:v>
      </x:c>
      <x:c r="X297" s="81" t="n">
        <x:v>8674359.90157574</x:v>
      </x:c>
      <x:c r="Y297" s="12" t="n">
        <x:v>43371.7995078787</x:v>
      </x:c>
    </x:row>
    <x:row r="298" spans="1:25" s="6" customFormat="1">
      <x:c r="A298" s="184" t="s">
        <x:v>1024</x:v>
      </x:c>
      <x:c r="B298" s="184" t="s">
        <x:v>1025</x:v>
      </x:c>
      <x:c r="C298" s="184" t="s">
        <x:v>1026</x:v>
      </x:c>
      <x:c r="D298" s="81" t="n">
        <x:v>1820394</x:v>
      </x:c>
      <x:c r="E298" s="81" t="n">
        <x:v>1116608</x:v>
      </x:c>
      <x:c r="F298" s="116" t="n">
        <x:v>1491167.25501712</x:v>
      </x:c>
      <x:c r="G298" s="81" t="n">
        <x:v>0</x:v>
      </x:c>
      <x:c r="H298" s="81" t="n">
        <x:v>546169</x:v>
      </x:c>
      <x:c r="I298" s="117">
        <x:f>SUM(D298:H298)</x:f>
      </x:c>
      <x:c r="J298" s="81" t="n">
        <x:v>2485725.25</x:v>
      </x:c>
      <x:c r="K298" s="81" t="n">
        <x:v>0</x:v>
      </x:c>
      <x:c r="L298" s="81" t="n">
        <x:v>1486952.92</x:v>
      </x:c>
      <x:c r="M298" s="81" t="n">
        <x:v>0</x:v>
      </x:c>
      <x:c r="N298" s="81" t="n">
        <x:v>228589.57</x:v>
      </x:c>
      <x:c r="O298" s="81" t="n">
        <x:v>31771</x:v>
      </x:c>
      <x:c r="P298" s="81" t="n">
        <x:v>741299.52</x:v>
      </x:c>
      <x:c r="Q298" s="117">
        <x:f>SUM(J298:P298)</x:f>
      </x:c>
      <x:c r="R298" s="81" t="n">
        <x:v>4550440.26</x:v>
      </x:c>
      <x:c r="S298" s="81" t="n">
        <x:v>423898</x:v>
      </x:c>
      <x:c r="T298" s="59">
        <x:f>SUM('Part C'!$R298:$S298)</x:f>
      </x:c>
      <x:c r="U298" s="81" t="n">
        <x:v>24730.6535869565</x:v>
      </x:c>
      <x:c r="V298" s="81" t="n">
        <x:v>2303.79347826087</x:v>
      </x:c>
      <x:c r="W298" s="81" t="n">
        <x:v>1769796.61384968</x:v>
      </x:c>
      <x:c r="X298" s="81" t="n">
        <x:v>6744134.87384968</x:v>
      </x:c>
      <x:c r="Y298" s="12" t="n">
        <x:v>36652.9069230961</x:v>
      </x:c>
    </x:row>
    <x:row r="299" spans="1:25" s="6" customFormat="1">
      <x:c r="A299" s="184" t="s">
        <x:v>1027</x:v>
      </x:c>
      <x:c r="B299" s="184" t="s">
        <x:v>1028</x:v>
      </x:c>
      <x:c r="C299" s="184" t="s">
        <x:v>1029</x:v>
      </x:c>
      <x:c r="D299" s="81" t="n">
        <x:v>1416357</x:v>
      </x:c>
      <x:c r="E299" s="81" t="n">
        <x:v>833700</x:v>
      </x:c>
      <x:c r="F299" s="116" t="n">
        <x:v>1142393.27052622</x:v>
      </x:c>
      <x:c r="G299" s="81" t="n">
        <x:v>0</x:v>
      </x:c>
      <x:c r="H299" s="81" t="n">
        <x:v>80506</x:v>
      </x:c>
      <x:c r="I299" s="117">
        <x:f>SUM(D299:H299)</x:f>
      </x:c>
      <x:c r="J299" s="81" t="n">
        <x:v>1447204.83</x:v>
      </x:c>
      <x:c r="K299" s="81" t="n">
        <x:v>309949.49</x:v>
      </x:c>
      <x:c r="L299" s="81" t="n">
        <x:v>1152376.09</x:v>
      </x:c>
      <x:c r="M299" s="81" t="n">
        <x:v>127920.31</x:v>
      </x:c>
      <x:c r="N299" s="81" t="n">
        <x:v>275867.07</x:v>
      </x:c>
      <x:c r="O299" s="81" t="n">
        <x:v>811</x:v>
      </x:c>
      <x:c r="P299" s="81" t="n">
        <x:v>158827.48</x:v>
      </x:c>
      <x:c r="Q299" s="117">
        <x:f>SUM(J299:P299)</x:f>
      </x:c>
      <x:c r="R299" s="81" t="n">
        <x:v>3293428.17</x:v>
      </x:c>
      <x:c r="S299" s="81" t="n">
        <x:v>179528.1</x:v>
      </x:c>
      <x:c r="T299" s="59">
        <x:f>SUM('Part C'!$R299:$S299)</x:f>
      </x:c>
      <x:c r="U299" s="81" t="n">
        <x:v>20977.2494904459</x:v>
      </x:c>
      <x:c r="V299" s="81" t="n">
        <x:v>1143.49108280255</x:v>
      </x:c>
      <x:c r="W299" s="81" t="n">
        <x:v>1510098.19768696</x:v>
      </x:c>
      <x:c r="X299" s="81" t="n">
        <x:v>4983054.46768695</x:v>
      </x:c>
      <x:c r="Y299" s="12" t="n">
        <x:v>31739.2004311271</x:v>
      </x:c>
    </x:row>
    <x:row r="300" spans="1:25" s="6" customFormat="1">
      <x:c r="A300" s="184" t="s">
        <x:v>1030</x:v>
      </x:c>
      <x:c r="B300" s="184" t="s">
        <x:v>1031</x:v>
      </x:c>
      <x:c r="C300" s="184" t="s">
        <x:v>1032</x:v>
      </x:c>
      <x:c r="D300" s="81" t="n">
        <x:v>2455354</x:v>
      </x:c>
      <x:c r="E300" s="81" t="n">
        <x:v>1326513</x:v>
      </x:c>
      <x:c r="F300" s="116" t="n">
        <x:v>1920119.98399382</x:v>
      </x:c>
      <x:c r="G300" s="81" t="n">
        <x:v>0</x:v>
      </x:c>
      <x:c r="H300" s="81" t="n">
        <x:v>757058</x:v>
      </x:c>
      <x:c r="I300" s="117">
        <x:f>SUM(D300:H300)</x:f>
      </x:c>
      <x:c r="J300" s="81" t="n">
        <x:v>3692861.48</x:v>
      </x:c>
      <x:c r="K300" s="81" t="n">
        <x:v>0</x:v>
      </x:c>
      <x:c r="L300" s="81" t="n">
        <x:v>1345030.34</x:v>
      </x:c>
      <x:c r="M300" s="81" t="n">
        <x:v>0</x:v>
      </x:c>
      <x:c r="N300" s="81" t="n">
        <x:v>705081.06</x:v>
      </x:c>
      <x:c r="O300" s="81" t="n">
        <x:v>8334</x:v>
      </x:c>
      <x:c r="P300" s="81" t="n">
        <x:v>707738.1</x:v>
      </x:c>
      <x:c r="Q300" s="117">
        <x:f>SUM(J300:P300)</x:f>
      </x:c>
      <x:c r="R300" s="81" t="n">
        <x:v>5724615.61</x:v>
      </x:c>
      <x:c r="S300" s="81" t="n">
        <x:v>734429.37</x:v>
      </x:c>
      <x:c r="T300" s="59">
        <x:f>SUM('Part C'!$R300:$S300)</x:f>
      </x:c>
      <x:c r="U300" s="81" t="n">
        <x:v>20300.0553546099</x:v>
      </x:c>
      <x:c r="V300" s="81" t="n">
        <x:v>2604.35946808511</x:v>
      </x:c>
      <x:c r="W300" s="81" t="n">
        <x:v>2712405.67992179</x:v>
      </x:c>
      <x:c r="X300" s="81" t="n">
        <x:v>9171450.65992179</x:v>
      </x:c>
      <x:c r="Y300" s="12" t="n">
        <x:v>32522.8746805737</x:v>
      </x:c>
    </x:row>
    <x:row r="301" spans="1:25" s="6" customFormat="1">
      <x:c r="A301" s="184" t="s">
        <x:v>1033</x:v>
      </x:c>
      <x:c r="B301" s="184" t="s">
        <x:v>1034</x:v>
      </x:c>
      <x:c r="C301" s="184" t="s">
        <x:v>1035</x:v>
      </x:c>
      <x:c r="D301" s="81" t="n">
        <x:v>4049567</x:v>
      </x:c>
      <x:c r="E301" s="81" t="n">
        <x:v>2280080</x:v>
      </x:c>
      <x:c r="F301" s="116" t="n">
        <x:v>3213672.42590142</x:v>
      </x:c>
      <x:c r="G301" s="81" t="n">
        <x:v>0</x:v>
      </x:c>
      <x:c r="H301" s="81" t="n">
        <x:v>851576</x:v>
      </x:c>
      <x:c r="I301" s="117">
        <x:f>SUM(D301:H301)</x:f>
      </x:c>
      <x:c r="J301" s="81" t="n">
        <x:v>4045187.6</x:v>
      </x:c>
      <x:c r="K301" s="81" t="n">
        <x:v>363591.69</x:v>
      </x:c>
      <x:c r="L301" s="81" t="n">
        <x:v>4397197.83</x:v>
      </x:c>
      <x:c r="M301" s="81" t="n">
        <x:v>112044.17</x:v>
      </x:c>
      <x:c r="N301" s="81" t="n">
        <x:v>486594.71</x:v>
      </x:c>
      <x:c r="O301" s="81" t="n">
        <x:v>8854</x:v>
      </x:c>
      <x:c r="P301" s="81" t="n">
        <x:v>981425.43</x:v>
      </x:c>
      <x:c r="Q301" s="117">
        <x:f>SUM(J301:P301)</x:f>
      </x:c>
      <x:c r="R301" s="81" t="n">
        <x:v>9222236.32</x:v>
      </x:c>
      <x:c r="S301" s="81" t="n">
        <x:v>1172659.11</x:v>
      </x:c>
      <x:c r="T301" s="59">
        <x:f>SUM('Part C'!$R301:$S301)</x:f>
      </x:c>
      <x:c r="U301" s="81" t="n">
        <x:v>26274.1775498576</x:v>
      </x:c>
      <x:c r="V301" s="81" t="n">
        <x:v>3340.90914529915</x:v>
      </x:c>
      <x:c r="W301" s="81" t="n">
        <x:v>3376079.41011542</x:v>
      </x:c>
      <x:c r="X301" s="81" t="n">
        <x:v>13770974.8401154</x:v>
      </x:c>
      <x:c r="Y301" s="12" t="n">
        <x:v>39233.5465530354</x:v>
      </x:c>
    </x:row>
    <x:row r="302" spans="1:25" s="6" customFormat="1">
      <x:c r="A302" s="184" t="s">
        <x:v>1036</x:v>
      </x:c>
      <x:c r="B302" s="184" t="s">
        <x:v>1037</x:v>
      </x:c>
      <x:c r="C302" s="184" t="s">
        <x:v>1038</x:v>
      </x:c>
      <x:c r="D302" s="81" t="n">
        <x:v>7950179</x:v>
      </x:c>
      <x:c r="E302" s="81" t="n">
        <x:v>4040144</x:v>
      </x:c>
      <x:c r="F302" s="116" t="n">
        <x:v>6087696.58130249</x:v>
      </x:c>
      <x:c r="G302" s="81" t="n">
        <x:v>0</x:v>
      </x:c>
      <x:c r="H302" s="81" t="n">
        <x:v>1785233</x:v>
      </x:c>
      <x:c r="I302" s="117">
        <x:f>SUM(D302:H302)</x:f>
      </x:c>
      <x:c r="J302" s="81" t="n">
        <x:v>13187853.75</x:v>
      </x:c>
      <x:c r="K302" s="81" t="n">
        <x:v>0</x:v>
      </x:c>
      <x:c r="L302" s="81" t="n">
        <x:v>3532016.39</x:v>
      </x:c>
      <x:c r="M302" s="81" t="n">
        <x:v>0</x:v>
      </x:c>
      <x:c r="N302" s="81" t="n">
        <x:v>1876358.93</x:v>
      </x:c>
      <x:c r="O302" s="81" t="n">
        <x:v>271806.34</x:v>
      </x:c>
      <x:c r="P302" s="81" t="n">
        <x:v>995217.17</x:v>
      </x:c>
      <x:c r="Q302" s="117">
        <x:f>SUM(J302:P302)</x:f>
      </x:c>
      <x:c r="R302" s="81" t="n">
        <x:v>18333688.45</x:v>
      </x:c>
      <x:c r="S302" s="81" t="n">
        <x:v>1529564.13</x:v>
      </x:c>
      <x:c r="T302" s="59">
        <x:f>SUM('Part C'!$R302:$S302)</x:f>
      </x:c>
      <x:c r="U302" s="81" t="n">
        <x:v>12687.6736678201</x:v>
      </x:c>
      <x:c r="V302" s="81" t="n">
        <x:v>1058.52188927336</x:v>
      </x:c>
      <x:c r="W302" s="81" t="n">
        <x:v>13898674.4946347</x:v>
      </x:c>
      <x:c r="X302" s="81" t="n">
        <x:v>33761927.0746347</x:v>
      </x:c>
      <x:c r="Y302" s="12" t="n">
        <x:v>23364.6554149721</x:v>
      </x:c>
    </x:row>
    <x:row r="303" spans="1:25" s="6" customFormat="1">
      <x:c r="A303" s="184" t="s">
        <x:v>1039</x:v>
      </x:c>
      <x:c r="B303" s="184" t="s">
        <x:v>1040</x:v>
      </x:c>
      <x:c r="C303" s="184" t="s">
        <x:v>1041</x:v>
      </x:c>
      <x:c r="D303" s="81" t="n">
        <x:v>3541941</x:v>
      </x:c>
      <x:c r="E303" s="81" t="n">
        <x:v>1487103</x:v>
      </x:c>
      <x:c r="F303" s="116" t="n">
        <x:v>2553333.5478969</x:v>
      </x:c>
      <x:c r="G303" s="81" t="n">
        <x:v>0</x:v>
      </x:c>
      <x:c r="H303" s="81" t="n">
        <x:v>100410</x:v>
      </x:c>
      <x:c r="I303" s="117">
        <x:f>SUM(D303:H303)</x:f>
      </x:c>
      <x:c r="J303" s="81" t="n">
        <x:v>4859269.49</x:v>
      </x:c>
      <x:c r="K303" s="81" t="n">
        <x:v>0</x:v>
      </x:c>
      <x:c r="L303" s="81" t="n">
        <x:v>1400615.36</x:v>
      </x:c>
      <x:c r="M303" s="81" t="n">
        <x:v>0</x:v>
      </x:c>
      <x:c r="N303" s="81" t="n">
        <x:v>699000.44</x:v>
      </x:c>
      <x:c r="O303" s="81" t="n">
        <x:v>84975.32</x:v>
      </x:c>
      <x:c r="P303" s="81" t="n">
        <x:v>638926.94</x:v>
      </x:c>
      <x:c r="Q303" s="117">
        <x:f>SUM(J303:P303)</x:f>
      </x:c>
      <x:c r="R303" s="81" t="n">
        <x:v>7063186.68</x:v>
      </x:c>
      <x:c r="S303" s="81" t="n">
        <x:v>619600.87</x:v>
      </x:c>
      <x:c r="T303" s="59">
        <x:f>SUM('Part C'!$R303:$S303)</x:f>
      </x:c>
      <x:c r="U303" s="81" t="n">
        <x:v>18441.7406788512</x:v>
      </x:c>
      <x:c r="V303" s="81" t="n">
        <x:v>1617.75684073107</x:v>
      </x:c>
      <x:c r="W303" s="81" t="n">
        <x:v>3683870.12556754</x:v>
      </x:c>
      <x:c r="X303" s="81" t="n">
        <x:v>11366657.6755675</x:v>
      </x:c>
      <x:c r="Y303" s="12" t="n">
        <x:v>29677.9573774609</x:v>
      </x:c>
    </x:row>
    <x:row r="304" spans="1:25" s="6" customFormat="1">
      <x:c r="A304" s="184" t="s">
        <x:v>1042</x:v>
      </x:c>
      <x:c r="B304" s="184" t="s">
        <x:v>1043</x:v>
      </x:c>
      <x:c r="C304" s="184" t="s">
        <x:v>1044</x:v>
      </x:c>
      <x:c r="D304" s="81" t="n">
        <x:v>3222523</x:v>
      </x:c>
      <x:c r="E304" s="81" t="n">
        <x:v>1787592</x:v>
      </x:c>
      <x:c r="F304" s="116" t="n">
        <x:v>2543722.96371268</x:v>
      </x:c>
      <x:c r="G304" s="81" t="n">
        <x:v>0</x:v>
      </x:c>
      <x:c r="H304" s="81" t="n">
        <x:v>367598</x:v>
      </x:c>
      <x:c r="I304" s="117">
        <x:f>SUM(D304:H304)</x:f>
      </x:c>
      <x:c r="J304" s="81" t="n">
        <x:v>4999299.61</x:v>
      </x:c>
      <x:c r="K304" s="81" t="n">
        <x:v>0</x:v>
      </x:c>
      <x:c r="L304" s="81" t="n">
        <x:v>1514789.53</x:v>
      </x:c>
      <x:c r="M304" s="81" t="n">
        <x:v>0</x:v>
      </x:c>
      <x:c r="N304" s="81" t="n">
        <x:v>722155.96</x:v>
      </x:c>
      <x:c r="O304" s="81" t="n">
        <x:v>44230</x:v>
      </x:c>
      <x:c r="P304" s="81" t="n">
        <x:v>640960.86</x:v>
      </x:c>
      <x:c r="Q304" s="117">
        <x:f>SUM(J304:P304)</x:f>
      </x:c>
      <x:c r="R304" s="81" t="n">
        <x:v>7344454.28</x:v>
      </x:c>
      <x:c r="S304" s="81" t="n">
        <x:v>576981.68</x:v>
      </x:c>
      <x:c r="T304" s="59">
        <x:f>SUM('Part C'!$R304:$S304)</x:f>
      </x:c>
      <x:c r="U304" s="81" t="n">
        <x:v>15050.1112295082</x:v>
      </x:c>
      <x:c r="V304" s="81" t="n">
        <x:v>1182.33950819672</x:v>
      </x:c>
      <x:c r="W304" s="81" t="n">
        <x:v>4693808.4106448</x:v>
      </x:c>
      <x:c r="X304" s="81" t="n">
        <x:v>12615244.3706448</x:v>
      </x:c>
      <x:c r="Y304" s="12" t="n">
        <x:v>25850.9105955836</x:v>
      </x:c>
    </x:row>
    <x:row r="305" spans="1:25" s="6" customFormat="1">
      <x:c r="A305" s="184" t="s">
        <x:v>1045</x:v>
      </x:c>
      <x:c r="B305" s="184" t="s">
        <x:v>1046</x:v>
      </x:c>
      <x:c r="C305" s="184" t="s">
        <x:v>1047</x:v>
      </x:c>
      <x:c r="D305" s="81" t="n">
        <x:v>3216207</x:v>
      </x:c>
      <x:c r="E305" s="81" t="n">
        <x:v>1404742</x:v>
      </x:c>
      <x:c r="F305" s="116" t="n">
        <x:v>2346136.58278206</x:v>
      </x:c>
      <x:c r="G305" s="81" t="n">
        <x:v>0</x:v>
      </x:c>
      <x:c r="H305" s="81" t="n">
        <x:v>122108</x:v>
      </x:c>
      <x:c r="I305" s="117">
        <x:f>SUM(D305:H305)</x:f>
      </x:c>
      <x:c r="J305" s="81" t="n">
        <x:v>4746516.36</x:v>
      </x:c>
      <x:c r="K305" s="81" t="n">
        <x:v>0</x:v>
      </x:c>
      <x:c r="L305" s="81" t="n">
        <x:v>1220397.52</x:v>
      </x:c>
      <x:c r="M305" s="81" t="n">
        <x:v>0</x:v>
      </x:c>
      <x:c r="N305" s="81" t="n">
        <x:v>713877.09</x:v>
      </x:c>
      <x:c r="O305" s="81" t="n">
        <x:v>89329.26</x:v>
      </x:c>
      <x:c r="P305" s="81" t="n">
        <x:v>319073.35</x:v>
      </x:c>
      <x:c r="Q305" s="117">
        <x:f>SUM(J305:P305)</x:f>
      </x:c>
      <x:c r="R305" s="81" t="n">
        <x:v>6370572.32</x:v>
      </x:c>
      <x:c r="S305" s="81" t="n">
        <x:v>718621.26</x:v>
      </x:c>
      <x:c r="T305" s="59">
        <x:f>SUM('Part C'!$R305:$S305)</x:f>
      </x:c>
      <x:c r="U305" s="81" t="n">
        <x:v>14063.0735540839</x:v>
      </x:c>
      <x:c r="V305" s="81" t="n">
        <x:v>1586.36039735099</x:v>
      </x:c>
      <x:c r="W305" s="81" t="n">
        <x:v>4357162.31561905</x:v>
      </x:c>
      <x:c r="X305" s="81" t="n">
        <x:v>11446355.895619</x:v>
      </x:c>
      <x:c r="Y305" s="12" t="n">
        <x:v>25267.8938093136</x:v>
      </x:c>
    </x:row>
    <x:row r="306" spans="1:25" s="6" customFormat="1">
      <x:c r="A306" s="184" t="s">
        <x:v>1048</x:v>
      </x:c>
      <x:c r="B306" s="184" t="s">
        <x:v>1049</x:v>
      </x:c>
      <x:c r="C306" s="184" t="s">
        <x:v>1050</x:v>
      </x:c>
      <x:c r="D306" s="81" t="n">
        <x:v>2379308</x:v>
      </x:c>
      <x:c r="E306" s="81" t="n">
        <x:v>1247461</x:v>
      </x:c>
      <x:c r="F306" s="116" t="n">
        <x:v>1841374.01823736</x:v>
      </x:c>
      <x:c r="G306" s="81" t="n">
        <x:v>0</x:v>
      </x:c>
      <x:c r="H306" s="81" t="n">
        <x:v>693885</x:v>
      </x:c>
      <x:c r="I306" s="117">
        <x:f>SUM(D306:H306)</x:f>
      </x:c>
      <x:c r="J306" s="81" t="n">
        <x:v>3616831.53</x:v>
      </x:c>
      <x:c r="K306" s="81" t="n">
        <x:v>0</x:v>
      </x:c>
      <x:c r="L306" s="81" t="n">
        <x:v>812551.27</x:v>
      </x:c>
      <x:c r="M306" s="81" t="n">
        <x:v>0</x:v>
      </x:c>
      <x:c r="N306" s="81" t="n">
        <x:v>798214.28</x:v>
      </x:c>
      <x:c r="O306" s="81" t="n">
        <x:v>44147</x:v>
      </x:c>
      <x:c r="P306" s="81" t="n">
        <x:v>890283.94</x:v>
      </x:c>
      <x:c r="Q306" s="117">
        <x:f>SUM(J306:P306)</x:f>
      </x:c>
      <x:c r="R306" s="81" t="n">
        <x:v>5617876.94</x:v>
      </x:c>
      <x:c r="S306" s="81" t="n">
        <x:v>544151.08</x:v>
      </x:c>
      <x:c r="T306" s="59">
        <x:f>SUM('Part C'!$R306:$S306)</x:f>
      </x:c>
      <x:c r="U306" s="81" t="n">
        <x:v>18726.2564666667</x:v>
      </x:c>
      <x:c r="V306" s="81" t="n">
        <x:v>1813.83693333333</x:v>
      </x:c>
      <x:c r="W306" s="81" t="n">
        <x:v>2885537.95736361</x:v>
      </x:c>
      <x:c r="X306" s="81" t="n">
        <x:v>9047565.97736361</x:v>
      </x:c>
      <x:c r="Y306" s="12" t="n">
        <x:v>30158.5532578787</x:v>
      </x:c>
    </x:row>
    <x:row r="307" spans="1:25" s="6" customFormat="1">
      <x:c r="A307" s="184" t="s">
        <x:v>1051</x:v>
      </x:c>
      <x:c r="B307" s="184" t="s">
        <x:v>1052</x:v>
      </x:c>
      <x:c r="C307" s="184" t="s">
        <x:v>1053</x:v>
      </x:c>
      <x:c r="D307" s="81" t="n">
        <x:v>2404359</x:v>
      </x:c>
      <x:c r="E307" s="81" t="n">
        <x:v>1675773</x:v>
      </x:c>
      <x:c r="F307" s="116" t="n">
        <x:v>2071554.33824951</x:v>
      </x:c>
      <x:c r="G307" s="81" t="n">
        <x:v>0</x:v>
      </x:c>
      <x:c r="H307" s="81" t="n">
        <x:v>637586</x:v>
      </x:c>
      <x:c r="I307" s="117">
        <x:f>SUM(D307:H307)</x:f>
      </x:c>
      <x:c r="J307" s="81" t="n">
        <x:v>2373984.19</x:v>
      </x:c>
      <x:c r="K307" s="81" t="n">
        <x:v>893476.68</x:v>
      </x:c>
      <x:c r="L307" s="81" t="n">
        <x:v>1767767.94</x:v>
      </x:c>
      <x:c r="M307" s="81" t="n">
        <x:v>344166.47</x:v>
      </x:c>
      <x:c r="N307" s="81" t="n">
        <x:v>452158.44</x:v>
      </x:c>
      <x:c r="O307" s="81" t="n">
        <x:v>925</x:v>
      </x:c>
      <x:c r="P307" s="81" t="n">
        <x:v>956793.62</x:v>
      </x:c>
      <x:c r="Q307" s="117">
        <x:f>SUM(J307:P307)</x:f>
      </x:c>
      <x:c r="R307" s="81" t="n">
        <x:v>6305390.93</x:v>
      </x:c>
      <x:c r="S307" s="81" t="n">
        <x:v>483881.41</x:v>
      </x:c>
      <x:c r="T307" s="59">
        <x:f>SUM('Part C'!$R307:$S307)</x:f>
      </x:c>
      <x:c r="U307" s="81" t="n">
        <x:v>36237.878908046</x:v>
      </x:c>
      <x:c r="V307" s="81" t="n">
        <x:v>2780.92764367816</x:v>
      </x:c>
      <x:c r="W307" s="81" t="n">
        <x:v>1673612.01527089</x:v>
      </x:c>
      <x:c r="X307" s="81" t="n">
        <x:v>8462884.35527089</x:v>
      </x:c>
      <x:c r="Y307" s="12" t="n">
        <x:v>48637.2664096028</x:v>
      </x:c>
    </x:row>
    <x:row r="308" spans="1:25" s="6" customFormat="1">
      <x:c r="A308" s="184" t="s">
        <x:v>1054</x:v>
      </x:c>
      <x:c r="B308" s="184" t="s">
        <x:v>1055</x:v>
      </x:c>
      <x:c r="C308" s="184" t="s">
        <x:v>1056</x:v>
      </x:c>
      <x:c r="D308" s="81" t="n">
        <x:v>3255719</x:v>
      </x:c>
      <x:c r="E308" s="81" t="n">
        <x:v>2223614</x:v>
      </x:c>
      <x:c r="F308" s="116" t="n">
        <x:v>2781953.14437467</x:v>
      </x:c>
      <x:c r="G308" s="81" t="n">
        <x:v>0</x:v>
      </x:c>
      <x:c r="H308" s="81" t="n">
        <x:v>518539</x:v>
      </x:c>
      <x:c r="I308" s="117">
        <x:f>SUM(D308:H308)</x:f>
      </x:c>
      <x:c r="J308" s="81" t="n">
        <x:v>3521535</x:v>
      </x:c>
      <x:c r="K308" s="81" t="n">
        <x:v>776676.81</x:v>
      </x:c>
      <x:c r="L308" s="81" t="n">
        <x:v>2977083.63</x:v>
      </x:c>
      <x:c r="M308" s="81" t="n">
        <x:v>294270.75</x:v>
      </x:c>
      <x:c r="N308" s="81" t="n">
        <x:v>275867.07</x:v>
      </x:c>
      <x:c r="O308" s="81" t="n">
        <x:v>1484</x:v>
      </x:c>
      <x:c r="P308" s="81" t="n">
        <x:v>932907.88</x:v>
      </x:c>
      <x:c r="Q308" s="117">
        <x:f>SUM(J308:P308)</x:f>
      </x:c>
      <x:c r="R308" s="81" t="n">
        <x:v>8062801.79</x:v>
      </x:c>
      <x:c r="S308" s="81" t="n">
        <x:v>717023.35</x:v>
      </x:c>
      <x:c r="T308" s="59">
        <x:f>SUM('Part C'!$R308:$S308)</x:f>
      </x:c>
      <x:c r="U308" s="81" t="n">
        <x:v>26177.9278896104</x:v>
      </x:c>
      <x:c r="V308" s="81" t="n">
        <x:v>2327.99788961039</x:v>
      </x:c>
      <x:c r="W308" s="81" t="n">
        <x:v>2962485.63622664</x:v>
      </x:c>
      <x:c r="X308" s="81" t="n">
        <x:v>11742310.7762266</x:v>
      </x:c>
      <x:c r="Y308" s="12" t="n">
        <x:v>38124.3856370995</x:v>
      </x:c>
    </x:row>
    <x:row r="309" spans="1:25" s="6" customFormat="1">
      <x:c r="A309" s="184" t="s">
        <x:v>1057</x:v>
      </x:c>
      <x:c r="B309" s="184" t="s">
        <x:v>1058</x:v>
      </x:c>
      <x:c r="C309" s="184" t="s">
        <x:v>1059</x:v>
      </x:c>
      <x:c r="D309" s="81" t="n">
        <x:v>4466565</x:v>
      </x:c>
      <x:c r="E309" s="81" t="n">
        <x:v>2654297</x:v>
      </x:c>
      <x:c r="F309" s="116" t="n">
        <x:v>3615386.1120611</x:v>
      </x:c>
      <x:c r="G309" s="81" t="n">
        <x:v>0</x:v>
      </x:c>
      <x:c r="H309" s="81" t="n">
        <x:v>403791</x:v>
      </x:c>
      <x:c r="I309" s="117">
        <x:f>SUM(D309:H309)</x:f>
      </x:c>
      <x:c r="J309" s="81" t="n">
        <x:v>4742860.65</x:v>
      </x:c>
      <x:c r="K309" s="81" t="n">
        <x:v>533596.82</x:v>
      </x:c>
      <x:c r="L309" s="81" t="n">
        <x:v>4105316.91</x:v>
      </x:c>
      <x:c r="M309" s="81" t="n">
        <x:v>210811.33</x:v>
      </x:c>
      <x:c r="N309" s="81" t="n">
        <x:v>709836.41</x:v>
      </x:c>
      <x:c r="O309" s="81" t="n">
        <x:v>9649</x:v>
      </x:c>
      <x:c r="P309" s="81" t="n">
        <x:v>827967.99</x:v>
      </x:c>
      <x:c r="Q309" s="117">
        <x:f>SUM(J309:P309)</x:f>
      </x:c>
      <x:c r="R309" s="81" t="n">
        <x:v>9944101.12</x:v>
      </x:c>
      <x:c r="S309" s="81" t="n">
        <x:v>1195937.99</x:v>
      </x:c>
      <x:c r="T309" s="59">
        <x:f>SUM('Part C'!$R309:$S309)</x:f>
      </x:c>
      <x:c r="U309" s="81" t="n">
        <x:v>21524.0283982684</x:v>
      </x:c>
      <x:c r="V309" s="81" t="n">
        <x:v>2588.61036796537</x:v>
      </x:c>
      <x:c r="W309" s="81" t="n">
        <x:v>4443728.45433996</x:v>
      </x:c>
      <x:c r="X309" s="81" t="n">
        <x:v>15583767.56434</x:v>
      </x:c>
      <x:c r="Y309" s="12" t="n">
        <x:v>33731.0986241125</x:v>
      </x:c>
    </x:row>
    <x:row r="310" spans="1:25" s="6" customFormat="1">
      <x:c r="A310" s="184" t="s">
        <x:v>1060</x:v>
      </x:c>
      <x:c r="B310" s="184" t="s">
        <x:v>1061</x:v>
      </x:c>
      <x:c r="C310" s="184" t="s">
        <x:v>1062</x:v>
      </x:c>
      <x:c r="D310" s="81" t="n">
        <x:v>1947455</x:v>
      </x:c>
      <x:c r="E310" s="81" t="n">
        <x:v>1857868</x:v>
      </x:c>
      <x:c r="F310" s="116" t="n">
        <x:v>1932029.00521126</x:v>
      </x:c>
      <x:c r="G310" s="81" t="n">
        <x:v>0</x:v>
      </x:c>
      <x:c r="H310" s="81" t="n">
        <x:v>15417</x:v>
      </x:c>
      <x:c r="I310" s="117">
        <x:f>SUM(D310:H310)</x:f>
      </x:c>
      <x:c r="J310" s="81" t="n">
        <x:v>2263648.22</x:v>
      </x:c>
      <x:c r="K310" s="81" t="n">
        <x:v>206693.28</x:v>
      </x:c>
      <x:c r="L310" s="81" t="n">
        <x:v>2231370.33</x:v>
      </x:c>
      <x:c r="M310" s="81" t="n">
        <x:v>56870.06</x:v>
      </x:c>
      <x:c r="N310" s="81" t="n">
        <x:v>681847.14</x:v>
      </x:c>
      <x:c r="O310" s="81" t="n">
        <x:v>1227</x:v>
      </x:c>
      <x:c r="P310" s="81" t="n">
        <x:v>311112.98</x:v>
      </x:c>
      <x:c r="Q310" s="117">
        <x:f>SUM(J310:P310)</x:f>
      </x:c>
      <x:c r="R310" s="81" t="n">
        <x:v>5215514.01</x:v>
      </x:c>
      <x:c r="S310" s="81" t="n">
        <x:v>537255</x:v>
      </x:c>
      <x:c r="T310" s="59">
        <x:f>SUM('Part C'!$R310:$S310)</x:f>
      </x:c>
      <x:c r="U310" s="81" t="n">
        <x:v>25441.5317560976</x:v>
      </x:c>
      <x:c r="V310" s="81" t="n">
        <x:v>2620.75609756098</x:v>
      </x:c>
      <x:c r="W310" s="81" t="n">
        <x:v>1971784.27086513</x:v>
      </x:c>
      <x:c r="X310" s="81" t="n">
        <x:v>7724553.28086513</x:v>
      </x:c>
      <x:c r="Y310" s="12" t="n">
        <x:v>37680.7477115372</x:v>
      </x:c>
    </x:row>
    <x:row r="311" spans="1:25" s="6" customFormat="1">
      <x:c r="A311" s="184" t="s">
        <x:v>1063</x:v>
      </x:c>
      <x:c r="B311" s="184" t="s">
        <x:v>1064</x:v>
      </x:c>
      <x:c r="C311" s="184" t="s">
        <x:v>1065</x:v>
      </x:c>
      <x:c r="D311" s="81" t="n">
        <x:v>3734774</x:v>
      </x:c>
      <x:c r="E311" s="81" t="n">
        <x:v>2188279</x:v>
      </x:c>
      <x:c r="F311" s="116" t="n">
        <x:v>3007237.54472448</x:v>
      </x:c>
      <x:c r="G311" s="81" t="n">
        <x:v>0</x:v>
      </x:c>
      <x:c r="H311" s="81" t="n">
        <x:v>622123</x:v>
      </x:c>
      <x:c r="I311" s="117">
        <x:f>SUM(D311:H311)</x:f>
      </x:c>
      <x:c r="J311" s="81" t="n">
        <x:v>4269203.72</x:v>
      </x:c>
      <x:c r="K311" s="81" t="n">
        <x:v>703500.51</x:v>
      </x:c>
      <x:c r="L311" s="81" t="n">
        <x:v>2550814.96</x:v>
      </x:c>
      <x:c r="M311" s="81" t="n">
        <x:v>270987.81</x:v>
      </x:c>
      <x:c r="N311" s="81" t="n">
        <x:v>682644.72</x:v>
      </x:c>
      <x:c r="O311" s="81" t="n">
        <x:v>8840</x:v>
      </x:c>
      <x:c r="P311" s="81" t="n">
        <x:v>1066421.82</x:v>
      </x:c>
      <x:c r="Q311" s="117">
        <x:f>SUM(J311:P311)</x:f>
      </x:c>
      <x:c r="R311" s="81" t="n">
        <x:v>8465877.85</x:v>
      </x:c>
      <x:c r="S311" s="81" t="n">
        <x:v>1086535.69</x:v>
      </x:c>
      <x:c r="T311" s="59">
        <x:f>SUM('Part C'!$R311:$S311)</x:f>
      </x:c>
      <x:c r="U311" s="81" t="n">
        <x:v>20903.4020987654</x:v>
      </x:c>
      <x:c r="V311" s="81" t="n">
        <x:v>2682.80417283951</x:v>
      </x:c>
      <x:c r="W311" s="81" t="n">
        <x:v>3895476.24244087</x:v>
      </x:c>
      <x:c r="X311" s="81" t="n">
        <x:v>13447889.7824409</x:v>
      </x:c>
      <x:c r="Y311" s="12" t="n">
        <x:v>33204.6661294836</x:v>
      </x:c>
    </x:row>
    <x:row r="312" spans="1:25" s="6" customFormat="1">
      <x:c r="A312" s="184" t="s">
        <x:v>1066</x:v>
      </x:c>
      <x:c r="B312" s="184" t="s">
        <x:v>1067</x:v>
      </x:c>
      <x:c r="C312" s="184" t="s">
        <x:v>1068</x:v>
      </x:c>
      <x:c r="D312" s="81" t="n">
        <x:v>2154660</x:v>
      </x:c>
      <x:c r="E312" s="81" t="n">
        <x:v>1942899</x:v>
      </x:c>
      <x:c r="F312" s="116" t="n">
        <x:v>2080402.33077835</x:v>
      </x:c>
      <x:c r="G312" s="81" t="n">
        <x:v>0</x:v>
      </x:c>
      <x:c r="H312" s="81" t="n">
        <x:v>26944</x:v>
      </x:c>
      <x:c r="I312" s="117">
        <x:f>SUM(D312:H312)</x:f>
      </x:c>
      <x:c r="J312" s="81" t="n">
        <x:v>2855115.52</x:v>
      </x:c>
      <x:c r="K312" s="81" t="n">
        <x:v>346869.12</x:v>
      </x:c>
      <x:c r="L312" s="81" t="n">
        <x:v>1826677.85</x:v>
      </x:c>
      <x:c r="M312" s="81" t="n">
        <x:v>143157.53</x:v>
      </x:c>
      <x:c r="N312" s="81" t="n">
        <x:v>431597.7</x:v>
      </x:c>
      <x:c r="O312" s="81" t="n">
        <x:v>1528</x:v>
      </x:c>
      <x:c r="P312" s="81" t="n">
        <x:v>599959.61</x:v>
      </x:c>
      <x:c r="Q312" s="117">
        <x:f>SUM(J312:P312)</x:f>
      </x:c>
      <x:c r="R312" s="81" t="n">
        <x:v>5085548.33</x:v>
      </x:c>
      <x:c r="S312" s="81" t="n">
        <x:v>1119357</x:v>
      </x:c>
      <x:c r="T312" s="59">
        <x:f>SUM('Part C'!$R312:$S312)</x:f>
      </x:c>
      <x:c r="U312" s="81" t="n">
        <x:v>20180.7473412698</x:v>
      </x:c>
      <x:c r="V312" s="81" t="n">
        <x:v>4441.89285714286</x:v>
      </x:c>
      <x:c r="W312" s="81" t="n">
        <x:v>2423851.88418543</x:v>
      </x:c>
      <x:c r="X312" s="81" t="n">
        <x:v>8628757.21418543</x:v>
      </x:c>
      <x:c r="Y312" s="12" t="n">
        <x:v>34241.1000562914</x:v>
      </x:c>
    </x:row>
    <x:row r="313" spans="1:25" s="6" customFormat="1">
      <x:c r="A313" s="184" t="s">
        <x:v>1069</x:v>
      </x:c>
      <x:c r="B313" s="184" t="s">
        <x:v>1070</x:v>
      </x:c>
      <x:c r="C313" s="184" t="s">
        <x:v>1071</x:v>
      </x:c>
      <x:c r="D313" s="81" t="n">
        <x:v>3015147</x:v>
      </x:c>
      <x:c r="E313" s="81" t="n">
        <x:v>2654419</x:v>
      </x:c>
      <x:c r="F313" s="116" t="n">
        <x:v>2878537.76380076</x:v>
      </x:c>
      <x:c r="G313" s="81" t="n">
        <x:v>0</x:v>
      </x:c>
      <x:c r="H313" s="81" t="n">
        <x:v>341399.63</x:v>
      </x:c>
      <x:c r="I313" s="117">
        <x:f>SUM(D313:H313)</x:f>
      </x:c>
      <x:c r="J313" s="81" t="n">
        <x:v>3634585.91</x:v>
      </x:c>
      <x:c r="K313" s="81" t="n">
        <x:v>802373.23</x:v>
      </x:c>
      <x:c r="L313" s="81" t="n">
        <x:v>2472844.48</x:v>
      </x:c>
      <x:c r="M313" s="81" t="n">
        <x:v>309073.5</x:v>
      </x:c>
      <x:c r="N313" s="81" t="n">
        <x:v>517700.43</x:v>
      </x:c>
      <x:c r="O313" s="81" t="n">
        <x:v>5016</x:v>
      </x:c>
      <x:c r="P313" s="81" t="n">
        <x:v>1147909.84</x:v>
      </x:c>
      <x:c r="Q313" s="117">
        <x:f>SUM(J313:P313)</x:f>
      </x:c>
      <x:c r="R313" s="81" t="n">
        <x:v>7789694.97</x:v>
      </x:c>
      <x:c r="S313" s="81" t="n">
        <x:v>1099808.42</x:v>
      </x:c>
      <x:c r="T313" s="59">
        <x:f>SUM('Part C'!$R313:$S313)</x:f>
      </x:c>
      <x:c r="U313" s="81" t="n">
        <x:v>36400.4437850467</x:v>
      </x:c>
      <x:c r="V313" s="81" t="n">
        <x:v>5139.29168224299</x:v>
      </x:c>
      <x:c r="W313" s="81" t="n">
        <x:v>2058350.40958604</x:v>
      </x:c>
      <x:c r="X313" s="81" t="n">
        <x:v>10947853.799586</x:v>
      </x:c>
      <x:c r="Y313" s="12" t="n">
        <x:v>51158.1953251684</x:v>
      </x:c>
    </x:row>
    <x:row r="314" spans="1:25" s="6" customFormat="1">
      <x:c r="A314" s="184" t="s">
        <x:v>1072</x:v>
      </x:c>
      <x:c r="B314" s="184" t="s">
        <x:v>1073</x:v>
      </x:c>
      <x:c r="C314" s="184" t="s">
        <x:v>1074</x:v>
      </x:c>
      <x:c r="D314" s="81" t="n">
        <x:v>2764169</x:v>
      </x:c>
      <x:c r="E314" s="81" t="n">
        <x:v>2780544</x:v>
      </x:c>
      <x:c r="F314" s="116" t="n">
        <x:v>2815147.71323537</x:v>
      </x:c>
      <x:c r="G314" s="81" t="n">
        <x:v>0</x:v>
      </x:c>
      <x:c r="H314" s="81" t="n">
        <x:v>18034</x:v>
      </x:c>
      <x:c r="I314" s="117">
        <x:f>SUM(D314:H314)</x:f>
      </x:c>
      <x:c r="J314" s="81" t="n">
        <x:v>1896324.45</x:v>
      </x:c>
      <x:c r="K314" s="81" t="n">
        <x:v>708729.69</x:v>
      </x:c>
      <x:c r="L314" s="81" t="n">
        <x:v>4551907.73</x:v>
      </x:c>
      <x:c r="M314" s="81" t="n">
        <x:v>273002.08</x:v>
      </x:c>
      <x:c r="N314" s="81" t="n">
        <x:v>478623.41</x:v>
      </x:c>
      <x:c r="O314" s="81" t="n">
        <x:v>4273</x:v>
      </x:c>
      <x:c r="P314" s="81" t="n">
        <x:v>465034.35</x:v>
      </x:c>
      <x:c r="Q314" s="117">
        <x:f>SUM(J314:P314)</x:f>
      </x:c>
      <x:c r="R314" s="81" t="n">
        <x:v>7920970.71</x:v>
      </x:c>
      <x:c r="S314" s="81" t="n">
        <x:v>456924</x:v>
      </x:c>
      <x:c r="T314" s="59">
        <x:f>SUM('Part C'!$R314:$S314)</x:f>
      </x:c>
      <x:c r="U314" s="81" t="n">
        <x:v>38828.2877941176</x:v>
      </x:c>
      <x:c r="V314" s="81" t="n">
        <x:v>2239.82352941176</x:v>
      </x:c>
      <x:c r="W314" s="81" t="n">
        <x:v>1962165.81100725</x:v>
      </x:c>
      <x:c r="X314" s="81" t="n">
        <x:v>10340060.5210073</x:v>
      </x:c>
      <x:c r="Y314" s="12" t="n">
        <x:v>50686.5711814081</x:v>
      </x:c>
    </x:row>
    <x:row r="315" spans="1:25" s="6" customFormat="1">
      <x:c r="A315" s="184" t="s">
        <x:v>1075</x:v>
      </x:c>
      <x:c r="B315" s="184" t="s">
        <x:v>1076</x:v>
      </x:c>
      <x:c r="C315" s="184" t="s">
        <x:v>1077</x:v>
      </x:c>
      <x:c r="D315" s="81" t="n">
        <x:v>2580125</x:v>
      </x:c>
      <x:c r="E315" s="81" t="n">
        <x:v>1605109</x:v>
      </x:c>
      <x:c r="F315" s="116" t="n">
        <x:v>2124916.46086189</x:v>
      </x:c>
      <x:c r="G315" s="81" t="n">
        <x:v>0</x:v>
      </x:c>
      <x:c r="H315" s="81" t="n">
        <x:v>546450</x:v>
      </x:c>
      <x:c r="I315" s="117">
        <x:f>SUM(D315:H315)</x:f>
      </x:c>
      <x:c r="J315" s="81" t="n">
        <x:v>2832826.33</x:v>
      </x:c>
      <x:c r="K315" s="81" t="n">
        <x:v>739882.17</x:v>
      </x:c>
      <x:c r="L315" s="81" t="n">
        <x:v>1687100.91</x:v>
      </x:c>
      <x:c r="M315" s="81" t="n">
        <x:v>285001.99</x:v>
      </x:c>
      <x:c r="N315" s="81" t="n">
        <x:v>500340.57</x:v>
      </x:c>
      <x:c r="O315" s="81" t="n">
        <x:v>1107</x:v>
      </x:c>
      <x:c r="P315" s="81" t="n">
        <x:v>810341.49</x:v>
      </x:c>
      <x:c r="Q315" s="117">
        <x:f>SUM(J315:P315)</x:f>
      </x:c>
      <x:c r="R315" s="81" t="n">
        <x:v>6314045.46</x:v>
      </x:c>
      <x:c r="S315" s="81" t="n">
        <x:v>542555</x:v>
      </x:c>
      <x:c r="T315" s="59">
        <x:f>SUM('Part C'!$R315:$S315)</x:f>
      </x:c>
      <x:c r="U315" s="81" t="n">
        <x:v>28570.3414479638</x:v>
      </x:c>
      <x:c r="V315" s="81" t="n">
        <x:v>2455</x:v>
      </x:c>
      <x:c r="W315" s="81" t="n">
        <x:v>2125679.62859119</x:v>
      </x:c>
      <x:c r="X315" s="81" t="n">
        <x:v>8982280.08859119</x:v>
      </x:c>
      <x:c r="Y315" s="12" t="n">
        <x:v>40643.8013058425</x:v>
      </x:c>
    </x:row>
    <x:row r="316" spans="1:25" s="6" customFormat="1">
      <x:c r="A316" s="184" t="s">
        <x:v>1078</x:v>
      </x:c>
      <x:c r="B316" s="184" t="s">
        <x:v>1079</x:v>
      </x:c>
      <x:c r="C316" s="184" t="s">
        <x:v>1080</x:v>
      </x:c>
      <x:c r="D316" s="81" t="n">
        <x:v>6024481</x:v>
      </x:c>
      <x:c r="E316" s="81" t="n">
        <x:v>2670434</x:v>
      </x:c>
      <x:c r="F316" s="116" t="n">
        <x:v>4414560.33504817</x:v>
      </x:c>
      <x:c r="G316" s="81" t="n">
        <x:v>0</x:v>
      </x:c>
      <x:c r="H316" s="81" t="n">
        <x:v>551717</x:v>
      </x:c>
      <x:c r="I316" s="117">
        <x:f>SUM(D316:H316)</x:f>
      </x:c>
      <x:c r="J316" s="81" t="n">
        <x:v>7191576.41</x:v>
      </x:c>
      <x:c r="K316" s="81" t="n">
        <x:v>0</x:v>
      </x:c>
      <x:c r="L316" s="81" t="n">
        <x:v>4286960.68</x:v>
      </x:c>
      <x:c r="M316" s="81" t="n">
        <x:v>0</x:v>
      </x:c>
      <x:c r="N316" s="81" t="n">
        <x:v>920401.21</x:v>
      </x:c>
      <x:c r="O316" s="81" t="n">
        <x:v>83850</x:v>
      </x:c>
      <x:c r="P316" s="81" t="n">
        <x:v>1178404.04</x:v>
      </x:c>
      <x:c r="Q316" s="117">
        <x:f>SUM(J316:P316)</x:f>
      </x:c>
      <x:c r="R316" s="81" t="n">
        <x:v>11828766.77</x:v>
      </x:c>
      <x:c r="S316" s="81" t="n">
        <x:v>1832425.58</x:v>
      </x:c>
      <x:c r="T316" s="59">
        <x:f>SUM('Part C'!$R316:$S316)</x:f>
      </x:c>
      <x:c r="U316" s="81" t="n">
        <x:v>21047.6277046263</x:v>
      </x:c>
      <x:c r="V316" s="81" t="n">
        <x:v>3260.5437366548</x:v>
      </x:c>
      <x:c r="W316" s="81" t="n">
        <x:v>5405574.44012783</x:v>
      </x:c>
      <x:c r="X316" s="81" t="n">
        <x:v>19066766.7901278</x:v>
      </x:c>
      <x:c r="Y316" s="12" t="n">
        <x:v>33926.6312991598</x:v>
      </x:c>
    </x:row>
    <x:row r="317" spans="1:25" s="6" customFormat="1">
      <x:c r="A317" s="184" t="s">
        <x:v>1081</x:v>
      </x:c>
      <x:c r="B317" s="184" t="s">
        <x:v>1082</x:v>
      </x:c>
      <x:c r="C317" s="184" t="s">
        <x:v>1083</x:v>
      </x:c>
      <x:c r="D317" s="81" t="n">
        <x:v>2401073</x:v>
      </x:c>
      <x:c r="E317" s="81" t="n">
        <x:v>1741035</x:v>
      </x:c>
      <x:c r="F317" s="116" t="n">
        <x:v>2103020.63680734</x:v>
      </x:c>
      <x:c r="G317" s="81" t="n">
        <x:v>0</x:v>
      </x:c>
      <x:c r="H317" s="81" t="n">
        <x:v>563475.13</x:v>
      </x:c>
      <x:c r="I317" s="117">
        <x:f>SUM(D317:H317)</x:f>
      </x:c>
      <x:c r="J317" s="81" t="n">
        <x:v>2904055.75</x:v>
      </x:c>
      <x:c r="K317" s="81" t="n">
        <x:v>700493.98</x:v>
      </x:c>
      <x:c r="L317" s="81" t="n">
        <x:v>1271921.12</x:v>
      </x:c>
      <x:c r="M317" s="81" t="n">
        <x:v>269829.69</x:v>
      </x:c>
      <x:c r="N317" s="81" t="n">
        <x:v>676377.14</x:v>
      </x:c>
      <x:c r="O317" s="81" t="n">
        <x:v>29841</x:v>
      </x:c>
      <x:c r="P317" s="81" t="n">
        <x:v>956085.09</x:v>
      </x:c>
      <x:c r="Q317" s="117">
        <x:f>SUM(J317:P317)</x:f>
      </x:c>
      <x:c r="R317" s="81" t="n">
        <x:v>5652963.8</x:v>
      </x:c>
      <x:c r="S317" s="81" t="n">
        <x:v>1155639.97</x:v>
      </x:c>
      <x:c r="T317" s="59">
        <x:f>SUM('Part C'!$R317:$S317)</x:f>
      </x:c>
      <x:c r="U317" s="81" t="n">
        <x:v>21576.1977099237</x:v>
      </x:c>
      <x:c r="V317" s="81" t="n">
        <x:v>4410.83958015267</x:v>
      </x:c>
      <x:c r="W317" s="81" t="n">
        <x:v>2520036.48276422</x:v>
      </x:c>
      <x:c r="X317" s="81" t="n">
        <x:v>9328640.25276422</x:v>
      </x:c>
      <x:c r="Y317" s="12" t="n">
        <x:v>35605.497147955</x:v>
      </x:c>
    </x:row>
    <x:row r="318" spans="1:25" s="6" customFormat="1">
      <x:c r="A318" s="184" t="s">
        <x:v>1084</x:v>
      </x:c>
      <x:c r="B318" s="184" t="s">
        <x:v>1085</x:v>
      </x:c>
      <x:c r="C318" s="184" t="s">
        <x:v>1086</x:v>
      </x:c>
      <x:c r="D318" s="81" t="n">
        <x:v>1623245</x:v>
      </x:c>
      <x:c r="E318" s="81" t="n">
        <x:v>1361876</x:v>
      </x:c>
      <x:c r="F318" s="116" t="n">
        <x:v>1515598.1124507</x:v>
      </x:c>
      <x:c r="G318" s="81" t="n">
        <x:v>0</x:v>
      </x:c>
      <x:c r="H318" s="81" t="n">
        <x:v>550877</x:v>
      </x:c>
      <x:c r="I318" s="117">
        <x:f>SUM(D318:H318)</x:f>
      </x:c>
      <x:c r="J318" s="81" t="n">
        <x:v>2055623.91</x:v>
      </x:c>
      <x:c r="K318" s="81" t="n">
        <x:v>188280.49</x:v>
      </x:c>
      <x:c r="L318" s="81" t="n">
        <x:v>1486523.22</x:v>
      </x:c>
      <x:c r="M318" s="81" t="n">
        <x:v>51803.92</x:v>
      </x:c>
      <x:c r="N318" s="81" t="n">
        <x:v>466808.93</x:v>
      </x:c>
      <x:c r="O318" s="81" t="n">
        <x:v>1000</x:v>
      </x:c>
      <x:c r="P318" s="81" t="n">
        <x:v>801555.64</x:v>
      </x:c>
      <x:c r="Q318" s="117">
        <x:f>SUM(J318:P318)</x:f>
      </x:c>
      <x:c r="R318" s="81" t="n">
        <x:v>4482865.11</x:v>
      </x:c>
      <x:c r="S318" s="81" t="n">
        <x:v>568731</x:v>
      </x:c>
      <x:c r="T318" s="59">
        <x:f>SUM('Part C'!$R318:$S318)</x:f>
      </x:c>
      <x:c r="U318" s="81" t="n">
        <x:v>25470.8244886364</x:v>
      </x:c>
      <x:c r="V318" s="81" t="n">
        <x:v>3231.42613636364</x:v>
      </x:c>
      <x:c r="W318" s="81" t="n">
        <x:v>1692848.93498665</x:v>
      </x:c>
      <x:c r="X318" s="81" t="n">
        <x:v>6744445.04498665</x:v>
      </x:c>
      <x:c r="Y318" s="12" t="n">
        <x:v>38320.7104828787</x:v>
      </x:c>
    </x:row>
    <x:row r="319" spans="1:25" s="6" customFormat="1">
      <x:c r="A319" s="184" t="s">
        <x:v>1087</x:v>
      </x:c>
      <x:c r="B319" s="184" t="s">
        <x:v>1088</x:v>
      </x:c>
      <x:c r="C319" s="184" t="s">
        <x:v>1089</x:v>
      </x:c>
      <x:c r="D319" s="81" t="n">
        <x:v>2843693</x:v>
      </x:c>
      <x:c r="E319" s="81" t="n">
        <x:v>2443931</x:v>
      </x:c>
      <x:c r="F319" s="116" t="n">
        <x:v>2684619.13394768</x:v>
      </x:c>
      <x:c r="G319" s="81" t="n">
        <x:v>0</x:v>
      </x:c>
      <x:c r="H319" s="81" t="n">
        <x:v>93847</x:v>
      </x:c>
      <x:c r="I319" s="117">
        <x:f>SUM(D319:H319)</x:f>
      </x:c>
      <x:c r="J319" s="81" t="n">
        <x:v>3338074.43</x:v>
      </x:c>
      <x:c r="K319" s="81" t="n">
        <x:v>738815.59</x:v>
      </x:c>
      <x:c r="L319" s="81" t="n">
        <x:v>2661988.02</x:v>
      </x:c>
      <x:c r="M319" s="81" t="n">
        <x:v>291888.36</x:v>
      </x:c>
      <x:c r="N319" s="81" t="n">
        <x:v>482258.51</x:v>
      </x:c>
      <x:c r="O319" s="81" t="n">
        <x:v>1120</x:v>
      </x:c>
      <x:c r="P319" s="81" t="n">
        <x:v>551945.22</x:v>
      </x:c>
      <x:c r="Q319" s="117">
        <x:f>SUM(J319:P319)</x:f>
      </x:c>
      <x:c r="R319" s="81" t="n">
        <x:v>6958266.8</x:v>
      </x:c>
      <x:c r="S319" s="81" t="n">
        <x:v>1107823.33</x:v>
      </x:c>
      <x:c r="T319" s="59">
        <x:f>SUM('Part C'!$R319:$S319)</x:f>
      </x:c>
      <x:c r="U319" s="81" t="n">
        <x:v>35142.7616161616</x:v>
      </x:c>
      <x:c r="V319" s="81" t="n">
        <x:v>5595.06732323232</x:v>
      </x:c>
      <x:c r="W319" s="81" t="n">
        <x:v>1904455.05185998</x:v>
      </x:c>
      <x:c r="X319" s="81" t="n">
        <x:v>9970545.18185998</x:v>
      </x:c>
      <x:c r="Y319" s="12" t="n">
        <x:v>50356.2887972726</x:v>
      </x:c>
    </x:row>
    <x:row r="320" spans="1:25" s="6" customFormat="1">
      <x:c r="A320" s="184" t="s">
        <x:v>1090</x:v>
      </x:c>
      <x:c r="B320" s="184" t="s">
        <x:v>1091</x:v>
      </x:c>
      <x:c r="C320" s="184" t="s">
        <x:v>1092</x:v>
      </x:c>
      <x:c r="D320" s="81" t="n">
        <x:v>3167759</x:v>
      </x:c>
      <x:c r="E320" s="81" t="n">
        <x:v>2408174</x:v>
      </x:c>
      <x:c r="F320" s="116" t="n">
        <x:v>2830998.65296971</x:v>
      </x:c>
      <x:c r="G320" s="81" t="n">
        <x:v>0</x:v>
      </x:c>
      <x:c r="H320" s="81" t="n">
        <x:v>243756</x:v>
      </x:c>
      <x:c r="I320" s="117">
        <x:f>SUM(D320:H320)</x:f>
      </x:c>
      <x:c r="J320" s="81" t="n">
        <x:v>2612624.69</x:v>
      </x:c>
      <x:c r="K320" s="81" t="n">
        <x:v>1323542.27</x:v>
      </x:c>
      <x:c r="L320" s="81" t="n">
        <x:v>2837658.21</x:v>
      </x:c>
      <x:c r="M320" s="81" t="n">
        <x:v>495665.5</x:v>
      </x:c>
      <x:c r="N320" s="81" t="n">
        <x:v>439763.5</x:v>
      </x:c>
      <x:c r="O320" s="81" t="n">
        <x:v>1535</x:v>
      </x:c>
      <x:c r="P320" s="81" t="n">
        <x:v>939898.48</x:v>
      </x:c>
      <x:c r="Q320" s="117">
        <x:f>SUM(J320:P320)</x:f>
      </x:c>
      <x:c r="R320" s="81" t="n">
        <x:v>7946563.65</x:v>
      </x:c>
      <x:c r="S320" s="81" t="n">
        <x:v>704124</x:v>
      </x:c>
      <x:c r="T320" s="59">
        <x:f>SUM('Part C'!$R320:$S320)</x:f>
      </x:c>
      <x:c r="U320" s="81" t="n">
        <x:v>24301.4178899083</x:v>
      </x:c>
      <x:c r="V320" s="81" t="n">
        <x:v>2153.28440366972</x:v>
      </x:c>
      <x:c r="W320" s="81" t="n">
        <x:v>3145236.37352633</x:v>
      </x:c>
      <x:c r="X320" s="81" t="n">
        <x:v>11795924.0235263</x:v>
      </x:c>
      <x:c r="Y320" s="12" t="n">
        <x:v>36073.1621514567</x:v>
      </x:c>
    </x:row>
    <x:row r="321" spans="1:25" s="6" customFormat="1">
      <x:c r="A321" s="184" t="s">
        <x:v>1093</x:v>
      </x:c>
      <x:c r="B321" s="184" t="s">
        <x:v>1094</x:v>
      </x:c>
      <x:c r="C321" s="184" t="s">
        <x:v>1095</x:v>
      </x:c>
      <x:c r="D321" s="81" t="n">
        <x:v>1592312</x:v>
      </x:c>
      <x:c r="E321" s="81" t="n">
        <x:v>1705952</x:v>
      </x:c>
      <x:c r="F321" s="116" t="n">
        <x:v>1674586.287378</x:v>
      </x:c>
      <x:c r="G321" s="81" t="n">
        <x:v>0</x:v>
      </x:c>
      <x:c r="H321" s="81" t="n">
        <x:v>446820</x:v>
      </x:c>
      <x:c r="I321" s="117">
        <x:f>SUM(D321:H321)</x:f>
      </x:c>
      <x:c r="J321" s="81" t="n">
        <x:v>2532369.02</x:v>
      </x:c>
      <x:c r="K321" s="81" t="n">
        <x:v>0</x:v>
      </x:c>
      <x:c r="L321" s="81" t="n">
        <x:v>1492110.45</x:v>
      </x:c>
      <x:c r="M321" s="81" t="n">
        <x:v>0</x:v>
      </x:c>
      <x:c r="N321" s="81" t="n">
        <x:v>526220.54</x:v>
      </x:c>
      <x:c r="O321" s="81" t="n">
        <x:v>2070</x:v>
      </x:c>
      <x:c r="P321" s="81" t="n">
        <x:v>866900.28</x:v>
      </x:c>
      <x:c r="Q321" s="117">
        <x:f>SUM(J321:P321)</x:f>
      </x:c>
      <x:c r="R321" s="81" t="n">
        <x:v>4928970.27</x:v>
      </x:c>
      <x:c r="S321" s="81" t="n">
        <x:v>490700.02</x:v>
      </x:c>
      <x:c r="T321" s="59">
        <x:f>SUM('Part C'!$R321:$S321)</x:f>
      </x:c>
      <x:c r="U321" s="81" t="n">
        <x:v>74681.3677272727</x:v>
      </x:c>
      <x:c r="V321" s="81" t="n">
        <x:v>7434.84878787879</x:v>
      </x:c>
      <x:c r="W321" s="81" t="n">
        <x:v>634818.350619994</x:v>
      </x:c>
      <x:c r="X321" s="81" t="n">
        <x:v>6054488.64061999</x:v>
      </x:c>
      <x:c r="Y321" s="12" t="n">
        <x:v>91734.6763730302</x:v>
      </x:c>
    </x:row>
    <x:row r="322" spans="1:25" s="6" customFormat="1">
      <x:c r="A322" s="184" t="s">
        <x:v>1096</x:v>
      </x:c>
      <x:c r="B322" s="184" t="s">
        <x:v>1097</x:v>
      </x:c>
      <x:c r="C322" s="184" t="s">
        <x:v>1098</x:v>
      </x:c>
      <x:c r="D322" s="81" t="n">
        <x:v>1363572</x:v>
      </x:c>
      <x:c r="E322" s="81" t="n">
        <x:v>1500723</x:v>
      </x:c>
      <x:c r="F322" s="116" t="n">
        <x:v>1454252.6401784</x:v>
      </x:c>
      <x:c r="G322" s="81" t="n">
        <x:v>0</x:v>
      </x:c>
      <x:c r="H322" s="81" t="n">
        <x:v>10468</x:v>
      </x:c>
      <x:c r="I322" s="117">
        <x:f>SUM(D322:H322)</x:f>
      </x:c>
      <x:c r="J322" s="81" t="n">
        <x:v>2460886.91</x:v>
      </x:c>
      <x:c r="K322" s="81" t="n">
        <x:v>0</x:v>
      </x:c>
      <x:c r="L322" s="81" t="n">
        <x:v>1061574.93</x:v>
      </x:c>
      <x:c r="M322" s="81" t="n">
        <x:v>0</x:v>
      </x:c>
      <x:c r="N322" s="81" t="n">
        <x:v>472088.96</x:v>
      </x:c>
      <x:c r="O322" s="81" t="n">
        <x:v>1718</x:v>
      </x:c>
      <x:c r="P322" s="81" t="n">
        <x:v>332746.84</x:v>
      </x:c>
      <x:c r="Q322" s="117">
        <x:f>SUM(J322:P322)</x:f>
      </x:c>
      <x:c r="R322" s="81" t="n">
        <x:v>3757763.21</x:v>
      </x:c>
      <x:c r="S322" s="81" t="n">
        <x:v>571252.43</x:v>
      </x:c>
      <x:c r="T322" s="59">
        <x:f>SUM('Part C'!$R322:$S322)</x:f>
      </x:c>
      <x:c r="U322" s="81" t="n">
        <x:v>18602.7881683168</x:v>
      </x:c>
      <x:c r="V322" s="81" t="n">
        <x:v>2827.98232673267</x:v>
      </x:c>
      <x:c r="W322" s="81" t="n">
        <x:v>1942928.8912915</x:v>
      </x:c>
      <x:c r="X322" s="81" t="n">
        <x:v>6271944.5312915</x:v>
      </x:c>
      <x:c r="Y322" s="12" t="n">
        <x:v>31049.2303529282</x:v>
      </x:c>
    </x:row>
    <x:row r="323" spans="1:25" s="6" customFormat="1">
      <x:c r="A323" s="184" t="s">
        <x:v>1099</x:v>
      </x:c>
      <x:c r="B323" s="184" t="s">
        <x:v>1100</x:v>
      </x:c>
      <x:c r="C323" s="184" t="s">
        <x:v>1101</x:v>
      </x:c>
      <x:c r="D323" s="81" t="n">
        <x:v>1537915</x:v>
      </x:c>
      <x:c r="E323" s="81" t="n">
        <x:v>1622053</x:v>
      </x:c>
      <x:c r="F323" s="116" t="n">
        <x:v>1604370.99072521</x:v>
      </x:c>
      <x:c r="G323" s="81" t="n">
        <x:v>0</x:v>
      </x:c>
      <x:c r="H323" s="81" t="n">
        <x:v>408081.63</x:v>
      </x:c>
      <x:c r="I323" s="117">
        <x:f>SUM(D323:H323)</x:f>
      </x:c>
      <x:c r="J323" s="81" t="n">
        <x:v>2422383.7</x:v>
      </x:c>
      <x:c r="K323" s="81" t="n">
        <x:v>0</x:v>
      </x:c>
      <x:c r="L323" s="81" t="n">
        <x:v>1582860.71</x:v>
      </x:c>
      <x:c r="M323" s="81" t="n">
        <x:v>0</x:v>
      </x:c>
      <x:c r="N323" s="81" t="n">
        <x:v>501709.58</x:v>
      </x:c>
      <x:c r="O323" s="81" t="n">
        <x:v>1245</x:v>
      </x:c>
      <x:c r="P323" s="81" t="n">
        <x:v>664221.63</x:v>
      </x:c>
      <x:c r="Q323" s="117">
        <x:f>SUM(J323:P323)</x:f>
      </x:c>
      <x:c r="R323" s="81" t="n">
        <x:v>4206396.63</x:v>
      </x:c>
      <x:c r="S323" s="81" t="n">
        <x:v>966023.99</x:v>
      </x:c>
      <x:c r="T323" s="59">
        <x:f>SUM('Part C'!$R323:$S323)</x:f>
      </x:c>
      <x:c r="U323" s="81" t="n">
        <x:v>23764.9527118644</x:v>
      </x:c>
      <x:c r="V323" s="81" t="n">
        <x:v>5457.76265536723</x:v>
      </x:c>
      <x:c r="W323" s="81" t="n">
        <x:v>1702467.39484453</x:v>
      </x:c>
      <x:c r="X323" s="81" t="n">
        <x:v>6874888.01484453</x:v>
      </x:c>
      <x:c r="Y323" s="12" t="n">
        <x:v>38841.1752251103</x:v>
      </x:c>
    </x:row>
    <x:row r="324" spans="1:25" s="6" customFormat="1">
      <x:c r="A324" s="184" t="s">
        <x:v>1102</x:v>
      </x:c>
      <x:c r="B324" s="184" t="s">
        <x:v>1103</x:v>
      </x:c>
      <x:c r="C324" s="184" t="s">
        <x:v>1104</x:v>
      </x:c>
      <x:c r="D324" s="81" t="n">
        <x:v>1483483</x:v>
      </x:c>
      <x:c r="E324" s="81" t="n">
        <x:v>1385438</x:v>
      </x:c>
      <x:c r="F324" s="116" t="n">
        <x:v>1456601.34124218</x:v>
      </x:c>
      <x:c r="G324" s="81" t="n">
        <x:v>0</x:v>
      </x:c>
      <x:c r="H324" s="81" t="n">
        <x:v>481571</x:v>
      </x:c>
      <x:c r="I324" s="117">
        <x:f>SUM(D324:H324)</x:f>
      </x:c>
      <x:c r="J324" s="81" t="n">
        <x:v>1779568.84</x:v>
      </x:c>
      <x:c r="K324" s="81" t="n">
        <x:v>0</x:v>
      </x:c>
      <x:c r="L324" s="81" t="n">
        <x:v>1697887.5</x:v>
      </x:c>
      <x:c r="M324" s="81" t="n">
        <x:v>0</x:v>
      </x:c>
      <x:c r="N324" s="81" t="n">
        <x:v>468592.56</x:v>
      </x:c>
      <x:c r="O324" s="81" t="n">
        <x:v>94229.16</x:v>
      </x:c>
      <x:c r="P324" s="81" t="n">
        <x:v>766815.28</x:v>
      </x:c>
      <x:c r="Q324" s="117">
        <x:f>SUM(J324:P324)</x:f>
      </x:c>
      <x:c r="R324" s="81" t="n">
        <x:v>3952554.76</x:v>
      </x:c>
      <x:c r="S324" s="81" t="n">
        <x:v>854538.58</x:v>
      </x:c>
      <x:c r="T324" s="59">
        <x:f>SUM('Part C'!$R324:$S324)</x:f>
      </x:c>
      <x:c r="U324" s="81" t="n">
        <x:v>53412.9021621622</x:v>
      </x:c>
      <x:c r="V324" s="81" t="n">
        <x:v>11547.8186486486</x:v>
      </x:c>
      <x:c r="W324" s="81" t="n">
        <x:v>711766.029483023</x:v>
      </x:c>
      <x:c r="X324" s="81" t="n">
        <x:v>5518859.36948302</x:v>
      </x:c>
      <x:c r="Y324" s="12" t="n">
        <x:v>74579.1806686895</x:v>
      </x:c>
    </x:row>
    <x:row r="325" spans="1:25" s="6" customFormat="1">
      <x:c r="A325" s="184" t="s">
        <x:v>1105</x:v>
      </x:c>
      <x:c r="B325" s="184" t="s">
        <x:v>1106</x:v>
      </x:c>
      <x:c r="C325" s="184" t="s">
        <x:v>1107</x:v>
      </x:c>
      <x:c r="D325" s="81" t="n">
        <x:v>2440989</x:v>
      </x:c>
      <x:c r="E325" s="81" t="n">
        <x:v>1240142</x:v>
      </x:c>
      <x:c r="F325" s="116" t="n">
        <x:v>1868974.55590034</x:v>
      </x:c>
      <x:c r="G325" s="81" t="n">
        <x:v>0</x:v>
      </x:c>
      <x:c r="H325" s="81" t="n">
        <x:v>339174</x:v>
      </x:c>
      <x:c r="I325" s="117">
        <x:f>SUM(D325:H325)</x:f>
      </x:c>
      <x:c r="J325" s="81" t="n">
        <x:v>3384737.13</x:v>
      </x:c>
      <x:c r="K325" s="81" t="n">
        <x:v>326715.72</x:v>
      </x:c>
      <x:c r="L325" s="81" t="n">
        <x:v>1409631.89</x:v>
      </x:c>
      <x:c r="M325" s="81" t="n">
        <x:v>134839.95</x:v>
      </x:c>
      <x:c r="N325" s="81" t="n">
        <x:v>474291.73</x:v>
      </x:c>
      <x:c r="O325" s="81" t="n">
        <x:v>54126</x:v>
      </x:c>
      <x:c r="P325" s="81" t="n">
        <x:v>104937.14</x:v>
      </x:c>
      <x:c r="Q325" s="117">
        <x:f>SUM(J325:P325)</x:f>
      </x:c>
      <x:c r="R325" s="81" t="n">
        <x:v>5636991.93</x:v>
      </x:c>
      <x:c r="S325" s="81" t="n">
        <x:v>252287.63</x:v>
      </x:c>
      <x:c r="T325" s="59">
        <x:f>SUM('Part C'!$R325:$S325)</x:f>
      </x:c>
      <x:c r="U325" s="81" t="n">
        <x:v>15834.246994382</x:v>
      </x:c>
      <x:c r="V325" s="81" t="n">
        <x:v>708.673117977528</x:v>
      </x:c>
      <x:c r="W325" s="81" t="n">
        <x:v>3424171.70940482</x:v>
      </x:c>
      <x:c r="X325" s="81" t="n">
        <x:v>9313451.26940482</x:v>
      </x:c>
      <x:c r="Y325" s="12" t="n">
        <x:v>26161.3799702382</x:v>
      </x:c>
    </x:row>
    <x:row r="326" spans="1:25" s="6" customFormat="1">
      <x:c r="A326" s="184" t="s">
        <x:v>1108</x:v>
      </x:c>
      <x:c r="B326" s="184" t="s">
        <x:v>1109</x:v>
      </x:c>
      <x:c r="C326" s="184" t="s">
        <x:v>1110</x:v>
      </x:c>
      <x:c r="D326" s="81" t="n">
        <x:v>2150712</x:v>
      </x:c>
      <x:c r="E326" s="81" t="n">
        <x:v>1931748</x:v>
      </x:c>
      <x:c r="F326" s="116" t="n">
        <x:v>2072736.3045436</x:v>
      </x:c>
      <x:c r="G326" s="81" t="n">
        <x:v>0</x:v>
      </x:c>
      <x:c r="H326" s="81" t="n">
        <x:v>42230</x:v>
      </x:c>
      <x:c r="I326" s="117">
        <x:f>SUM(D326:H326)</x:f>
      </x:c>
      <x:c r="J326" s="81" t="n">
        <x:v>2970155.72</x:v>
      </x:c>
      <x:c r="K326" s="81" t="n">
        <x:v>0</x:v>
      </x:c>
      <x:c r="L326" s="81" t="n">
        <x:v>2310992.89</x:v>
      </x:c>
      <x:c r="M326" s="81" t="n">
        <x:v>0</x:v>
      </x:c>
      <x:c r="N326" s="81" t="n">
        <x:v>482929.45</x:v>
      </x:c>
      <x:c r="O326" s="81" t="n">
        <x:v>1547</x:v>
      </x:c>
      <x:c r="P326" s="81" t="n">
        <x:v>431801.24</x:v>
      </x:c>
      <x:c r="Q326" s="117">
        <x:f>SUM(J326:P326)</x:f>
      </x:c>
      <x:c r="R326" s="81" t="n">
        <x:v>5248696.44</x:v>
      </x:c>
      <x:c r="S326" s="81" t="n">
        <x:v>948729.86</x:v>
      </x:c>
      <x:c r="T326" s="59">
        <x:f>SUM('Part C'!$R326:$S326)</x:f>
      </x:c>
      <x:c r="U326" s="81" t="n">
        <x:v>26243.4822</x:v>
      </x:c>
      <x:c r="V326" s="81" t="n">
        <x:v>4743.6493</x:v>
      </x:c>
      <x:c r="W326" s="81" t="n">
        <x:v>1923691.97157574</x:v>
      </x:c>
      <x:c r="X326" s="81" t="n">
        <x:v>8121118.27157574</x:v>
      </x:c>
      <x:c r="Y326" s="12" t="n">
        <x:v>40605.5913578787</x:v>
      </x:c>
    </x:row>
    <x:row r="327" spans="1:25" s="6" customFormat="1">
      <x:c r="A327" s="184" t="s">
        <x:v>1111</x:v>
      </x:c>
      <x:c r="B327" s="184" t="s">
        <x:v>1112</x:v>
      </x:c>
      <x:c r="C327" s="184" t="s">
        <x:v>1113</x:v>
      </x:c>
      <x:c r="D327" s="81" t="n">
        <x:v>1589281</x:v>
      </x:c>
      <x:c r="E327" s="81" t="n">
        <x:v>1105656</x:v>
      </x:c>
      <x:c r="F327" s="116" t="n">
        <x:v>1368266.62315315</x:v>
      </x:c>
      <x:c r="G327" s="81" t="n">
        <x:v>0</x:v>
      </x:c>
      <x:c r="H327" s="81" t="n">
        <x:v>39791</x:v>
      </x:c>
      <x:c r="I327" s="117">
        <x:f>SUM(D327:H327)</x:f>
      </x:c>
      <x:c r="J327" s="81" t="n">
        <x:v>2032521.12</x:v>
      </x:c>
      <x:c r="K327" s="81" t="n">
        <x:v>0</x:v>
      </x:c>
      <x:c r="L327" s="81" t="n">
        <x:v>1249133.1</x:v>
      </x:c>
      <x:c r="M327" s="81" t="n">
        <x:v>0</x:v>
      </x:c>
      <x:c r="N327" s="81" t="n">
        <x:v>503588.19</x:v>
      </x:c>
      <x:c r="O327" s="81" t="n">
        <x:v>4591</x:v>
      </x:c>
      <x:c r="P327" s="81" t="n">
        <x:v>313161.21</x:v>
      </x:c>
      <x:c r="Q327" s="117">
        <x:f>SUM(J327:P327)</x:f>
      </x:c>
      <x:c r="R327" s="81" t="n">
        <x:v>3567440.63</x:v>
      </x:c>
      <x:c r="S327" s="81" t="n">
        <x:v>535553.99</x:v>
      </x:c>
      <x:c r="T327" s="59">
        <x:f>SUM('Part C'!$R327:$S327)</x:f>
      </x:c>
      <x:c r="U327" s="81" t="n">
        <x:v>24104.3285810811</x:v>
      </x:c>
      <x:c r="V327" s="81" t="n">
        <x:v>3618.60804054054</x:v>
      </x:c>
      <x:c r="W327" s="81" t="n">
        <x:v>1423532.05896605</x:v>
      </x:c>
      <x:c r="X327" s="81" t="n">
        <x:v>5526526.67896605</x:v>
      </x:c>
      <x:c r="Y327" s="12" t="n">
        <x:v>37341.3964795003</x:v>
      </x:c>
    </x:row>
    <x:row r="328" spans="1:25" s="6" customFormat="1">
      <x:c r="A328" s="184" t="s">
        <x:v>1114</x:v>
      </x:c>
      <x:c r="B328" s="184" t="s">
        <x:v>1115</x:v>
      </x:c>
      <x:c r="C328" s="184" t="s">
        <x:v>1116</x:v>
      </x:c>
      <x:c r="D328" s="81" t="n">
        <x:v>1757044</x:v>
      </x:c>
      <x:c r="E328" s="81" t="n">
        <x:v>1268180</x:v>
      </x:c>
      <x:c r="F328" s="116" t="n">
        <x:v>1535959.10656237</x:v>
      </x:c>
      <x:c r="G328" s="81" t="n">
        <x:v>0</x:v>
      </x:c>
      <x:c r="H328" s="81" t="n">
        <x:v>96509</x:v>
      </x:c>
      <x:c r="I328" s="117">
        <x:f>SUM(D328:H328)</x:f>
      </x:c>
      <x:c r="J328" s="81" t="n">
        <x:v>3193707.12</x:v>
      </x:c>
      <x:c r="K328" s="81" t="n">
        <x:v>0</x:v>
      </x:c>
      <x:c r="L328" s="81" t="n">
        <x:v>587298.28</x:v>
      </x:c>
      <x:c r="M328" s="81" t="n">
        <x:v>0</x:v>
      </x:c>
      <x:c r="N328" s="81" t="n">
        <x:v>523963.49</x:v>
      </x:c>
      <x:c r="O328" s="81" t="n">
        <x:v>1050</x:v>
      </x:c>
      <x:c r="P328" s="81" t="n">
        <x:v>351673.22</x:v>
      </x:c>
      <x:c r="Q328" s="117">
        <x:f>SUM(J328:P328)</x:f>
      </x:c>
      <x:c r="R328" s="81" t="n">
        <x:v>4138358.07</x:v>
      </x:c>
      <x:c r="S328" s="81" t="n">
        <x:v>519334.04</x:v>
      </x:c>
      <x:c r="T328" s="59">
        <x:f>SUM('Part C'!$R328:$S328)</x:f>
      </x:c>
      <x:c r="U328" s="81" t="n">
        <x:v>23783.6670689655</x:v>
      </x:c>
      <x:c r="V328" s="81" t="n">
        <x:v>2984.6783908046</x:v>
      </x:c>
      <x:c r="W328" s="81" t="n">
        <x:v>1673612.01527089</x:v>
      </x:c>
      <x:c r="X328" s="81" t="n">
        <x:v>6331304.12527089</x:v>
      </x:c>
      <x:c r="Y328" s="12" t="n">
        <x:v>36386.8053176488</x:v>
      </x:c>
    </x:row>
    <x:row r="329" spans="1:25" s="6" customFormat="1">
      <x:c r="A329" s="184" t="s">
        <x:v>1117</x:v>
      </x:c>
      <x:c r="B329" s="184" t="s">
        <x:v>1118</x:v>
      </x:c>
      <x:c r="C329" s="184" t="s">
        <x:v>1119</x:v>
      </x:c>
      <x:c r="D329" s="81" t="n">
        <x:v>1492374</x:v>
      </x:c>
      <x:c r="E329" s="81" t="n">
        <x:v>984555</x:v>
      </x:c>
      <x:c r="F329" s="116" t="n">
        <x:v>1257580.15071229</x:v>
      </x:c>
      <x:c r="G329" s="81" t="n">
        <x:v>0</x:v>
      </x:c>
      <x:c r="H329" s="81" t="n">
        <x:v>146149</x:v>
      </x:c>
      <x:c r="I329" s="117">
        <x:f>SUM(D329:H329)</x:f>
      </x:c>
      <x:c r="J329" s="81" t="n">
        <x:v>2323545.32</x:v>
      </x:c>
      <x:c r="K329" s="81" t="n">
        <x:v>0</x:v>
      </x:c>
      <x:c r="L329" s="81" t="n">
        <x:v>779027.17</x:v>
      </x:c>
      <x:c r="M329" s="81" t="n">
        <x:v>0</x:v>
      </x:c>
      <x:c r="N329" s="81" t="n">
        <x:v>485874.02</x:v>
      </x:c>
      <x:c r="O329" s="81" t="n">
        <x:v>12253</x:v>
      </x:c>
      <x:c r="P329" s="81" t="n">
        <x:v>279958.64</x:v>
      </x:c>
      <x:c r="Q329" s="117">
        <x:f>SUM(J329:P329)</x:f>
      </x:c>
      <x:c r="R329" s="81" t="n">
        <x:v>3438434.15</x:v>
      </x:c>
      <x:c r="S329" s="81" t="n">
        <x:v>442224</x:v>
      </x:c>
      <x:c r="T329" s="59">
        <x:f>SUM('Part C'!$R329:$S329)</x:f>
      </x:c>
      <x:c r="U329" s="81" t="n">
        <x:v>20226.0832352941</x:v>
      </x:c>
      <x:c r="V329" s="81" t="n">
        <x:v>2601.31764705882</x:v>
      </x:c>
      <x:c r="W329" s="81" t="n">
        <x:v>1635138.17583938</x:v>
      </x:c>
      <x:c r="X329" s="81" t="n">
        <x:v>5515796.32583938</x:v>
      </x:c>
      <x:c r="Y329" s="12" t="n">
        <x:v>32445.8607402316</x:v>
      </x:c>
    </x:row>
    <x:row r="330" spans="1:25" s="6" customFormat="1">
      <x:c r="A330" s="184" t="s">
        <x:v>1120</x:v>
      </x:c>
      <x:c r="B330" s="184" t="s">
        <x:v>1121</x:v>
      </x:c>
      <x:c r="C330" s="184" t="s">
        <x:v>1122</x:v>
      </x:c>
      <x:c r="D330" s="81" t="n">
        <x:v>4844603</x:v>
      </x:c>
      <x:c r="E330" s="81" t="n">
        <x:v>1723099</x:v>
      </x:c>
      <x:c r="F330" s="116" t="n">
        <x:v>3334537.11066946</x:v>
      </x:c>
      <x:c r="G330" s="81" t="n">
        <x:v>0</x:v>
      </x:c>
      <x:c r="H330" s="81" t="n">
        <x:v>108136</x:v>
      </x:c>
      <x:c r="I330" s="117">
        <x:f>SUM(D330:H330)</x:f>
      </x:c>
      <x:c r="J330" s="81" t="n">
        <x:v>6326985.62</x:v>
      </x:c>
      <x:c r="K330" s="81" t="n">
        <x:v>0</x:v>
      </x:c>
      <x:c r="L330" s="81" t="n">
        <x:v>2667958.95</x:v>
      </x:c>
      <x:c r="M330" s="81" t="n">
        <x:v>0</x:v>
      </x:c>
      <x:c r="N330" s="81" t="n">
        <x:v>516863.64</x:v>
      </x:c>
      <x:c r="O330" s="81" t="n">
        <x:v>17357</x:v>
      </x:c>
      <x:c r="P330" s="81" t="n">
        <x:v>481209.9</x:v>
      </x:c>
      <x:c r="Q330" s="117">
        <x:f>SUM(J330:P330)</x:f>
      </x:c>
      <x:c r="R330" s="81" t="n">
        <x:v>9510179.13</x:v>
      </x:c>
      <x:c r="S330" s="81" t="n">
        <x:v>500195.98</x:v>
      </x:c>
      <x:c r="T330" s="59">
        <x:f>SUM('Part C'!$R330:$S330)</x:f>
      </x:c>
      <x:c r="U330" s="81" t="n">
        <x:v>15438.6024837662</x:v>
      </x:c>
      <x:c r="V330" s="81" t="n">
        <x:v>812.006461038961</x:v>
      </x:c>
      <x:c r="W330" s="81" t="n">
        <x:v>5924971.27245328</x:v>
      </x:c>
      <x:c r="X330" s="81" t="n">
        <x:v>15935346.3824533</x:v>
      </x:c>
      <x:c r="Y330" s="12" t="n">
        <x:v>25869.0688026839</x:v>
      </x:c>
    </x:row>
    <x:row r="331" spans="1:25" s="6" customFormat="1">
      <x:c r="A331" s="184" t="s">
        <x:v>1123</x:v>
      </x:c>
      <x:c r="B331" s="184" t="s">
        <x:v>1124</x:v>
      </x:c>
      <x:c r="C331" s="184" t="s">
        <x:v>1125</x:v>
      </x:c>
      <x:c r="D331" s="81" t="n">
        <x:v>2177874</x:v>
      </x:c>
      <x:c r="E331" s="81" t="n">
        <x:v>1543444</x:v>
      </x:c>
      <x:c r="F331" s="116" t="n">
        <x:v>1889378.19828035</x:v>
      </x:c>
      <x:c r="G331" s="81" t="n">
        <x:v>0</x:v>
      </x:c>
      <x:c r="H331" s="81" t="n">
        <x:v>68923</x:v>
      </x:c>
      <x:c r="I331" s="117">
        <x:f>SUM(D331:H331)</x:f>
      </x:c>
      <x:c r="J331" s="81" t="n">
        <x:v>2954433.47</x:v>
      </x:c>
      <x:c r="K331" s="81" t="n">
        <x:v>0</x:v>
      </x:c>
      <x:c r="L331" s="81" t="n">
        <x:v>1438605.7</x:v>
      </x:c>
      <x:c r="M331" s="81" t="n">
        <x:v>0</x:v>
      </x:c>
      <x:c r="N331" s="81" t="n">
        <x:v>493025.12</x:v>
      </x:c>
      <x:c r="O331" s="81" t="n">
        <x:v>8307</x:v>
      </x:c>
      <x:c r="P331" s="81" t="n">
        <x:v>785247.91</x:v>
      </x:c>
      <x:c r="Q331" s="117">
        <x:f>SUM(J331:P331)</x:f>
      </x:c>
      <x:c r="R331" s="81" t="n">
        <x:v>4938493.14</x:v>
      </x:c>
      <x:c r="S331" s="81" t="n">
        <x:v>741126.06</x:v>
      </x:c>
      <x:c r="T331" s="59">
        <x:f>SUM('Part C'!$R331:$S331)</x:f>
      </x:c>
      <x:c r="U331" s="81" t="n">
        <x:v>19833.3057831325</x:v>
      </x:c>
      <x:c r="V331" s="81" t="n">
        <x:v>2976.40987951807</x:v>
      </x:c>
      <x:c r="W331" s="81" t="n">
        <x:v>2394996.5046118</x:v>
      </x:c>
      <x:c r="X331" s="81" t="n">
        <x:v>8074615.7046118</x:v>
      </x:c>
      <x:c r="Y331" s="12" t="n">
        <x:v>32428.1755205293</x:v>
      </x:c>
    </x:row>
    <x:row r="332" spans="1:25" s="6" customFormat="1">
      <x:c r="A332" s="184" t="s">
        <x:v>1126</x:v>
      </x:c>
      <x:c r="B332" s="184" t="s">
        <x:v>1127</x:v>
      </x:c>
      <x:c r="C332" s="184" t="s">
        <x:v>1128</x:v>
      </x:c>
      <x:c r="D332" s="81" t="n">
        <x:v>6660323</x:v>
      </x:c>
      <x:c r="E332" s="81" t="n">
        <x:v>2959394</x:v>
      </x:c>
      <x:c r="F332" s="116" t="n">
        <x:v>4884098.47624601</x:v>
      </x:c>
      <x:c r="G332" s="81" t="n">
        <x:v>0</x:v>
      </x:c>
      <x:c r="H332" s="81" t="n">
        <x:v>515624</x:v>
      </x:c>
      <x:c r="I332" s="117">
        <x:f>SUM(D332:H332)</x:f>
      </x:c>
      <x:c r="J332" s="81" t="n">
        <x:v>9245112.83</x:v>
      </x:c>
      <x:c r="K332" s="81" t="n">
        <x:v>0</x:v>
      </x:c>
      <x:c r="L332" s="81" t="n">
        <x:v>3565631.33</x:v>
      </x:c>
      <x:c r="M332" s="81" t="n">
        <x:v>0</x:v>
      </x:c>
      <x:c r="N332" s="81" t="n">
        <x:v>1018550.61</x:v>
      </x:c>
      <x:c r="O332" s="81" t="n">
        <x:v>22798</x:v>
      </x:c>
      <x:c r="P332" s="81" t="n">
        <x:v>1167346.71</x:v>
      </x:c>
      <x:c r="Q332" s="117">
        <x:f>SUM(J332:P332)</x:f>
      </x:c>
      <x:c r="R332" s="81" t="n">
        <x:v>12951720.16</x:v>
      </x:c>
      <x:c r="S332" s="81" t="n">
        <x:v>2067719.32</x:v>
      </x:c>
      <x:c r="T332" s="59">
        <x:f>SUM('Part C'!$R332:$S332)</x:f>
      </x:c>
      <x:c r="U332" s="81" t="n">
        <x:v>16755.1360413972</x:v>
      </x:c>
      <x:c r="V332" s="81" t="n">
        <x:v>2674.92796895213</x:v>
      </x:c>
      <x:c r="W332" s="81" t="n">
        <x:v>7435069.47014023</x:v>
      </x:c>
      <x:c r="X332" s="81" t="n">
        <x:v>22454508.9501402</x:v>
      </x:c>
      <x:c r="Y332" s="12" t="n">
        <x:v>29048.523868228</x:v>
      </x:c>
    </x:row>
    <x:row r="333" spans="1:25" s="6" customFormat="1">
      <x:c r="A333" s="184" t="s">
        <x:v>1129</x:v>
      </x:c>
      <x:c r="B333" s="184" t="s">
        <x:v>1130</x:v>
      </x:c>
      <x:c r="C333" s="184" t="s">
        <x:v>1131</x:v>
      </x:c>
      <x:c r="D333" s="81" t="n">
        <x:v>5324038</x:v>
      </x:c>
      <x:c r="E333" s="81" t="n">
        <x:v>1381992</x:v>
      </x:c>
      <x:c r="F333" s="116" t="n">
        <x:v>3404768.65428162</x:v>
      </x:c>
      <x:c r="G333" s="81" t="n">
        <x:v>0</x:v>
      </x:c>
      <x:c r="H333" s="81" t="n">
        <x:v>88297</x:v>
      </x:c>
      <x:c r="I333" s="117">
        <x:f>SUM(D333:H333)</x:f>
      </x:c>
      <x:c r="J333" s="81" t="n">
        <x:v>6512796.45</x:v>
      </x:c>
      <x:c r="K333" s="81" t="n">
        <x:v>0</x:v>
      </x:c>
      <x:c r="L333" s="81" t="n">
        <x:v>2720103.36</x:v>
      </x:c>
      <x:c r="M333" s="81" t="n">
        <x:v>0</x:v>
      </x:c>
      <x:c r="N333" s="81" t="n">
        <x:v>469679.63</x:v>
      </x:c>
      <x:c r="O333" s="81" t="n">
        <x:v>9554</x:v>
      </x:c>
      <x:c r="P333" s="81" t="n">
        <x:v>486962.21</x:v>
      </x:c>
      <x:c r="Q333" s="117">
        <x:f>SUM(J333:P333)</x:f>
      </x:c>
      <x:c r="R333" s="81" t="n">
        <x:v>9111061.65</x:v>
      </x:c>
      <x:c r="S333" s="81" t="n">
        <x:v>1088034</x:v>
      </x:c>
      <x:c r="T333" s="59">
        <x:f>SUM('Part C'!$R333:$S333)</x:f>
      </x:c>
      <x:c r="U333" s="81" t="n">
        <x:v>19140.8858193277</x:v>
      </x:c>
      <x:c r="V333" s="81" t="n">
        <x:v>2285.78571428571</x:v>
      </x:c>
      <x:c r="W333" s="81" t="n">
        <x:v>4578386.89235026</x:v>
      </x:c>
      <x:c r="X333" s="81" t="n">
        <x:v>14777482.5423503</x:v>
      </x:c>
      <x:c r="Y333" s="12" t="n">
        <x:v>31045.1313914921</x:v>
      </x:c>
    </x:row>
    <x:row r="334" spans="1:25" s="6" customFormat="1">
      <x:c r="A334" s="184" t="s">
        <x:v>1132</x:v>
      </x:c>
      <x:c r="B334" s="184" t="s">
        <x:v>1133</x:v>
      </x:c>
      <x:c r="C334" s="184" t="s">
        <x:v>1134</x:v>
      </x:c>
      <x:c r="D334" s="81" t="n">
        <x:v>3543636</x:v>
      </x:c>
      <x:c r="E334" s="81" t="n">
        <x:v>1405997</x:v>
      </x:c>
      <x:c r="F334" s="116" t="n">
        <x:v>2513015.19507039</x:v>
      </x:c>
      <x:c r="G334" s="81" t="n">
        <x:v>0</x:v>
      </x:c>
      <x:c r="H334" s="81" t="n">
        <x:v>261430</x:v>
      </x:c>
      <x:c r="I334" s="117">
        <x:f>SUM(D334:H334)</x:f>
      </x:c>
      <x:c r="J334" s="81" t="n">
        <x:v>6175791.14</x:v>
      </x:c>
      <x:c r="K334" s="81" t="n">
        <x:v>0</x:v>
      </x:c>
      <x:c r="L334" s="81" t="n">
        <x:v>451784.63</x:v>
      </x:c>
      <x:c r="M334" s="81" t="n">
        <x:v>0</x:v>
      </x:c>
      <x:c r="N334" s="81" t="n">
        <x:v>433275.79</x:v>
      </x:c>
      <x:c r="O334" s="81" t="n">
        <x:v>179584.04</x:v>
      </x:c>
      <x:c r="P334" s="81" t="n">
        <x:v>483642.6</x:v>
      </x:c>
      <x:c r="Q334" s="117">
        <x:f>SUM(J334:P334)</x:f>
      </x:c>
      <x:c r="R334" s="81" t="n">
        <x:v>7672791.2</x:v>
      </x:c>
      <x:c r="S334" s="81" t="n">
        <x:v>51287</x:v>
      </x:c>
      <x:c r="T334" s="59">
        <x:f>SUM('Part C'!$R334:$S334)</x:f>
      </x:c>
      <x:c r="U334" s="81" t="n">
        <x:v>13580.1614159292</x:v>
      </x:c>
      <x:c r="V334" s="81" t="n">
        <x:v>90.7734513274336</x:v>
      </x:c>
      <x:c r="W334" s="81" t="n">
        <x:v>5434429.81970146</x:v>
      </x:c>
      <x:c r="X334" s="81" t="n">
        <x:v>13158508.0197015</x:v>
      </x:c>
      <x:c r="Y334" s="12" t="n">
        <x:v>23289.3947251353</x:v>
      </x:c>
    </x:row>
    <x:row r="335" spans="1:25" s="6" customFormat="1">
      <x:c r="A335" s="184" t="s">
        <x:v>1135</x:v>
      </x:c>
      <x:c r="B335" s="184" t="s">
        <x:v>1136</x:v>
      </x:c>
      <x:c r="C335" s="184" t="s">
        <x:v>1137</x:v>
      </x:c>
      <x:c r="D335" s="81" t="n">
        <x:v>4001349</x:v>
      </x:c>
      <x:c r="E335" s="81" t="n">
        <x:v>3031210</x:v>
      </x:c>
      <x:c r="F335" s="116" t="n">
        <x:v>3570553.13539994</x:v>
      </x:c>
      <x:c r="G335" s="81" t="n">
        <x:v>0</x:v>
      </x:c>
      <x:c r="H335" s="81" t="n">
        <x:v>78760</x:v>
      </x:c>
      <x:c r="I335" s="117">
        <x:f>SUM(D335:H335)</x:f>
      </x:c>
      <x:c r="J335" s="81" t="n">
        <x:v>4625435.69</x:v>
      </x:c>
      <x:c r="K335" s="81" t="n">
        <x:v>1136593.11</x:v>
      </x:c>
      <x:c r="L335" s="81" t="n">
        <x:v>3231389.96</x:v>
      </x:c>
      <x:c r="M335" s="81" t="n">
        <x:v>408627.07</x:v>
      </x:c>
      <x:c r="N335" s="81" t="n">
        <x:v>509997.5</x:v>
      </x:c>
      <x:c r="O335" s="81" t="n">
        <x:v>2378</x:v>
      </x:c>
      <x:c r="P335" s="81" t="n">
        <x:v>767450.81</x:v>
      </x:c>
      <x:c r="Q335" s="117">
        <x:f>SUM(J335:P335)</x:f>
      </x:c>
      <x:c r="R335" s="81" t="n">
        <x:v>9698753.94</x:v>
      </x:c>
      <x:c r="S335" s="81" t="n">
        <x:v>983118.2</x:v>
      </x:c>
      <x:c r="T335" s="59">
        <x:f>SUM('Part C'!$R335:$S335)</x:f>
      </x:c>
      <x:c r="U335" s="81" t="n">
        <x:v>20635.6466808511</x:v>
      </x:c>
      <x:c r="V335" s="81" t="n">
        <x:v>2091.74085106383</x:v>
      </x:c>
      <x:c r="W335" s="81" t="n">
        <x:v>4520676.13320299</x:v>
      </x:c>
      <x:c r="X335" s="81" t="n">
        <x:v>15202548.273203</x:v>
      </x:c>
      <x:c r="Y335" s="12" t="n">
        <x:v>32345.8473897936</x:v>
      </x:c>
    </x:row>
    <x:row r="336" spans="1:25" s="6" customFormat="1">
      <x:c r="A336" s="184" t="s">
        <x:v>1138</x:v>
      </x:c>
      <x:c r="B336" s="184" t="s">
        <x:v>1139</x:v>
      </x:c>
      <x:c r="C336" s="184" t="s">
        <x:v>1140</x:v>
      </x:c>
      <x:c r="D336" s="81" t="n">
        <x:v>4327008</x:v>
      </x:c>
      <x:c r="E336" s="81" t="n">
        <x:v>2825266</x:v>
      </x:c>
      <x:c r="F336" s="116" t="n">
        <x:v>3631334.53355166</x:v>
      </x:c>
      <x:c r="G336" s="81" t="n">
        <x:v>0</x:v>
      </x:c>
      <x:c r="H336" s="81" t="n">
        <x:v>337866</x:v>
      </x:c>
      <x:c r="I336" s="117">
        <x:f>SUM(D336:H336)</x:f>
      </x:c>
      <x:c r="J336" s="81" t="n">
        <x:v>4261739.9</x:v>
      </x:c>
      <x:c r="K336" s="81" t="n">
        <x:v>1124199.92</x:v>
      </x:c>
      <x:c r="L336" s="81" t="n">
        <x:v>4030508.5</x:v>
      </x:c>
      <x:c r="M336" s="81" t="n">
        <x:v>404171.48</x:v>
      </x:c>
      <x:c r="N336" s="81" t="n">
        <x:v>539901.57</x:v>
      </x:c>
      <x:c r="O336" s="81" t="n">
        <x:v>9756</x:v>
      </x:c>
      <x:c r="P336" s="81" t="n">
        <x:v>751197.16</x:v>
      </x:c>
      <x:c r="Q336" s="117">
        <x:f>SUM(J336:P336)</x:f>
      </x:c>
      <x:c r="R336" s="81" t="n">
        <x:v>10031727.85</x:v>
      </x:c>
      <x:c r="S336" s="81" t="n">
        <x:v>1089746.68</x:v>
      </x:c>
      <x:c r="T336" s="59">
        <x:f>SUM('Part C'!$R336:$S336)</x:f>
      </x:c>
      <x:c r="U336" s="81" t="n">
        <x:v>23548.6569248826</x:v>
      </x:c>
      <x:c r="V336" s="81" t="n">
        <x:v>2558.09079812207</x:v>
      </x:c>
      <x:c r="W336" s="81" t="n">
        <x:v>4097463.89945632</x:v>
      </x:c>
      <x:c r="X336" s="81" t="n">
        <x:v>15218938.4294563</x:v>
      </x:c>
      <x:c r="Y336" s="12" t="n">
        <x:v>35725.2075808834</x:v>
      </x:c>
    </x:row>
    <x:row r="337" spans="1:25" s="6" customFormat="1">
      <x:c r="A337" s="184" t="s">
        <x:v>1141</x:v>
      </x:c>
      <x:c r="B337" s="184" t="s">
        <x:v>1142</x:v>
      </x:c>
      <x:c r="C337" s="184" t="s">
        <x:v>1143</x:v>
      </x:c>
      <x:c r="D337" s="81" t="n">
        <x:v>3358113</x:v>
      </x:c>
      <x:c r="E337" s="81" t="n">
        <x:v>1572493</x:v>
      </x:c>
      <x:c r="F337" s="116" t="n">
        <x:v>2503354.8545731</x:v>
      </x:c>
      <x:c r="G337" s="81" t="n">
        <x:v>0</x:v>
      </x:c>
      <x:c r="H337" s="81" t="n">
        <x:v>636820</x:v>
      </x:c>
      <x:c r="I337" s="117">
        <x:f>SUM(D337:H337)</x:f>
      </x:c>
      <x:c r="J337" s="81" t="n">
        <x:v>3668383</x:v>
      </x:c>
      <x:c r="K337" s="81" t="n">
        <x:v>746507.81</x:v>
      </x:c>
      <x:c r="L337" s="81" t="n">
        <x:v>2042284.47</x:v>
      </x:c>
      <x:c r="M337" s="81" t="n">
        <x:v>287554.19</x:v>
      </x:c>
      <x:c r="N337" s="81" t="n">
        <x:v>485720.23</x:v>
      </x:c>
      <x:c r="O337" s="81" t="n">
        <x:v>2244</x:v>
      </x:c>
      <x:c r="P337" s="81" t="n">
        <x:v>838087.15</x:v>
      </x:c>
      <x:c r="Q337" s="117">
        <x:f>SUM(J337:P337)</x:f>
      </x:c>
      <x:c r="R337" s="81" t="n">
        <x:v>7157020.61</x:v>
      </x:c>
      <x:c r="S337" s="81" t="n">
        <x:v>913760.24</x:v>
      </x:c>
      <x:c r="T337" s="59">
        <x:f>SUM('Part C'!$R337:$S337)</x:f>
      </x:c>
      <x:c r="U337" s="81" t="n">
        <x:v>23237.0799025974</x:v>
      </x:c>
      <x:c r="V337" s="81" t="n">
        <x:v>2966.75402597403</x:v>
      </x:c>
      <x:c r="W337" s="81" t="n">
        <x:v>2962485.63622664</x:v>
      </x:c>
      <x:c r="X337" s="81" t="n">
        <x:v>11033266.4862266</x:v>
      </x:c>
      <x:c r="Y337" s="12" t="n">
        <x:v>35822.2937864501</x:v>
      </x:c>
    </x:row>
    <x:row r="338" spans="1:25" s="6" customFormat="1">
      <x:c r="A338" s="184" t="s">
        <x:v>1144</x:v>
      </x:c>
      <x:c r="B338" s="184" t="s">
        <x:v>1145</x:v>
      </x:c>
      <x:c r="C338" s="184" t="s">
        <x:v>1146</x:v>
      </x:c>
      <x:c r="D338" s="81" t="n">
        <x:v>2646651</x:v>
      </x:c>
      <x:c r="E338" s="81" t="n">
        <x:v>1348436</x:v>
      </x:c>
      <x:c r="F338" s="116" t="n">
        <x:v>2028375.5051391</x:v>
      </x:c>
      <x:c r="G338" s="81" t="n">
        <x:v>0</x:v>
      </x:c>
      <x:c r="H338" s="81" t="n">
        <x:v>97901</x:v>
      </x:c>
      <x:c r="I338" s="117">
        <x:f>SUM(D338:H338)</x:f>
      </x:c>
      <x:c r="J338" s="81" t="n">
        <x:v>3528787.62</x:v>
      </x:c>
      <x:c r="K338" s="81" t="n">
        <x:v>0</x:v>
      </x:c>
      <x:c r="L338" s="81" t="n">
        <x:v>1788970.97</x:v>
      </x:c>
      <x:c r="M338" s="81" t="n">
        <x:v>0</x:v>
      </x:c>
      <x:c r="N338" s="81" t="n">
        <x:v>508247.04</x:v>
      </x:c>
      <x:c r="O338" s="81" t="n">
        <x:v>1774</x:v>
      </x:c>
      <x:c r="P338" s="81" t="n">
        <x:v>293583.88</x:v>
      </x:c>
      <x:c r="Q338" s="117">
        <x:f>SUM(J338:P338)</x:f>
      </x:c>
      <x:c r="R338" s="81" t="n">
        <x:v>5422502.12</x:v>
      </x:c>
      <x:c r="S338" s="81" t="n">
        <x:v>698861.39</x:v>
      </x:c>
      <x:c r="T338" s="59">
        <x:f>SUM('Part C'!$R338:$S338)</x:f>
      </x:c>
      <x:c r="U338" s="81" t="n">
        <x:v>22132.6617142857</x:v>
      </x:c>
      <x:c r="V338" s="81" t="n">
        <x:v>2852.49546938776</x:v>
      </x:c>
      <x:c r="W338" s="81" t="n">
        <x:v>2356522.66518028</x:v>
      </x:c>
      <x:c r="X338" s="81" t="n">
        <x:v>8477886.17518028</x:v>
      </x:c>
      <x:c r="Y338" s="12" t="n">
        <x:v>34603.6170415522</x:v>
      </x:c>
    </x:row>
    <x:row r="339" spans="1:25" s="6" customFormat="1">
      <x:c r="A339" s="184" t="s">
        <x:v>1147</x:v>
      </x:c>
      <x:c r="B339" s="184" t="s">
        <x:v>1148</x:v>
      </x:c>
      <x:c r="C339" s="184" t="s">
        <x:v>1149</x:v>
      </x:c>
      <x:c r="D339" s="81" t="n">
        <x:v>5272300</x:v>
      </x:c>
      <x:c r="E339" s="81" t="n">
        <x:v>2304348</x:v>
      </x:c>
      <x:c r="F339" s="116" t="n">
        <x:v>3846796.63152797</x:v>
      </x:c>
      <x:c r="G339" s="81" t="n">
        <x:v>0</x:v>
      </x:c>
      <x:c r="H339" s="81" t="n">
        <x:v>360608</x:v>
      </x:c>
      <x:c r="I339" s="117">
        <x:f>SUM(D339:H339)</x:f>
      </x:c>
      <x:c r="J339" s="81" t="n">
        <x:v>4719924.87</x:v>
      </x:c>
      <x:c r="K339" s="81" t="n">
        <x:v>951172.48</x:v>
      </x:c>
      <x:c r="L339" s="81" t="n">
        <x:v>4462769.21</x:v>
      </x:c>
      <x:c r="M339" s="81" t="n">
        <x:v>366390.85</x:v>
      </x:c>
      <x:c r="N339" s="81" t="n">
        <x:v>475214.46</x:v>
      </x:c>
      <x:c r="O339" s="81" t="n">
        <x:v>10191</x:v>
      </x:c>
      <x:c r="P339" s="81" t="n">
        <x:v>798389.76</x:v>
      </x:c>
      <x:c r="Q339" s="117">
        <x:f>SUM(J339:P339)</x:f>
      </x:c>
      <x:c r="R339" s="81" t="n">
        <x:v>10741407.89</x:v>
      </x:c>
      <x:c r="S339" s="81" t="n">
        <x:v>1042644.74</x:v>
      </x:c>
      <x:c r="T339" s="59">
        <x:f>SUM('Part C'!$R339:$S339)</x:f>
      </x:c>
      <x:c r="U339" s="81" t="n">
        <x:v>27899.7607532468</x:v>
      </x:c>
      <x:c r="V339" s="81" t="n">
        <x:v>2708.16815584416</x:v>
      </x:c>
      <x:c r="W339" s="81" t="n">
        <x:v>3703107.0452833</x:v>
      </x:c>
      <x:c r="X339" s="81" t="n">
        <x:v>15487159.6752833</x:v>
      </x:c>
      <x:c r="Y339" s="12" t="n">
        <x:v>40226.3887669696</x:v>
      </x:c>
    </x:row>
    <x:row r="340" spans="1:25" s="6" customFormat="1">
      <x:c r="A340" s="184" t="s">
        <x:v>1150</x:v>
      </x:c>
      <x:c r="B340" s="184" t="s">
        <x:v>1151</x:v>
      </x:c>
      <x:c r="C340" s="184" t="s">
        <x:v>1152</x:v>
      </x:c>
      <x:c r="D340" s="81" t="n">
        <x:v>3704877</x:v>
      </x:c>
      <x:c r="E340" s="81" t="n">
        <x:v>2594164</x:v>
      </x:c>
      <x:c r="F340" s="116" t="n">
        <x:v>3198133.22469997</x:v>
      </x:c>
      <x:c r="G340" s="81" t="n">
        <x:v>0</x:v>
      </x:c>
      <x:c r="H340" s="81" t="n">
        <x:v>147592</x:v>
      </x:c>
      <x:c r="I340" s="117">
        <x:f>SUM(D340:H340)</x:f>
      </x:c>
      <x:c r="J340" s="81" t="n">
        <x:v>3222892.69</x:v>
      </x:c>
      <x:c r="K340" s="81" t="n">
        <x:v>1400062.02</x:v>
      </x:c>
      <x:c r="L340" s="81" t="n">
        <x:v>3400101.66</x:v>
      </x:c>
      <x:c r="M340" s="81" t="n">
        <x:v>503349.21</x:v>
      </x:c>
      <x:c r="N340" s="81" t="n">
        <x:v>486465.05</x:v>
      </x:c>
      <x:c r="O340" s="81" t="n">
        <x:v>10327</x:v>
      </x:c>
      <x:c r="P340" s="81" t="n">
        <x:v>621568.59</x:v>
      </x:c>
      <x:c r="Q340" s="117">
        <x:f>SUM(J340:P340)</x:f>
      </x:c>
      <x:c r="R340" s="81" t="n">
        <x:v>8731448.71</x:v>
      </x:c>
      <x:c r="S340" s="81" t="n">
        <x:v>913317.51</x:v>
      </x:c>
      <x:c r="T340" s="59">
        <x:f>SUM('Part C'!$R340:$S340)</x:f>
      </x:c>
      <x:c r="U340" s="81" t="n">
        <x:v>24805.2520170455</x:v>
      </x:c>
      <x:c r="V340" s="81" t="n">
        <x:v>2594.65201704545</x:v>
      </x:c>
      <x:c r="W340" s="81" t="n">
        <x:v>3385697.8699733</x:v>
      </x:c>
      <x:c r="X340" s="81" t="n">
        <x:v>13030464.0899733</x:v>
      </x:c>
      <x:c r="Y340" s="12" t="n">
        <x:v>37018.3638919696</x:v>
      </x:c>
    </x:row>
    <x:row r="341" spans="1:25" s="6" customFormat="1">
      <x:c r="A341" s="184" t="s">
        <x:v>1153</x:v>
      </x:c>
      <x:c r="B341" s="184" t="s">
        <x:v>1154</x:v>
      </x:c>
      <x:c r="C341" s="184" t="s">
        <x:v>1155</x:v>
      </x:c>
      <x:c r="D341" s="81" t="n">
        <x:v>2637808</x:v>
      </x:c>
      <x:c r="E341" s="81" t="n">
        <x:v>1370449</x:v>
      </x:c>
      <x:c r="F341" s="116" t="n">
        <x:v>2035062.14435439</x:v>
      </x:c>
      <x:c r="G341" s="81" t="n">
        <x:v>0</x:v>
      </x:c>
      <x:c r="H341" s="81" t="n">
        <x:v>82077</x:v>
      </x:c>
      <x:c r="I341" s="117">
        <x:f>SUM(D341:H341)</x:f>
      </x:c>
      <x:c r="J341" s="81" t="n">
        <x:v>3429256.06</x:v>
      </x:c>
      <x:c r="K341" s="81" t="n">
        <x:v>0</x:v>
      </x:c>
      <x:c r="L341" s="81" t="n">
        <x:v>1684516.68</x:v>
      </x:c>
      <x:c r="M341" s="81" t="n">
        <x:v>0</x:v>
      </x:c>
      <x:c r="N341" s="81" t="n">
        <x:v>499285.17</x:v>
      </x:c>
      <x:c r="O341" s="81" t="n">
        <x:v>9914</x:v>
      </x:c>
      <x:c r="P341" s="81" t="n">
        <x:v>502424.23</x:v>
      </x:c>
      <x:c r="Q341" s="117">
        <x:f>SUM(J341:P341)</x:f>
      </x:c>
      <x:c r="R341" s="81" t="n">
        <x:v>5474893.75</x:v>
      </x:c>
      <x:c r="S341" s="81" t="n">
        <x:v>650502.39</x:v>
      </x:c>
      <x:c r="T341" s="59">
        <x:f>SUM('Part C'!$R341:$S341)</x:f>
      </x:c>
      <x:c r="U341" s="81" t="n">
        <x:v>42114.5673076923</x:v>
      </x:c>
      <x:c r="V341" s="81" t="n">
        <x:v>5003.86453846154</x:v>
      </x:c>
      <x:c r="W341" s="81" t="n">
        <x:v>1250399.78152423</x:v>
      </x:c>
      <x:c r="X341" s="81" t="n">
        <x:v>7375795.92152423</x:v>
      </x:c>
      <x:c r="Y341" s="12" t="n">
        <x:v>56736.8917040325</x:v>
      </x:c>
    </x:row>
    <x:row r="342" spans="1:25" s="6" customFormat="1">
      <x:c r="A342" s="184" t="s">
        <x:v>1156</x:v>
      </x:c>
      <x:c r="B342" s="184" t="s">
        <x:v>1157</x:v>
      </x:c>
      <x:c r="C342" s="184" t="s">
        <x:v>1158</x:v>
      </x:c>
      <x:c r="D342" s="81" t="n">
        <x:v>3166852</x:v>
      </x:c>
      <x:c r="E342" s="81" t="n">
        <x:v>2101167</x:v>
      </x:c>
      <x:c r="F342" s="116" t="n">
        <x:v>2674665.3327468</x:v>
      </x:c>
      <x:c r="G342" s="81" t="n">
        <x:v>0</x:v>
      </x:c>
      <x:c r="H342" s="81" t="n">
        <x:v>503853</x:v>
      </x:c>
      <x:c r="I342" s="117">
        <x:f>SUM(D342:H342)</x:f>
      </x:c>
      <x:c r="J342" s="81" t="n">
        <x:v>3403549.68</x:v>
      </x:c>
      <x:c r="K342" s="81" t="n">
        <x:v>1551406.57</x:v>
      </x:c>
      <x:c r="L342" s="81" t="n">
        <x:v>1602651.39</x:v>
      </x:c>
      <x:c r="M342" s="81" t="n">
        <x:v>537840.46</x:v>
      </x:c>
      <x:c r="N342" s="81" t="n">
        <x:v>480877.44</x:v>
      </x:c>
      <x:c r="O342" s="81" t="n">
        <x:v>6184</x:v>
      </x:c>
      <x:c r="P342" s="81" t="n">
        <x:v>864027.79</x:v>
      </x:c>
      <x:c r="Q342" s="117">
        <x:f>SUM(J342:P342)</x:f>
      </x:c>
      <x:c r="R342" s="81" t="n">
        <x:v>6838698.31</x:v>
      </x:c>
      <x:c r="S342" s="81" t="n">
        <x:v>1607839.02</x:v>
      </x:c>
      <x:c r="T342" s="59">
        <x:f>SUM('Part C'!$R342:$S342)</x:f>
      </x:c>
      <x:c r="U342" s="81" t="n">
        <x:v>22871.9007023411</x:v>
      </x:c>
      <x:c r="V342" s="81" t="n">
        <x:v>5377.38802675585</x:v>
      </x:c>
      <x:c r="W342" s="81" t="n">
        <x:v>2875919.49750573</x:v>
      </x:c>
      <x:c r="X342" s="81" t="n">
        <x:v>11322456.8275057</x:v>
      </x:c>
      <x:c r="Y342" s="12" t="n">
        <x:v>37867.7485869757</x:v>
      </x:c>
    </x:row>
    <x:row r="343" spans="1:25" s="6" customFormat="1">
      <x:c r="A343" s="184" t="s">
        <x:v>1159</x:v>
      </x:c>
      <x:c r="B343" s="184" t="s">
        <x:v>1160</x:v>
      </x:c>
      <x:c r="C343" s="184" t="s">
        <x:v>1161</x:v>
      </x:c>
      <x:c r="D343" s="81" t="n">
        <x:v>3122526</x:v>
      </x:c>
      <x:c r="E343" s="81" t="n">
        <x:v>1648051</x:v>
      </x:c>
      <x:c r="F343" s="116" t="n">
        <x:v>2422105.33392139</x:v>
      </x:c>
      <x:c r="G343" s="81" t="n">
        <x:v>0</x:v>
      </x:c>
      <x:c r="H343" s="81" t="n">
        <x:v>39504</x:v>
      </x:c>
      <x:c r="I343" s="117">
        <x:f>SUM(D343:H343)</x:f>
      </x:c>
      <x:c r="J343" s="81" t="n">
        <x:v>4234748.01</x:v>
      </x:c>
      <x:c r="K343" s="81" t="n">
        <x:v>0</x:v>
      </x:c>
      <x:c r="L343" s="81" t="n">
        <x:v>2142581.61</x:v>
      </x:c>
      <x:c r="M343" s="81" t="n">
        <x:v>0</x:v>
      </x:c>
      <x:c r="N343" s="81" t="n">
        <x:v>474667.16</x:v>
      </x:c>
      <x:c r="O343" s="81" t="n">
        <x:v>2541</x:v>
      </x:c>
      <x:c r="P343" s="81" t="n">
        <x:v>377648.55</x:v>
      </x:c>
      <x:c r="Q343" s="117">
        <x:f>SUM(J343:P343)</x:f>
      </x:c>
      <x:c r="R343" s="81" t="n">
        <x:v>6652527.33</x:v>
      </x:c>
      <x:c r="S343" s="81" t="n">
        <x:v>579659</x:v>
      </x:c>
      <x:c r="T343" s="59">
        <x:f>SUM('Part C'!$R343:$S343)</x:f>
      </x:c>
      <x:c r="U343" s="81" t="n">
        <x:v>16884.5871319797</x:v>
      </x:c>
      <x:c r="V343" s="81" t="n">
        <x:v>1471.21573604061</x:v>
      </x:c>
      <x:c r="W343" s="81" t="n">
        <x:v>3789673.18400421</x:v>
      </x:c>
      <x:c r="X343" s="81" t="n">
        <x:v>11021859.5140042</x:v>
      </x:c>
      <x:c r="Y343" s="12" t="n">
        <x:v>27974.262725899</x:v>
      </x:c>
    </x:row>
    <x:row r="344" spans="1:25" s="6" customFormat="1">
      <x:c r="A344" s="184" t="s">
        <x:v>1162</x:v>
      </x:c>
      <x:c r="B344" s="184" t="s">
        <x:v>1163</x:v>
      </x:c>
      <x:c r="C344" s="184" t="s">
        <x:v>1164</x:v>
      </x:c>
      <x:c r="D344" s="81" t="n">
        <x:v>3631809</x:v>
      </x:c>
      <x:c r="E344" s="81" t="n">
        <x:v>2054764</x:v>
      </x:c>
      <x:c r="F344" s="116" t="n">
        <x:v>2887172.51498788</x:v>
      </x:c>
      <x:c r="G344" s="81" t="n">
        <x:v>0</x:v>
      </x:c>
      <x:c r="H344" s="81" t="n">
        <x:v>136033</x:v>
      </x:c>
      <x:c r="I344" s="117">
        <x:f>SUM(D344:H344)</x:f>
      </x:c>
      <x:c r="J344" s="81" t="n">
        <x:v>4127879.97</x:v>
      </x:c>
      <x:c r="K344" s="81" t="n">
        <x:v>341528.03</x:v>
      </x:c>
      <x:c r="L344" s="81" t="n">
        <x:v>3018588.08</x:v>
      </x:c>
      <x:c r="M344" s="81" t="n">
        <x:v>140953.19</x:v>
      </x:c>
      <x:c r="N344" s="81" t="n">
        <x:v>461240.93</x:v>
      </x:c>
      <x:c r="O344" s="81" t="n">
        <x:v>9210</x:v>
      </x:c>
      <x:c r="P344" s="81" t="n">
        <x:v>610378.31</x:v>
      </x:c>
      <x:c r="Q344" s="117">
        <x:f>SUM(J344:P344)</x:f>
      </x:c>
      <x:c r="R344" s="81" t="n">
        <x:v>7460676.89</x:v>
      </x:c>
      <x:c r="S344" s="81" t="n">
        <x:v>1249101.62</x:v>
      </x:c>
      <x:c r="T344" s="59">
        <x:f>SUM('Part C'!$R344:$S344)</x:f>
      </x:c>
      <x:c r="U344" s="81" t="n">
        <x:v>22608.1117878788</x:v>
      </x:c>
      <x:c r="V344" s="81" t="n">
        <x:v>3785.15642424242</x:v>
      </x:c>
      <x:c r="W344" s="81" t="n">
        <x:v>3174091.75309997</x:v>
      </x:c>
      <x:c r="X344" s="81" t="n">
        <x:v>11883870.2631</x:v>
      </x:c>
      <x:c r="Y344" s="12" t="n">
        <x:v>36011.7280699999</x:v>
      </x:c>
    </x:row>
    <x:row r="345" spans="1:25" s="6" customFormat="1">
      <x:c r="A345" s="184" t="s">
        <x:v>1165</x:v>
      </x:c>
      <x:c r="B345" s="184" t="s">
        <x:v>1166</x:v>
      </x:c>
      <x:c r="C345" s="184" t="s">
        <x:v>1167</x:v>
      </x:c>
      <x:c r="D345" s="81" t="n">
        <x:v>4365616</x:v>
      </x:c>
      <x:c r="E345" s="81" t="n">
        <x:v>2698165</x:v>
      </x:c>
      <x:c r="F345" s="116" t="n">
        <x:v>3586405.09056924</x:v>
      </x:c>
      <x:c r="G345" s="81" t="n">
        <x:v>0</x:v>
      </x:c>
      <x:c r="H345" s="81" t="n">
        <x:v>119037</x:v>
      </x:c>
      <x:c r="I345" s="117">
        <x:f>SUM(D345:H345)</x:f>
      </x:c>
      <x:c r="J345" s="81" t="n">
        <x:v>5050535.7</x:v>
      </x:c>
      <x:c r="K345" s="81" t="n">
        <x:v>1123666.69</x:v>
      </x:c>
      <x:c r="L345" s="81" t="n">
        <x:v>2985712.67</x:v>
      </x:c>
      <x:c r="M345" s="81" t="n">
        <x:v>388442.09</x:v>
      </x:c>
      <x:c r="N345" s="81" t="n">
        <x:v>713913.27</x:v>
      </x:c>
      <x:c r="O345" s="81" t="n">
        <x:v>2686</x:v>
      </x:c>
      <x:c r="P345" s="81" t="n">
        <x:v>504266.67</x:v>
      </x:c>
      <x:c r="Q345" s="117">
        <x:f>SUM(J345:P345)</x:f>
      </x:c>
      <x:c r="R345" s="81" t="n">
        <x:v>9885866.52</x:v>
      </x:c>
      <x:c r="S345" s="81" t="n">
        <x:v>883356.57</x:v>
      </x:c>
      <x:c r="T345" s="59">
        <x:f>SUM('Part C'!$R345:$S345)</x:f>
      </x:c>
      <x:c r="U345" s="81" t="n">
        <x:v>21584.8613973799</x:v>
      </x:c>
      <x:c r="V345" s="81" t="n">
        <x:v>1928.72613537118</x:v>
      </x:c>
      <x:c r="W345" s="81" t="n">
        <x:v>4405254.61490844</x:v>
      </x:c>
      <x:c r="X345" s="81" t="n">
        <x:v>15174477.7049084</x:v>
      </x:c>
      <x:c r="Y345" s="12" t="n">
        <x:v>33132.0473906298</x:v>
      </x:c>
    </x:row>
    <x:row r="346" spans="1:25" s="6" customFormat="1">
      <x:c r="A346" s="184" t="s">
        <x:v>1168</x:v>
      </x:c>
      <x:c r="B346" s="184" t="s">
        <x:v>1169</x:v>
      </x:c>
      <x:c r="C346" s="184" t="s">
        <x:v>1170</x:v>
      </x:c>
      <x:c r="D346" s="81" t="n">
        <x:v>1775361</x:v>
      </x:c>
      <x:c r="E346" s="81" t="n">
        <x:v>1586173</x:v>
      </x:c>
      <x:c r="F346" s="116" t="n">
        <x:v>1706709.57235531</x:v>
      </x:c>
      <x:c r="G346" s="81" t="n">
        <x:v>0</x:v>
      </x:c>
      <x:c r="H346" s="81" t="n">
        <x:v>584843</x:v>
      </x:c>
      <x:c r="I346" s="117">
        <x:f>SUM(D346:H346)</x:f>
      </x:c>
      <x:c r="J346" s="81" t="n">
        <x:v>2118364.71</x:v>
      </x:c>
      <x:c r="K346" s="81" t="n">
        <x:v>0</x:v>
      </x:c>
      <x:c r="L346" s="81" t="n">
        <x:v>2301391</x:v>
      </x:c>
      <x:c r="M346" s="81" t="n">
        <x:v>0</x:v>
      </x:c>
      <x:c r="N346" s="81" t="n">
        <x:v>451921.73</x:v>
      </x:c>
      <x:c r="O346" s="81" t="n">
        <x:v>931</x:v>
      </x:c>
      <x:c r="P346" s="81" t="n">
        <x:v>780478.13</x:v>
      </x:c>
      <x:c r="Q346" s="117">
        <x:f>SUM(J346:P346)</x:f>
      </x:c>
      <x:c r="R346" s="81" t="n">
        <x:v>5112058.57</x:v>
      </x:c>
      <x:c r="S346" s="81" t="n">
        <x:v>541028</x:v>
      </x:c>
      <x:c r="T346" s="59">
        <x:f>SUM('Part C'!$R346:$S346)</x:f>
      </x:c>
      <x:c r="U346" s="81" t="n">
        <x:v>42248.4179338843</x:v>
      </x:c>
      <x:c r="V346" s="81" t="n">
        <x:v>4471.30578512397</x:v>
      </x:c>
      <x:c r="W346" s="81" t="n">
        <x:v>1163833.64280332</x:v>
      </x:c>
      <x:c r="X346" s="81" t="n">
        <x:v>6816920.21280332</x:v>
      </x:c>
      <x:c r="Y346" s="12" t="n">
        <x:v>56338.183576887</x:v>
      </x:c>
    </x:row>
    <x:row r="347" spans="1:25" s="6" customFormat="1">
      <x:c r="A347" s="184" t="s">
        <x:v>1171</x:v>
      </x:c>
      <x:c r="B347" s="184" t="s">
        <x:v>1172</x:v>
      </x:c>
      <x:c r="C347" s="184" t="s">
        <x:v>1173</x:v>
      </x:c>
      <x:c r="D347" s="81" t="n">
        <x:v>2655576</x:v>
      </x:c>
      <x:c r="E347" s="81" t="n">
        <x:v>1580196</x:v>
      </x:c>
      <x:c r="F347" s="116" t="n">
        <x:v>2150575.48688028</x:v>
      </x:c>
      <x:c r="G347" s="81" t="n">
        <x:v>0</x:v>
      </x:c>
      <x:c r="H347" s="81" t="n">
        <x:v>211944</x:v>
      </x:c>
      <x:c r="I347" s="117">
        <x:f>SUM(D347:H347)</x:f>
      </x:c>
      <x:c r="J347" s="81" t="n">
        <x:v>3472325.29</x:v>
      </x:c>
      <x:c r="K347" s="81" t="n">
        <x:v>0</x:v>
      </x:c>
      <x:c r="L347" s="81" t="n">
        <x:v>2091273.6</x:v>
      </x:c>
      <x:c r="M347" s="81" t="n">
        <x:v>0</x:v>
      </x:c>
      <x:c r="N347" s="81" t="n">
        <x:v>544929.81</x:v>
      </x:c>
      <x:c r="O347" s="81" t="n">
        <x:v>5228</x:v>
      </x:c>
      <x:c r="P347" s="81" t="n">
        <x:v>484534.79</x:v>
      </x:c>
      <x:c r="Q347" s="117">
        <x:f>SUM(J347:P347)</x:f>
      </x:c>
      <x:c r="R347" s="81" t="n">
        <x:v>5844568.08</x:v>
      </x:c>
      <x:c r="S347" s="81" t="n">
        <x:v>753723.41</x:v>
      </x:c>
      <x:c r="T347" s="59">
        <x:f>SUM('Part C'!$R347:$S347)</x:f>
      </x:c>
      <x:c r="U347" s="81" t="n">
        <x:v>30126.6395876289</x:v>
      </x:c>
      <x:c r="V347" s="81" t="n">
        <x:v>3885.17221649485</x:v>
      </x:c>
      <x:c r="W347" s="81" t="n">
        <x:v>1865981.21242847</x:v>
      </x:c>
      <x:c r="X347" s="81" t="n">
        <x:v>8464272.70242847</x:v>
      </x:c>
      <x:c r="Y347" s="12" t="n">
        <x:v>43630.2716620024</x:v>
      </x:c>
    </x:row>
    <x:row r="348" spans="1:25" s="6" customFormat="1">
      <x:c r="A348" s="184" t="s">
        <x:v>1174</x:v>
      </x:c>
      <x:c r="B348" s="184" t="s">
        <x:v>1175</x:v>
      </x:c>
      <x:c r="C348" s="184" t="s">
        <x:v>1176</x:v>
      </x:c>
      <x:c r="D348" s="81" t="n">
        <x:v>4172684</x:v>
      </x:c>
      <x:c r="E348" s="81" t="n">
        <x:v>2745994</x:v>
      </x:c>
      <x:c r="F348" s="116" t="n">
        <x:v>3512733.76102819</x:v>
      </x:c>
      <x:c r="G348" s="81" t="n">
        <x:v>0</x:v>
      </x:c>
      <x:c r="H348" s="81" t="n">
        <x:v>724813</x:v>
      </x:c>
      <x:c r="I348" s="117">
        <x:f>SUM(D348:H348)</x:f>
      </x:c>
      <x:c r="J348" s="81" t="n">
        <x:v>4613072.92</x:v>
      </x:c>
      <x:c r="K348" s="81" t="n">
        <x:v>1143476.21</x:v>
      </x:c>
      <x:c r="L348" s="81" t="n">
        <x:v>2946598.34</x:v>
      </x:c>
      <x:c r="M348" s="81" t="n">
        <x:v>395290.07</x:v>
      </x:c>
      <x:c r="N348" s="81" t="n">
        <x:v>668244.51</x:v>
      </x:c>
      <x:c r="O348" s="81" t="n">
        <x:v>2447</x:v>
      </x:c>
      <x:c r="P348" s="81" t="n">
        <x:v>1387095.71</x:v>
      </x:c>
      <x:c r="Q348" s="117">
        <x:f>SUM(J348:P348)</x:f>
      </x:c>
      <x:c r="R348" s="81" t="n">
        <x:v>10087500.78</x:v>
      </x:c>
      <x:c r="S348" s="81" t="n">
        <x:v>1068723.98</x:v>
      </x:c>
      <x:c r="T348" s="59">
        <x:f>SUM('Part C'!$R348:$S348)</x:f>
      </x:c>
      <x:c r="U348" s="81" t="n">
        <x:v>22416.6684</x:v>
      </x:c>
      <x:c r="V348" s="81" t="n">
        <x:v>2374.94217777778</x:v>
      </x:c>
      <x:c r="W348" s="81" t="n">
        <x:v>4328306.93604541</x:v>
      </x:c>
      <x:c r="X348" s="81" t="n">
        <x:v>15484531.6960454</x:v>
      </x:c>
      <x:c r="Y348" s="12" t="n">
        <x:v>34410.0704356565</x:v>
      </x:c>
    </x:row>
    <x:row r="349" spans="1:25" s="6" customFormat="1">
      <x:c r="A349" s="184" t="s">
        <x:v>1177</x:v>
      </x:c>
      <x:c r="B349" s="184" t="s">
        <x:v>1178</x:v>
      </x:c>
      <x:c r="C349" s="184" t="s">
        <x:v>1179</x:v>
      </x:c>
      <x:c r="D349" s="81" t="n">
        <x:v>3157549</x:v>
      </x:c>
      <x:c r="E349" s="81" t="n">
        <x:v>2203566</x:v>
      </x:c>
      <x:c r="F349" s="116" t="n">
        <x:v>2721931.79929094</x:v>
      </x:c>
      <x:c r="G349" s="81" t="n">
        <x:v>0</x:v>
      </x:c>
      <x:c r="H349" s="81" t="n">
        <x:v>544731</x:v>
      </x:c>
      <x:c r="I349" s="117">
        <x:f>SUM(D349:H349)</x:f>
      </x:c>
      <x:c r="J349" s="81" t="n">
        <x:v>3762333.74</x:v>
      </x:c>
      <x:c r="K349" s="81" t="n">
        <x:v>852577.96</x:v>
      </x:c>
      <x:c r="L349" s="81" t="n">
        <x:v>2174029.2</x:v>
      </x:c>
      <x:c r="M349" s="81" t="n">
        <x:v>307886.55</x:v>
      </x:c>
      <x:c r="N349" s="81" t="n">
        <x:v>700330.25</x:v>
      </x:c>
      <x:c r="O349" s="81" t="n">
        <x:v>24813</x:v>
      </x:c>
      <x:c r="P349" s="81" t="n">
        <x:v>805807.1</x:v>
      </x:c>
      <x:c r="Q349" s="117">
        <x:f>SUM(J349:P349)</x:f>
      </x:c>
      <x:c r="R349" s="81" t="n">
        <x:v>7992214.8</x:v>
      </x:c>
      <x:c r="S349" s="81" t="n">
        <x:v>635563</x:v>
      </x:c>
      <x:c r="T349" s="59">
        <x:f>SUM('Part C'!$R349:$S349)</x:f>
      </x:c>
      <x:c r="U349" s="81" t="n">
        <x:v>21312.5728</x:v>
      </x:c>
      <x:c r="V349" s="81" t="n">
        <x:v>1694.83466666667</x:v>
      </x:c>
      <x:c r="W349" s="81" t="n">
        <x:v>3606922.44670451</x:v>
      </x:c>
      <x:c r="X349" s="81" t="n">
        <x:v>12234700.2467045</x:v>
      </x:c>
      <x:c r="Y349" s="12" t="n">
        <x:v>32625.8673245454</x:v>
      </x:c>
    </x:row>
    <x:row r="350" spans="1:25" s="6" customFormat="1">
      <x:c r="A350" s="184" t="s">
        <x:v>1180</x:v>
      </x:c>
      <x:c r="B350" s="184" t="s">
        <x:v>1181</x:v>
      </x:c>
      <x:c r="C350" s="184" t="s">
        <x:v>1182</x:v>
      </x:c>
      <x:c r="D350" s="81" t="n">
        <x:v>3794145</x:v>
      </x:c>
      <x:c r="E350" s="81" t="n">
        <x:v>2309419</x:v>
      </x:c>
      <x:c r="F350" s="116" t="n">
        <x:v>3098886.13480729</x:v>
      </x:c>
      <x:c r="G350" s="81" t="n">
        <x:v>0</x:v>
      </x:c>
      <x:c r="H350" s="81" t="n">
        <x:v>158525</x:v>
      </x:c>
      <x:c r="I350" s="117">
        <x:f>SUM(D350:H350)</x:f>
      </x:c>
      <x:c r="J350" s="81" t="n">
        <x:v>3805318.77</x:v>
      </x:c>
      <x:c r="K350" s="81" t="n">
        <x:v>1288452.89</x:v>
      </x:c>
      <x:c r="L350" s="81" t="n">
        <x:v>2634915.44</x:v>
      </x:c>
      <x:c r="M350" s="81" t="n">
        <x:v>446122.23</x:v>
      </x:c>
      <x:c r="N350" s="81" t="n">
        <x:v>709644.93</x:v>
      </x:c>
      <x:c r="O350" s="81" t="n">
        <x:v>10018</x:v>
      </x:c>
      <x:c r="P350" s="81" t="n">
        <x:v>466502.87</x:v>
      </x:c>
      <x:c r="Q350" s="117">
        <x:f>SUM(J350:P350)</x:f>
      </x:c>
      <x:c r="R350" s="81" t="n">
        <x:v>8384150.95</x:v>
      </x:c>
      <x:c r="S350" s="81" t="n">
        <x:v>976824.18</x:v>
      </x:c>
      <x:c r="T350" s="59">
        <x:f>SUM('Part C'!$R350:$S350)</x:f>
      </x:c>
      <x:c r="U350" s="81" t="n">
        <x:v>21497.8229487179</x:v>
      </x:c>
      <x:c r="V350" s="81" t="n">
        <x:v>2504.67738461538</x:v>
      </x:c>
      <x:c r="W350" s="81" t="n">
        <x:v>3751199.34457269</x:v>
      </x:c>
      <x:c r="X350" s="81" t="n">
        <x:v>13112174.4745727</x:v>
      </x:c>
      <x:c r="Y350" s="12" t="n">
        <x:v>33620.960191212</x:v>
      </x:c>
    </x:row>
    <x:row r="351" spans="1:25" s="6" customFormat="1">
      <x:c r="A351" s="184" t="s">
        <x:v>1183</x:v>
      </x:c>
      <x:c r="B351" s="184" t="s">
        <x:v>1184</x:v>
      </x:c>
      <x:c r="C351" s="184" t="s">
        <x:v>1185</x:v>
      </x:c>
      <x:c r="D351" s="81" t="n">
        <x:v>3535450</x:v>
      </x:c>
      <x:c r="E351" s="81" t="n">
        <x:v>2103295</x:v>
      </x:c>
      <x:c r="F351" s="116" t="n">
        <x:v>2862889.40334105</x:v>
      </x:c>
      <x:c r="G351" s="81" t="n">
        <x:v>0</x:v>
      </x:c>
      <x:c r="H351" s="81" t="n">
        <x:v>28472</x:v>
      </x:c>
      <x:c r="I351" s="117">
        <x:f>SUM(D351:H351)</x:f>
      </x:c>
      <x:c r="J351" s="81" t="n">
        <x:v>3078040.32</x:v>
      </x:c>
      <x:c r="K351" s="81" t="n">
        <x:v>0</x:v>
      </x:c>
      <x:c r="L351" s="81" t="n">
        <x:v>4488891.17</x:v>
      </x:c>
      <x:c r="M351" s="81" t="n">
        <x:v>0</x:v>
      </x:c>
      <x:c r="N351" s="81" t="n">
        <x:v>447309.62</x:v>
      </x:c>
      <x:c r="O351" s="81" t="n">
        <x:v>1610</x:v>
      </x:c>
      <x:c r="P351" s="81" t="n">
        <x:v>514255.29</x:v>
      </x:c>
      <x:c r="Q351" s="117">
        <x:f>SUM(J351:P351)</x:f>
      </x:c>
      <x:c r="R351" s="81" t="n">
        <x:v>7942284.12</x:v>
      </x:c>
      <x:c r="S351" s="81" t="n">
        <x:v>587822.28</x:v>
      </x:c>
      <x:c r="T351" s="59">
        <x:f>SUM('Part C'!$R351:$S351)</x:f>
      </x:c>
      <x:c r="U351" s="81" t="n">
        <x:v>34087.0563090129</x:v>
      </x:c>
      <x:c r="V351" s="81" t="n">
        <x:v>2522.84240343348</x:v>
      </x:c>
      <x:c r="W351" s="81" t="n">
        <x:v>2241101.14688574</x:v>
      </x:c>
      <x:c r="X351" s="81" t="n">
        <x:v>10771207.5468857</x:v>
      </x:c>
      <x:c r="Y351" s="12" t="n">
        <x:v>46228.3585703251</x:v>
      </x:c>
    </x:row>
    <x:row r="352" spans="1:25" s="6" customFormat="1">
      <x:c r="A352" s="184" t="s">
        <x:v>1186</x:v>
      </x:c>
      <x:c r="B352" s="184" t="s">
        <x:v>1187</x:v>
      </x:c>
      <x:c r="C352" s="184" t="s">
        <x:v>1188</x:v>
      </x:c>
      <x:c r="D352" s="81" t="n">
        <x:v>4955547</x:v>
      </x:c>
      <x:c r="E352" s="81" t="n">
        <x:v>2570188</x:v>
      </x:c>
      <x:c r="F352" s="116" t="n">
        <x:v>3820947.21145448</x:v>
      </x:c>
      <x:c r="G352" s="81" t="n">
        <x:v>0</x:v>
      </x:c>
      <x:c r="H352" s="81" t="n">
        <x:v>67577</x:v>
      </x:c>
      <x:c r="I352" s="117">
        <x:f>SUM(D352:H352)</x:f>
      </x:c>
      <x:c r="J352" s="81" t="n">
        <x:v>6581900.01</x:v>
      </x:c>
      <x:c r="K352" s="81" t="n">
        <x:v>189053.78</x:v>
      </x:c>
      <x:c r="L352" s="81" t="n">
        <x:v>3231965.53</x:v>
      </x:c>
      <x:c r="M352" s="81" t="n">
        <x:v>52016.68</x:v>
      </x:c>
      <x:c r="N352" s="81" t="n">
        <x:v>686086.84</x:v>
      </x:c>
      <x:c r="O352" s="81" t="n">
        <x:v>4434</x:v>
      </x:c>
      <x:c r="P352" s="81" t="n">
        <x:v>668802.37</x:v>
      </x:c>
      <x:c r="Q352" s="117">
        <x:f>SUM(J352:P352)</x:f>
      </x:c>
      <x:c r="R352" s="81" t="n">
        <x:v>10848404.12</x:v>
      </x:c>
      <x:c r="S352" s="81" t="n">
        <x:v>565855.09</x:v>
      </x:c>
      <x:c r="T352" s="59">
        <x:f>SUM('Part C'!$R352:$S352)</x:f>
      </x:c>
      <x:c r="U352" s="81" t="n">
        <x:v>14600.8130820996</x:v>
      </x:c>
      <x:c r="V352" s="81" t="n">
        <x:v>761.581547779273</x:v>
      </x:c>
      <x:c r="W352" s="81" t="n">
        <x:v>7146515.67440387</x:v>
      </x:c>
      <x:c r="X352" s="81" t="n">
        <x:v>18560774.8844039</x:v>
      </x:c>
      <x:c r="Y352" s="12" t="n">
        <x:v>24980.8544877576</x:v>
      </x:c>
    </x:row>
    <x:row r="353" spans="1:25" s="6" customFormat="1">
      <x:c r="A353" s="184" t="s">
        <x:v>1189</x:v>
      </x:c>
      <x:c r="B353" s="184" t="s">
        <x:v>1190</x:v>
      </x:c>
      <x:c r="C353" s="184" t="s">
        <x:v>1191</x:v>
      </x:c>
      <x:c r="D353" s="81" t="n">
        <x:v>4789601</x:v>
      </x:c>
      <x:c r="E353" s="81" t="n">
        <x:v>2811840</x:v>
      </x:c>
      <x:c r="F353" s="116" t="n">
        <x:v>3859384.47101655</x:v>
      </x:c>
      <x:c r="G353" s="81" t="n">
        <x:v>0</x:v>
      </x:c>
      <x:c r="H353" s="81" t="n">
        <x:v>239475</x:v>
      </x:c>
      <x:c r="I353" s="117">
        <x:f>SUM(D353:H353)</x:f>
      </x:c>
      <x:c r="J353" s="81" t="n">
        <x:v>5101144.45</x:v>
      </x:c>
      <x:c r="K353" s="81" t="n">
        <x:v>954191.49</x:v>
      </x:c>
      <x:c r="L353" s="81" t="n">
        <x:v>4119431.41</x:v>
      </x:c>
      <x:c r="M353" s="81" t="n">
        <x:v>346748.83</x:v>
      </x:c>
      <x:c r="N353" s="81" t="n">
        <x:v>678070.31</x:v>
      </x:c>
      <x:c r="O353" s="81" t="n">
        <x:v>22956</x:v>
      </x:c>
      <x:c r="P353" s="81" t="n">
        <x:v>477757.98</x:v>
      </x:c>
      <x:c r="Q353" s="117">
        <x:f>SUM(J353:P353)</x:f>
      </x:c>
      <x:c r="R353" s="81" t="n">
        <x:v>10384344.09</x:v>
      </x:c>
      <x:c r="S353" s="81" t="n">
        <x:v>1315956.38</x:v>
      </x:c>
      <x:c r="T353" s="59">
        <x:f>SUM('Part C'!$R353:$S353)</x:f>
      </x:c>
      <x:c r="U353" s="81" t="n">
        <x:v>24902.5038129496</x:v>
      </x:c>
      <x:c r="V353" s="81" t="n">
        <x:v>3155.77069544365</x:v>
      </x:c>
      <x:c r="W353" s="81" t="n">
        <x:v>4010897.76073542</x:v>
      </x:c>
      <x:c r="X353" s="81" t="n">
        <x:v>15711198.2307354</x:v>
      </x:c>
      <x:c r="Y353" s="12" t="n">
        <x:v>37676.734366272</x:v>
      </x:c>
    </x:row>
    <x:row r="354" spans="1:25" s="6" customFormat="1">
      <x:c r="A354" s="184" t="s">
        <x:v>1192</x:v>
      </x:c>
      <x:c r="B354" s="184" t="s">
        <x:v>1193</x:v>
      </x:c>
      <x:c r="C354" s="184" t="s">
        <x:v>1194</x:v>
      </x:c>
      <x:c r="D354" s="81" t="n">
        <x:v>2385882</x:v>
      </x:c>
      <x:c r="E354" s="81" t="n">
        <x:v>1744351</x:v>
      </x:c>
      <x:c r="F354" s="116" t="n">
        <x:v>2096991.49172902</x:v>
      </x:c>
      <x:c r="G354" s="81" t="n">
        <x:v>0</x:v>
      </x:c>
      <x:c r="H354" s="81" t="n">
        <x:v>434130</x:v>
      </x:c>
      <x:c r="I354" s="117">
        <x:f>SUM(D354:H354)</x:f>
      </x:c>
      <x:c r="J354" s="81" t="n">
        <x:v>3433174.19</x:v>
      </x:c>
      <x:c r="K354" s="81" t="n">
        <x:v>391740.67</x:v>
      </x:c>
      <x:c r="L354" s="81" t="n">
        <x:v>1510687.41</x:v>
      </x:c>
      <x:c r="M354" s="81" t="n">
        <x:v>120718.54</x:v>
      </x:c>
      <x:c r="N354" s="81" t="n">
        <x:v>518184.41</x:v>
      </x:c>
      <x:c r="O354" s="81" t="n">
        <x:v>1535</x:v>
      </x:c>
      <x:c r="P354" s="81" t="n">
        <x:v>685314.27</x:v>
      </x:c>
      <x:c r="Q354" s="117">
        <x:f>SUM(J354:P354)</x:f>
      </x:c>
      <x:c r="R354" s="81" t="n">
        <x:v>5866975.49</x:v>
      </x:c>
      <x:c r="S354" s="81" t="n">
        <x:v>794379</x:v>
      </x:c>
      <x:c r="T354" s="59">
        <x:f>SUM('Part C'!$R354:$S354)</x:f>
      </x:c>
      <x:c r="U354" s="81" t="n">
        <x:v>22740.2150775194</x:v>
      </x:c>
      <x:c r="V354" s="81" t="n">
        <x:v>3078.98837209302</x:v>
      </x:c>
      <x:c r="W354" s="81" t="n">
        <x:v>2481562.6433327</x:v>
      </x:c>
      <x:c r="X354" s="81" t="n">
        <x:v>9142917.1333327</x:v>
      </x:c>
      <x:c r="Y354" s="12" t="n">
        <x:v>35437.6633074911</x:v>
      </x:c>
    </x:row>
    <x:row r="355" spans="1:25" s="6" customFormat="1">
      <x:c r="A355" s="184" t="s">
        <x:v>1195</x:v>
      </x:c>
      <x:c r="B355" s="184" t="s">
        <x:v>1196</x:v>
      </x:c>
      <x:c r="C355" s="184" t="s">
        <x:v>1197</x:v>
      </x:c>
      <x:c r="D355" s="81" t="n">
        <x:v>2497189</x:v>
      </x:c>
      <x:c r="E355" s="81" t="n">
        <x:v>1598140</x:v>
      </x:c>
      <x:c r="F355" s="116" t="n">
        <x:v>2079270.12079733</x:v>
      </x:c>
      <x:c r="G355" s="81" t="n">
        <x:v>0</x:v>
      </x:c>
      <x:c r="H355" s="81" t="n">
        <x:v>100355</x:v>
      </x:c>
      <x:c r="I355" s="117">
        <x:f>SUM(D355:H355)</x:f>
      </x:c>
      <x:c r="J355" s="81" t="n">
        <x:v>2960537.1</x:v>
      </x:c>
      <x:c r="K355" s="81" t="n">
        <x:v>0</x:v>
      </x:c>
      <x:c r="L355" s="81" t="n">
        <x:v>2190381.9</x:v>
      </x:c>
      <x:c r="M355" s="81" t="n">
        <x:v>0</x:v>
      </x:c>
      <x:c r="N355" s="81" t="n">
        <x:v>672698.31</x:v>
      </x:c>
      <x:c r="O355" s="81" t="n">
        <x:v>16689</x:v>
      </x:c>
      <x:c r="P355" s="81" t="n">
        <x:v>434647.81</x:v>
      </x:c>
      <x:c r="Q355" s="117">
        <x:f>SUM(J355:P355)</x:f>
      </x:c>
      <x:c r="R355" s="81" t="n">
        <x:v>5686960.6</x:v>
      </x:c>
      <x:c r="S355" s="81" t="n">
        <x:v>587993.52</x:v>
      </x:c>
      <x:c r="T355" s="59">
        <x:f>SUM('Part C'!$R355:$S355)</x:f>
      </x:c>
      <x:c r="U355" s="81" t="n">
        <x:v>17883.5238993711</x:v>
      </x:c>
      <x:c r="V355" s="81" t="n">
        <x:v>1849.03622641509</x:v>
      </x:c>
      <x:c r="W355" s="81" t="n">
        <x:v>3058670.23480543</x:v>
      </x:c>
      <x:c r="X355" s="81" t="n">
        <x:v>9333624.35480542</x:v>
      </x:c>
      <x:c r="Y355" s="12" t="n">
        <x:v>29351.0199836649</x:v>
      </x:c>
    </x:row>
    <x:row r="356" spans="1:25" s="6" customFormat="1">
      <x:c r="A356" s="184" t="s">
        <x:v>1198</x:v>
      </x:c>
      <x:c r="B356" s="184" t="s">
        <x:v>1199</x:v>
      </x:c>
      <x:c r="C356" s="184" t="s">
        <x:v>1200</x:v>
      </x:c>
      <x:c r="D356" s="81" t="n">
        <x:v>4155967</x:v>
      </x:c>
      <x:c r="E356" s="81" t="n">
        <x:v>1742369</x:v>
      </x:c>
      <x:c r="F356" s="116" t="n">
        <x:v>2994688.2917644</x:v>
      </x:c>
      <x:c r="G356" s="81" t="n">
        <x:v>0</x:v>
      </x:c>
      <x:c r="H356" s="81" t="n">
        <x:v>75025</x:v>
      </x:c>
      <x:c r="I356" s="117">
        <x:f>SUM(D356:H356)</x:f>
      </x:c>
      <x:c r="J356" s="81" t="n">
        <x:v>5287654.16</x:v>
      </x:c>
      <x:c r="K356" s="81" t="n">
        <x:v>193891.23</x:v>
      </x:c>
      <x:c r="L356" s="81" t="n">
        <x:v>2589412.9</x:v>
      </x:c>
      <x:c r="M356" s="81" t="n">
        <x:v>53347.67</x:v>
      </x:c>
      <x:c r="N356" s="81" t="n">
        <x:v>513762.27</x:v>
      </x:c>
      <x:c r="O356" s="81" t="n">
        <x:v>2466</x:v>
      </x:c>
      <x:c r="P356" s="81" t="n">
        <x:v>327515.06</x:v>
      </x:c>
      <x:c r="Q356" s="117">
        <x:f>SUM(J356:P356)</x:f>
      </x:c>
      <x:c r="R356" s="81" t="n">
        <x:v>8126175.98</x:v>
      </x:c>
      <x:c r="S356" s="81" t="n">
        <x:v>841873.31</x:v>
      </x:c>
      <x:c r="T356" s="59">
        <x:f>SUM('Part C'!$R356:$S356)</x:f>
      </x:c>
      <x:c r="U356" s="81" t="n">
        <x:v>19165.5093867925</x:v>
      </x:c>
      <x:c r="V356" s="81" t="n">
        <x:v>1985.55025943396</x:v>
      </x:c>
      <x:c r="W356" s="81" t="n">
        <x:v>4078226.97974057</x:v>
      </x:c>
      <x:c r="X356" s="81" t="n">
        <x:v>13046276.2697406</x:v>
      </x:c>
      <x:c r="Y356" s="12" t="n">
        <x:v>30769.5195041051</x:v>
      </x:c>
    </x:row>
    <x:row r="357" spans="1:25" s="6" customFormat="1">
      <x:c r="A357" s="184" t="s">
        <x:v>1201</x:v>
      </x:c>
      <x:c r="B357" s="184" t="s">
        <x:v>1202</x:v>
      </x:c>
      <x:c r="C357" s="184" t="s">
        <x:v>1203</x:v>
      </x:c>
      <x:c r="D357" s="81" t="n">
        <x:v>1783550</x:v>
      </x:c>
      <x:c r="E357" s="81" t="n">
        <x:v>889247</x:v>
      </x:c>
      <x:c r="F357" s="116" t="n">
        <x:v>1357025.75813976</x:v>
      </x:c>
      <x:c r="G357" s="81" t="n">
        <x:v>0</x:v>
      </x:c>
      <x:c r="H357" s="81" t="n">
        <x:v>40294</x:v>
      </x:c>
      <x:c r="I357" s="117">
        <x:f>SUM(D357:H357)</x:f>
      </x:c>
      <x:c r="J357" s="81" t="n">
        <x:v>2653311.46</x:v>
      </x:c>
      <x:c r="K357" s="81" t="n">
        <x:v>0</x:v>
      </x:c>
      <x:c r="L357" s="81" t="n">
        <x:v>791612.09</x:v>
      </x:c>
      <x:c r="M357" s="81" t="n">
        <x:v>0</x:v>
      </x:c>
      <x:c r="N357" s="81" t="n">
        <x:v>290791.96</x:v>
      </x:c>
      <x:c r="O357" s="81" t="n">
        <x:v>6556</x:v>
      </x:c>
      <x:c r="P357" s="81" t="n">
        <x:v>327845.25</x:v>
      </x:c>
      <x:c r="Q357" s="117">
        <x:f>SUM(J357:P357)</x:f>
      </x:c>
      <x:c r="R357" s="81" t="n">
        <x:v>3595507.3</x:v>
      </x:c>
      <x:c r="S357" s="81" t="n">
        <x:v>474609.46</x:v>
      </x:c>
      <x:c r="T357" s="59">
        <x:f>SUM('Part C'!$R357:$S357)</x:f>
      </x:c>
      <x:c r="U357" s="81" t="n">
        <x:v>15632.6404347826</x:v>
      </x:c>
      <x:c r="V357" s="81" t="n">
        <x:v>2063.51939130435</x:v>
      </x:c>
      <x:c r="W357" s="81" t="n">
        <x:v>2212245.7673121</x:v>
      </x:c>
      <x:c r="X357" s="81" t="n">
        <x:v>6282362.5273121</x:v>
      </x:c>
      <x:c r="Y357" s="12" t="n">
        <x:v>27314.6196839657</x:v>
      </x:c>
    </x:row>
    <x:row r="358" spans="1:25" s="6" customFormat="1">
      <x:c r="A358" s="184" t="s">
        <x:v>1204</x:v>
      </x:c>
      <x:c r="B358" s="184" t="s">
        <x:v>1205</x:v>
      </x:c>
      <x:c r="C358" s="184" t="s">
        <x:v>1206</x:v>
      </x:c>
      <x:c r="D358" s="81" t="n">
        <x:v>3608532</x:v>
      </x:c>
      <x:c r="E358" s="81" t="n">
        <x:v>1445171</x:v>
      </x:c>
      <x:c r="F358" s="116" t="n">
        <x:v>2565853.35324312</x:v>
      </x:c>
      <x:c r="G358" s="81" t="n">
        <x:v>0</x:v>
      </x:c>
      <x:c r="H358" s="81" t="n">
        <x:v>48536</x:v>
      </x:c>
      <x:c r="I358" s="117">
        <x:f>SUM(D358:H358)</x:f>
      </x:c>
      <x:c r="J358" s="81" t="n">
        <x:v>4667850.94</x:v>
      </x:c>
      <x:c r="K358" s="81" t="n">
        <x:v>0</x:v>
      </x:c>
      <x:c r="L358" s="81" t="n">
        <x:v>2196089.37</x:v>
      </x:c>
      <x:c r="M358" s="81" t="n">
        <x:v>0</x:v>
      </x:c>
      <x:c r="N358" s="81" t="n">
        <x:v>457721.92</x:v>
      </x:c>
      <x:c r="O358" s="81" t="n">
        <x:v>2591</x:v>
      </x:c>
      <x:c r="P358" s="81" t="n">
        <x:v>343839.12</x:v>
      </x:c>
      <x:c r="Q358" s="117">
        <x:f>SUM(J358:P358)</x:f>
      </x:c>
      <x:c r="R358" s="81" t="n">
        <x:v>6689968.54</x:v>
      </x:c>
      <x:c r="S358" s="81" t="n">
        <x:v>978123.81</x:v>
      </x:c>
      <x:c r="T358" s="59">
        <x:f>SUM('Part C'!$R358:$S358)</x:f>
      </x:c>
      <x:c r="U358" s="81" t="n">
        <x:v>18129.9960433604</x:v>
      </x:c>
      <x:c r="V358" s="81" t="n">
        <x:v>2650.74203252033</x:v>
      </x:c>
      <x:c r="W358" s="81" t="n">
        <x:v>3549211.68755724</x:v>
      </x:c>
      <x:c r="X358" s="81" t="n">
        <x:v>11217304.0375572</x:v>
      </x:c>
      <x:c r="Y358" s="12" t="n">
        <x:v>30399.1979337595</x:v>
      </x:c>
    </x:row>
    <x:row r="359" spans="1:25" s="6" customFormat="1">
      <x:c r="A359" s="184" t="s">
        <x:v>1207</x:v>
      </x:c>
      <x:c r="B359" s="184" t="s">
        <x:v>1208</x:v>
      </x:c>
      <x:c r="C359" s="184" t="s">
        <x:v>1209</x:v>
      </x:c>
      <x:c r="D359" s="81" t="n">
        <x:v>3358875</x:v>
      </x:c>
      <x:c r="E359" s="81" t="n">
        <x:v>2586974</x:v>
      </x:c>
      <x:c r="F359" s="116" t="n">
        <x:v>3018811.47240494</x:v>
      </x:c>
      <x:c r="G359" s="81" t="n">
        <x:v>0</x:v>
      </x:c>
      <x:c r="H359" s="81" t="n">
        <x:v>325122</x:v>
      </x:c>
      <x:c r="I359" s="117">
        <x:f>SUM(D359:H359)</x:f>
      </x:c>
      <x:c r="J359" s="81" t="n">
        <x:v>5378378.47</x:v>
      </x:c>
      <x:c r="K359" s="81" t="n">
        <x:v>0</x:v>
      </x:c>
      <x:c r="L359" s="81" t="n">
        <x:v>2984744.34</x:v>
      </x:c>
      <x:c r="M359" s="81" t="n">
        <x:v>0</x:v>
      </x:c>
      <x:c r="N359" s="81" t="n">
        <x:v>506793.6</x:v>
      </x:c>
      <x:c r="O359" s="81" t="n">
        <x:v>73073.32</x:v>
      </x:c>
      <x:c r="P359" s="81" t="n">
        <x:v>346792.74</x:v>
      </x:c>
      <x:c r="Q359" s="117">
        <x:f>SUM(J359:P359)</x:f>
      </x:c>
      <x:c r="R359" s="81" t="n">
        <x:v>8418335.09</x:v>
      </x:c>
      <x:c r="S359" s="81" t="n">
        <x:v>871447.38</x:v>
      </x:c>
      <x:c r="T359" s="59">
        <x:f>SUM('Part C'!$R359:$S359)</x:f>
      </x:c>
      <x:c r="U359" s="81" t="n">
        <x:v>20993.3543391521</x:v>
      </x:c>
      <x:c r="V359" s="81" t="n">
        <x:v>2173.18548628429</x:v>
      </x:c>
      <x:c r="W359" s="81" t="n">
        <x:v>3857002.40300936</x:v>
      </x:c>
      <x:c r="X359" s="81" t="n">
        <x:v>13146784.8730094</x:v>
      </x:c>
      <x:c r="Y359" s="12" t="n">
        <x:v>32784.9996833151</x:v>
      </x:c>
    </x:row>
    <x:row r="360" spans="1:25" s="6" customFormat="1">
      <x:c r="A360" s="184" t="s">
        <x:v>1210</x:v>
      </x:c>
      <x:c r="B360" s="184" t="s">
        <x:v>1211</x:v>
      </x:c>
      <x:c r="C360" s="184" t="s">
        <x:v>1212</x:v>
      </x:c>
      <x:c r="D360" s="81" t="n">
        <x:v>1905192</x:v>
      </x:c>
      <x:c r="E360" s="81" t="n">
        <x:v>1423278</x:v>
      </x:c>
      <x:c r="F360" s="116" t="n">
        <x:v>1689922.40158734</x:v>
      </x:c>
      <x:c r="G360" s="81" t="n">
        <x:v>0</x:v>
      </x:c>
      <x:c r="H360" s="81" t="n">
        <x:v>15134</x:v>
      </x:c>
      <x:c r="I360" s="117">
        <x:f>SUM(D360:H360)</x:f>
      </x:c>
      <x:c r="J360" s="81" t="n">
        <x:v>2550555.6</x:v>
      </x:c>
      <x:c r="K360" s="81" t="n">
        <x:v>0</x:v>
      </x:c>
      <x:c r="L360" s="81" t="n">
        <x:v>1527634.53</x:v>
      </x:c>
      <x:c r="M360" s="81" t="n">
        <x:v>0</x:v>
      </x:c>
      <x:c r="N360" s="81" t="n">
        <x:v>485171.42</x:v>
      </x:c>
      <x:c r="O360" s="81" t="n">
        <x:v>1541</x:v>
      </x:c>
      <x:c r="P360" s="81" t="n">
        <x:v>468623.85</x:v>
      </x:c>
      <x:c r="Q360" s="117">
        <x:f>SUM(J360:P360)</x:f>
      </x:c>
      <x:c r="R360" s="81" t="n">
        <x:v>4440888.29</x:v>
      </x:c>
      <x:c r="S360" s="81" t="n">
        <x:v>592638.11</x:v>
      </x:c>
      <x:c r="T360" s="59">
        <x:f>SUM('Part C'!$R360:$S360)</x:f>
      </x:c>
      <x:c r="U360" s="81" t="n">
        <x:v>19649.9481858407</x:v>
      </x:c>
      <x:c r="V360" s="81" t="n">
        <x:v>2622.29252212389</x:v>
      </x:c>
      <x:c r="W360" s="81" t="n">
        <x:v>2173771.92788059</x:v>
      </x:c>
      <x:c r="X360" s="81" t="n">
        <x:v>7207298.32788059</x:v>
      </x:c>
      <x:c r="Y360" s="12" t="n">
        <x:v>31890.7005658433</x:v>
      </x:c>
    </x:row>
    <x:row r="361" spans="1:25" s="6" customFormat="1">
      <x:c r="A361" s="184" t="s">
        <x:v>1213</x:v>
      </x:c>
      <x:c r="B361" s="184" t="s">
        <x:v>1214</x:v>
      </x:c>
      <x:c r="C361" s="184" t="s">
        <x:v>1215</x:v>
      </x:c>
      <x:c r="D361" s="81" t="n">
        <x:v>2819845</x:v>
      </x:c>
      <x:c r="E361" s="81" t="n">
        <x:v>2070191</x:v>
      </x:c>
      <x:c r="F361" s="116" t="n">
        <x:v>2482756.75639815</x:v>
      </x:c>
      <x:c r="G361" s="81" t="n">
        <x:v>0</x:v>
      </x:c>
      <x:c r="H361" s="81" t="n">
        <x:v>107190</x:v>
      </x:c>
      <x:c r="I361" s="117">
        <x:f>SUM(D361:H361)</x:f>
      </x:c>
      <x:c r="J361" s="81" t="n">
        <x:v>3087927.93</x:v>
      </x:c>
      <x:c r="K361" s="81" t="n">
        <x:v>0</x:v>
      </x:c>
      <x:c r="L361" s="81" t="n">
        <x:v>2740391.21</x:v>
      </x:c>
      <x:c r="M361" s="81" t="n">
        <x:v>0</x:v>
      </x:c>
      <x:c r="N361" s="81" t="n">
        <x:v>705497.19</x:v>
      </x:c>
      <x:c r="O361" s="81" t="n">
        <x:v>7457</x:v>
      </x:c>
      <x:c r="P361" s="81" t="n">
        <x:v>938709.43</x:v>
      </x:c>
      <x:c r="Q361" s="117">
        <x:f>SUM(J361:P361)</x:f>
      </x:c>
      <x:c r="R361" s="81" t="n">
        <x:v>6465645.64</x:v>
      </x:c>
      <x:c r="S361" s="81" t="n">
        <x:v>1014337.12</x:v>
      </x:c>
      <x:c r="T361" s="59">
        <x:f>SUM('Part C'!$R361:$S361)</x:f>
      </x:c>
      <x:c r="U361" s="81" t="n">
        <x:v>27989.807965368</x:v>
      </x:c>
      <x:c r="V361" s="81" t="n">
        <x:v>4391.06978354978</x:v>
      </x:c>
      <x:c r="W361" s="81" t="n">
        <x:v>2221864.22716998</x:v>
      </x:c>
      <x:c r="X361" s="81" t="n">
        <x:v>9701846.98716998</x:v>
      </x:c>
      <x:c r="Y361" s="12" t="n">
        <x:v>41999.3376067964</x:v>
      </x:c>
    </x:row>
    <x:row r="362" spans="1:25" s="6" customFormat="1">
      <x:c r="A362" s="184" t="s">
        <x:v>1216</x:v>
      </x:c>
      <x:c r="B362" s="184" t="s">
        <x:v>1217</x:v>
      </x:c>
      <x:c r="C362" s="184" t="s">
        <x:v>1218</x:v>
      </x:c>
      <x:c r="D362" s="81" t="n">
        <x:v>2634335</x:v>
      </x:c>
      <x:c r="E362" s="81" t="n">
        <x:v>1620345</x:v>
      </x:c>
      <x:c r="F362" s="116" t="n">
        <x:v>2160175.40899741</x:v>
      </x:c>
      <x:c r="G362" s="81" t="n">
        <x:v>0</x:v>
      </x:c>
      <x:c r="H362" s="81" t="n">
        <x:v>482407</x:v>
      </x:c>
      <x:c r="I362" s="117">
        <x:f>SUM(D362:H362)</x:f>
      </x:c>
      <x:c r="J362" s="81" t="n">
        <x:v>4219512.72</x:v>
      </x:c>
      <x:c r="K362" s="81" t="n">
        <x:v>0</x:v>
      </x:c>
      <x:c r="L362" s="81" t="n">
        <x:v>1474611.12</x:v>
      </x:c>
      <x:c r="M362" s="81" t="n">
        <x:v>0</x:v>
      </x:c>
      <x:c r="N362" s="81" t="n">
        <x:v>537686.73</x:v>
      </x:c>
      <x:c r="O362" s="81" t="n">
        <x:v>26617</x:v>
      </x:c>
      <x:c r="P362" s="81" t="n">
        <x:v>638834.84</x:v>
      </x:c>
      <x:c r="Q362" s="117">
        <x:f>SUM(J362:P362)</x:f>
      </x:c>
      <x:c r="R362" s="81" t="n">
        <x:v>6006133.39</x:v>
      </x:c>
      <x:c r="S362" s="81" t="n">
        <x:v>891129.02</x:v>
      </x:c>
      <x:c r="T362" s="59">
        <x:f>SUM('Part C'!$R362:$S362)</x:f>
      </x:c>
      <x:c r="U362" s="81" t="n">
        <x:v>25888.5059913793</x:v>
      </x:c>
      <x:c r="V362" s="81" t="n">
        <x:v>3841.07336206897</x:v>
      </x:c>
      <x:c r="W362" s="81" t="n">
        <x:v>2231482.68702786</x:v>
      </x:c>
      <x:c r="X362" s="81" t="n">
        <x:v>9128745.09702786</x:v>
      </x:c>
      <x:c r="Y362" s="12" t="n">
        <x:v>39348.039211327</x:v>
      </x:c>
    </x:row>
    <x:row r="363" spans="1:25" s="6" customFormat="1">
      <x:c r="A363" s="184" t="s">
        <x:v>1219</x:v>
      </x:c>
      <x:c r="B363" s="184" t="s">
        <x:v>1220</x:v>
      </x:c>
      <x:c r="C363" s="184" t="s">
        <x:v>1221</x:v>
      </x:c>
      <x:c r="D363" s="81" t="n">
        <x:v>2860440</x:v>
      </x:c>
      <x:c r="E363" s="81" t="n">
        <x:v>1663734</x:v>
      </x:c>
      <x:c r="F363" s="116" t="n">
        <x:v>2297002.22362797</x:v>
      </x:c>
      <x:c r="G363" s="81" t="n">
        <x:v>0</x:v>
      </x:c>
      <x:c r="H363" s="81" t="n">
        <x:v>528514</x:v>
      </x:c>
      <x:c r="I363" s="117">
        <x:f>SUM(D363:H363)</x:f>
      </x:c>
      <x:c r="J363" s="81" t="n">
        <x:v>4153829.25</x:v>
      </x:c>
      <x:c r="K363" s="81" t="n">
        <x:v>0</x:v>
      </x:c>
      <x:c r="L363" s="81" t="n">
        <x:v>2085345.26</x:v>
      </x:c>
      <x:c r="M363" s="81" t="n">
        <x:v>0</x:v>
      </x:c>
      <x:c r="N363" s="81" t="n">
        <x:v>471623.07</x:v>
      </x:c>
      <x:c r="O363" s="81" t="n">
        <x:v>7245</x:v>
      </x:c>
      <x:c r="P363" s="81" t="n">
        <x:v>631647.64</x:v>
      </x:c>
      <x:c r="Q363" s="117">
        <x:f>SUM(J363:P363)</x:f>
      </x:c>
      <x:c r="R363" s="81" t="n">
        <x:v>6822312.69</x:v>
      </x:c>
      <x:c r="S363" s="81" t="n">
        <x:v>527377.53</x:v>
      </x:c>
      <x:c r="T363" s="59">
        <x:f>SUM('Part C'!$R363:$S363)</x:f>
      </x:c>
      <x:c r="U363" s="81" t="n">
        <x:v>26649.6589453125</x:v>
      </x:c>
      <x:c r="V363" s="81" t="n">
        <x:v>2060.0684765625</x:v>
      </x:c>
      <x:c r="W363" s="81" t="n">
        <x:v>2462325.72361695</x:v>
      </x:c>
      <x:c r="X363" s="81" t="n">
        <x:v>9812015.94361695</x:v>
      </x:c>
      <x:c r="Y363" s="12" t="n">
        <x:v>38328.1872797537</x:v>
      </x:c>
    </x:row>
    <x:row r="364" spans="1:25" s="6" customFormat="1">
      <x:c r="A364" s="184" t="s">
        <x:v>1222</x:v>
      </x:c>
      <x:c r="B364" s="184" t="s">
        <x:v>1223</x:v>
      </x:c>
      <x:c r="C364" s="184" t="s">
        <x:v>1224</x:v>
      </x:c>
      <x:c r="D364" s="81" t="n">
        <x:v>1692576</x:v>
      </x:c>
      <x:c r="E364" s="81" t="n">
        <x:v>1538140</x:v>
      </x:c>
      <x:c r="F364" s="116" t="n">
        <x:v>1640290.98702005</x:v>
      </x:c>
      <x:c r="G364" s="81" t="n">
        <x:v>0</x:v>
      </x:c>
      <x:c r="H364" s="81" t="n">
        <x:v>83829</x:v>
      </x:c>
      <x:c r="I364" s="117">
        <x:f>SUM(D364:H364)</x:f>
      </x:c>
      <x:c r="J364" s="81" t="n">
        <x:v>2263149.89</x:v>
      </x:c>
      <x:c r="K364" s="81" t="n">
        <x:v>0</x:v>
      </x:c>
      <x:c r="L364" s="81" t="n">
        <x:v>1678719.51</x:v>
      </x:c>
      <x:c r="M364" s="81" t="n">
        <x:v>0</x:v>
      </x:c>
      <x:c r="N364" s="81" t="n">
        <x:v>507172.04</x:v>
      </x:c>
      <x:c r="O364" s="81" t="n">
        <x:v>11930</x:v>
      </x:c>
      <x:c r="P364" s="81" t="n">
        <x:v>493864.55</x:v>
      </x:c>
      <x:c r="Q364" s="117">
        <x:f>SUM(J364:P364)</x:f>
      </x:c>
      <x:c r="R364" s="81" t="n">
        <x:v>4521968.4</x:v>
      </x:c>
      <x:c r="S364" s="81" t="n">
        <x:v>432867.59</x:v>
      </x:c>
      <x:c r="T364" s="59">
        <x:f>SUM('Part C'!$R364:$S364)</x:f>
      </x:c>
      <x:c r="U364" s="81" t="n">
        <x:v>25122.0466666667</x:v>
      </x:c>
      <x:c r="V364" s="81" t="n">
        <x:v>2404.81994444444</x:v>
      </x:c>
      <x:c r="W364" s="81" t="n">
        <x:v>1731322.77441817</x:v>
      </x:c>
      <x:c r="X364" s="81" t="n">
        <x:v>6686158.76441817</x:v>
      </x:c>
      <x:c r="Y364" s="12" t="n">
        <x:v>37145.3264689898</x:v>
      </x:c>
    </x:row>
    <x:row r="365" spans="1:25" s="6" customFormat="1">
      <x:c r="A365" s="184" t="s">
        <x:v>1225</x:v>
      </x:c>
      <x:c r="B365" s="184" t="s">
        <x:v>1226</x:v>
      </x:c>
      <x:c r="C365" s="184" t="s">
        <x:v>1227</x:v>
      </x:c>
      <x:c r="D365" s="81" t="n">
        <x:v>769864</x:v>
      </x:c>
      <x:c r="E365" s="81" t="n">
        <x:v>569207</x:v>
      </x:c>
      <x:c r="F365" s="116" t="n">
        <x:v>679869.754035926</x:v>
      </x:c>
      <x:c r="G365" s="81" t="n">
        <x:v>0</x:v>
      </x:c>
      <x:c r="H365" s="81" t="n">
        <x:v>46611</x:v>
      </x:c>
      <x:c r="I365" s="117">
        <x:f>SUM(D365:H365)</x:f>
      </x:c>
      <x:c r="J365" s="81" t="n">
        <x:v>1423503.14</x:v>
      </x:c>
      <x:c r="K365" s="81" t="n">
        <x:v>0</x:v>
      </x:c>
      <x:c r="L365" s="81" t="n">
        <x:v>213176.28</x:v>
      </x:c>
      <x:c r="M365" s="81" t="n">
        <x:v>0</x:v>
      </x:c>
      <x:c r="N365" s="81" t="n">
        <x:v>268954.18</x:v>
      </x:c>
      <x:c r="O365" s="81" t="n">
        <x:v>1546</x:v>
      </x:c>
      <x:c r="P365" s="81" t="n">
        <x:v>158372.15</x:v>
      </x:c>
      <x:c r="Q365" s="117">
        <x:f>SUM(J365:P365)</x:f>
      </x:c>
      <x:c r="R365" s="81" t="n">
        <x:v>1775924.38</x:v>
      </x:c>
      <x:c r="S365" s="81" t="n">
        <x:v>289627.37</x:v>
      </x:c>
      <x:c r="T365" s="59">
        <x:f>SUM('Part C'!$R365:$S365)</x:f>
      </x:c>
      <x:c r="U365" s="81" t="n">
        <x:v>31156.5680701754</x:v>
      </x:c>
      <x:c r="V365" s="81" t="n">
        <x:v>5081.18192982456</x:v>
      </x:c>
      <x:c r="W365" s="81" t="n">
        <x:v>548252.211899086</x:v>
      </x:c>
      <x:c r="X365" s="81" t="n">
        <x:v>2613803.96189909</x:v>
      </x:c>
      <x:c r="Y365" s="12" t="n">
        <x:v>45856.2098578787</x:v>
      </x:c>
    </x:row>
    <x:row r="366" spans="1:25" s="6" customFormat="1">
      <x:c r="A366" s="184" t="s">
        <x:v>1228</x:v>
      </x:c>
      <x:c r="B366" s="184" t="s">
        <x:v>1229</x:v>
      </x:c>
      <x:c r="C366" s="184" t="s">
        <x:v>1230</x:v>
      </x:c>
      <x:c r="D366" s="81" t="n">
        <x:v>3934255</x:v>
      </x:c>
      <x:c r="E366" s="81" t="n">
        <x:v>2323536</x:v>
      </x:c>
      <x:c r="F366" s="116" t="n">
        <x:v>3177189.87863842</x:v>
      </x:c>
      <x:c r="G366" s="81" t="n">
        <x:v>0</x:v>
      </x:c>
      <x:c r="H366" s="81" t="n">
        <x:v>377104</x:v>
      </x:c>
      <x:c r="I366" s="117">
        <x:f>SUM(D366:H366)</x:f>
      </x:c>
      <x:c r="J366" s="81" t="n">
        <x:v>5265770.53</x:v>
      </x:c>
      <x:c r="K366" s="81" t="n">
        <x:v>561103.47</x:v>
      </x:c>
      <x:c r="L366" s="81" t="n">
        <x:v>2297509.75</x:v>
      </x:c>
      <x:c r="M366" s="81" t="n">
        <x:v>205844.37</x:v>
      </x:c>
      <x:c r="N366" s="81" t="n">
        <x:v>710819.44</x:v>
      </x:c>
      <x:c r="O366" s="81" t="n">
        <x:v>46688</x:v>
      </x:c>
      <x:c r="P366" s="81" t="n">
        <x:v>724349.32</x:v>
      </x:c>
      <x:c r="Q366" s="117">
        <x:f>SUM(J366:P366)</x:f>
      </x:c>
      <x:c r="R366" s="81" t="n">
        <x:v>8401044.79</x:v>
      </x:c>
      <x:c r="S366" s="81" t="n">
        <x:v>1411040.09</x:v>
      </x:c>
      <x:c r="T366" s="59">
        <x:f>SUM('Part C'!$R366:$S366)</x:f>
      </x:c>
      <x:c r="U366" s="81" t="n">
        <x:v>17686.4100842105</x:v>
      </x:c>
      <x:c r="V366" s="81" t="n">
        <x:v>2970.61071578947</x:v>
      </x:c>
      <x:c r="W366" s="81" t="n">
        <x:v>4568768.43249238</x:v>
      </x:c>
      <x:c r="X366" s="81" t="n">
        <x:v>14380853.3124924</x:v>
      </x:c>
      <x:c r="Y366" s="12" t="n">
        <x:v>30275.4806578787</x:v>
      </x:c>
    </x:row>
    <x:row r="367" spans="1:25" s="6" customFormat="1">
      <x:c r="A367" s="184" t="s">
        <x:v>1231</x:v>
      </x:c>
      <x:c r="B367" s="184" t="s">
        <x:v>1232</x:v>
      </x:c>
      <x:c r="C367" s="184" t="s">
        <x:v>1233</x:v>
      </x:c>
      <x:c r="D367" s="81" t="n">
        <x:v>2007946</x:v>
      </x:c>
      <x:c r="E367" s="81" t="n">
        <x:v>1046700</x:v>
      </x:c>
      <x:c r="F367" s="116" t="n">
        <x:v>1550897.17026717</x:v>
      </x:c>
      <x:c r="G367" s="81" t="n">
        <x:v>0</x:v>
      </x:c>
      <x:c r="H367" s="81" t="n">
        <x:v>601082</x:v>
      </x:c>
      <x:c r="I367" s="117">
        <x:f>SUM(D367:H367)</x:f>
      </x:c>
      <x:c r="J367" s="81" t="n">
        <x:v>2360743.29</x:v>
      </x:c>
      <x:c r="K367" s="81" t="n">
        <x:v>359892.64</x:v>
      </x:c>
      <x:c r="L367" s="81" t="n">
        <x:v>1289983.58</x:v>
      </x:c>
      <x:c r="M367" s="81" t="n">
        <x:v>110904.28</x:v>
      </x:c>
      <x:c r="N367" s="81" t="n">
        <x:v>264162.66</x:v>
      </x:c>
      <x:c r="O367" s="81" t="n">
        <x:v>1164</x:v>
      </x:c>
      <x:c r="P367" s="81" t="n">
        <x:v>819774.72</x:v>
      </x:c>
      <x:c r="Q367" s="117">
        <x:f>SUM(J367:P367)</x:f>
      </x:c>
      <x:c r="R367" s="81" t="n">
        <x:v>4208208.17</x:v>
      </x:c>
      <x:c r="S367" s="81" t="n">
        <x:v>998417</x:v>
      </x:c>
      <x:c r="T367" s="59">
        <x:f>SUM('Part C'!$R367:$S367)</x:f>
      </x:c>
      <x:c r="U367" s="81" t="n">
        <x:v>18786.6436160714</x:v>
      </x:c>
      <x:c r="V367" s="81" t="n">
        <x:v>4457.21875</x:v>
      </x:c>
      <x:c r="W367" s="81" t="n">
        <x:v>2154535.00816483</x:v>
      </x:c>
      <x:c r="X367" s="81" t="n">
        <x:v>7361160.17816483</x:v>
      </x:c>
      <x:c r="Y367" s="12" t="n">
        <x:v>32862.3222239501</x:v>
      </x:c>
    </x:row>
    <x:row r="368" spans="1:25" s="6" customFormat="1">
      <x:c r="A368" s="184" t="s">
        <x:v>1234</x:v>
      </x:c>
      <x:c r="B368" s="184" t="s">
        <x:v>1235</x:v>
      </x:c>
      <x:c r="C368" s="184" t="s">
        <x:v>1236</x:v>
      </x:c>
      <x:c r="D368" s="81" t="n">
        <x:v>1755790</x:v>
      </x:c>
      <x:c r="E368" s="81" t="n">
        <x:v>1259862</x:v>
      </x:c>
      <x:c r="F368" s="116" t="n">
        <x:v>1531099.23484113</x:v>
      </x:c>
      <x:c r="G368" s="81" t="n">
        <x:v>0</x:v>
      </x:c>
      <x:c r="H368" s="81" t="n">
        <x:v>55147</x:v>
      </x:c>
      <x:c r="I368" s="117">
        <x:f>SUM(D368:H368)</x:f>
      </x:c>
      <x:c r="J368" s="81" t="n">
        <x:v>1804992.85</x:v>
      </x:c>
      <x:c r="K368" s="81" t="n">
        <x:v>184704.57</x:v>
      </x:c>
      <x:c r="L368" s="81" t="n">
        <x:v>2162576.2</x:v>
      </x:c>
      <x:c r="M368" s="81" t="n">
        <x:v>50820.03</x:v>
      </x:c>
      <x:c r="N368" s="81" t="n">
        <x:v>246033.86</x:v>
      </x:c>
      <x:c r="O368" s="81" t="n">
        <x:v>1126</x:v>
      </x:c>
      <x:c r="P368" s="81" t="n">
        <x:v>151644.72</x:v>
      </x:c>
      <x:c r="Q368" s="117">
        <x:f>SUM(J368:P368)</x:f>
      </x:c>
      <x:c r="R368" s="81" t="n">
        <x:v>4318857.23</x:v>
      </x:c>
      <x:c r="S368" s="81" t="n">
        <x:v>283041</x:v>
      </x:c>
      <x:c r="T368" s="59">
        <x:f>SUM('Part C'!$R368:$S368)</x:f>
      </x:c>
      <x:c r="U368" s="81" t="n">
        <x:v>21380.4813366337</x:v>
      </x:c>
      <x:c r="V368" s="81" t="n">
        <x:v>1401.19306930693</x:v>
      </x:c>
      <x:c r="W368" s="81" t="n">
        <x:v>1942928.8912915</x:v>
      </x:c>
      <x:c r="X368" s="81" t="n">
        <x:v>6544827.1212915</x:v>
      </x:c>
      <x:c r="Y368" s="12" t="n">
        <x:v>32400.1342638193</x:v>
      </x:c>
    </x:row>
    <x:row r="369" spans="1:25" s="6" customFormat="1">
      <x:c r="A369" s="184" t="s">
        <x:v>1237</x:v>
      </x:c>
      <x:c r="B369" s="184" t="s">
        <x:v>1238</x:v>
      </x:c>
      <x:c r="C369" s="184" t="s">
        <x:v>1239</x:v>
      </x:c>
      <x:c r="D369" s="81" t="n">
        <x:v>1559784</x:v>
      </x:c>
      <x:c r="E369" s="81" t="n">
        <x:v>1580759</x:v>
      </x:c>
      <x:c r="F369" s="116" t="n">
        <x:v>1594508.57867077</x:v>
      </x:c>
      <x:c r="G369" s="81" t="n">
        <x:v>0</x:v>
      </x:c>
      <x:c r="H369" s="81" t="n">
        <x:v>826687</x:v>
      </x:c>
      <x:c r="I369" s="117">
        <x:f>SUM(D369:H369)</x:f>
      </x:c>
      <x:c r="J369" s="81" t="n">
        <x:v>3015778.83</x:v>
      </x:c>
      <x:c r="K369" s="81" t="n">
        <x:v>0</x:v>
      </x:c>
      <x:c r="L369" s="81" t="n">
        <x:v>1263903.84</x:v>
      </x:c>
      <x:c r="M369" s="81" t="n">
        <x:v>0</x:v>
      </x:c>
      <x:c r="N369" s="81" t="n">
        <x:v>518216.07</x:v>
      </x:c>
      <x:c r="O369" s="81" t="n">
        <x:v>6263</x:v>
      </x:c>
      <x:c r="P369" s="81" t="n">
        <x:v>757576.84</x:v>
      </x:c>
      <x:c r="Q369" s="117">
        <x:f>SUM(J369:P369)</x:f>
      </x:c>
      <x:c r="R369" s="81" t="n">
        <x:v>4826320.29</x:v>
      </x:c>
      <x:c r="S369" s="81" t="n">
        <x:v>735418.29</x:v>
      </x:c>
      <x:c r="T369" s="59">
        <x:f>SUM('Part C'!$R369:$S369)</x:f>
      </x:c>
      <x:c r="U369" s="81" t="n">
        <x:v>21355.3995132743</x:v>
      </x:c>
      <x:c r="V369" s="81" t="n">
        <x:v>3254.0632300885</x:v>
      </x:c>
      <x:c r="W369" s="81" t="n">
        <x:v>2173771.92788059</x:v>
      </x:c>
      <x:c r="X369" s="81" t="n">
        <x:v>7735510.50788059</x:v>
      </x:c>
      <x:c r="Y369" s="12" t="n">
        <x:v>34227.9226012415</x:v>
      </x:c>
    </x:row>
    <x:row r="370" spans="1:25" s="6" customFormat="1">
      <x:c r="A370" s="184" t="s">
        <x:v>1240</x:v>
      </x:c>
      <x:c r="B370" s="184" t="s">
        <x:v>1241</x:v>
      </x:c>
      <x:c r="C370" s="184" t="s">
        <x:v>1242</x:v>
      </x:c>
      <x:c r="D370" s="81" t="n">
        <x:v>3400299</x:v>
      </x:c>
      <x:c r="E370" s="81" t="n">
        <x:v>1834880</x:v>
      </x:c>
      <x:c r="F370" s="116" t="n">
        <x:v>2657991.8906944</x:v>
      </x:c>
      <x:c r="G370" s="81" t="n">
        <x:v>0</x:v>
      </x:c>
      <x:c r="H370" s="81" t="n">
        <x:v>136013</x:v>
      </x:c>
      <x:c r="I370" s="117">
        <x:f>SUM(D370:H370)</x:f>
      </x:c>
      <x:c r="J370" s="81" t="n">
        <x:v>4884349.7</x:v>
      </x:c>
      <x:c r="K370" s="81" t="n">
        <x:v>0</x:v>
      </x:c>
      <x:c r="L370" s="81" t="n">
        <x:v>1777213.04</x:v>
      </x:c>
      <x:c r="M370" s="81" t="n">
        <x:v>0</x:v>
      </x:c>
      <x:c r="N370" s="81" t="n">
        <x:v>680310.77</x:v>
      </x:c>
      <x:c r="O370" s="81" t="n">
        <x:v>60801</x:v>
      </x:c>
      <x:c r="P370" s="81" t="n">
        <x:v>626509.38</x:v>
      </x:c>
      <x:c r="Q370" s="117">
        <x:f>SUM(J370:P370)</x:f>
      </x:c>
      <x:c r="R370" s="81" t="n">
        <x:v>7278761.11</x:v>
      </x:c>
      <x:c r="S370" s="81" t="n">
        <x:v>750422.78</x:v>
      </x:c>
      <x:c r="T370" s="59">
        <x:f>SUM('Part C'!$R370:$S370)</x:f>
      </x:c>
      <x:c r="U370" s="81" t="n">
        <x:v>18334.4108564232</x:v>
      </x:c>
      <x:c r="V370" s="81" t="n">
        <x:v>1890.23370277078</x:v>
      </x:c>
      <x:c r="W370" s="81" t="n">
        <x:v>3818528.56357784</x:v>
      </x:c>
      <x:c r="X370" s="81" t="n">
        <x:v>11847712.4535778</x:v>
      </x:c>
      <x:c r="Y370" s="12" t="n">
        <x:v>29843.1044170726</x:v>
      </x:c>
    </x:row>
    <x:row r="371" spans="1:25" s="6" customFormat="1">
      <x:c r="A371" s="184" t="s">
        <x:v>1243</x:v>
      </x:c>
      <x:c r="B371" s="184" t="s">
        <x:v>1244</x:v>
      </x:c>
      <x:c r="C371" s="184" t="s">
        <x:v>1245</x:v>
      </x:c>
      <x:c r="D371" s="81" t="n">
        <x:v>4059847</x:v>
      </x:c>
      <x:c r="E371" s="81" t="n">
        <x:v>2467321</x:v>
      </x:c>
      <x:c r="F371" s="116" t="n">
        <x:v>3313957.29032379</x:v>
      </x:c>
      <x:c r="G371" s="81" t="n">
        <x:v>0</x:v>
      </x:c>
      <x:c r="H371" s="81" t="n">
        <x:v>188625</x:v>
      </x:c>
      <x:c r="I371" s="117">
        <x:f>SUM(D371:H371)</x:f>
      </x:c>
      <x:c r="J371" s="81" t="n">
        <x:v>5620710.35</x:v>
      </x:c>
      <x:c r="K371" s="81" t="n">
        <x:v>0</x:v>
      </x:c>
      <x:c r="L371" s="81" t="n">
        <x:v>2570090.75</x:v>
      </x:c>
      <x:c r="M371" s="81" t="n">
        <x:v>0</x:v>
      </x:c>
      <x:c r="N371" s="81" t="n">
        <x:v>970121.21</x:v>
      </x:c>
      <x:c r="O371" s="81" t="n">
        <x:v>15579</x:v>
      </x:c>
      <x:c r="P371" s="81" t="n">
        <x:v>853248.98</x:v>
      </x:c>
      <x:c r="Q371" s="117">
        <x:f>SUM(J371:P371)</x:f>
      </x:c>
      <x:c r="R371" s="81" t="n">
        <x:v>9046143.23</x:v>
      </x:c>
      <x:c r="S371" s="81" t="n">
        <x:v>983607.06</x:v>
      </x:c>
      <x:c r="T371" s="59">
        <x:f>SUM('Part C'!$R371:$S371)</x:f>
      </x:c>
      <x:c r="U371" s="81" t="n">
        <x:v>15152.6687269682</x:v>
      </x:c>
      <x:c r="V371" s="81" t="n">
        <x:v>1647.58301507538</x:v>
      </x:c>
      <x:c r="W371" s="81" t="n">
        <x:v>5742220.53515358</x:v>
      </x:c>
      <x:c r="X371" s="81" t="n">
        <x:v>15771970.8251536</x:v>
      </x:c>
      <x:c r="Y371" s="12" t="n">
        <x:v>26418.7115999222</x:v>
      </x:c>
    </x:row>
    <x:row r="372" spans="1:25" s="6" customFormat="1">
      <x:c r="A372" s="184" t="s">
        <x:v>1246</x:v>
      </x:c>
      <x:c r="B372" s="184" t="s">
        <x:v>1247</x:v>
      </x:c>
      <x:c r="C372" s="184" t="s">
        <x:v>1248</x:v>
      </x:c>
      <x:c r="D372" s="81" t="n">
        <x:v>4716899</x:v>
      </x:c>
      <x:c r="E372" s="81" t="n">
        <x:v>2253144</x:v>
      </x:c>
      <x:c r="F372" s="116" t="n">
        <x:v>3538812.66940276</x:v>
      </x:c>
      <x:c r="G372" s="81" t="n">
        <x:v>0</x:v>
      </x:c>
      <x:c r="H372" s="81" t="n">
        <x:v>690348</x:v>
      </x:c>
      <x:c r="I372" s="117">
        <x:f>SUM(D372:H372)</x:f>
      </x:c>
      <x:c r="J372" s="81" t="n">
        <x:v>7172320.38</x:v>
      </x:c>
      <x:c r="K372" s="81" t="n">
        <x:v>0</x:v>
      </x:c>
      <x:c r="L372" s="81" t="n">
        <x:v>2077159.86</x:v>
      </x:c>
      <x:c r="M372" s="81" t="n">
        <x:v>0</x:v>
      </x:c>
      <x:c r="N372" s="81" t="n">
        <x:v>943725.6</x:v>
      </x:c>
      <x:c r="O372" s="81" t="n">
        <x:v>124136</x:v>
      </x:c>
      <x:c r="P372" s="81" t="n">
        <x:v>881861.83</x:v>
      </x:c>
      <x:c r="Q372" s="117">
        <x:f>SUM(J372:P372)</x:f>
      </x:c>
      <x:c r="R372" s="81" t="n">
        <x:v>9973178.63</x:v>
      </x:c>
      <x:c r="S372" s="81" t="n">
        <x:v>1226025.04</x:v>
      </x:c>
      <x:c r="T372" s="59">
        <x:f>SUM('Part C'!$R372:$S372)</x:f>
      </x:c>
      <x:c r="U372" s="81" t="n">
        <x:v>16349.4731639344</x:v>
      </x:c>
      <x:c r="V372" s="81" t="n">
        <x:v>2009.8771147541</x:v>
      </x:c>
      <x:c r="W372" s="81" t="n">
        <x:v>5867260.513306</x:v>
      </x:c>
      <x:c r="X372" s="81" t="n">
        <x:v>17066464.183306</x:v>
      </x:c>
      <x:c r="Y372" s="12" t="n">
        <x:v>27977.8101365672</x:v>
      </x:c>
    </x:row>
    <x:row r="373" spans="1:25" s="6" customFormat="1">
      <x:c r="A373" s="184" t="s">
        <x:v>1249</x:v>
      </x:c>
      <x:c r="B373" s="184" t="s">
        <x:v>1250</x:v>
      </x:c>
      <x:c r="C373" s="184" t="s">
        <x:v>1251</x:v>
      </x:c>
      <x:c r="D373" s="81" t="n">
        <x:v>6525908</x:v>
      </x:c>
      <x:c r="E373" s="81" t="n">
        <x:v>4648501</x:v>
      </x:c>
      <x:c r="F373" s="116" t="n">
        <x:v>5673442.78109737</x:v>
      </x:c>
      <x:c r="G373" s="81" t="n">
        <x:v>0</x:v>
      </x:c>
      <x:c r="H373" s="81" t="n">
        <x:v>1122539</x:v>
      </x:c>
      <x:c r="I373" s="117">
        <x:f>SUM(D373:H373)</x:f>
      </x:c>
      <x:c r="J373" s="81" t="n">
        <x:v>9478913.75</x:v>
      </x:c>
      <x:c r="K373" s="81" t="n">
        <x:v>322375.53</x:v>
      </x:c>
      <x:c r="L373" s="81" t="n">
        <x:v>5832069.94</x:v>
      </x:c>
      <x:c r="M373" s="81" t="n">
        <x:v>133048.7</x:v>
      </x:c>
      <x:c r="N373" s="81" t="n">
        <x:v>1106441.49</x:v>
      </x:c>
      <x:c r="O373" s="81" t="n">
        <x:v>86754</x:v>
      </x:c>
      <x:c r="P373" s="81" t="n">
        <x:v>1010787.37</x:v>
      </x:c>
      <x:c r="Q373" s="117">
        <x:f>SUM(J373:P373)</x:f>
      </x:c>
      <x:c r="R373" s="81" t="n">
        <x:v>16254385.33</x:v>
      </x:c>
      <x:c r="S373" s="81" t="n">
        <x:v>1716005.45</x:v>
      </x:c>
      <x:c r="T373" s="59">
        <x:f>SUM('Part C'!$R373:$S373)</x:f>
      </x:c>
      <x:c r="U373" s="81" t="n">
        <x:v>16688.2806262834</x:v>
      </x:c>
      <x:c r="V373" s="81" t="n">
        <x:v>1761.81257700205</x:v>
      </x:c>
      <x:c r="W373" s="81" t="n">
        <x:v>9368379.90157385</x:v>
      </x:c>
      <x:c r="X373" s="81" t="n">
        <x:v>27338770.6815738</x:v>
      </x:c>
      <x:c r="Y373" s="12" t="n">
        <x:v>28068.5530611641</x:v>
      </x:c>
    </x:row>
    <x:row r="374" spans="1:25" s="6" customFormat="1">
      <x:c r="A374" s="184" t="s">
        <x:v>1252</x:v>
      </x:c>
      <x:c r="B374" s="184" t="s">
        <x:v>1253</x:v>
      </x:c>
      <x:c r="C374" s="184" t="s">
        <x:v>1254</x:v>
      </x:c>
      <x:c r="D374" s="81" t="n">
        <x:v>1503473</x:v>
      </x:c>
      <x:c r="E374" s="81" t="n">
        <x:v>828243</x:v>
      </x:c>
      <x:c r="F374" s="116" t="n">
        <x:v>1183852.9722484</x:v>
      </x:c>
      <x:c r="G374" s="81" t="n">
        <x:v>0</x:v>
      </x:c>
      <x:c r="H374" s="81" t="n">
        <x:v>405146</x:v>
      </x:c>
      <x:c r="I374" s="117">
        <x:f>SUM(D374:H374)</x:f>
      </x:c>
      <x:c r="J374" s="81" t="n">
        <x:v>2374285.78</x:v>
      </x:c>
      <x:c r="K374" s="81" t="n">
        <x:v>0</x:v>
      </x:c>
      <x:c r="L374" s="81" t="n">
        <x:v>493111.17</x:v>
      </x:c>
      <x:c r="M374" s="81" t="n">
        <x:v>0</x:v>
      </x:c>
      <x:c r="N374" s="81" t="n">
        <x:v>533237.46</x:v>
      </x:c>
      <x:c r="O374" s="81" t="n">
        <x:v>3556</x:v>
      </x:c>
      <x:c r="P374" s="81" t="n">
        <x:v>516524.56</x:v>
      </x:c>
      <x:c r="Q374" s="117">
        <x:f>SUM(J374:P374)</x:f>
      </x:c>
      <x:c r="R374" s="81" t="n">
        <x:v>3383357.54</x:v>
      </x:c>
      <x:c r="S374" s="81" t="n">
        <x:v>537357.43</x:v>
      </x:c>
      <x:c r="T374" s="59">
        <x:f>SUM('Part C'!$R374:$S374)</x:f>
      </x:c>
      <x:c r="U374" s="81" t="n">
        <x:v>23995.4435460993</x:v>
      </x:c>
      <x:c r="V374" s="81" t="n">
        <x:v>3811.04560283688</x:v>
      </x:c>
      <x:c r="W374" s="81" t="n">
        <x:v>1356202.8399609</x:v>
      </x:c>
      <x:c r="X374" s="81" t="n">
        <x:v>5276917.8099609</x:v>
      </x:c>
      <x:c r="Y374" s="12" t="n">
        <x:v>37424.9490068149</x:v>
      </x:c>
    </x:row>
    <x:row r="375" spans="1:25" s="6" customFormat="1">
      <x:c r="A375" s="184" t="s">
        <x:v>1255</x:v>
      </x:c>
      <x:c r="B375" s="184" t="s">
        <x:v>1256</x:v>
      </x:c>
      <x:c r="C375" s="184" t="s">
        <x:v>1257</x:v>
      </x:c>
      <x:c r="D375" s="81" t="n">
        <x:v>2596987</x:v>
      </x:c>
      <x:c r="E375" s="81" t="n">
        <x:v>2261386</x:v>
      </x:c>
      <x:c r="F375" s="116" t="n">
        <x:v>2466680.89782004</x:v>
      </x:c>
      <x:c r="G375" s="81" t="n">
        <x:v>0</x:v>
      </x:c>
      <x:c r="H375" s="81" t="n">
        <x:v>596453</x:v>
      </x:c>
      <x:c r="I375" s="117">
        <x:f>SUM(D375:H375)</x:f>
      </x:c>
      <x:c r="J375" s="81" t="n">
        <x:v>4408475.99</x:v>
      </x:c>
      <x:c r="K375" s="81" t="n">
        <x:v>0</x:v>
      </x:c>
      <x:c r="L375" s="81" t="n">
        <x:v>1555801.71</x:v>
      </x:c>
      <x:c r="M375" s="81" t="n">
        <x:v>0</x:v>
      </x:c>
      <x:c r="N375" s="81" t="n">
        <x:v>980785.3</x:v>
      </x:c>
      <x:c r="O375" s="81" t="n">
        <x:v>26201</x:v>
      </x:c>
      <x:c r="P375" s="81" t="n">
        <x:v>950242.9</x:v>
      </x:c>
      <x:c r="Q375" s="117">
        <x:f>SUM(J375:P375)</x:f>
      </x:c>
      <x:c r="R375" s="81" t="n">
        <x:v>6952266.31</x:v>
      </x:c>
      <x:c r="S375" s="81" t="n">
        <x:v>969240.59</x:v>
      </x:c>
      <x:c r="T375" s="59">
        <x:f>SUM('Part C'!$R375:$S375)</x:f>
      </x:c>
      <x:c r="U375" s="81" t="n">
        <x:v>22869.2970723684</x:v>
      </x:c>
      <x:c r="V375" s="81" t="n">
        <x:v>3188.29141447368</x:v>
      </x:c>
      <x:c r="W375" s="81" t="n">
        <x:v>2924011.79679512</x:v>
      </x:c>
      <x:c r="X375" s="81" t="n">
        <x:v>10845518.6967951</x:v>
      </x:c>
      <x:c r="Y375" s="12" t="n">
        <x:v>35676.0483447208</x:v>
      </x:c>
    </x:row>
    <x:row r="376" spans="1:25" s="6" customFormat="1">
      <x:c r="A376" s="184" t="s">
        <x:v>1258</x:v>
      </x:c>
      <x:c r="B376" s="184" t="s">
        <x:v>1259</x:v>
      </x:c>
      <x:c r="C376" s="184" t="s">
        <x:v>1260</x:v>
      </x:c>
      <x:c r="D376" s="81" t="n">
        <x:v>2673423</x:v>
      </x:c>
      <x:c r="E376" s="81" t="n">
        <x:v>1856751</x:v>
      </x:c>
      <x:c r="F376" s="116" t="n">
        <x:v>2300048.52850965</x:v>
      </x:c>
      <x:c r="G376" s="81" t="n">
        <x:v>0</x:v>
      </x:c>
      <x:c r="H376" s="81" t="n">
        <x:v>1138948.5</x:v>
      </x:c>
      <x:c r="I376" s="117">
        <x:f>SUM(D376:H376)</x:f>
      </x:c>
      <x:c r="J376" s="81" t="n">
        <x:v>4480518.03</x:v>
      </x:c>
      <x:c r="K376" s="81" t="n">
        <x:v>0</x:v>
      </x:c>
      <x:c r="L376" s="81" t="n">
        <x:v>1262233.66</x:v>
      </x:c>
      <x:c r="M376" s="81" t="n">
        <x:v>0</x:v>
      </x:c>
      <x:c r="N376" s="81" t="n">
        <x:v>704841.34</x:v>
      </x:c>
      <x:c r="O376" s="81" t="n">
        <x:v>110698.1</x:v>
      </x:c>
      <x:c r="P376" s="81" t="n">
        <x:v>1410879.9</x:v>
      </x:c>
      <x:c r="Q376" s="117">
        <x:f>SUM(J376:P376)</x:f>
      </x:c>
      <x:c r="R376" s="81" t="n">
        <x:v>6646767.53</x:v>
      </x:c>
      <x:c r="S376" s="81" t="n">
        <x:v>1322403.5</x:v>
      </x:c>
      <x:c r="T376" s="59">
        <x:f>SUM('Part C'!$R376:$S376)</x:f>
      </x:c>
      <x:c r="U376" s="81" t="n">
        <x:v>20141.7197878788</x:v>
      </x:c>
      <x:c r="V376" s="81" t="n">
        <x:v>4007.28333333333</x:v>
      </x:c>
      <x:c r="W376" s="81" t="n">
        <x:v>3174091.75309997</x:v>
      </x:c>
      <x:c r="X376" s="81" t="n">
        <x:v>11143262.7831</x:v>
      </x:c>
      <x:c r="Y376" s="12" t="n">
        <x:v>33767.4629790908</x:v>
      </x:c>
    </x:row>
    <x:row r="377" spans="1:25" s="6" customFormat="1">
      <x:c r="A377" s="184" t="s">
        <x:v>1261</x:v>
      </x:c>
      <x:c r="B377" s="184" t="s">
        <x:v>1262</x:v>
      </x:c>
      <x:c r="C377" s="184" t="s">
        <x:v>1263</x:v>
      </x:c>
      <x:c r="D377" s="81" t="n">
        <x:v>3472680</x:v>
      </x:c>
      <x:c r="E377" s="81" t="n">
        <x:v>2360327</x:v>
      </x:c>
      <x:c r="F377" s="116" t="n">
        <x:v>2961519.61649519</x:v>
      </x:c>
      <x:c r="G377" s="81" t="n">
        <x:v>0</x:v>
      </x:c>
      <x:c r="H377" s="81" t="n">
        <x:v>610293</x:v>
      </x:c>
      <x:c r="I377" s="117">
        <x:f>SUM(D377:H377)</x:f>
      </x:c>
      <x:c r="J377" s="81" t="n">
        <x:v>5625368.35</x:v>
      </x:c>
      <x:c r="K377" s="81" t="n">
        <x:v>0</x:v>
      </x:c>
      <x:c r="L377" s="81" t="n">
        <x:v>2194497.97</x:v>
      </x:c>
      <x:c r="M377" s="81" t="n">
        <x:v>0</x:v>
      </x:c>
      <x:c r="N377" s="81" t="n">
        <x:v>978900.65</x:v>
      </x:c>
      <x:c r="O377" s="81" t="n">
        <x:v>19053</x:v>
      </x:c>
      <x:c r="P377" s="81" t="n">
        <x:v>586999.65</x:v>
      </x:c>
      <x:c r="Q377" s="117">
        <x:f>SUM(J377:P377)</x:f>
      </x:c>
      <x:c r="R377" s="81" t="n">
        <x:v>8300103.57</x:v>
      </x:c>
      <x:c r="S377" s="81" t="n">
        <x:v>1104716.05</x:v>
      </x:c>
      <x:c r="T377" s="59">
        <x:f>SUM('Part C'!$R377:$S377)</x:f>
      </x:c>
      <x:c r="U377" s="81" t="n">
        <x:v>23120.0656545961</x:v>
      </x:c>
      <x:c r="V377" s="81" t="n">
        <x:v>3077.20348189415</x:v>
      </x:c>
      <x:c r="W377" s="81" t="n">
        <x:v>3453027.08897845</x:v>
      </x:c>
      <x:c r="X377" s="81" t="n">
        <x:v>12857846.7089785</x:v>
      </x:c>
      <x:c r="Y377" s="12" t="n">
        <x:v>35815.7289943689</x:v>
      </x:c>
    </x:row>
    <x:row r="378" spans="1:25" s="6" customFormat="1">
      <x:c r="A378" s="184" t="s">
        <x:v>1264</x:v>
      </x:c>
      <x:c r="B378" s="184" t="s">
        <x:v>1265</x:v>
      </x:c>
      <x:c r="C378" s="184" t="s">
        <x:v>1266</x:v>
      </x:c>
      <x:c r="D378" s="81" t="n">
        <x:v>3109132</x:v>
      </x:c>
      <x:c r="E378" s="81" t="n">
        <x:v>2302783</x:v>
      </x:c>
      <x:c r="F378" s="116" t="n">
        <x:v>2747723.84728916</x:v>
      </x:c>
      <x:c r="G378" s="81" t="n">
        <x:v>0</x:v>
      </x:c>
      <x:c r="H378" s="81" t="n">
        <x:v>1096899.5</x:v>
      </x:c>
      <x:c r="I378" s="117">
        <x:f>SUM(D378:H378)</x:f>
      </x:c>
      <x:c r="J378" s="81" t="n">
        <x:v>5641655.47</x:v>
      </x:c>
      <x:c r="K378" s="81" t="n">
        <x:v>0</x:v>
      </x:c>
      <x:c r="L378" s="81" t="n">
        <x:v>1286099.32</x:v>
      </x:c>
      <x:c r="M378" s="81" t="n">
        <x:v>0</x:v>
      </x:c>
      <x:c r="N378" s="81" t="n">
        <x:v>947205.41</x:v>
      </x:c>
      <x:c r="O378" s="81" t="n">
        <x:v>162427.44</x:v>
      </x:c>
      <x:c r="P378" s="81" t="n">
        <x:v>1219150.71</x:v>
      </x:c>
      <x:c r="Q378" s="117">
        <x:f>SUM(J378:P378)</x:f>
      </x:c>
      <x:c r="R378" s="81" t="n">
        <x:v>8383388.35</x:v>
      </x:c>
      <x:c r="S378" s="81" t="n">
        <x:v>873150</x:v>
      </x:c>
      <x:c r="T378" s="59">
        <x:f>SUM('Part C'!$R378:$S378)</x:f>
      </x:c>
      <x:c r="U378" s="81" t="n">
        <x:v>20152.3758413462</x:v>
      </x:c>
      <x:c r="V378" s="81" t="n">
        <x:v>2098.91826923077</x:v>
      </x:c>
      <x:c r="W378" s="81" t="n">
        <x:v>4001279.30087754</x:v>
      </x:c>
      <x:c r="X378" s="81" t="n">
        <x:v>13257817.6508775</x:v>
      </x:c>
      <x:c r="Y378" s="12" t="n">
        <x:v>31869.7539684556</x:v>
      </x:c>
    </x:row>
    <x:row r="379" spans="1:25" s="6" customFormat="1">
      <x:c r="A379" s="184" t="s">
        <x:v>1267</x:v>
      </x:c>
      <x:c r="B379" s="184" t="s">
        <x:v>1268</x:v>
      </x:c>
      <x:c r="C379" s="184" t="s">
        <x:v>1269</x:v>
      </x:c>
      <x:c r="D379" s="81" t="n">
        <x:v>8207298</x:v>
      </x:c>
      <x:c r="E379" s="81" t="n">
        <x:v>5893974</x:v>
      </x:c>
      <x:c r="F379" s="116" t="n">
        <x:v>7159462.28858193</x:v>
      </x:c>
      <x:c r="G379" s="81" t="n">
        <x:v>0</x:v>
      </x:c>
      <x:c r="H379" s="81" t="n">
        <x:v>1584703</x:v>
      </x:c>
      <x:c r="I379" s="117">
        <x:f>SUM(D379:H379)</x:f>
      </x:c>
      <x:c r="J379" s="81" t="n">
        <x:v>14797957.6</x:v>
      </x:c>
      <x:c r="K379" s="81" t="n">
        <x:v>0</x:v>
      </x:c>
      <x:c r="L379" s="81" t="n">
        <x:v>3991596.95</x:v>
      </x:c>
      <x:c r="M379" s="81" t="n">
        <x:v>0</x:v>
      </x:c>
      <x:c r="N379" s="81" t="n">
        <x:v>2064612.53</x:v>
      </x:c>
      <x:c r="O379" s="81" t="n">
        <x:v>284392.3</x:v>
      </x:c>
      <x:c r="P379" s="81" t="n">
        <x:v>1706877.91</x:v>
      </x:c>
      <x:c r="Q379" s="117">
        <x:f>SUM(J379:P379)</x:f>
      </x:c>
      <x:c r="R379" s="81" t="n">
        <x:v>20001395.79</x:v>
      </x:c>
      <x:c r="S379" s="81" t="n">
        <x:v>2844041.5</x:v>
      </x:c>
      <x:c r="T379" s="59">
        <x:f>SUM('Part C'!$R379:$S379)</x:f>
      </x:c>
      <x:c r="U379" s="81" t="n">
        <x:v>14195.4547835344</x:v>
      </x:c>
      <x:c r="V379" s="81" t="n">
        <x:v>2018.4822569198</x:v>
      </x:c>
      <x:c r="W379" s="81" t="n">
        <x:v>13552409.9397511</x:v>
      </x:c>
      <x:c r="X379" s="81" t="n">
        <x:v>36397847.2297511</x:v>
      </x:c>
      <x:c r="Y379" s="12" t="n">
        <x:v>25832.3968983329</x:v>
      </x:c>
    </x:row>
    <x:row r="380" spans="1:25" s="6" customFormat="1">
      <x:c r="A380" s="184" t="s">
        <x:v>1270</x:v>
      </x:c>
      <x:c r="B380" s="184" t="s">
        <x:v>1271</x:v>
      </x:c>
      <x:c r="C380" s="184" t="s">
        <x:v>1272</x:v>
      </x:c>
      <x:c r="D380" s="81" t="n">
        <x:v>3926427</x:v>
      </x:c>
      <x:c r="E380" s="81" t="n">
        <x:v>2281762</x:v>
      </x:c>
      <x:c r="F380" s="116" t="n">
        <x:v>3152006.07618158</x:v>
      </x:c>
      <x:c r="G380" s="81" t="n">
        <x:v>0</x:v>
      </x:c>
      <x:c r="H380" s="81" t="n">
        <x:v>763619</x:v>
      </x:c>
      <x:c r="I380" s="117">
        <x:f>SUM(D380:H380)</x:f>
      </x:c>
      <x:c r="J380" s="81" t="n">
        <x:v>7742354.24</x:v>
      </x:c>
      <x:c r="K380" s="81" t="n">
        <x:v>0</x:v>
      </x:c>
      <x:c r="L380" s="81" t="n">
        <x:v>548372.03</x:v>
      </x:c>
      <x:c r="M380" s="81" t="n">
        <x:v>0</x:v>
      </x:c>
      <x:c r="N380" s="81" t="n">
        <x:v>951306.41</x:v>
      </x:c>
      <x:c r="O380" s="81" t="n">
        <x:v>114392.78</x:v>
      </x:c>
      <x:c r="P380" s="81" t="n">
        <x:v>767388.62</x:v>
      </x:c>
      <x:c r="Q380" s="117">
        <x:f>SUM(J380:P380)</x:f>
      </x:c>
      <x:c r="R380" s="81" t="n">
        <x:v>8992294.15</x:v>
      </x:c>
      <x:c r="S380" s="81" t="n">
        <x:v>1131519.93</x:v>
      </x:c>
      <x:c r="T380" s="59">
        <x:f>SUM('Part C'!$R380:$S380)</x:f>
      </x:c>
      <x:c r="U380" s="81" t="n">
        <x:v>15775.9546491228</x:v>
      </x:c>
      <x:c r="V380" s="81" t="n">
        <x:v>1985.12268421053</x:v>
      </x:c>
      <x:c r="W380" s="81" t="n">
        <x:v>5482522.11899086</x:v>
      </x:c>
      <x:c r="X380" s="81" t="n">
        <x:v>15606336.1989909</x:v>
      </x:c>
      <x:c r="Y380" s="12" t="n">
        <x:v>27379.537191212</x:v>
      </x:c>
    </x:row>
    <x:row r="381" spans="1:25" s="6" customFormat="1">
      <x:c r="A381" s="184" t="s">
        <x:v>1273</x:v>
      </x:c>
      <x:c r="B381" s="184" t="s">
        <x:v>1274</x:v>
      </x:c>
      <x:c r="C381" s="184" t="s">
        <x:v>1275</x:v>
      </x:c>
      <x:c r="D381" s="81" t="n">
        <x:v>3586159</x:v>
      </x:c>
      <x:c r="E381" s="81" t="n">
        <x:v>3073303</x:v>
      </x:c>
      <x:c r="F381" s="116" t="n">
        <x:v>3381125.26665994</x:v>
      </x:c>
      <x:c r="G381" s="81" t="n">
        <x:v>0</x:v>
      </x:c>
      <x:c r="H381" s="81" t="n">
        <x:v>182393</x:v>
      </x:c>
      <x:c r="I381" s="117">
        <x:f>SUM(D381:H381)</x:f>
      </x:c>
      <x:c r="J381" s="81" t="n">
        <x:v>4846340.94</x:v>
      </x:c>
      <x:c r="K381" s="81" t="n">
        <x:v>847668.09</x:v>
      </x:c>
      <x:c r="L381" s="81" t="n">
        <x:v>2394102.8</x:v>
      </x:c>
      <x:c r="M381" s="81" t="n">
        <x:v>306113.47</x:v>
      </x:c>
      <x:c r="N381" s="81" t="n">
        <x:v>705969.11</x:v>
      </x:c>
      <x:c r="O381" s="81" t="n">
        <x:v>114364.1</x:v>
      </x:c>
      <x:c r="P381" s="81" t="n">
        <x:v>1008421.76</x:v>
      </x:c>
      <x:c r="Q381" s="117">
        <x:f>SUM(J381:P381)</x:f>
      </x:c>
      <x:c r="R381" s="81" t="n">
        <x:v>8718472.65</x:v>
      </x:c>
      <x:c r="S381" s="81" t="n">
        <x:v>1504507.62</x:v>
      </x:c>
      <x:c r="T381" s="59">
        <x:f>SUM('Part C'!$R381:$S381)</x:f>
      </x:c>
      <x:c r="U381" s="81" t="n">
        <x:v>19374.3836666667</x:v>
      </x:c>
      <x:c r="V381" s="81" t="n">
        <x:v>3343.35026666667</x:v>
      </x:c>
      <x:c r="W381" s="81" t="n">
        <x:v>4328306.93604541</x:v>
      </x:c>
      <x:c r="X381" s="81" t="n">
        <x:v>14551287.2060454</x:v>
      </x:c>
      <x:c r="Y381" s="12" t="n">
        <x:v>32336.193791212</x:v>
      </x:c>
    </x:row>
    <x:row r="382" spans="1:25" s="6" customFormat="1">
      <x:c r="A382" s="184" t="s">
        <x:v>1276</x:v>
      </x:c>
      <x:c r="B382" s="184" t="s">
        <x:v>1277</x:v>
      </x:c>
      <x:c r="C382" s="184" t="s">
        <x:v>1278</x:v>
      </x:c>
      <x:c r="D382" s="81" t="n">
        <x:v>5551556</x:v>
      </x:c>
      <x:c r="E382" s="81" t="n">
        <x:v>3376427</x:v>
      </x:c>
      <x:c r="F382" s="116" t="n">
        <x:v>4532893.03274205</x:v>
      </x:c>
      <x:c r="G382" s="81" t="n">
        <x:v>0</x:v>
      </x:c>
      <x:c r="H382" s="81" t="n">
        <x:v>787453</x:v>
      </x:c>
      <x:c r="I382" s="117">
        <x:f>SUM(D382:H382)</x:f>
      </x:c>
      <x:c r="J382" s="81" t="n">
        <x:v>7590777.92</x:v>
      </x:c>
      <x:c r="K382" s="81" t="n">
        <x:v>364905.3</x:v>
      </x:c>
      <x:c r="L382" s="81" t="n">
        <x:v>3762650.42</x:v>
      </x:c>
      <x:c r="M382" s="81" t="n">
        <x:v>112448.97</x:v>
      </x:c>
      <x:c r="N382" s="81" t="n">
        <x:v>742377.47</x:v>
      </x:c>
      <x:c r="O382" s="81" t="n">
        <x:v>3359</x:v>
      </x:c>
      <x:c r="P382" s="81" t="n">
        <x:v>1671809.95</x:v>
      </x:c>
      <x:c r="Q382" s="117">
        <x:f>SUM(J382:P382)</x:f>
      </x:c>
      <x:c r="R382" s="81" t="n">
        <x:v>11972313.75</x:v>
      </x:c>
      <x:c r="S382" s="81" t="n">
        <x:v>2276015.28</x:v>
      </x:c>
      <x:c r="T382" s="59">
        <x:f>SUM('Part C'!$R382:$S382)</x:f>
      </x:c>
      <x:c r="U382" s="81" t="n">
        <x:v>22761.052756654</x:v>
      </x:c>
      <x:c r="V382" s="81" t="n">
        <x:v>4327.02524714829</x:v>
      </x:c>
      <x:c r="W382" s="81" t="n">
        <x:v>5059309.88524419</x:v>
      </x:c>
      <x:c r="X382" s="81" t="n">
        <x:v>19307638.9152442</x:v>
      </x:c>
      <x:c r="Y382" s="12" t="n">
        <x:v>36706.537861681</x:v>
      </x:c>
    </x:row>
    <x:row r="383" spans="1:25" s="6" customFormat="1">
      <x:c r="A383" s="184" t="s">
        <x:v>1279</x:v>
      </x:c>
      <x:c r="B383" s="184" t="s">
        <x:v>1280</x:v>
      </x:c>
      <x:c r="C383" s="184" t="s">
        <x:v>1281</x:v>
      </x:c>
      <x:c r="D383" s="81" t="n">
        <x:v>3320181</x:v>
      </x:c>
      <x:c r="E383" s="81" t="n">
        <x:v>2214412</x:v>
      </x:c>
      <x:c r="F383" s="116" t="n">
        <x:v>2810009.61233494</x:v>
      </x:c>
      <x:c r="G383" s="81" t="n">
        <x:v>0</x:v>
      </x:c>
      <x:c r="H383" s="81" t="n">
        <x:v>372772</x:v>
      </x:c>
      <x:c r="I383" s="117">
        <x:f>SUM(D383:H383)</x:f>
      </x:c>
      <x:c r="J383" s="81" t="n">
        <x:v>4310642.72</x:v>
      </x:c>
      <x:c r="K383" s="81" t="n">
        <x:v>191983.86</x:v>
      </x:c>
      <x:c r="L383" s="81" t="n">
        <x:v>2799163.17</x:v>
      </x:c>
      <x:c r="M383" s="81" t="n">
        <x:v>52822.88</x:v>
      </x:c>
      <x:c r="N383" s="81" t="n">
        <x:v>682781.92</x:v>
      </x:c>
      <x:c r="O383" s="81" t="n">
        <x:v>5942</x:v>
      </x:c>
      <x:c r="P383" s="81" t="n">
        <x:v>674038.06</x:v>
      </x:c>
      <x:c r="Q383" s="117">
        <x:f>SUM(J383:P383)</x:f>
      </x:c>
      <x:c r="R383" s="81" t="n">
        <x:v>7285265.84</x:v>
      </x:c>
      <x:c r="S383" s="81" t="n">
        <x:v>1432108.77</x:v>
      </x:c>
      <x:c r="T383" s="59">
        <x:f>SUM('Part C'!$R383:$S383)</x:f>
      </x:c>
      <x:c r="U383" s="81" t="n">
        <x:v>23808.0583006536</x:v>
      </x:c>
      <x:c r="V383" s="81" t="n">
        <x:v>4680.09401960784</x:v>
      </x:c>
      <x:c r="W383" s="81" t="n">
        <x:v>2943248.71651088</x:v>
      </x:c>
      <x:c r="X383" s="81" t="n">
        <x:v>11660623.3265109</x:v>
      </x:c>
      <x:c r="Y383" s="12" t="n">
        <x:v>38106.6121781401</x:v>
      </x:c>
    </x:row>
    <x:row r="384" spans="1:25" s="6" customFormat="1">
      <x:c r="A384" s="184" t="s">
        <x:v>1282</x:v>
      </x:c>
      <x:c r="B384" s="184" t="s">
        <x:v>1283</x:v>
      </x:c>
      <x:c r="C384" s="184" t="s">
        <x:v>1284</x:v>
      </x:c>
      <x:c r="D384" s="81" t="n">
        <x:v>4240742</x:v>
      </x:c>
      <x:c r="E384" s="81" t="n">
        <x:v>3281608</x:v>
      </x:c>
      <x:c r="F384" s="116" t="n">
        <x:v>3819228.58778373</x:v>
      </x:c>
      <x:c r="G384" s="81" t="n">
        <x:v>0</x:v>
      </x:c>
      <x:c r="H384" s="81" t="n">
        <x:v>1036993</x:v>
      </x:c>
      <x:c r="I384" s="117">
        <x:f>SUM(D384:H384)</x:f>
      </x:c>
      <x:c r="J384" s="81" t="n">
        <x:v>4640279.21</x:v>
      </x:c>
      <x:c r="K384" s="81" t="n">
        <x:v>505576.96</x:v>
      </x:c>
      <x:c r="L384" s="81" t="n">
        <x:v>5721643.01</x:v>
      </x:c>
      <x:c r="M384" s="81" t="n">
        <x:v>199741.36</x:v>
      </x:c>
      <x:c r="N384" s="81" t="n">
        <x:v>710281.18</x:v>
      </x:c>
      <x:c r="O384" s="81" t="n">
        <x:v>2774</x:v>
      </x:c>
      <x:c r="P384" s="81" t="n">
        <x:v>598275.87</x:v>
      </x:c>
      <x:c r="Q384" s="117">
        <x:f>SUM(J384:P384)</x:f>
      </x:c>
      <x:c r="R384" s="81" t="n">
        <x:v>11334473.26</x:v>
      </x:c>
      <x:c r="S384" s="81" t="n">
        <x:v>1044098.33</x:v>
      </x:c>
      <x:c r="T384" s="59">
        <x:f>SUM('Part C'!$R384:$S384)</x:f>
      </x:c>
      <x:c r="U384" s="81" t="n">
        <x:v>23912.3908438819</x:v>
      </x:c>
      <x:c r="V384" s="81" t="n">
        <x:v>2202.739092827</x:v>
      </x:c>
      <x:c r="W384" s="81" t="n">
        <x:v>4559149.9726345</x:v>
      </x:c>
      <x:c r="X384" s="81" t="n">
        <x:v>16937721.5626345</x:v>
      </x:c>
      <x:c r="Y384" s="12" t="n">
        <x:v>35733.5897945876</x:v>
      </x:c>
    </x:row>
    <x:row r="385" spans="1:25" s="6" customFormat="1">
      <x:c r="A385" s="184" t="s">
        <x:v>1285</x:v>
      </x:c>
      <x:c r="B385" s="184" t="s">
        <x:v>1286</x:v>
      </x:c>
      <x:c r="C385" s="184" t="s">
        <x:v>1287</x:v>
      </x:c>
      <x:c r="D385" s="81" t="n">
        <x:v>5966327</x:v>
      </x:c>
      <x:c r="E385" s="81" t="n">
        <x:v>3540744</x:v>
      </x:c>
      <x:c r="F385" s="116" t="n">
        <x:v>4826906.13296239</x:v>
      </x:c>
      <x:c r="G385" s="81" t="n">
        <x:v>0</x:v>
      </x:c>
      <x:c r="H385" s="81" t="n">
        <x:v>942775</x:v>
      </x:c>
      <x:c r="I385" s="117">
        <x:f>SUM(D385:H385)</x:f>
      </x:c>
      <x:c r="J385" s="81" t="n">
        <x:v>7843579.86</x:v>
      </x:c>
      <x:c r="K385" s="81" t="n">
        <x:v>792601.69</x:v>
      </x:c>
      <x:c r="L385" s="81" t="n">
        <x:v>4009795.47</x:v>
      </x:c>
      <x:c r="M385" s="81" t="n">
        <x:v>305309.5</x:v>
      </x:c>
      <x:c r="N385" s="81" t="n">
        <x:v>676051.47</x:v>
      </x:c>
      <x:c r="O385" s="81" t="n">
        <x:v>121759.62</x:v>
      </x:c>
      <x:c r="P385" s="81" t="n">
        <x:v>1527654.52</x:v>
      </x:c>
      <x:c r="Q385" s="117">
        <x:f>SUM(J385:P385)</x:f>
      </x:c>
      <x:c r="R385" s="81" t="n">
        <x:v>13337069.74</x:v>
      </x:c>
      <x:c r="S385" s="81" t="n">
        <x:v>1939682.39</x:v>
      </x:c>
      <x:c r="T385" s="59">
        <x:f>SUM('Part C'!$R385:$S385)</x:f>
      </x:c>
      <x:c r="U385" s="81" t="n">
        <x:v>20613.7090262751</x:v>
      </x:c>
      <x:c r="V385" s="81" t="n">
        <x:v>2997.96350850077</x:v>
      </x:c>
      <x:c r="W385" s="81" t="n">
        <x:v>6223143.52804752</x:v>
      </x:c>
      <x:c r="X385" s="81" t="n">
        <x:v>21499895.6580475</x:v>
      </x:c>
      <x:c r="Y385" s="12" t="n">
        <x:v>33230.1323926546</x:v>
      </x:c>
    </x:row>
    <x:row r="386" spans="1:25" s="6" customFormat="1">
      <x:c r="A386" s="184" t="s">
        <x:v>1288</x:v>
      </x:c>
      <x:c r="B386" s="184" t="s">
        <x:v>1289</x:v>
      </x:c>
      <x:c r="C386" s="184" t="s">
        <x:v>1290</x:v>
      </x:c>
      <x:c r="D386" s="81" t="n">
        <x:v>4262397</x:v>
      </x:c>
      <x:c r="E386" s="81" t="n">
        <x:v>2687075</x:v>
      </x:c>
      <x:c r="F386" s="116" t="n">
        <x:v>3528368.41311593</x:v>
      </x:c>
      <x:c r="G386" s="81" t="n">
        <x:v>0</x:v>
      </x:c>
      <x:c r="H386" s="81" t="n">
        <x:v>435085</x:v>
      </x:c>
      <x:c r="I386" s="117">
        <x:f>SUM(D386:H386)</x:f>
      </x:c>
      <x:c r="J386" s="81" t="n">
        <x:v>4860966.84</x:v>
      </x:c>
      <x:c r="K386" s="81" t="n">
        <x:v>880785.46</x:v>
      </x:c>
      <x:c r="L386" s="81" t="n">
        <x:v>3267620.04</x:v>
      </x:c>
      <x:c r="M386" s="81" t="n">
        <x:v>318072.96</x:v>
      </x:c>
      <x:c r="N386" s="81" t="n">
        <x:v>719822.02</x:v>
      </x:c>
      <x:c r="O386" s="81" t="n">
        <x:v>2465</x:v>
      </x:c>
      <x:c r="P386" s="81" t="n">
        <x:v>863193.09</x:v>
      </x:c>
      <x:c r="Q386" s="117">
        <x:f>SUM(J386:P386)</x:f>
      </x:c>
      <x:c r="R386" s="81" t="n">
        <x:v>9226416.08</x:v>
      </x:c>
      <x:c r="S386" s="81" t="n">
        <x:v>1686509.33</x:v>
      </x:c>
      <x:c r="T386" s="59">
        <x:f>SUM('Part C'!$R386:$S386)</x:f>
      </x:c>
      <x:c r="U386" s="81" t="n">
        <x:v>22725.1627586207</x:v>
      </x:c>
      <x:c r="V386" s="81" t="n">
        <x:v>4153.96386699507</x:v>
      </x:c>
      <x:c r="W386" s="81" t="n">
        <x:v>3905094.70229875</x:v>
      </x:c>
      <x:c r="X386" s="81" t="n">
        <x:v>14818020.1122988</x:v>
      </x:c>
      <x:c r="Y386" s="12" t="n">
        <x:v>36497.5864834945</x:v>
      </x:c>
    </x:row>
    <x:row r="387" spans="1:25" s="6" customFormat="1">
      <x:c r="A387" s="184" t="s">
        <x:v>1291</x:v>
      </x:c>
      <x:c r="B387" s="184" t="s">
        <x:v>1292</x:v>
      </x:c>
      <x:c r="C387" s="184" t="s">
        <x:v>1293</x:v>
      </x:c>
      <x:c r="D387" s="81" t="n">
        <x:v>5969901</x:v>
      </x:c>
      <x:c r="E387" s="81" t="n">
        <x:v>3476086</x:v>
      </x:c>
      <x:c r="F387" s="116" t="n">
        <x:v>4795892.71839697</x:v>
      </x:c>
      <x:c r="G387" s="81" t="n">
        <x:v>0</x:v>
      </x:c>
      <x:c r="H387" s="81" t="n">
        <x:v>324096</x:v>
      </x:c>
      <x:c r="I387" s="117">
        <x:f>SUM(D387:H387)</x:f>
      </x:c>
      <x:c r="J387" s="81" t="n">
        <x:v>7772768.05</x:v>
      </x:c>
      <x:c r="K387" s="81" t="n">
        <x:v>552113.44</x:v>
      </x:c>
      <x:c r="L387" s="81" t="n">
        <x:v>3911429.72</x:v>
      </x:c>
      <x:c r="M387" s="81" t="n">
        <x:v>218126.8</x:v>
      </x:c>
      <x:c r="N387" s="81" t="n">
        <x:v>683553.87</x:v>
      </x:c>
      <x:c r="O387" s="81" t="n">
        <x:v>3812</x:v>
      </x:c>
      <x:c r="P387" s="81" t="n">
        <x:v>1424171.84</x:v>
      </x:c>
      <x:c r="Q387" s="117">
        <x:f>SUM(J387:P387)</x:f>
      </x:c>
      <x:c r="R387" s="81" t="n">
        <x:v>12955921.46</x:v>
      </x:c>
      <x:c r="S387" s="81" t="n">
        <x:v>1610054.26</x:v>
      </x:c>
      <x:c r="T387" s="59">
        <x:f>SUM('Part C'!$R387:$S387)</x:f>
      </x:c>
      <x:c r="U387" s="81" t="n">
        <x:v>22033.8800340136</x:v>
      </x:c>
      <x:c r="V387" s="81" t="n">
        <x:v>2738.1875170068</x:v>
      </x:c>
      <x:c r="W387" s="81" t="n">
        <x:v>5655654.39643267</x:v>
      </x:c>
      <x:c r="X387" s="81" t="n">
        <x:v>20221630.1164327</x:v>
      </x:c>
      <x:c r="Y387" s="12" t="n">
        <x:v>34390.5274088991</x:v>
      </x:c>
    </x:row>
    <x:row r="388" spans="1:25" s="6" customFormat="1">
      <x:c r="A388" s="184" t="s">
        <x:v>1294</x:v>
      </x:c>
      <x:c r="B388" s="184" t="s">
        <x:v>1295</x:v>
      </x:c>
      <x:c r="C388" s="184" t="s">
        <x:v>1296</x:v>
      </x:c>
      <x:c r="D388" s="81" t="n">
        <x:v>3242669</x:v>
      </x:c>
      <x:c r="E388" s="81" t="n">
        <x:v>2088992</x:v>
      </x:c>
      <x:c r="F388" s="116" t="n">
        <x:v>2706977.48862677</x:v>
      </x:c>
      <x:c r="G388" s="81" t="n">
        <x:v>0</x:v>
      </x:c>
      <x:c r="H388" s="81" t="n">
        <x:v>652402</x:v>
      </x:c>
      <x:c r="I388" s="117">
        <x:f>SUM(D388:H388)</x:f>
      </x:c>
      <x:c r="J388" s="81" t="n">
        <x:v>3465282.16</x:v>
      </x:c>
      <x:c r="K388" s="81" t="n">
        <x:v>921110.55</x:v>
      </x:c>
      <x:c r="L388" s="81" t="n">
        <x:v>2370816.49</x:v>
      </x:c>
      <x:c r="M388" s="81" t="n">
        <x:v>332635.33</x:v>
      </x:c>
      <x:c r="N388" s="81" t="n">
        <x:v>461034.37</x:v>
      </x:c>
      <x:c r="O388" s="81" t="n">
        <x:v>11527</x:v>
      </x:c>
      <x:c r="P388" s="81" t="n">
        <x:v>1128634.59</x:v>
      </x:c>
      <x:c r="Q388" s="117">
        <x:f>SUM(J388:P388)</x:f>
      </x:c>
      <x:c r="R388" s="81" t="n">
        <x:v>7261618.63</x:v>
      </x:c>
      <x:c r="S388" s="81" t="n">
        <x:v>1429421.86</x:v>
      </x:c>
      <x:c r="T388" s="59">
        <x:f>SUM('Part C'!$R388:$S388)</x:f>
      </x:c>
      <x:c r="U388" s="81" t="n">
        <x:v>23126.1739808917</x:v>
      </x:c>
      <x:c r="V388" s="81" t="n">
        <x:v>4552.29891719745</x:v>
      </x:c>
      <x:c r="W388" s="81" t="n">
        <x:v>3020196.39537391</x:v>
      </x:c>
      <x:c r="X388" s="81" t="n">
        <x:v>11711236.8853739</x:v>
      </x:c>
      <x:c r="Y388" s="12" t="n">
        <x:v>37296.9327559679</x:v>
      </x:c>
    </x:row>
    <x:row r="389" spans="1:25" s="6" customFormat="1">
      <x:c r="A389" s="184" t="s">
        <x:v>1297</x:v>
      </x:c>
      <x:c r="B389" s="184" t="s">
        <x:v>1298</x:v>
      </x:c>
      <x:c r="C389" s="184" t="s">
        <x:v>1299</x:v>
      </x:c>
      <x:c r="D389" s="81" t="n">
        <x:v>4650639</x:v>
      </x:c>
      <x:c r="E389" s="81" t="n">
        <x:v>2846282</x:v>
      </x:c>
      <x:c r="F389" s="116" t="n">
        <x:v>3806317.83997769</x:v>
      </x:c>
      <x:c r="G389" s="81" t="n">
        <x:v>0</x:v>
      </x:c>
      <x:c r="H389" s="81" t="n">
        <x:v>518132</x:v>
      </x:c>
      <x:c r="I389" s="117">
        <x:f>SUM(D389:H389)</x:f>
      </x:c>
      <x:c r="J389" s="81" t="n">
        <x:v>6020864.76</x:v>
      </x:c>
      <x:c r="K389" s="81" t="n">
        <x:v>1166907.34</x:v>
      </x:c>
      <x:c r="L389" s="81" t="n">
        <x:v>2840124.08</x:v>
      </x:c>
      <x:c r="M389" s="81" t="n">
        <x:v>419525.61</x:v>
      </x:c>
      <x:c r="N389" s="81" t="n">
        <x:v>508755.14</x:v>
      </x:c>
      <x:c r="O389" s="81" t="n">
        <x:v>12447</x:v>
      </x:c>
      <x:c r="P389" s="81" t="n">
        <x:v>852746.91</x:v>
      </x:c>
      <x:c r="Q389" s="117">
        <x:f>SUM(J389:P389)</x:f>
      </x:c>
      <x:c r="R389" s="81" t="n">
        <x:v>10488250.39</x:v>
      </x:c>
      <x:c r="S389" s="81" t="n">
        <x:v>1333120.45</x:v>
      </x:c>
      <x:c r="T389" s="59">
        <x:f>SUM('Part C'!$R389:$S389)</x:f>
      </x:c>
      <x:c r="U389" s="81" t="n">
        <x:v>20130.9988291747</x:v>
      </x:c>
      <x:c r="V389" s="81" t="n">
        <x:v>2558.77245681382</x:v>
      </x:c>
      <x:c r="W389" s="81" t="n">
        <x:v>5011217.5859548</x:v>
      </x:c>
      <x:c r="X389" s="81" t="n">
        <x:v>16832588.4259548</x:v>
      </x:c>
      <x:c r="Y389" s="12" t="n">
        <x:v>32308.2311438672</x:v>
      </x:c>
    </x:row>
    <x:row r="390" spans="1:25" s="6" customFormat="1">
      <x:c r="A390" s="184" t="s">
        <x:v>1300</x:v>
      </x:c>
      <x:c r="B390" s="184" t="s">
        <x:v>1301</x:v>
      </x:c>
      <x:c r="C390" s="184" t="s">
        <x:v>1302</x:v>
      </x:c>
      <x:c r="D390" s="81" t="n">
        <x:v>2290225</x:v>
      </x:c>
      <x:c r="E390" s="81" t="n">
        <x:v>1853666</x:v>
      </x:c>
      <x:c r="F390" s="116" t="n">
        <x:v>2103925.89707468</x:v>
      </x:c>
      <x:c r="G390" s="81" t="n">
        <x:v>0</x:v>
      </x:c>
      <x:c r="H390" s="81" t="n">
        <x:v>70609</x:v>
      </x:c>
      <x:c r="I390" s="117">
        <x:f>SUM(D390:H390)</x:f>
      </x:c>
      <x:c r="J390" s="81" t="n">
        <x:v>2472795.89</x:v>
      </x:c>
      <x:c r="K390" s="81" t="n">
        <x:v>332991.13</x:v>
      </x:c>
      <x:c r="L390" s="81" t="n">
        <x:v>2236871.24</x:v>
      </x:c>
      <x:c r="M390" s="81" t="n">
        <x:v>137429.9</x:v>
      </x:c>
      <x:c r="N390" s="81" t="n">
        <x:v>478615.87</x:v>
      </x:c>
      <x:c r="O390" s="81" t="n">
        <x:v>1371</x:v>
      </x:c>
      <x:c r="P390" s="81" t="n">
        <x:v>658350.87</x:v>
      </x:c>
      <x:c r="Q390" s="117">
        <x:f>SUM(J390:P390)</x:f>
      </x:c>
      <x:c r="R390" s="81" t="n">
        <x:v>5345571.9</x:v>
      </x:c>
      <x:c r="S390" s="81" t="n">
        <x:v>972854</x:v>
      </x:c>
      <x:c r="T390" s="59">
        <x:f>SUM('Part C'!$R390:$S390)</x:f>
      </x:c>
      <x:c r="U390" s="81" t="n">
        <x:v>25949.3781553398</x:v>
      </x:c>
      <x:c r="V390" s="81" t="n">
        <x:v>4722.59223300971</x:v>
      </x:c>
      <x:c r="W390" s="81" t="n">
        <x:v>1981402.73072301</x:v>
      </x:c>
      <x:c r="X390" s="81" t="n">
        <x:v>8299828.63072301</x:v>
      </x:c>
      <x:c r="Y390" s="12" t="n">
        <x:v>40290.4302462282</x:v>
      </x:c>
    </x:row>
    <x:row r="391" spans="1:25" s="6" customFormat="1">
      <x:c r="A391" s="184" t="s">
        <x:v>1303</x:v>
      </x:c>
      <x:c r="B391" s="184" t="s">
        <x:v>1304</x:v>
      </x:c>
      <x:c r="C391" s="184" t="s">
        <x:v>1305</x:v>
      </x:c>
      <x:c r="D391" s="81" t="n">
        <x:v>2518230</x:v>
      </x:c>
      <x:c r="E391" s="81" t="n">
        <x:v>1610494</x:v>
      </x:c>
      <x:c r="F391" s="116" t="n">
        <x:v>2096225.34605127</x:v>
      </x:c>
      <x:c r="G391" s="81" t="n">
        <x:v>0</x:v>
      </x:c>
      <x:c r="H391" s="81" t="n">
        <x:v>471267</x:v>
      </x:c>
      <x:c r="I391" s="117">
        <x:f>SUM(D391:H391)</x:f>
      </x:c>
      <x:c r="J391" s="81" t="n">
        <x:v>2818473.07</x:v>
      </x:c>
      <x:c r="K391" s="81" t="n">
        <x:v>337195.03</x:v>
      </x:c>
      <x:c r="L391" s="81" t="n">
        <x:v>2061193.13</x:v>
      </x:c>
      <x:c r="M391" s="81" t="n">
        <x:v>139164.9</x:v>
      </x:c>
      <x:c r="N391" s="81" t="n">
        <x:v>468449.33</x:v>
      </x:c>
      <x:c r="O391" s="81" t="n">
        <x:v>1472</x:v>
      </x:c>
      <x:c r="P391" s="81" t="n">
        <x:v>870268.89</x:v>
      </x:c>
      <x:c r="Q391" s="117">
        <x:f>SUM(J391:P391)</x:f>
      </x:c>
      <x:c r="R391" s="81" t="n">
        <x:v>5731462.53</x:v>
      </x:c>
      <x:c r="S391" s="81" t="n">
        <x:v>964753.82</x:v>
      </x:c>
      <x:c r="T391" s="59">
        <x:f>SUM('Part C'!$R391:$S391)</x:f>
      </x:c>
      <x:c r="U391" s="81" t="n">
        <x:v>25137.9935526316</x:v>
      </x:c>
      <x:c r="V391" s="81" t="n">
        <x:v>4231.37640350877</x:v>
      </x:c>
      <x:c r="W391" s="81" t="n">
        <x:v>2193008.84759634</x:v>
      </x:c>
      <x:c r="X391" s="81" t="n">
        <x:v>8889225.19759634</x:v>
      </x:c>
      <x:c r="Y391" s="12" t="n">
        <x:v>38987.829814019</x:v>
      </x:c>
    </x:row>
    <x:row r="392" spans="1:25" s="6" customFormat="1">
      <x:c r="A392" s="184" t="s">
        <x:v>1306</x:v>
      </x:c>
      <x:c r="B392" s="184" t="s">
        <x:v>1307</x:v>
      </x:c>
      <x:c r="C392" s="184" t="s">
        <x:v>1308</x:v>
      </x:c>
      <x:c r="D392" s="81" t="n">
        <x:v>4280694</x:v>
      </x:c>
      <x:c r="E392" s="81" t="n">
        <x:v>2592465</x:v>
      </x:c>
      <x:c r="F392" s="116" t="n">
        <x:v>3489622.96904332</x:v>
      </x:c>
      <x:c r="G392" s="81" t="n">
        <x:v>0</x:v>
      </x:c>
      <x:c r="H392" s="81" t="n">
        <x:v>300584</x:v>
      </x:c>
      <x:c r="I392" s="117">
        <x:f>SUM(D392:H392)</x:f>
      </x:c>
      <x:c r="J392" s="81" t="n">
        <x:v>5205550.58</x:v>
      </x:c>
      <x:c r="K392" s="81" t="n">
        <x:v>909716.98</x:v>
      </x:c>
      <x:c r="L392" s="81" t="n">
        <x:v>2837085.28</x:v>
      </x:c>
      <x:c r="M392" s="81" t="n">
        <x:v>359407.41</x:v>
      </x:c>
      <x:c r="N392" s="81" t="n">
        <x:v>687600.59</x:v>
      </x:c>
      <x:c r="O392" s="81" t="n">
        <x:v>11465</x:v>
      </x:c>
      <x:c r="P392" s="81" t="n">
        <x:v>652540.13</x:v>
      </x:c>
      <x:c r="Q392" s="117">
        <x:f>SUM(J392:P392)</x:f>
      </x:c>
      <x:c r="R392" s="81" t="n">
        <x:v>9378654.02</x:v>
      </x:c>
      <x:c r="S392" s="81" t="n">
        <x:v>1284711.96</x:v>
      </x:c>
      <x:c r="T392" s="59">
        <x:f>SUM('Part C'!$R392:$S392)</x:f>
      </x:c>
      <x:c r="U392" s="81" t="n">
        <x:v>21123.0946396396</x:v>
      </x:c>
      <x:c r="V392" s="81" t="n">
        <x:v>2893.49540540541</x:v>
      </x:c>
      <x:c r="W392" s="81" t="n">
        <x:v>4270596.17689814</x:v>
      </x:c>
      <x:c r="X392" s="81" t="n">
        <x:v>14933962.1568981</x:v>
      </x:c>
      <x:c r="Y392" s="12" t="n">
        <x:v>33635.0499029237</x:v>
      </x:c>
    </x:row>
    <x:row r="393" spans="1:25" s="6" customFormat="1">
      <x:c r="A393" s="184" t="s">
        <x:v>1309</x:v>
      </x:c>
      <x:c r="B393" s="184" t="s">
        <x:v>1310</x:v>
      </x:c>
      <x:c r="C393" s="184" t="s">
        <x:v>1311</x:v>
      </x:c>
      <x:c r="D393" s="81" t="n">
        <x:v>3689536</x:v>
      </x:c>
      <x:c r="E393" s="81" t="n">
        <x:v>2899604</x:v>
      </x:c>
      <x:c r="F393" s="116" t="n">
        <x:v>3345421.5580117</x:v>
      </x:c>
      <x:c r="G393" s="81" t="n">
        <x:v>0</x:v>
      </x:c>
      <x:c r="H393" s="81" t="n">
        <x:v>342504</x:v>
      </x:c>
      <x:c r="I393" s="117">
        <x:f>SUM(D393:H393)</x:f>
      </x:c>
      <x:c r="J393" s="81" t="n">
        <x:v>3273929.01</x:v>
      </x:c>
      <x:c r="K393" s="81" t="n">
        <x:v>1107293.05</x:v>
      </x:c>
      <x:c r="L393" s="81" t="n">
        <x:v>3825189.41</x:v>
      </x:c>
      <x:c r="M393" s="81" t="n">
        <x:v>399870.34</x:v>
      </x:c>
      <x:c r="N393" s="81" t="n">
        <x:v>672448.03</x:v>
      </x:c>
      <x:c r="O393" s="81" t="n">
        <x:v>1742</x:v>
      </x:c>
      <x:c r="P393" s="81" t="n">
        <x:v>996593.72</x:v>
      </x:c>
      <x:c r="Q393" s="117">
        <x:f>SUM(J393:P393)</x:f>
      </x:c>
      <x:c r="R393" s="81" t="n">
        <x:v>8677025.56</x:v>
      </x:c>
      <x:c r="S393" s="81" t="n">
        <x:v>1600040</x:v>
      </x:c>
      <x:c r="T393" s="59">
        <x:f>SUM('Part C'!$R393:$S393)</x:f>
      </x:c>
      <x:c r="U393" s="81" t="n">
        <x:v>25005.8373487032</x:v>
      </x:c>
      <x:c r="V393" s="81" t="n">
        <x:v>4611.06628242075</x:v>
      </x:c>
      <x:c r="W393" s="81" t="n">
        <x:v>3337605.57068391</x:v>
      </x:c>
      <x:c r="X393" s="81" t="n">
        <x:v>13614671.1306839</x:v>
      </x:c>
      <x:c r="Y393" s="12" t="n">
        <x:v>39235.3634890026</x:v>
      </x:c>
    </x:row>
    <x:row r="394" spans="1:25" s="6" customFormat="1">
      <x:c r="A394" s="184" t="s">
        <x:v>1312</x:v>
      </x:c>
      <x:c r="B394" s="184" t="s">
        <x:v>1313</x:v>
      </x:c>
      <x:c r="C394" s="184" t="s">
        <x:v>1314</x:v>
      </x:c>
      <x:c r="D394" s="81" t="n">
        <x:v>2380798</x:v>
      </x:c>
      <x:c r="E394" s="81" t="n">
        <x:v>2047328</x:v>
      </x:c>
      <x:c r="F394" s="116" t="n">
        <x:v>2248236.97508205</x:v>
      </x:c>
      <x:c r="G394" s="81" t="n">
        <x:v>0</x:v>
      </x:c>
      <x:c r="H394" s="81" t="n">
        <x:v>576910.13</x:v>
      </x:c>
      <x:c r="I394" s="117">
        <x:f>SUM(D394:H394)</x:f>
      </x:c>
      <x:c r="J394" s="81" t="n">
        <x:v>2152290.9</x:v>
      </x:c>
      <x:c r="K394" s="81" t="n">
        <x:v>1532342.86</x:v>
      </x:c>
      <x:c r="L394" s="81" t="n">
        <x:v>1670980.39</x:v>
      </x:c>
      <x:c r="M394" s="81" t="n">
        <x:v>590257.19</x:v>
      </x:c>
      <x:c r="N394" s="81" t="n">
        <x:v>497604.06</x:v>
      </x:c>
      <x:c r="O394" s="81" t="n">
        <x:v>1183</x:v>
      </x:c>
      <x:c r="P394" s="81" t="n">
        <x:v>808614.71</x:v>
      </x:c>
      <x:c r="Q394" s="117">
        <x:f>SUM(J394:P394)</x:f>
      </x:c>
      <x:c r="R394" s="81" t="n">
        <x:v>6159030.44</x:v>
      </x:c>
      <x:c r="S394" s="81" t="n">
        <x:v>1094242.67</x:v>
      </x:c>
      <x:c r="T394" s="59">
        <x:f>SUM('Part C'!$R394:$S394)</x:f>
      </x:c>
      <x:c r="U394" s="81" t="n">
        <x:v>26547.545</x:v>
      </x:c>
      <x:c r="V394" s="81" t="n">
        <x:v>4716.56323275862</x:v>
      </x:c>
      <x:c r="W394" s="81" t="n">
        <x:v>2231482.68702786</x:v>
      </x:c>
      <x:c r="X394" s="81" t="n">
        <x:v>9484755.79702786</x:v>
      </x:c>
      <x:c r="Y394" s="12" t="n">
        <x:v>40882.5680906373</x:v>
      </x:c>
    </x:row>
    <x:row r="395" spans="1:25" s="6" customFormat="1">
      <x:c r="A395" s="184" t="s">
        <x:v>1315</x:v>
      </x:c>
      <x:c r="B395" s="184" t="s">
        <x:v>1316</x:v>
      </x:c>
      <x:c r="C395" s="184" t="s">
        <x:v>1317</x:v>
      </x:c>
      <x:c r="D395" s="81" t="n">
        <x:v>4630049</x:v>
      </x:c>
      <x:c r="E395" s="81" t="n">
        <x:v>2579931</x:v>
      </x:c>
      <x:c r="F395" s="116" t="n">
        <x:v>3660632.87846869</x:v>
      </x:c>
      <x:c r="G395" s="81" t="n">
        <x:v>0</x:v>
      </x:c>
      <x:c r="H395" s="81" t="n">
        <x:v>988904</x:v>
      </x:c>
      <x:c r="I395" s="117">
        <x:f>SUM(D395:H395)</x:f>
      </x:c>
      <x:c r="J395" s="81" t="n">
        <x:v>6357270.8</x:v>
      </x:c>
      <x:c r="K395" s="81" t="n">
        <x:v>0</x:v>
      </x:c>
      <x:c r="L395" s="81" t="n">
        <x:v>2643355.27</x:v>
      </x:c>
      <x:c r="M395" s="81" t="n">
        <x:v>0</x:v>
      </x:c>
      <x:c r="N395" s="81" t="n">
        <x:v>1215761.56</x:v>
      </x:c>
      <x:c r="O395" s="81" t="n">
        <x:v>125996.13</x:v>
      </x:c>
      <x:c r="P395" s="81" t="n">
        <x:v>1517133.12</x:v>
      </x:c>
      <x:c r="Q395" s="117">
        <x:f>SUM(J395:P395)</x:f>
      </x:c>
      <x:c r="R395" s="81" t="n">
        <x:v>10282561</x:v>
      </x:c>
      <x:c r="S395" s="81" t="n">
        <x:v>1576955.88</x:v>
      </x:c>
      <x:c r="T395" s="59">
        <x:f>SUM('Part C'!$R395:$S395)</x:f>
      </x:c>
      <x:c r="U395" s="81" t="n">
        <x:v>16939.9686985173</x:v>
      </x:c>
      <x:c r="V395" s="81" t="n">
        <x:v>2597.95037891269</x:v>
      </x:c>
      <x:c r="W395" s="81" t="n">
        <x:v>5838405.13373237</x:v>
      </x:c>
      <x:c r="X395" s="81" t="n">
        <x:v>17697922.0137324</x:v>
      </x:c>
      <x:c r="Y395" s="12" t="n">
        <x:v>29156.3789353087</x:v>
      </x:c>
    </x:row>
    <x:row r="396" spans="1:25" s="6" customFormat="1">
      <x:c r="A396" s="184" t="s">
        <x:v>1318</x:v>
      </x:c>
      <x:c r="B396" s="184" t="s">
        <x:v>1319</x:v>
      </x:c>
      <x:c r="C396" s="184" t="s">
        <x:v>1320</x:v>
      </x:c>
      <x:c r="D396" s="81" t="n">
        <x:v>2245609</x:v>
      </x:c>
      <x:c r="E396" s="81" t="n">
        <x:v>1916861</x:v>
      </x:c>
      <x:c r="F396" s="116" t="n">
        <x:v>2113358.7801408</x:v>
      </x:c>
      <x:c r="G396" s="81" t="n">
        <x:v>0</x:v>
      </x:c>
      <x:c r="H396" s="81" t="n">
        <x:v>448214</x:v>
      </x:c>
      <x:c r="I396" s="117">
        <x:f>SUM(D396:H396)</x:f>
      </x:c>
      <x:c r="J396" s="81" t="n">
        <x:v>3627526.46</x:v>
      </x:c>
      <x:c r="K396" s="81" t="n">
        <x:v>0</x:v>
      </x:c>
      <x:c r="L396" s="81" t="n">
        <x:v>1667833.41</x:v>
      </x:c>
      <x:c r="M396" s="81" t="n">
        <x:v>0</x:v>
      </x:c>
      <x:c r="N396" s="81" t="n">
        <x:v>512308.83</x:v>
      </x:c>
      <x:c r="O396" s="81" t="n">
        <x:v>3645</x:v>
      </x:c>
      <x:c r="P396" s="81" t="n">
        <x:v>912729.08</x:v>
      </x:c>
      <x:c r="Q396" s="117">
        <x:f>SUM(J396:P396)</x:f>
      </x:c>
      <x:c r="R396" s="81" t="n">
        <x:v>5871448</x:v>
      </x:c>
      <x:c r="S396" s="81" t="n">
        <x:v>852594.78</x:v>
      </x:c>
      <x:c r="T396" s="59">
        <x:f>SUM('Part C'!$R396:$S396)</x:f>
      </x:c>
      <x:c r="U396" s="81" t="n">
        <x:v>26211.8214285714</x:v>
      </x:c>
      <x:c r="V396" s="81" t="n">
        <x:v>3806.22669642857</x:v>
      </x:c>
      <x:c r="W396" s="81" t="n">
        <x:v>2154535.00816483</x:v>
      </x:c>
      <x:c r="X396" s="81" t="n">
        <x:v>8878577.78816483</x:v>
      </x:c>
      <x:c r="Y396" s="12" t="n">
        <x:v>39636.5079828787</x:v>
      </x:c>
    </x:row>
    <x:row r="397" spans="1:25" s="6" customFormat="1">
      <x:c r="A397" s="184" t="s">
        <x:v>1321</x:v>
      </x:c>
      <x:c r="B397" s="184" t="s">
        <x:v>1322</x:v>
      </x:c>
      <x:c r="C397" s="184" t="s">
        <x:v>1323</x:v>
      </x:c>
      <x:c r="D397" s="81" t="n">
        <x:v>2617710</x:v>
      </x:c>
      <x:c r="E397" s="81" t="n">
        <x:v>1899001</x:v>
      </x:c>
      <x:c r="F397" s="116" t="n">
        <x:v>2293213.12807264</x:v>
      </x:c>
      <x:c r="G397" s="81" t="n">
        <x:v>0</x:v>
      </x:c>
      <x:c r="H397" s="81" t="n">
        <x:v>526743.13</x:v>
      </x:c>
      <x:c r="I397" s="117">
        <x:f>SUM(D397:H397)</x:f>
      </x:c>
      <x:c r="J397" s="81" t="n">
        <x:v>3031593.79</x:v>
      </x:c>
      <x:c r="K397" s="81" t="n">
        <x:v>999277.47</x:v>
      </x:c>
      <x:c r="L397" s="81" t="n">
        <x:v>1681682.93</x:v>
      </x:c>
      <x:c r="M397" s="81" t="n">
        <x:v>359259.46</x:v>
      </x:c>
      <x:c r="N397" s="81" t="n">
        <x:v>480881.97</x:v>
      </x:c>
      <x:c r="O397" s="81" t="n">
        <x:v>1654</x:v>
      </x:c>
      <x:c r="P397" s="81" t="n">
        <x:v>782317.64</x:v>
      </x:c>
      <x:c r="Q397" s="117">
        <x:f>SUM(J397:P397)</x:f>
      </x:c>
      <x:c r="R397" s="81" t="n">
        <x:v>5884484.81</x:v>
      </x:c>
      <x:c r="S397" s="81" t="n">
        <x:v>1452182.45</x:v>
      </x:c>
      <x:c r="T397" s="59">
        <x:f>SUM('Part C'!$R397:$S397)</x:f>
      </x:c>
      <x:c r="U397" s="81" t="n">
        <x:v>20291.3269310345</x:v>
      </x:c>
      <x:c r="V397" s="81" t="n">
        <x:v>5007.52568965517</x:v>
      </x:c>
      <x:c r="W397" s="81" t="n">
        <x:v>2789353.35878482</x:v>
      </x:c>
      <x:c r="X397" s="81" t="n">
        <x:v>10126020.6187848</x:v>
      </x:c>
      <x:c r="Y397" s="12" t="n">
        <x:v>34917.3124785684</x:v>
      </x:c>
    </x:row>
    <x:row r="398" spans="1:25" s="6" customFormat="1">
      <x:c r="A398" s="184" t="s">
        <x:v>1324</x:v>
      </x:c>
      <x:c r="B398" s="184" t="s">
        <x:v>1325</x:v>
      </x:c>
      <x:c r="C398" s="184" t="s">
        <x:v>1326</x:v>
      </x:c>
      <x:c r="D398" s="81" t="n">
        <x:v>2391171</x:v>
      </x:c>
      <x:c r="E398" s="81" t="n">
        <x:v>1750250</x:v>
      </x:c>
      <x:c r="F398" s="116" t="n">
        <x:v>2102671.83489839</x:v>
      </x:c>
      <x:c r="G398" s="81" t="n">
        <x:v>0</x:v>
      </x:c>
      <x:c r="H398" s="81" t="n">
        <x:v>470429.63</x:v>
      </x:c>
      <x:c r="I398" s="117">
        <x:f>SUM(D398:H398)</x:f>
      </x:c>
      <x:c r="J398" s="81" t="n">
        <x:v>3190767.27</x:v>
      </x:c>
      <x:c r="K398" s="81" t="n">
        <x:v>0</x:v>
      </x:c>
      <x:c r="L398" s="81" t="n">
        <x:v>1749030.4</x:v>
      </x:c>
      <x:c r="M398" s="81" t="n">
        <x:v>0</x:v>
      </x:c>
      <x:c r="N398" s="81" t="n">
        <x:v>500078.23</x:v>
      </x:c>
      <x:c r="O398" s="81" t="n">
        <x:v>7131</x:v>
      </x:c>
      <x:c r="P398" s="81" t="n">
        <x:v>1267515.56</x:v>
      </x:c>
      <x:c r="Q398" s="117">
        <x:f>SUM(J398:P398)</x:f>
      </x:c>
      <x:c r="R398" s="81" t="n">
        <x:v>5621792.78</x:v>
      </x:c>
      <x:c r="S398" s="81" t="n">
        <x:v>1092729.69</x:v>
      </x:c>
      <x:c r="T398" s="59">
        <x:f>SUM('Part C'!$R398:$S398)</x:f>
      </x:c>
      <x:c r="U398" s="81" t="n">
        <x:v>30888.9713186813</x:v>
      </x:c>
      <x:c r="V398" s="81" t="n">
        <x:v>6004.00928571429</x:v>
      </x:c>
      <x:c r="W398" s="81" t="n">
        <x:v>1750559.69413392</x:v>
      </x:c>
      <x:c r="X398" s="81" t="n">
        <x:v>8465082.16413392</x:v>
      </x:c>
      <x:c r="Y398" s="12" t="n">
        <x:v>46511.4404622743</x:v>
      </x:c>
    </x:row>
    <x:row r="399" spans="1:25" s="6" customFormat="1">
      <x:c r="A399" s="184" t="s">
        <x:v>1327</x:v>
      </x:c>
      <x:c r="B399" s="184" t="s">
        <x:v>1328</x:v>
      </x:c>
      <x:c r="C399" s="184" t="s">
        <x:v>1329</x:v>
      </x:c>
      <x:c r="D399" s="81" t="n">
        <x:v>1954408</x:v>
      </x:c>
      <x:c r="E399" s="81" t="n">
        <x:v>1520775</x:v>
      </x:c>
      <x:c r="F399" s="116" t="n">
        <x:v>1764411.15627165</x:v>
      </x:c>
      <x:c r="G399" s="81" t="n">
        <x:v>0</x:v>
      </x:c>
      <x:c r="H399" s="81" t="n">
        <x:v>157312</x:v>
      </x:c>
      <x:c r="I399" s="117">
        <x:f>SUM(D399:H399)</x:f>
      </x:c>
      <x:c r="J399" s="81" t="n">
        <x:v>2150772.69</x:v>
      </x:c>
      <x:c r="K399" s="81" t="n">
        <x:v>0</x:v>
      </x:c>
      <x:c r="L399" s="81" t="n">
        <x:v>1820360.9</x:v>
      </x:c>
      <x:c r="M399" s="81" t="n">
        <x:v>0</x:v>
      </x:c>
      <x:c r="N399" s="81" t="n">
        <x:v>517296.36</x:v>
      </x:c>
      <x:c r="O399" s="81" t="n">
        <x:v>4194</x:v>
      </x:c>
      <x:c r="P399" s="81" t="n">
        <x:v>904282.21</x:v>
      </x:c>
      <x:c r="Q399" s="117">
        <x:f>SUM(J399:P399)</x:f>
      </x:c>
      <x:c r="R399" s="81" t="n">
        <x:v>5106638.06</x:v>
      </x:c>
      <x:c r="S399" s="81" t="n">
        <x:v>290268.1</x:v>
      </x:c>
      <x:c r="T399" s="59">
        <x:f>SUM('Part C'!$R399:$S399)</x:f>
      </x:c>
      <x:c r="U399" s="81" t="n">
        <x:v>33596.3030263158</x:v>
      </x:c>
      <x:c r="V399" s="81" t="n">
        <x:v>1909.65855263158</x:v>
      </x:c>
      <x:c r="W399" s="81" t="n">
        <x:v>1462005.89839756</x:v>
      </x:c>
      <x:c r="X399" s="81" t="n">
        <x:v>6858912.05839756</x:v>
      </x:c>
      <x:c r="Y399" s="12" t="n">
        <x:v>45124.4214368261</x:v>
      </x:c>
    </x:row>
    <x:row r="400" spans="1:25" s="6" customFormat="1">
      <x:c r="A400" s="184" t="s">
        <x:v>1330</x:v>
      </x:c>
      <x:c r="B400" s="184" t="s">
        <x:v>1331</x:v>
      </x:c>
      <x:c r="C400" s="184" t="s">
        <x:v>1332</x:v>
      </x:c>
      <x:c r="D400" s="81" t="n">
        <x:v>2374698</x:v>
      </x:c>
      <x:c r="E400" s="81" t="n">
        <x:v>1712708</x:v>
      </x:c>
      <x:c r="F400" s="116" t="n">
        <x:v>2075247.47520107</x:v>
      </x:c>
      <x:c r="G400" s="81" t="n">
        <x:v>0</x:v>
      </x:c>
      <x:c r="H400" s="81" t="n">
        <x:v>517750</x:v>
      </x:c>
      <x:c r="I400" s="117">
        <x:f>SUM(D400:H400)</x:f>
      </x:c>
      <x:c r="J400" s="81" t="n">
        <x:v>3641429.42</x:v>
      </x:c>
      <x:c r="K400" s="81" t="n">
        <x:v>0</x:v>
      </x:c>
      <x:c r="L400" s="81" t="n">
        <x:v>1809532.47</x:v>
      </x:c>
      <x:c r="M400" s="81" t="n">
        <x:v>0</x:v>
      </x:c>
      <x:c r="N400" s="81" t="n">
        <x:v>486903.79</x:v>
      </x:c>
      <x:c r="O400" s="81" t="n">
        <x:v>7644</x:v>
      </x:c>
      <x:c r="P400" s="81" t="n">
        <x:v>734893.8</x:v>
      </x:c>
      <x:c r="Q400" s="117">
        <x:f>SUM(J400:P400)</x:f>
      </x:c>
      <x:c r="R400" s="81" t="n">
        <x:v>5963954.28</x:v>
      </x:c>
      <x:c r="S400" s="81" t="n">
        <x:v>716449.2</x:v>
      </x:c>
      <x:c r="T400" s="59">
        <x:f>SUM('Part C'!$R400:$S400)</x:f>
      </x:c>
      <x:c r="U400" s="81" t="n">
        <x:v>21766.2564963504</x:v>
      </x:c>
      <x:c r="V400" s="81" t="n">
        <x:v>2614.77810218978</x:v>
      </x:c>
      <x:c r="W400" s="81" t="n">
        <x:v>2635458.00105876</x:v>
      </x:c>
      <x:c r="X400" s="81" t="n">
        <x:v>9315861.48105876</x:v>
      </x:c>
      <x:c r="Y400" s="12" t="n">
        <x:v>33999.4944564188</x:v>
      </x:c>
    </x:row>
    <x:row r="401" spans="1:25" s="6" customFormat="1">
      <x:c r="A401" s="184" t="s">
        <x:v>1333</x:v>
      </x:c>
      <x:c r="B401" s="184" t="s">
        <x:v>1334</x:v>
      </x:c>
      <x:c r="C401" s="184" t="s">
        <x:v>1335</x:v>
      </x:c>
      <x:c r="D401" s="81" t="n">
        <x:v>1925952</x:v>
      </x:c>
      <x:c r="E401" s="81" t="n">
        <x:v>1450463</x:v>
      </x:c>
      <x:c r="F401" s="116" t="n">
        <x:v>1714264.91617936</x:v>
      </x:c>
      <x:c r="G401" s="81" t="n">
        <x:v>0</x:v>
      </x:c>
      <x:c r="H401" s="81" t="n">
        <x:v>68004</x:v>
      </x:c>
      <x:c r="I401" s="117">
        <x:f>SUM(D401:H401)</x:f>
      </x:c>
      <x:c r="J401" s="81" t="n">
        <x:v>1691763.81</x:v>
      </x:c>
      <x:c r="K401" s="81" t="n">
        <x:v>905520.78</x:v>
      </x:c>
      <x:c r="L401" s="81" t="n">
        <x:v>1173812.44</x:v>
      </x:c>
      <x:c r="M401" s="81" t="n">
        <x:v>290671.54</x:v>
      </x:c>
      <x:c r="N401" s="81" t="n">
        <x:v>475291.35</x:v>
      </x:c>
      <x:c r="O401" s="81" t="n">
        <x:v>2320</x:v>
      </x:c>
      <x:c r="P401" s="81" t="n">
        <x:v>619304</x:v>
      </x:c>
      <x:c r="Q401" s="117">
        <x:f>SUM(J401:P401)</x:f>
      </x:c>
      <x:c r="R401" s="81" t="n">
        <x:v>4725994.77</x:v>
      </x:c>
      <x:c r="S401" s="81" t="n">
        <x:v>432689.15</x:v>
      </x:c>
      <x:c r="T401" s="59">
        <x:f>SUM('Part C'!$R401:$S401)</x:f>
      </x:c>
      <x:c r="U401" s="81" t="n">
        <x:v>21879.6054166667</x:v>
      </x:c>
      <x:c r="V401" s="81" t="n">
        <x:v>2003.19050925926</x:v>
      </x:c>
      <x:c r="W401" s="81" t="n">
        <x:v>2077587.3293018</x:v>
      </x:c>
      <x:c r="X401" s="81" t="n">
        <x:v>7236271.2493018</x:v>
      </x:c>
      <x:c r="Y401" s="12" t="n">
        <x:v>33501.2557838046</x:v>
      </x:c>
    </x:row>
    <x:row r="402" spans="1:25" s="6" customFormat="1">
      <x:c r="A402" s="184" t="s">
        <x:v>1336</x:v>
      </x:c>
      <x:c r="B402" s="184" t="s">
        <x:v>1337</x:v>
      </x:c>
      <x:c r="C402" s="184" t="s">
        <x:v>1338</x:v>
      </x:c>
      <x:c r="D402" s="81" t="n">
        <x:v>2220738</x:v>
      </x:c>
      <x:c r="E402" s="81" t="n">
        <x:v>1853756</x:v>
      </x:c>
      <x:c r="F402" s="116" t="n">
        <x:v>2068691.82709569</x:v>
      </x:c>
      <x:c r="G402" s="81" t="n">
        <x:v>0</x:v>
      </x:c>
      <x:c r="H402" s="81" t="n">
        <x:v>129856</x:v>
      </x:c>
      <x:c r="I402" s="117">
        <x:f>SUM(D402:H402)</x:f>
      </x:c>
      <x:c r="J402" s="81" t="n">
        <x:v>2202945.02</x:v>
      </x:c>
      <x:c r="K402" s="81" t="n">
        <x:v>804849.51</x:v>
      </x:c>
      <x:c r="L402" s="81" t="n">
        <x:v>2332936.59</x:v>
      </x:c>
      <x:c r="M402" s="81" t="n">
        <x:v>310027.36</x:v>
      </x:c>
      <x:c r="N402" s="81" t="n">
        <x:v>457162.56</x:v>
      </x:c>
      <x:c r="O402" s="81" t="n">
        <x:v>2913</x:v>
      </x:c>
      <x:c r="P402" s="81" t="n">
        <x:v>162207.79</x:v>
      </x:c>
      <x:c r="Q402" s="117">
        <x:f>SUM(J402:P402)</x:f>
      </x:c>
      <x:c r="R402" s="81" t="n">
        <x:v>5608886.78</x:v>
      </x:c>
      <x:c r="S402" s="81" t="n">
        <x:v>664155.05</x:v>
      </x:c>
      <x:c r="T402" s="59">
        <x:f>SUM('Part C'!$R402:$S402)</x:f>
      </x:c>
      <x:c r="U402" s="81" t="n">
        <x:v>25039.673125</x:v>
      </x:c>
      <x:c r="V402" s="81" t="n">
        <x:v>2964.97790178571</x:v>
      </x:c>
      <x:c r="W402" s="81" t="n">
        <x:v>2154535.00816483</x:v>
      </x:c>
      <x:c r="X402" s="81" t="n">
        <x:v>8427576.83816483</x:v>
      </x:c>
      <x:c r="Y402" s="12" t="n">
        <x:v>37623.1108846644</x:v>
      </x:c>
    </x:row>
    <x:row r="403" spans="1:25" s="6" customFormat="1">
      <x:c r="A403" s="184" t="s">
        <x:v>1339</x:v>
      </x:c>
      <x:c r="B403" s="184" t="s">
        <x:v>1340</x:v>
      </x:c>
      <x:c r="C403" s="184" t="s">
        <x:v>1341</x:v>
      </x:c>
      <x:c r="D403" s="81" t="n">
        <x:v>2052657</x:v>
      </x:c>
      <x:c r="E403" s="81" t="n">
        <x:v>1859813</x:v>
      </x:c>
      <x:c r="F403" s="116" t="n">
        <x:v>1986429.41007082</x:v>
      </x:c>
      <x:c r="G403" s="81" t="n">
        <x:v>0</x:v>
      </x:c>
      <x:c r="H403" s="81" t="n">
        <x:v>659333</x:v>
      </x:c>
      <x:c r="I403" s="117">
        <x:f>SUM(D403:H403)</x:f>
      </x:c>
      <x:c r="J403" s="81" t="n">
        <x:v>2869499.28</x:v>
      </x:c>
      <x:c r="K403" s="81" t="n">
        <x:v>0</x:v>
      </x:c>
      <x:c r="L403" s="81" t="n">
        <x:v>1819535.04</x:v>
      </x:c>
      <x:c r="M403" s="81" t="n">
        <x:v>0</x:v>
      </x:c>
      <x:c r="N403" s="81" t="n">
        <x:v>483405.89</x:v>
      </x:c>
      <x:c r="O403" s="81" t="n">
        <x:v>76214.32</x:v>
      </x:c>
      <x:c r="P403" s="81" t="n">
        <x:v>1309577.88</x:v>
      </x:c>
      <x:c r="Q403" s="117">
        <x:f>SUM(J403:P403)</x:f>
      </x:c>
      <x:c r="R403" s="81" t="n">
        <x:v>5757083.9</x:v>
      </x:c>
      <x:c r="S403" s="81" t="n">
        <x:v>801148.51</x:v>
      </x:c>
      <x:c r="T403" s="59">
        <x:f>SUM('Part C'!$R403:$S403)</x:f>
      </x:c>
      <x:c r="U403" s="81" t="n">
        <x:v>27156.0561320755</x:v>
      </x:c>
      <x:c r="V403" s="81" t="n">
        <x:v>3779.00240566038</x:v>
      </x:c>
      <x:c r="W403" s="81" t="n">
        <x:v>2039113.48987028</x:v>
      </x:c>
      <x:c r="X403" s="81" t="n">
        <x:v>8597345.89987028</x:v>
      </x:c>
      <x:c r="Y403" s="12" t="n">
        <x:v>40553.5183956145</x:v>
      </x:c>
    </x:row>
    <x:row r="404" spans="1:25" s="6" customFormat="1">
      <x:c r="A404" s="184" t="s">
        <x:v>1342</x:v>
      </x:c>
      <x:c r="B404" s="184" t="s">
        <x:v>1343</x:v>
      </x:c>
      <x:c r="C404" s="184" t="s">
        <x:v>1344</x:v>
      </x:c>
      <x:c r="D404" s="81" t="n">
        <x:v>4274613</x:v>
      </x:c>
      <x:c r="E404" s="81" t="n">
        <x:v>3129014</x:v>
      </x:c>
      <x:c r="F404" s="116" t="n">
        <x:v>3758950.84537246</x:v>
      </x:c>
      <x:c r="G404" s="81" t="n">
        <x:v>0</x:v>
      </x:c>
      <x:c r="H404" s="81" t="n">
        <x:v>788467</x:v>
      </x:c>
      <x:c r="I404" s="117">
        <x:f>SUM(D404:H404)</x:f>
      </x:c>
      <x:c r="J404" s="81" t="n">
        <x:v>6656957.44</x:v>
      </x:c>
      <x:c r="K404" s="81" t="n">
        <x:v>0</x:v>
      </x:c>
      <x:c r="L404" s="81" t="n">
        <x:v>2740879.33</x:v>
      </x:c>
      <x:c r="M404" s="81" t="n">
        <x:v>0</x:v>
      </x:c>
      <x:c r="N404" s="81" t="n">
        <x:v>1401911.9</x:v>
      </x:c>
      <x:c r="O404" s="81" t="n">
        <x:v>26747</x:v>
      </x:c>
      <x:c r="P404" s="81" t="n">
        <x:v>1124549.18</x:v>
      </x:c>
      <x:c r="Q404" s="117">
        <x:f>SUM(J404:P404)</x:f>
      </x:c>
      <x:c r="R404" s="81" t="n">
        <x:v>10724061.85</x:v>
      </x:c>
      <x:c r="S404" s="81" t="n">
        <x:v>1226983</x:v>
      </x:c>
      <x:c r="T404" s="59">
        <x:f>SUM('Part C'!$R404:$S404)</x:f>
      </x:c>
      <x:c r="U404" s="81" t="n">
        <x:v>17380.975445705</x:v>
      </x:c>
      <x:c r="V404" s="81" t="n">
        <x:v>1988.62722852512</x:v>
      </x:c>
      <x:c r="W404" s="81" t="n">
        <x:v>5934589.73231115</x:v>
      </x:c>
      <x:c r="X404" s="81" t="n">
        <x:v>17885634.5823112</x:v>
      </x:c>
      <x:c r="Y404" s="12" t="n">
        <x:v>28988.0625321088</x:v>
      </x:c>
    </x:row>
    <x:row r="405" spans="1:25" s="6" customFormat="1">
      <x:c r="A405" s="184" t="s">
        <x:v>1345</x:v>
      </x:c>
      <x:c r="B405" s="184" t="s">
        <x:v>1346</x:v>
      </x:c>
      <x:c r="C405" s="184" t="s">
        <x:v>1347</x:v>
      </x:c>
      <x:c r="D405" s="81" t="n">
        <x:v>6343386</x:v>
      </x:c>
      <x:c r="E405" s="81" t="n">
        <x:v>3342742</x:v>
      </x:c>
      <x:c r="F405" s="116" t="n">
        <x:v>4917816.50182888</x:v>
      </x:c>
      <x:c r="G405" s="81" t="n">
        <x:v>0</x:v>
      </x:c>
      <x:c r="H405" s="81" t="n">
        <x:v>358420</x:v>
      </x:c>
      <x:c r="I405" s="117">
        <x:f>SUM(D405:H405)</x:f>
      </x:c>
      <x:c r="J405" s="81" t="n">
        <x:v>9010069.55</x:v>
      </x:c>
      <x:c r="K405" s="81" t="n">
        <x:v>0</x:v>
      </x:c>
      <x:c r="L405" s="81" t="n">
        <x:v>3853704.5</x:v>
      </x:c>
      <x:c r="M405" s="81" t="n">
        <x:v>0</x:v>
      </x:c>
      <x:c r="N405" s="81" t="n">
        <x:v>738035.25</x:v>
      </x:c>
      <x:c r="O405" s="81" t="n">
        <x:v>33800</x:v>
      </x:c>
      <x:c r="P405" s="81" t="n">
        <x:v>1326755.2</x:v>
      </x:c>
      <x:c r="Q405" s="117">
        <x:f>SUM(J405:P405)</x:f>
      </x:c>
      <x:c r="R405" s="81" t="n">
        <x:v>13342964.23</x:v>
      </x:c>
      <x:c r="S405" s="81" t="n">
        <x:v>1619400.27</x:v>
      </x:c>
      <x:c r="T405" s="59">
        <x:f>SUM('Part C'!$R405:$S405)</x:f>
      </x:c>
      <x:c r="U405" s="81" t="n">
        <x:v>17766.9297336884</x:v>
      </x:c>
      <x:c r="V405" s="81" t="n">
        <x:v>2156.3252596538</x:v>
      </x:c>
      <x:c r="W405" s="81" t="n">
        <x:v>7223463.3532669</x:v>
      </x:c>
      <x:c r="X405" s="81" t="n">
        <x:v>22185827.8532669</x:v>
      </x:c>
      <x:c r="Y405" s="12" t="n">
        <x:v>29541.7148512209</x:v>
      </x:c>
    </x:row>
    <x:row r="406" spans="1:25" s="6" customFormat="1">
      <x:c r="A406" s="184" t="s">
        <x:v>1348</x:v>
      </x:c>
      <x:c r="B406" s="184" t="s">
        <x:v>1349</x:v>
      </x:c>
      <x:c r="C406" s="184" t="s">
        <x:v>1350</x:v>
      </x:c>
      <x:c r="D406" s="81" t="n">
        <x:v>2750177</x:v>
      </x:c>
      <x:c r="E406" s="81" t="n">
        <x:v>2058125</x:v>
      </x:c>
      <x:c r="F406" s="116" t="n">
        <x:v>2441258.97586495</x:v>
      </x:c>
      <x:c r="G406" s="81" t="n">
        <x:v>0</x:v>
      </x:c>
      <x:c r="H406" s="81" t="n">
        <x:v>332267</x:v>
      </x:c>
      <x:c r="I406" s="117">
        <x:f>SUM(D406:H406)</x:f>
      </x:c>
      <x:c r="J406" s="81" t="n">
        <x:v>5098431.86</x:v>
      </x:c>
      <x:c r="K406" s="81" t="n">
        <x:v>0</x:v>
      </x:c>
      <x:c r="L406" s="81" t="n">
        <x:v>587293</x:v>
      </x:c>
      <x:c r="M406" s="81" t="n">
        <x:v>0</x:v>
      </x:c>
      <x:c r="N406" s="81" t="n">
        <x:v>716714.61</x:v>
      </x:c>
      <x:c r="O406" s="81" t="n">
        <x:v>101519.78</x:v>
      </x:c>
      <x:c r="P406" s="81" t="n">
        <x:v>1077868.73</x:v>
      </x:c>
      <x:c r="Q406" s="117">
        <x:f>SUM(J406:P406)</x:f>
      </x:c>
      <x:c r="R406" s="81" t="n">
        <x:v>6804827.98</x:v>
      </x:c>
      <x:c r="S406" s="81" t="n">
        <x:v>777000</x:v>
      </x:c>
      <x:c r="T406" s="59">
        <x:f>SUM('Part C'!$R406:$S406)</x:f>
      </x:c>
      <x:c r="U406" s="81" t="n">
        <x:v>24655.1738405797</x:v>
      </x:c>
      <x:c r="V406" s="81" t="n">
        <x:v>2815.21739130435</x:v>
      </x:c>
      <x:c r="W406" s="81" t="n">
        <x:v>2654694.92077452</x:v>
      </x:c>
      <x:c r="X406" s="81" t="n">
        <x:v>10236522.9007745</x:v>
      </x:c>
      <x:c r="Y406" s="12" t="n">
        <x:v>37088.8510897628</x:v>
      </x:c>
    </x:row>
    <x:row r="407" spans="1:25" s="6" customFormat="1">
      <x:c r="A407" s="184" t="s">
        <x:v>1351</x:v>
      </x:c>
      <x:c r="B407" s="184" t="s">
        <x:v>1352</x:v>
      </x:c>
      <x:c r="C407" s="184" t="s">
        <x:v>1353</x:v>
      </x:c>
      <x:c r="D407" s="81" t="n">
        <x:v>1944772</x:v>
      </x:c>
      <x:c r="E407" s="81" t="n">
        <x:v>1220084</x:v>
      </x:c>
      <x:c r="F407" s="116" t="n">
        <x:v>1606852.71376882</x:v>
      </x:c>
      <x:c r="G407" s="81" t="n">
        <x:v>0</x:v>
      </x:c>
      <x:c r="H407" s="81" t="n">
        <x:v>684622</x:v>
      </x:c>
      <x:c r="I407" s="117">
        <x:f>SUM(D407:H407)</x:f>
      </x:c>
      <x:c r="J407" s="81" t="n">
        <x:v>3154540.17</x:v>
      </x:c>
      <x:c r="K407" s="81" t="n">
        <x:v>0</x:v>
      </x:c>
      <x:c r="L407" s="81" t="n">
        <x:v>767883.63</x:v>
      </x:c>
      <x:c r="M407" s="81" t="n">
        <x:v>0</x:v>
      </x:c>
      <x:c r="N407" s="81" t="n">
        <x:v>477409.69</x:v>
      </x:c>
      <x:c r="O407" s="81" t="n">
        <x:v>16605</x:v>
      </x:c>
      <x:c r="P407" s="81" t="n">
        <x:v>1039892.22</x:v>
      </x:c>
      <x:c r="Q407" s="117">
        <x:f>SUM(J407:P407)</x:f>
      </x:c>
      <x:c r="R407" s="81" t="n">
        <x:v>4713760.9</x:v>
      </x:c>
      <x:c r="S407" s="81" t="n">
        <x:v>742569.81</x:v>
      </x:c>
      <x:c r="T407" s="59">
        <x:f>SUM('Part C'!$R407:$S407)</x:f>
      </x:c>
      <x:c r="U407" s="81" t="n">
        <x:v>26782.7323863636</x:v>
      </x:c>
      <x:c r="V407" s="81" t="n">
        <x:v>4219.14664772727</x:v>
      </x:c>
      <x:c r="W407" s="81" t="n">
        <x:v>1692848.93498665</x:v>
      </x:c>
      <x:c r="X407" s="81" t="n">
        <x:v>7149179.64498665</x:v>
      </x:c>
      <x:c r="Y407" s="12" t="n">
        <x:v>40620.3388919696</x:v>
      </x:c>
    </x:row>
    <x:row r="408" spans="1:25" s="6" customFormat="1">
      <x:c r="A408" s="184" t="s">
        <x:v>1354</x:v>
      </x:c>
      <x:c r="B408" s="184" t="s">
        <x:v>1355</x:v>
      </x:c>
      <x:c r="C408" s="184" t="s">
        <x:v>1356</x:v>
      </x:c>
      <x:c r="D408" s="81" t="n">
        <x:v>1118311</x:v>
      </x:c>
      <x:c r="E408" s="81" t="n">
        <x:v>1014487</x:v>
      </x:c>
      <x:c r="F408" s="116" t="n">
        <x:v>1082858.82650607</x:v>
      </x:c>
      <x:c r="G408" s="81" t="n">
        <x:v>0</x:v>
      </x:c>
      <x:c r="H408" s="81" t="n">
        <x:v>330339.57</x:v>
      </x:c>
      <x:c r="I408" s="117">
        <x:f>SUM(D408:H408)</x:f>
      </x:c>
      <x:c r="J408" s="81" t="n">
        <x:v>1745777.32</x:v>
      </x:c>
      <x:c r="K408" s="81" t="n">
        <x:v>0</x:v>
      </x:c>
      <x:c r="L408" s="81" t="n">
        <x:v>457183.77</x:v>
      </x:c>
      <x:c r="M408" s="81" t="n">
        <x:v>0</x:v>
      </x:c>
      <x:c r="N408" s="81" t="n">
        <x:v>491068.11</x:v>
      </x:c>
      <x:c r="O408" s="81" t="n">
        <x:v>82286.11</x:v>
      </x:c>
      <x:c r="P408" s="81" t="n">
        <x:v>769681.09</x:v>
      </x:c>
      <x:c r="Q408" s="117">
        <x:f>SUM(J408:P408)</x:f>
      </x:c>
      <x:c r="R408" s="81" t="n">
        <x:v>2746547.49</x:v>
      </x:c>
      <x:c r="S408" s="81" t="n">
        <x:v>799448.9</x:v>
      </x:c>
      <x:c r="T408" s="59">
        <x:f>SUM('Part C'!$R408:$S408)</x:f>
      </x:c>
      <x:c r="U408" s="81" t="n">
        <x:v>25910.8253773585</x:v>
      </x:c>
      <x:c r="V408" s="81" t="n">
        <x:v>7541.97075471698</x:v>
      </x:c>
      <x:c r="W408" s="81" t="n">
        <x:v>1019556.74493514</x:v>
      </x:c>
      <x:c r="X408" s="81" t="n">
        <x:v>4565553.13493514</x:v>
      </x:c>
      <x:c r="Y408" s="12" t="n">
        <x:v>43071.2559899542</x:v>
      </x:c>
    </x:row>
    <x:row r="409" spans="1:25" s="6" customFormat="1">
      <x:c r="A409" s="184" t="s">
        <x:v>1357</x:v>
      </x:c>
      <x:c r="B409" s="184" t="s">
        <x:v>1358</x:v>
      </x:c>
      <x:c r="C409" s="184" t="s">
        <x:v>1359</x:v>
      </x:c>
      <x:c r="D409" s="81" t="n">
        <x:v>1823402</x:v>
      </x:c>
      <x:c r="E409" s="81" t="n">
        <x:v>1934518</x:v>
      </x:c>
      <x:c r="F409" s="116" t="n">
        <x:v>1907961.67349355</x:v>
      </x:c>
      <x:c r="G409" s="81" t="n">
        <x:v>0</x:v>
      </x:c>
      <x:c r="H409" s="81" t="n">
        <x:v>605499.13</x:v>
      </x:c>
      <x:c r="I409" s="117">
        <x:f>SUM(D409:H409)</x:f>
      </x:c>
      <x:c r="J409" s="81" t="n">
        <x:v>2967022.7</x:v>
      </x:c>
      <x:c r="K409" s="81" t="n">
        <x:v>0</x:v>
      </x:c>
      <x:c r="L409" s="81" t="n">
        <x:v>1100820.07</x:v>
      </x:c>
      <x:c r="M409" s="81" t="n">
        <x:v>0</x:v>
      </x:c>
      <x:c r="N409" s="81" t="n">
        <x:v>752889.28</x:v>
      </x:c>
      <x:c r="O409" s="81" t="n">
        <x:v>7165</x:v>
      </x:c>
      <x:c r="P409" s="81" t="n">
        <x:v>1443483.75</x:v>
      </x:c>
      <x:c r="Q409" s="117">
        <x:f>SUM(J409:P409)</x:f>
      </x:c>
      <x:c r="R409" s="81" t="n">
        <x:v>5042628.18</x:v>
      </x:c>
      <x:c r="S409" s="81" t="n">
        <x:v>1228752.62</x:v>
      </x:c>
      <x:c r="T409" s="59">
        <x:f>SUM('Part C'!$R409:$S409)</x:f>
      </x:c>
      <x:c r="U409" s="81" t="n">
        <x:v>28980.6217241379</x:v>
      </x:c>
      <x:c r="V409" s="81" t="n">
        <x:v>7061.79666666667</x:v>
      </x:c>
      <x:c r="W409" s="81" t="n">
        <x:v>1673612.01527089</x:v>
      </x:c>
      <x:c r="X409" s="81" t="n">
        <x:v>7944992.81527089</x:v>
      </x:c>
      <x:c r="Y409" s="12" t="n">
        <x:v>45660.8782486833</x:v>
      </x:c>
    </x:row>
    <x:row r="410" spans="1:25" s="6" customFormat="1">
      <x:c r="A410" s="184" t="s">
        <x:v>1360</x:v>
      </x:c>
      <x:c r="B410" s="184" t="s">
        <x:v>1361</x:v>
      </x:c>
      <x:c r="C410" s="184" t="s">
        <x:v>1362</x:v>
      </x:c>
      <x:c r="D410" s="81" t="n">
        <x:v>1532305</x:v>
      </x:c>
      <x:c r="E410" s="81" t="n">
        <x:v>1847405</x:v>
      </x:c>
      <x:c r="F410" s="116" t="n">
        <x:v>1715937.84527688</x:v>
      </x:c>
      <x:c r="G410" s="81" t="n">
        <x:v>0</x:v>
      </x:c>
      <x:c r="H410" s="81" t="n">
        <x:v>177439</x:v>
      </x:c>
      <x:c r="I410" s="117">
        <x:f>SUM(D410:H410)</x:f>
      </x:c>
      <x:c r="J410" s="81" t="n">
        <x:v>2001154.53</x:v>
      </x:c>
      <x:c r="K410" s="81" t="n">
        <x:v>0</x:v>
      </x:c>
      <x:c r="L410" s="81" t="n">
        <x:v>1386427.37</x:v>
      </x:c>
      <x:c r="M410" s="81" t="n">
        <x:v>0</x:v>
      </x:c>
      <x:c r="N410" s="81" t="n">
        <x:v>700879.06</x:v>
      </x:c>
      <x:c r="O410" s="81" t="n">
        <x:v>34931</x:v>
      </x:c>
      <x:c r="P410" s="81" t="n">
        <x:v>1149694.89</x:v>
      </x:c>
      <x:c r="Q410" s="117">
        <x:f>SUM(J410:P410)</x:f>
      </x:c>
      <x:c r="R410" s="81" t="n">
        <x:v>4679765.85</x:v>
      </x:c>
      <x:c r="S410" s="81" t="n">
        <x:v>593321</x:v>
      </x:c>
      <x:c r="T410" s="59">
        <x:f>SUM('Part C'!$R410:$S410)</x:f>
      </x:c>
      <x:c r="U410" s="81" t="n">
        <x:v>33911.3467391304</x:v>
      </x:c>
      <x:c r="V410" s="81" t="n">
        <x:v>4299.42753623188</x:v>
      </x:c>
      <x:c r="W410" s="81" t="n">
        <x:v>1327347.46038726</x:v>
      </x:c>
      <x:c r="X410" s="81" t="n">
        <x:v>6600434.31038726</x:v>
      </x:c>
      <x:c r="Y410" s="12" t="n">
        <x:v>47829.234133241</x:v>
      </x:c>
    </x:row>
    <x:row r="411" spans="1:25" s="6" customFormat="1">
      <x:c r="A411" s="184" t="s">
        <x:v>1363</x:v>
      </x:c>
      <x:c r="B411" s="184" t="s">
        <x:v>1364</x:v>
      </x:c>
      <x:c r="C411" s="184" t="s">
        <x:v>1365</x:v>
      </x:c>
      <x:c r="D411" s="81" t="n">
        <x:v>3026352</x:v>
      </x:c>
      <x:c r="E411" s="81" t="n">
        <x:v>2958070</x:v>
      </x:c>
      <x:c r="F411" s="116" t="n">
        <x:v>3038395.65877178</x:v>
      </x:c>
      <x:c r="G411" s="81" t="n">
        <x:v>0</x:v>
      </x:c>
      <x:c r="H411" s="81" t="n">
        <x:v>768544</x:v>
      </x:c>
      <x:c r="I411" s="117">
        <x:f>SUM(D411:H411)</x:f>
      </x:c>
      <x:c r="J411" s="81" t="n">
        <x:v>5005795.09</x:v>
      </x:c>
      <x:c r="K411" s="81" t="n">
        <x:v>0</x:v>
      </x:c>
      <x:c r="L411" s="81" t="n">
        <x:v>2124544.03</x:v>
      </x:c>
      <x:c r="M411" s="81" t="n">
        <x:v>0</x:v>
      </x:c>
      <x:c r="N411" s="81" t="n">
        <x:v>1004922.35</x:v>
      </x:c>
      <x:c r="O411" s="81" t="n">
        <x:v>160182.11</x:v>
      </x:c>
      <x:c r="P411" s="81" t="n">
        <x:v>1495918.08</x:v>
      </x:c>
      <x:c r="Q411" s="117">
        <x:f>SUM(J411:P411)</x:f>
      </x:c>
      <x:c r="R411" s="81" t="n">
        <x:v>9007233.66</x:v>
      </x:c>
      <x:c r="S411" s="81" t="n">
        <x:v>784128</x:v>
      </x:c>
      <x:c r="T411" s="59">
        <x:f>SUM('Part C'!$R411:$S411)</x:f>
      </x:c>
      <x:c r="U411" s="81" t="n">
        <x:v>16587.9072928177</x:v>
      </x:c>
      <x:c r="V411" s="81" t="n">
        <x:v>1444.06629834254</x:v>
      </x:c>
      <x:c r="W411" s="81" t="n">
        <x:v>5222823.70282813</x:v>
      </x:c>
      <x:c r="X411" s="81" t="n">
        <x:v>15014185.3628281</x:v>
      </x:c>
      <x:c r="Y411" s="12" t="n">
        <x:v>27650.4334490389</x:v>
      </x:c>
    </x:row>
    <x:row r="412" spans="1:25" s="6" customFormat="1">
      <x:c r="A412" s="184" t="s">
        <x:v>1366</x:v>
      </x:c>
      <x:c r="B412" s="184" t="s">
        <x:v>1367</x:v>
      </x:c>
      <x:c r="C412" s="184" t="s">
        <x:v>1368</x:v>
      </x:c>
      <x:c r="D412" s="81" t="n">
        <x:v>3816603</x:v>
      </x:c>
      <x:c r="E412" s="81" t="n">
        <x:v>2393107</x:v>
      </x:c>
      <x:c r="F412" s="116" t="n">
        <x:v>3152778.31446908</x:v>
      </x:c>
      <x:c r="G412" s="81" t="n">
        <x:v>0</x:v>
      </x:c>
      <x:c r="H412" s="81" t="n">
        <x:v>775823</x:v>
      </x:c>
      <x:c r="I412" s="117">
        <x:f>SUM(D412:H412)</x:f>
      </x:c>
      <x:c r="J412" s="81" t="n">
        <x:v>5650450.54</x:v>
      </x:c>
      <x:c r="K412" s="81" t="n">
        <x:v>0</x:v>
      </x:c>
      <x:c r="L412" s="81" t="n">
        <x:v>2862390.81</x:v>
      </x:c>
      <x:c r="M412" s="81" t="n">
        <x:v>0</x:v>
      </x:c>
      <x:c r="N412" s="81" t="n">
        <x:v>788287.47</x:v>
      </x:c>
      <x:c r="O412" s="81" t="n">
        <x:v>26620</x:v>
      </x:c>
      <x:c r="P412" s="81" t="n">
        <x:v>810562.49</x:v>
      </x:c>
      <x:c r="Q412" s="117">
        <x:f>SUM(J412:P412)</x:f>
      </x:c>
      <x:c r="R412" s="81" t="n">
        <x:v>9089812.63</x:v>
      </x:c>
      <x:c r="S412" s="81" t="n">
        <x:v>1048498.68</x:v>
      </x:c>
      <x:c r="T412" s="59">
        <x:f>SUM('Part C'!$R412:$S412)</x:f>
      </x:c>
      <x:c r="U412" s="81" t="n">
        <x:v>17346.9706679389</x:v>
      </x:c>
      <x:c r="V412" s="81" t="n">
        <x:v>2000.95167938931</x:v>
      </x:c>
      <x:c r="W412" s="81" t="n">
        <x:v>5040072.96552844</x:v>
      </x:c>
      <x:c r="X412" s="81" t="n">
        <x:v>15178384.2755284</x:v>
      </x:c>
      <x:c r="Y412" s="12" t="n">
        <x:v>28966.3822052069</x:v>
      </x:c>
    </x:row>
    <x:row r="413" spans="1:25" s="6" customFormat="1">
      <x:c r="A413" s="184" t="s">
        <x:v>1369</x:v>
      </x:c>
      <x:c r="B413" s="184" t="s">
        <x:v>1370</x:v>
      </x:c>
      <x:c r="C413" s="184" t="s">
        <x:v>1371</x:v>
      </x:c>
      <x:c r="D413" s="81" t="n">
        <x:v>2621519</x:v>
      </x:c>
      <x:c r="E413" s="81" t="n">
        <x:v>2110784</x:v>
      </x:c>
      <x:c r="F413" s="116" t="n">
        <x:v>2402672.95508115</x:v>
      </x:c>
      <x:c r="G413" s="81" t="n">
        <x:v>0</x:v>
      </x:c>
      <x:c r="H413" s="81" t="n">
        <x:v>503136.57</x:v>
      </x:c>
      <x:c r="I413" s="117">
        <x:f>SUM(D413:H413)</x:f>
      </x:c>
      <x:c r="J413" s="81" t="n">
        <x:v>3742330.09</x:v>
      </x:c>
      <x:c r="K413" s="81" t="n">
        <x:v>0</x:v>
      </x:c>
      <x:c r="L413" s="81" t="n">
        <x:v>1466196.93</x:v>
      </x:c>
      <x:c r="M413" s="81" t="n">
        <x:v>0</x:v>
      </x:c>
      <x:c r="N413" s="81" t="n">
        <x:v>746734.78</x:v>
      </x:c>
      <x:c r="O413" s="81" t="n">
        <x:v>83672.86</x:v>
      </x:c>
      <x:c r="P413" s="81" t="n">
        <x:v>1599177.87</x:v>
      </x:c>
      <x:c r="Q413" s="117">
        <x:f>SUM(J413:P413)</x:f>
      </x:c>
      <x:c r="R413" s="81" t="n">
        <x:v>6857828.81</x:v>
      </x:c>
      <x:c r="S413" s="81" t="n">
        <x:v>780283.72</x:v>
      </x:c>
      <x:c r="T413" s="59">
        <x:f>SUM('Part C'!$R413:$S413)</x:f>
      </x:c>
      <x:c r="U413" s="81" t="n">
        <x:v>31457.9303211009</x:v>
      </x:c>
      <x:c r="V413" s="81" t="n">
        <x:v>3579.28311926606</x:v>
      </x:c>
      <x:c r="W413" s="81" t="n">
        <x:v>2096824.24901756</x:v>
      </x:c>
      <x:c r="X413" s="81" t="n">
        <x:v>9734936.77901756</x:v>
      </x:c>
      <x:c r="Y413" s="12" t="n">
        <x:v>44655.6732982457</x:v>
      </x:c>
    </x:row>
    <x:row r="414" spans="1:25" s="6" customFormat="1">
      <x:c r="A414" s="184" t="s">
        <x:v>1372</x:v>
      </x:c>
      <x:c r="B414" s="184" t="s">
        <x:v>1373</x:v>
      </x:c>
      <x:c r="C414" s="184" t="s">
        <x:v>1374</x:v>
      </x:c>
      <x:c r="D414" s="81" t="n">
        <x:v>3793343</x:v>
      </x:c>
      <x:c r="E414" s="81" t="n">
        <x:v>3202560</x:v>
      </x:c>
      <x:c r="F414" s="116" t="n">
        <x:v>3551942.2434428</x:v>
      </x:c>
      <x:c r="G414" s="81" t="n">
        <x:v>0</x:v>
      </x:c>
      <x:c r="H414" s="81" t="n">
        <x:v>446332</x:v>
      </x:c>
      <x:c r="I414" s="117">
        <x:f>SUM(D414:H414)</x:f>
      </x:c>
      <x:c r="J414" s="81" t="n">
        <x:v>6127292.15</x:v>
      </x:c>
      <x:c r="K414" s="81" t="n">
        <x:v>0</x:v>
      </x:c>
      <x:c r="L414" s="81" t="n">
        <x:v>2355053.3</x:v>
      </x:c>
      <x:c r="M414" s="81" t="n">
        <x:v>0</x:v>
      </x:c>
      <x:c r="N414" s="81" t="n">
        <x:v>1020899.63</x:v>
      </x:c>
      <x:c r="O414" s="81" t="n">
        <x:v>88905.68</x:v>
      </x:c>
      <x:c r="P414" s="81" t="n">
        <x:v>1402026.48</x:v>
      </x:c>
      <x:c r="Q414" s="117">
        <x:f>SUM(J414:P414)</x:f>
      </x:c>
      <x:c r="R414" s="81" t="n">
        <x:v>9766293.38</x:v>
      </x:c>
      <x:c r="S414" s="81" t="n">
        <x:v>1227883.86</x:v>
      </x:c>
      <x:c r="T414" s="59">
        <x:f>SUM('Part C'!$R414:$S414)</x:f>
      </x:c>
      <x:c r="U414" s="81" t="n">
        <x:v>20136.6873814433</x:v>
      </x:c>
      <x:c r="V414" s="81" t="n">
        <x:v>2531.71929896907</x:v>
      </x:c>
      <x:c r="W414" s="81" t="n">
        <x:v>4664953.03107117</x:v>
      </x:c>
      <x:c r="X414" s="81" t="n">
        <x:v>15659130.2710712</x:v>
      </x:c>
      <x:c r="Y414" s="12" t="n">
        <x:v>32286.8665382911</x:v>
      </x:c>
    </x:row>
    <x:row r="415" spans="1:25" s="6" customFormat="1">
      <x:c r="A415" s="184" t="s">
        <x:v>1375</x:v>
      </x:c>
      <x:c r="B415" s="184" t="s">
        <x:v>1376</x:v>
      </x:c>
      <x:c r="C415" s="184" t="s">
        <x:v>1377</x:v>
      </x:c>
      <x:c r="D415" s="81" t="n">
        <x:v>3887234</x:v>
      </x:c>
      <x:c r="E415" s="81" t="n">
        <x:v>2488562</x:v>
      </x:c>
      <x:c r="F415" s="116" t="n">
        <x:v>3237103.07989886</x:v>
      </x:c>
      <x:c r="G415" s="81" t="n">
        <x:v>0</x:v>
      </x:c>
      <x:c r="H415" s="81" t="n">
        <x:v>1117645</x:v>
      </x:c>
      <x:c r="I415" s="117">
        <x:f>SUM(D415:H415)</x:f>
      </x:c>
      <x:c r="J415" s="81" t="n">
        <x:v>6300216.48</x:v>
      </x:c>
      <x:c r="K415" s="81" t="n">
        <x:v>0</x:v>
      </x:c>
      <x:c r="L415" s="81" t="n">
        <x:v>1701048.43</x:v>
      </x:c>
      <x:c r="M415" s="81" t="n">
        <x:v>0</x:v>
      </x:c>
      <x:c r="N415" s="81" t="n">
        <x:v>937409.77</x:v>
      </x:c>
      <x:c r="O415" s="81" t="n">
        <x:v>28189</x:v>
      </x:c>
      <x:c r="P415" s="81" t="n">
        <x:v>1763680.4</x:v>
      </x:c>
      <x:c r="Q415" s="117">
        <x:f>SUM(J415:P415)</x:f>
      </x:c>
      <x:c r="R415" s="81" t="n">
        <x:v>9614417.77</x:v>
      </x:c>
      <x:c r="S415" s="81" t="n">
        <x:v>1116126.31</x:v>
      </x:c>
      <x:c r="T415" s="59">
        <x:f>SUM('Part C'!$R415:$S415)</x:f>
      </x:c>
      <x:c r="U415" s="81" t="n">
        <x:v>19621.260755102</x:v>
      </x:c>
      <x:c r="V415" s="81" t="n">
        <x:v>2277.80879591837</x:v>
      </x:c>
      <x:c r="W415" s="81" t="n">
        <x:v>4713045.33036056</x:v>
      </x:c>
      <x:c r="X415" s="81" t="n">
        <x:v>15443589.4103606</x:v>
      </x:c>
      <x:c r="Y415" s="12" t="n">
        <x:v>31517.5294088991</x:v>
      </x:c>
    </x:row>
    <x:row r="416" spans="1:25" s="6" customFormat="1">
      <x:c r="A416" s="184" t="s">
        <x:v>1378</x:v>
      </x:c>
      <x:c r="B416" s="184" t="s">
        <x:v>1379</x:v>
      </x:c>
      <x:c r="C416" s="184" t="s">
        <x:v>1380</x:v>
      </x:c>
      <x:c r="D416" s="81" t="n">
        <x:v>4749753</x:v>
      </x:c>
      <x:c r="E416" s="81" t="n">
        <x:v>3687386</x:v>
      </x:c>
      <x:c r="F416" s="116" t="n">
        <x:v>4283682.95385153</x:v>
      </x:c>
      <x:c r="G416" s="81" t="n">
        <x:v>0</x:v>
      </x:c>
      <x:c r="H416" s="81" t="n">
        <x:v>501869</x:v>
      </x:c>
      <x:c r="I416" s="117">
        <x:f>SUM(D416:H416)</x:f>
      </x:c>
      <x:c r="J416" s="81" t="n">
        <x:v>7546190.11</x:v>
      </x:c>
      <x:c r="K416" s="81" t="n">
        <x:v>0</x:v>
      </x:c>
      <x:c r="L416" s="81" t="n">
        <x:v>3123547.83</x:v>
      </x:c>
      <x:c r="M416" s="81" t="n">
        <x:v>0</x:v>
      </x:c>
      <x:c r="N416" s="81" t="n">
        <x:v>920621.34</x:v>
      </x:c>
      <x:c r="O416" s="81" t="n">
        <x:v>28654</x:v>
      </x:c>
      <x:c r="P416" s="81" t="n">
        <x:v>1603677.67</x:v>
      </x:c>
      <x:c r="Q416" s="117">
        <x:f>SUM(J416:P416)</x:f>
      </x:c>
      <x:c r="R416" s="81" t="n">
        <x:v>11477700.14</x:v>
      </x:c>
      <x:c r="S416" s="81" t="n">
        <x:v>1744990.81</x:v>
      </x:c>
      <x:c r="T416" s="59">
        <x:f>SUM('Part C'!$R416:$S416)</x:f>
      </x:c>
      <x:c r="U416" s="81" t="n">
        <x:v>20717.8702888087</x:v>
      </x:c>
      <x:c r="V416" s="81" t="n">
        <x:v>3149.80290613718</x:v>
      </x:c>
      <x:c r="W416" s="81" t="n">
        <x:v>5328626.7612648</x:v>
      </x:c>
      <x:c r="X416" s="81" t="n">
        <x:v>18551317.7112648</x:v>
      </x:c>
      <x:c r="Y416" s="12" t="n">
        <x:v>33486.1330528245</x:v>
      </x:c>
    </x:row>
    <x:row r="417" spans="1:25" s="6" customFormat="1">
      <x:c r="A417" s="184" t="s">
        <x:v>1381</x:v>
      </x:c>
      <x:c r="B417" s="184" t="s">
        <x:v>1382</x:v>
      </x:c>
      <x:c r="C417" s="184" t="s">
        <x:v>1383</x:v>
      </x:c>
      <x:c r="D417" s="81" t="n">
        <x:v>2309981</x:v>
      </x:c>
      <x:c r="E417" s="81" t="n">
        <x:v>1646309</x:v>
      </x:c>
      <x:c r="F417" s="116" t="n">
        <x:v>2008677.59005668</x:v>
      </x:c>
      <x:c r="G417" s="81" t="n">
        <x:v>0</x:v>
      </x:c>
      <x:c r="H417" s="81" t="n">
        <x:v>180378</x:v>
      </x:c>
      <x:c r="I417" s="117">
        <x:f>SUM(D417:H417)</x:f>
      </x:c>
      <x:c r="J417" s="81" t="n">
        <x:v>3133288.61</x:v>
      </x:c>
      <x:c r="K417" s="81" t="n">
        <x:v>0</x:v>
      </x:c>
      <x:c r="L417" s="81" t="n">
        <x:v>1300361.2</x:v>
      </x:c>
      <x:c r="M417" s="81" t="n">
        <x:v>0</x:v>
      </x:c>
      <x:c r="N417" s="81" t="n">
        <x:v>724966.35</x:v>
      </x:c>
      <x:c r="O417" s="81" t="n">
        <x:v>32780</x:v>
      </x:c>
      <x:c r="P417" s="81" t="n">
        <x:v>953949.43</x:v>
      </x:c>
      <x:c r="Q417" s="117">
        <x:f>SUM(J417:P417)</x:f>
      </x:c>
      <x:c r="R417" s="81" t="n">
        <x:v>5685465.95</x:v>
      </x:c>
      <x:c r="S417" s="81" t="n">
        <x:v>459879.64</x:v>
      </x:c>
      <x:c r="T417" s="59">
        <x:f>SUM('Part C'!$R417:$S417)</x:f>
      </x:c>
      <x:c r="U417" s="81" t="n">
        <x:v>25268.7375555556</x:v>
      </x:c>
      <x:c r="V417" s="81" t="n">
        <x:v>2043.90951111111</x:v>
      </x:c>
      <x:c r="W417" s="81" t="n">
        <x:v>2164153.46802271</x:v>
      </x:c>
      <x:c r="X417" s="81" t="n">
        <x:v>8309499.05802271</x:v>
      </x:c>
      <x:c r="Y417" s="12" t="n">
        <x:v>36931.1069245454</x:v>
      </x:c>
    </x:row>
    <x:row r="418" spans="1:25" s="6" customFormat="1">
      <x:c r="A418" s="184" t="s">
        <x:v>1384</x:v>
      </x:c>
      <x:c r="B418" s="184" t="s">
        <x:v>1385</x:v>
      </x:c>
      <x:c r="C418" s="184" t="s">
        <x:v>1386</x:v>
      </x:c>
      <x:c r="D418" s="81" t="n">
        <x:v>4063425</x:v>
      </x:c>
      <x:c r="E418" s="81" t="n">
        <x:v>2840275</x:v>
      </x:c>
      <x:c r="F418" s="116" t="n">
        <x:v>3505129.16860855</x:v>
      </x:c>
      <x:c r="G418" s="81" t="n">
        <x:v>0</x:v>
      </x:c>
      <x:c r="H418" s="81" t="n">
        <x:v>408378</x:v>
      </x:c>
      <x:c r="I418" s="117">
        <x:f>SUM(D418:H418)</x:f>
      </x:c>
      <x:c r="J418" s="81" t="n">
        <x:v>6275627.83</x:v>
      </x:c>
      <x:c r="K418" s="81" t="n">
        <x:v>0</x:v>
      </x:c>
      <x:c r="L418" s="81" t="n">
        <x:v>2051942.53</x:v>
      </x:c>
      <x:c r="M418" s="81" t="n">
        <x:v>0</x:v>
      </x:c>
      <x:c r="N418" s="81" t="n">
        <x:v>1212373.72</x:v>
      </x:c>
      <x:c r="O418" s="81" t="n">
        <x:v>99609.09</x:v>
      </x:c>
      <x:c r="P418" s="81" t="n">
        <x:v>1177654</x:v>
      </x:c>
      <x:c r="Q418" s="117">
        <x:f>SUM(J418:P418)</x:f>
      </x:c>
      <x:c r="R418" s="81" t="n">
        <x:v>9860328.18</x:v>
      </x:c>
      <x:c r="S418" s="81" t="n">
        <x:v>956878.99</x:v>
      </x:c>
      <x:c r="T418" s="59">
        <x:f>SUM('Part C'!$R418:$S418)</x:f>
      </x:c>
      <x:c r="U418" s="81" t="n">
        <x:v>21482.1964705882</x:v>
      </x:c>
      <x:c r="V418" s="81" t="n">
        <x:v>2084.70368191721</x:v>
      </x:c>
      <x:c r="W418" s="81" t="n">
        <x:v>4414873.07476632</x:v>
      </x:c>
      <x:c r="X418" s="81" t="n">
        <x:v>15232080.2447663</x:v>
      </x:c>
      <x:c r="Y418" s="12" t="n">
        <x:v>33185.3600103841</x:v>
      </x:c>
    </x:row>
    <x:row r="419" spans="1:25" s="6" customFormat="1">
      <x:c r="A419" s="184" t="s">
        <x:v>1387</x:v>
      </x:c>
      <x:c r="B419" s="184" t="s">
        <x:v>1388</x:v>
      </x:c>
      <x:c r="C419" s="184" t="s">
        <x:v>1389</x:v>
      </x:c>
      <x:c r="D419" s="81" t="n">
        <x:v>1254592</x:v>
      </x:c>
      <x:c r="E419" s="81" t="n">
        <x:v>912617</x:v>
      </x:c>
      <x:c r="F419" s="116" t="n">
        <x:v>1100329.89271999</x:v>
      </x:c>
      <x:c r="G419" s="81" t="n">
        <x:v>0</x:v>
      </x:c>
      <x:c r="H419" s="81" t="n">
        <x:v>73537</x:v>
      </x:c>
      <x:c r="I419" s="117">
        <x:f>SUM(D419:H419)</x:f>
      </x:c>
      <x:c r="J419" s="81" t="n">
        <x:v>1808832.92</x:v>
      </x:c>
      <x:c r="K419" s="81" t="n">
        <x:v>0</x:v>
      </x:c>
      <x:c r="L419" s="81" t="n">
        <x:v>540976.67</x:v>
      </x:c>
      <x:c r="M419" s="81" t="n">
        <x:v>0</x:v>
      </x:c>
      <x:c r="N419" s="81" t="n">
        <x:v>482650.52</x:v>
      </x:c>
      <x:c r="O419" s="81" t="n">
        <x:v>3570</x:v>
      </x:c>
      <x:c r="P419" s="81" t="n">
        <x:v>505045.78</x:v>
      </x:c>
      <x:c r="Q419" s="117">
        <x:f>SUM(J419:P419)</x:f>
      </x:c>
      <x:c r="R419" s="81" t="n">
        <x:v>2888731.1</x:v>
      </x:c>
      <x:c r="S419" s="81" t="n">
        <x:v>452344.79</x:v>
      </x:c>
      <x:c r="T419" s="59">
        <x:f>SUM('Part C'!$R419:$S419)</x:f>
      </x:c>
      <x:c r="U419" s="81" t="n">
        <x:v>14230.2024630542</x:v>
      </x:c>
      <x:c r="V419" s="81" t="n">
        <x:v>2228.29945812808</x:v>
      </x:c>
      <x:c r="W419" s="81" t="n">
        <x:v>1952547.35114938</x:v>
      </x:c>
      <x:c r="X419" s="81" t="n">
        <x:v>5293623.24114938</x:v>
      </x:c>
      <x:c r="Y419" s="12" t="n">
        <x:v>26076.961779061</x:v>
      </x:c>
    </x:row>
    <x:row r="420" spans="1:25" s="6" customFormat="1">
      <x:c r="A420" s="184" t="s">
        <x:v>1390</x:v>
      </x:c>
      <x:c r="B420" s="184" t="s">
        <x:v>1391</x:v>
      </x:c>
      <x:c r="C420" s="184" t="s">
        <x:v>1392</x:v>
      </x:c>
      <x:c r="D420" s="81" t="n">
        <x:v>2055454</x:v>
      </x:c>
      <x:c r="E420" s="81" t="n">
        <x:v>2150737</x:v>
      </x:c>
      <x:c r="F420" s="116" t="n">
        <x:v>2135556.69609612</x:v>
      </x:c>
      <x:c r="G420" s="81" t="n">
        <x:v>0</x:v>
      </x:c>
      <x:c r="H420" s="81" t="n">
        <x:v>158278</x:v>
      </x:c>
      <x:c r="I420" s="117">
        <x:f>SUM(D420:H420)</x:f>
      </x:c>
      <x:c r="J420" s="81" t="n">
        <x:v>3697305.31</x:v>
      </x:c>
      <x:c r="K420" s="81" t="n">
        <x:v>0</x:v>
      </x:c>
      <x:c r="L420" s="81" t="n">
        <x:v>922299.53</x:v>
      </x:c>
      <x:c r="M420" s="81" t="n">
        <x:v>0</x:v>
      </x:c>
      <x:c r="N420" s="81" t="n">
        <x:v>974149.83</x:v>
      </x:c>
      <x:c r="O420" s="81" t="n">
        <x:v>7590</x:v>
      </x:c>
      <x:c r="P420" s="81" t="n">
        <x:v>898681.03</x:v>
      </x:c>
      <x:c r="Q420" s="117">
        <x:f>SUM(J420:P420)</x:f>
      </x:c>
      <x:c r="R420" s="81" t="n">
        <x:v>5450901.37</x:v>
      </x:c>
      <x:c r="S420" s="81" t="n">
        <x:v>1049124.33</x:v>
      </x:c>
      <x:c r="T420" s="59">
        <x:f>SUM('Part C'!$R420:$S420)</x:f>
      </x:c>
      <x:c r="U420" s="81" t="n">
        <x:v>26332.8568599034</x:v>
      </x:c>
      <x:c r="V420" s="81" t="n">
        <x:v>5068.23347826087</x:v>
      </x:c>
      <x:c r="W420" s="81" t="n">
        <x:v>1991021.19058089</x:v>
      </x:c>
      <x:c r="X420" s="81" t="n">
        <x:v>8491046.89058089</x:v>
      </x:c>
      <x:c r="Y420" s="12" t="n">
        <x:v>41019.5501960429</x:v>
      </x:c>
    </x:row>
    <x:row r="421" spans="1:25" s="6" customFormat="1">
      <x:c r="A421" s="184" t="s">
        <x:v>1393</x:v>
      </x:c>
      <x:c r="B421" s="184" t="s">
        <x:v>1394</x:v>
      </x:c>
      <x:c r="C421" s="184" t="s">
        <x:v>1395</x:v>
      </x:c>
      <x:c r="D421" s="81" t="n">
        <x:v>4419073</x:v>
      </x:c>
      <x:c r="E421" s="81" t="n">
        <x:v>2785512</x:v>
      </x:c>
      <x:c r="F421" s="116" t="n">
        <x:v>3657893.74266258</x:v>
      </x:c>
      <x:c r="G421" s="81" t="n">
        <x:v>0</x:v>
      </x:c>
      <x:c r="H421" s="81" t="n">
        <x:v>1038668</x:v>
      </x:c>
      <x:c r="I421" s="117">
        <x:f>SUM(D421:H421)</x:f>
      </x:c>
      <x:c r="J421" s="81" t="n">
        <x:v>6031835.29</x:v>
      </x:c>
      <x:c r="K421" s="81" t="n">
        <x:v>747654.2</x:v>
      </x:c>
      <x:c r="L421" s="81" t="n">
        <x:v>3576204.95</x:v>
      </x:c>
      <x:c r="M421" s="81" t="n">
        <x:v>287995.77</x:v>
      </x:c>
      <x:c r="N421" s="81" t="n">
        <x:v>512723.45</x:v>
      </x:c>
      <x:c r="O421" s="81" t="n">
        <x:v>76868</x:v>
      </x:c>
      <x:c r="P421" s="81" t="n">
        <x:v>667865.08</x:v>
      </x:c>
      <x:c r="Q421" s="117">
        <x:f>SUM(J421:P421)</x:f>
      </x:c>
      <x:c r="R421" s="81" t="n">
        <x:v>10543409.74</x:v>
      </x:c>
      <x:c r="S421" s="81" t="n">
        <x:v>1357737</x:v>
      </x:c>
      <x:c r="T421" s="59">
        <x:f>SUM('Part C'!$R421:$S421)</x:f>
      </x:c>
      <x:c r="U421" s="81" t="n">
        <x:v>15736.4324477612</x:v>
      </x:c>
      <x:c r="V421" s="81" t="n">
        <x:v>2026.47313432836</x:v>
      </x:c>
      <x:c r="W421" s="81" t="n">
        <x:v>6444368.10477873</x:v>
      </x:c>
      <x:c r="X421" s="81" t="n">
        <x:v>18345514.8447787</x:v>
      </x:c>
      <x:c r="Y421" s="12" t="n">
        <x:v>27381.3654399682</x:v>
      </x:c>
    </x:row>
    <x:row r="422" spans="1:25" s="6" customFormat="1">
      <x:c r="A422" s="184" t="s">
        <x:v>1396</x:v>
      </x:c>
      <x:c r="B422" s="184" t="s">
        <x:v>1397</x:v>
      </x:c>
      <x:c r="C422" s="184" t="s">
        <x:v>1398</x:v>
      </x:c>
      <x:c r="D422" s="81" t="n">
        <x:v>5178568</x:v>
      </x:c>
      <x:c r="E422" s="81" t="n">
        <x:v>2831110</x:v>
      </x:c>
      <x:c r="F422" s="116" t="n">
        <x:v>4066653.53201359</x:v>
      </x:c>
      <x:c r="G422" s="81" t="n">
        <x:v>0</x:v>
      </x:c>
      <x:c r="H422" s="81" t="n">
        <x:v>432770</x:v>
      </x:c>
      <x:c r="I422" s="117">
        <x:f>SUM(D422:H422)</x:f>
      </x:c>
      <x:c r="J422" s="81" t="n">
        <x:v>7086798.64</x:v>
      </x:c>
      <x:c r="K422" s="81" t="n">
        <x:v>530876.14</x:v>
      </x:c>
      <x:c r="L422" s="81" t="n">
        <x:v>3465365.48</x:v>
      </x:c>
      <x:c r="M422" s="81" t="n">
        <x:v>194755.28</x:v>
      </x:c>
      <x:c r="N422" s="81" t="n">
        <x:v>680671.12</x:v>
      </x:c>
      <x:c r="O422" s="81" t="n">
        <x:v>46352</x:v>
      </x:c>
      <x:c r="P422" s="81" t="n">
        <x:v>504282.87</x:v>
      </x:c>
      <x:c r="Q422" s="117">
        <x:f>SUM(J422:P422)</x:f>
      </x:c>
      <x:c r="R422" s="81" t="n">
        <x:v>10984188.63</x:v>
      </x:c>
      <x:c r="S422" s="81" t="n">
        <x:v>1524912.9</x:v>
      </x:c>
      <x:c r="T422" s="59">
        <x:f>SUM('Part C'!$R422:$S422)</x:f>
      </x:c>
      <x:c r="U422" s="81" t="n">
        <x:v>16035.3118686131</x:v>
      </x:c>
      <x:c r="V422" s="81" t="n">
        <x:v>2226.1502189781</x:v>
      </x:c>
      <x:c r="W422" s="81" t="n">
        <x:v>6588645.00264691</x:v>
      </x:c>
      <x:c r="X422" s="81" t="n">
        <x:v>19097746.5326469</x:v>
      </x:c>
      <x:c r="Y422" s="12" t="n">
        <x:v>27879.9219454699</x:v>
      </x:c>
    </x:row>
    <x:row r="423" spans="1:25" s="6" customFormat="1">
      <x:c r="A423" s="184" t="s">
        <x:v>1399</x:v>
      </x:c>
      <x:c r="B423" s="184" t="s">
        <x:v>1400</x:v>
      </x:c>
      <x:c r="C423" s="184" t="s">
        <x:v>1401</x:v>
      </x:c>
      <x:c r="D423" s="81" t="n">
        <x:v>4460043</x:v>
      </x:c>
      <x:c r="E423" s="81" t="n">
        <x:v>3623875</x:v>
      </x:c>
      <x:c r="F423" s="116" t="n">
        <x:v>4104346.47774957</x:v>
      </x:c>
      <x:c r="G423" s="81" t="n">
        <x:v>0</x:v>
      </x:c>
      <x:c r="H423" s="81" t="n">
        <x:v>261723</x:v>
      </x:c>
      <x:c r="I423" s="117">
        <x:f>SUM(D423:H423)</x:f>
      </x:c>
      <x:c r="J423" s="81" t="n">
        <x:v>4886157.15</x:v>
      </x:c>
      <x:c r="K423" s="81" t="n">
        <x:v>1726384.27</x:v>
      </x:c>
      <x:c r="L423" s="81" t="n">
        <x:v>3274084</x:v>
      </x:c>
      <x:c r="M423" s="81" t="n">
        <x:v>623439.16</x:v>
      </x:c>
      <x:c r="N423" s="81" t="n">
        <x:v>912880.72</x:v>
      </x:c>
      <x:c r="O423" s="81" t="n">
        <x:v>2692</x:v>
      </x:c>
      <x:c r="P423" s="81" t="n">
        <x:v>1024350.18</x:v>
      </x:c>
      <x:c r="Q423" s="117">
        <x:f>SUM(J423:P423)</x:f>
      </x:c>
      <x:c r="R423" s="81" t="n">
        <x:v>10781342.7</x:v>
      </x:c>
      <x:c r="S423" s="81" t="n">
        <x:v>1668644.77</x:v>
      </x:c>
      <x:c r="T423" s="59">
        <x:f>SUM('Part C'!$R423:$S423)</x:f>
      </x:c>
      <x:c r="U423" s="81" t="n">
        <x:v>25014.7162412993</x:v>
      </x:c>
      <x:c r="V423" s="81" t="n">
        <x:v>3871.56559164733</x:v>
      </x:c>
      <x:c r="W423" s="81" t="n">
        <x:v>4145556.19874572</x:v>
      </x:c>
      <x:c r="X423" s="81" t="n">
        <x:v>16595543.6687457</x:v>
      </x:c>
      <x:c r="Y423" s="12" t="n">
        <x:v>38504.7416908253</x:v>
      </x:c>
    </x:row>
    <x:row r="424" spans="1:25" s="6" customFormat="1">
      <x:c r="A424" s="184" t="s">
        <x:v>1402</x:v>
      </x:c>
      <x:c r="B424" s="184" t="s">
        <x:v>1403</x:v>
      </x:c>
      <x:c r="C424" s="184" t="s">
        <x:v>1404</x:v>
      </x:c>
      <x:c r="D424" s="81" t="n">
        <x:v>4102825</x:v>
      </x:c>
      <x:c r="E424" s="81" t="n">
        <x:v>2717040</x:v>
      </x:c>
      <x:c r="F424" s="116" t="n">
        <x:v>3462564.67364928</x:v>
      </x:c>
      <x:c r="G424" s="81" t="n">
        <x:v>0</x:v>
      </x:c>
      <x:c r="H424" s="81" t="n">
        <x:v>628664</x:v>
      </x:c>
      <x:c r="I424" s="117">
        <x:f>SUM(D424:H424)</x:f>
      </x:c>
      <x:c r="J424" s="81" t="n">
        <x:v>4630559.27</x:v>
      </x:c>
      <x:c r="K424" s="81" t="n">
        <x:v>718815.22</x:v>
      </x:c>
      <x:c r="L424" s="81" t="n">
        <x:v>3501958.91</x:v>
      </x:c>
      <x:c r="M424" s="81" t="n">
        <x:v>261214.17</x:v>
      </x:c>
      <x:c r="N424" s="81" t="n">
        <x:v>473435.35</x:v>
      </x:c>
      <x:c r="O424" s="81" t="n">
        <x:v>5673</x:v>
      </x:c>
      <x:c r="P424" s="81" t="n">
        <x:v>1319437.75</x:v>
      </x:c>
      <x:c r="Q424" s="117">
        <x:f>SUM(J424:P424)</x:f>
      </x:c>
      <x:c r="R424" s="81" t="n">
        <x:v>9089478.67</x:v>
      </x:c>
      <x:c r="S424" s="81" t="n">
        <x:v>1821615</x:v>
      </x:c>
      <x:c r="T424" s="59">
        <x:f>SUM('Part C'!$R424:$S424)</x:f>
      </x:c>
      <x:c r="U424" s="81" t="n">
        <x:v>19759.7362391304</x:v>
      </x:c>
      <x:c r="V424" s="81" t="n">
        <x:v>3960.03260869565</x:v>
      </x:c>
      <x:c r="W424" s="81" t="n">
        <x:v>4424491.5346242</x:v>
      </x:c>
      <x:c r="X424" s="81" t="n">
        <x:v>15335585.2046242</x:v>
      </x:c>
      <x:c r="Y424" s="12" t="n">
        <x:v>33338.2287057048</x:v>
      </x:c>
    </x:row>
    <x:row r="425" spans="1:25" s="6" customFormat="1">
      <x:c r="A425" s="184" t="s">
        <x:v>1405</x:v>
      </x:c>
      <x:c r="B425" s="184" t="s">
        <x:v>1406</x:v>
      </x:c>
      <x:c r="C425" s="184" t="s">
        <x:v>1407</x:v>
      </x:c>
      <x:c r="D425" s="81" t="n">
        <x:v>3826760</x:v>
      </x:c>
      <x:c r="E425" s="81" t="n">
        <x:v>2258325</x:v>
      </x:c>
      <x:c r="F425" s="116" t="n">
        <x:v>3089504.0234892</x:v>
      </x:c>
      <x:c r="G425" s="81" t="n">
        <x:v>0</x:v>
      </x:c>
      <x:c r="H425" s="81" t="n">
        <x:v>307425</x:v>
      </x:c>
      <x:c r="I425" s="117">
        <x:f>SUM(D425:H425)</x:f>
      </x:c>
      <x:c r="J425" s="81" t="n">
        <x:v>4393020.67</x:v>
      </x:c>
      <x:c r="K425" s="81" t="n">
        <x:v>530353.01</x:v>
      </x:c>
      <x:c r="L425" s="81" t="n">
        <x:v>3128409.09</x:v>
      </x:c>
      <x:c r="M425" s="81" t="n">
        <x:v>194563.37</x:v>
      </x:c>
      <x:c r="N425" s="81" t="n">
        <x:v>659041.4</x:v>
      </x:c>
      <x:c r="O425" s="81" t="n">
        <x:v>12713</x:v>
      </x:c>
      <x:c r="P425" s="81" t="n">
        <x:v>563913.48</x:v>
      </x:c>
      <x:c r="Q425" s="117">
        <x:f>SUM(J425:P425)</x:f>
      </x:c>
      <x:c r="R425" s="81" t="n">
        <x:v>8511133.88</x:v>
      </x:c>
      <x:c r="S425" s="81" t="n">
        <x:v>970880.14</x:v>
      </x:c>
      <x:c r="T425" s="59">
        <x:f>SUM('Part C'!$R425:$S425)</x:f>
      </x:c>
      <x:c r="U425" s="81" t="n">
        <x:v>16988.2911776447</x:v>
      </x:c>
      <x:c r="V425" s="81" t="n">
        <x:v>1937.88451097804</x:v>
      </x:c>
      <x:c r="W425" s="81" t="n">
        <x:v>4818848.38879723</x:v>
      </x:c>
      <x:c r="X425" s="81" t="n">
        <x:v>14300862.4087972</x:v>
      </x:c>
      <x:c r="Y425" s="12" t="n">
        <x:v>28544.6355465014</x:v>
      </x:c>
    </x:row>
    <x:row r="426" spans="1:25" s="6" customFormat="1">
      <x:c r="A426" s="184" t="s">
        <x:v>1408</x:v>
      </x:c>
      <x:c r="B426" s="184" t="s">
        <x:v>1409</x:v>
      </x:c>
      <x:c r="C426" s="184" t="s">
        <x:v>1410</x:v>
      </x:c>
      <x:c r="D426" s="81" t="n">
        <x:v>9418446</x:v>
      </x:c>
      <x:c r="E426" s="81" t="n">
        <x:v>4114590</x:v>
      </x:c>
      <x:c r="F426" s="116" t="n">
        <x:v>6870958.93845758</x:v>
      </x:c>
      <x:c r="G426" s="81" t="n">
        <x:v>0</x:v>
      </x:c>
      <x:c r="H426" s="81" t="n">
        <x:v>615189</x:v>
      </x:c>
      <x:c r="I426" s="117">
        <x:f>SUM(D426:H426)</x:f>
      </x:c>
      <x:c r="J426" s="81" t="n">
        <x:v>13175199.61</x:v>
      </x:c>
      <x:c r="K426" s="81" t="n">
        <x:v>0</x:v>
      </x:c>
      <x:c r="L426" s="81" t="n">
        <x:v>5750663.37</x:v>
      </x:c>
      <x:c r="M426" s="81" t="n">
        <x:v>0</x:v>
      </x:c>
      <x:c r="N426" s="81" t="n">
        <x:v>883624.97</x:v>
      </x:c>
      <x:c r="O426" s="81" t="n">
        <x:v>65061</x:v>
      </x:c>
      <x:c r="P426" s="81" t="n">
        <x:v>1144634.99</x:v>
      </x:c>
      <x:c r="Q426" s="117">
        <x:f>SUM(J426:P426)</x:f>
      </x:c>
      <x:c r="R426" s="81" t="n">
        <x:v>18625185.26</x:v>
      </x:c>
      <x:c r="S426" s="81" t="n">
        <x:v>2393998.67</x:v>
      </x:c>
      <x:c r="T426" s="59">
        <x:f>SUM('Part C'!$R426:$S426)</x:f>
      </x:c>
      <x:c r="U426" s="81" t="n">
        <x:v>15932.5793498717</x:v>
      </x:c>
      <x:c r="V426" s="81" t="n">
        <x:v>2047.90305389222</x:v>
      </x:c>
      <x:c r="W426" s="81" t="n">
        <x:v>11243979.5738602</x:v>
      </x:c>
      <x:c r="X426" s="81" t="n">
        <x:v>32263163.5038602</x:v>
      </x:c>
      <x:c r="Y426" s="12" t="n">
        <x:v>27598.9422616426</x:v>
      </x:c>
    </x:row>
    <x:row r="427" spans="1:25" s="6" customFormat="1">
      <x:c r="A427" s="184" t="s">
        <x:v>1411</x:v>
      </x:c>
      <x:c r="B427" s="184" t="s">
        <x:v>1412</x:v>
      </x:c>
      <x:c r="C427" s="184" t="s">
        <x:v>1413</x:v>
      </x:c>
      <x:c r="D427" s="81" t="n">
        <x:v>4997927</x:v>
      </x:c>
      <x:c r="E427" s="81" t="n">
        <x:v>3923093</x:v>
      </x:c>
      <x:c r="F427" s="116" t="n">
        <x:v>4529357.79592686</x:v>
      </x:c>
      <x:c r="G427" s="81" t="n">
        <x:v>0</x:v>
      </x:c>
      <x:c r="H427" s="81" t="n">
        <x:v>342903</x:v>
      </x:c>
      <x:c r="I427" s="117">
        <x:f>SUM(D427:H427)</x:f>
      </x:c>
      <x:c r="J427" s="81" t="n">
        <x:v>5302171.36</x:v>
      </x:c>
      <x:c r="K427" s="81" t="n">
        <x:v>736941.93</x:v>
      </x:c>
      <x:c r="L427" s="81" t="n">
        <x:v>5942253.55</x:v>
      </x:c>
      <x:c r="M427" s="81" t="n">
        <x:v>267801.34</x:v>
      </x:c>
      <x:c r="N427" s="81" t="n">
        <x:v>687838.81</x:v>
      </x:c>
      <x:c r="O427" s="81" t="n">
        <x:v>15367</x:v>
      </x:c>
      <x:c r="P427" s="81" t="n">
        <x:v>840906.81</x:v>
      </x:c>
      <x:c r="Q427" s="117">
        <x:f>SUM(J427:P427)</x:f>
      </x:c>
      <x:c r="R427" s="81" t="n">
        <x:v>12427289.15</x:v>
      </x:c>
      <x:c r="S427" s="81" t="n">
        <x:v>1365991.65</x:v>
      </x:c>
      <x:c r="T427" s="59">
        <x:f>SUM('Part C'!$R427:$S427)</x:f>
      </x:c>
      <x:c r="U427" s="81" t="n">
        <x:v>20609.1030679934</x:v>
      </x:c>
      <x:c r="V427" s="81" t="n">
        <x:v>2265.32611940299</x:v>
      </x:c>
      <x:c r="W427" s="81" t="n">
        <x:v>5799931.29430085</x:v>
      </x:c>
      <x:c r="X427" s="81" t="n">
        <x:v>19593212.0943009</x:v>
      </x:c>
      <x:c r="Y427" s="12" t="n">
        <x:v>32492.889045275</x:v>
      </x:c>
    </x:row>
    <x:row r="428" spans="1:25" s="6" customFormat="1">
      <x:c r="A428" s="184" t="s">
        <x:v>1414</x:v>
      </x:c>
      <x:c r="B428" s="184" t="s">
        <x:v>1415</x:v>
      </x:c>
      <x:c r="C428" s="184" t="s">
        <x:v>1416</x:v>
      </x:c>
      <x:c r="D428" s="81" t="n">
        <x:v>4747311</x:v>
      </x:c>
      <x:c r="E428" s="81" t="n">
        <x:v>2529438</x:v>
      </x:c>
      <x:c r="F428" s="116" t="n">
        <x:v>3694532.6669095</x:v>
      </x:c>
      <x:c r="G428" s="81" t="n">
        <x:v>0</x:v>
      </x:c>
      <x:c r="H428" s="81" t="n">
        <x:v>664258</x:v>
      </x:c>
      <x:c r="I428" s="117">
        <x:f>SUM(D428:H428)</x:f>
      </x:c>
      <x:c r="J428" s="81" t="n">
        <x:v>4592577.51</x:v>
      </x:c>
      <x:c r="K428" s="81" t="n">
        <x:v>1536629.67</x:v>
      </x:c>
      <x:c r="L428" s="81" t="n">
        <x:v>2682502.02</x:v>
      </x:c>
      <x:c r="M428" s="81" t="n">
        <x:v>531199.9</x:v>
      </x:c>
      <x:c r="N428" s="81" t="n">
        <x:v>945159.44</x:v>
      </x:c>
      <x:c r="O428" s="81" t="n">
        <x:v>10431</x:v>
      </x:c>
      <x:c r="P428" s="81" t="n">
        <x:v>1337040.13</x:v>
      </x:c>
      <x:c r="Q428" s="117">
        <x:f>SUM(J428:P428)</x:f>
      </x:c>
      <x:c r="R428" s="81" t="n">
        <x:v>10358220.7</x:v>
      </x:c>
      <x:c r="S428" s="81" t="n">
        <x:v>1277318.97</x:v>
      </x:c>
      <x:c r="T428" s="59">
        <x:f>SUM('Part C'!$R428:$S428)</x:f>
      </x:c>
      <x:c r="U428" s="81" t="n">
        <x:v>23648.9057077626</x:v>
      </x:c>
      <x:c r="V428" s="81" t="n">
        <x:v>2916.25335616438</x:v>
      </x:c>
      <x:c r="W428" s="81" t="n">
        <x:v>4212885.41775087</x:v>
      </x:c>
      <x:c r="X428" s="81" t="n">
        <x:v>15848425.0877509</x:v>
      </x:c>
      <x:c r="Y428" s="12" t="n">
        <x:v>36183.6189218056</x:v>
      </x:c>
    </x:row>
    <x:row r="429" spans="1:25" s="6" customFormat="1">
      <x:c r="A429" s="184" t="s">
        <x:v>1417</x:v>
      </x:c>
      <x:c r="B429" s="184" t="s">
        <x:v>1418</x:v>
      </x:c>
      <x:c r="C429" s="184" t="s">
        <x:v>1419</x:v>
      </x:c>
      <x:c r="D429" s="81" t="n">
        <x:v>2981775</x:v>
      </x:c>
      <x:c r="E429" s="81" t="n">
        <x:v>1948496</x:v>
      </x:c>
      <x:c r="F429" s="116" t="n">
        <x:v>2503184.76921721</x:v>
      </x:c>
      <x:c r="G429" s="81" t="n">
        <x:v>0</x:v>
      </x:c>
      <x:c r="H429" s="81" t="n">
        <x:v>194006</x:v>
      </x:c>
      <x:c r="I429" s="117">
        <x:f>SUM(D429:H429)</x:f>
      </x:c>
      <x:c r="J429" s="81" t="n">
        <x:v>2682663.41</x:v>
      </x:c>
      <x:c r="K429" s="81" t="n">
        <x:v>1476141.06</x:v>
      </x:c>
      <x:c r="L429" s="81" t="n">
        <x:v>2180648.08</x:v>
      </x:c>
      <x:c r="M429" s="81" t="n">
        <x:v>511747.47</x:v>
      </x:c>
      <x:c r="N429" s="81" t="n">
        <x:v>481997.68</x:v>
      </x:c>
      <x:c r="O429" s="81" t="n">
        <x:v>1497</x:v>
      </x:c>
      <x:c r="P429" s="81" t="n">
        <x:v>292767.07</x:v>
      </x:c>
      <x:c r="Q429" s="117">
        <x:f>SUM(J429:P429)</x:f>
      </x:c>
      <x:c r="R429" s="81" t="n">
        <x:v>7060214.39</x:v>
      </x:c>
      <x:c r="S429" s="81" t="n">
        <x:v>567247.38</x:v>
      </x:c>
      <x:c r="T429" s="59">
        <x:f>SUM('Part C'!$R429:$S429)</x:f>
      </x:c>
      <x:c r="U429" s="81" t="n">
        <x:v>20583.7154227405</x:v>
      </x:c>
      <x:c r="V429" s="81" t="n">
        <x:v>1653.78244897959</x:v>
      </x:c>
      <x:c r="W429" s="81" t="n">
        <x:v>3299131.73125239</x:v>
      </x:c>
      <x:c r="X429" s="81" t="n">
        <x:v>10926593.5012524</x:v>
      </x:c>
      <x:c r="Y429" s="12" t="n">
        <x:v>31855.9577295988</x:v>
      </x:c>
    </x:row>
    <x:row r="430" spans="1:25" s="6" customFormat="1">
      <x:c r="A430" s="184" t="s">
        <x:v>1420</x:v>
      </x:c>
      <x:c r="B430" s="184" t="s">
        <x:v>1421</x:v>
      </x:c>
      <x:c r="C430" s="184" t="s">
        <x:v>1422</x:v>
      </x:c>
      <x:c r="D430" s="81" t="n">
        <x:v>4154278</x:v>
      </x:c>
      <x:c r="E430" s="81" t="n">
        <x:v>2677696</x:v>
      </x:c>
      <x:c r="F430" s="116" t="n">
        <x:v>3468712.62461799</x:v>
      </x:c>
      <x:c r="G430" s="81" t="n">
        <x:v>0</x:v>
      </x:c>
      <x:c r="H430" s="81" t="n">
        <x:v>97851</x:v>
      </x:c>
      <x:c r="I430" s="117">
        <x:f>SUM(D430:H430)</x:f>
      </x:c>
      <x:c r="J430" s="81" t="n">
        <x:v>4113335.18</x:v>
      </x:c>
      <x:c r="K430" s="81" t="n">
        <x:v>551482.02</x:v>
      </x:c>
      <x:c r="L430" s="81" t="n">
        <x:v>3925806.56</x:v>
      </x:c>
      <x:c r="M430" s="81" t="n">
        <x:v>217877.35</x:v>
      </x:c>
      <x:c r="N430" s="81" t="n">
        <x:v>723328.97</x:v>
      </x:c>
      <x:c r="O430" s="81" t="n">
        <x:v>29296</x:v>
      </x:c>
      <x:c r="P430" s="81" t="n">
        <x:v>837411.54</x:v>
      </x:c>
      <x:c r="Q430" s="117">
        <x:f>SUM(J430:P430)</x:f>
      </x:c>
      <x:c r="R430" s="81" t="n">
        <x:v>8763714.61</x:v>
      </x:c>
      <x:c r="S430" s="81" t="n">
        <x:v>1634823.01</x:v>
      </x:c>
      <x:c r="T430" s="59">
        <x:f>SUM('Part C'!$R430:$S430)</x:f>
      </x:c>
      <x:c r="U430" s="81" t="n">
        <x:v>22186.6192658228</x:v>
      </x:c>
      <x:c r="V430" s="81" t="n">
        <x:v>4138.79243037975</x:v>
      </x:c>
      <x:c r="W430" s="81" t="n">
        <x:v>3799291.64386208</x:v>
      </x:c>
      <x:c r="X430" s="81" t="n">
        <x:v>14197829.2638621</x:v>
      </x:c>
      <x:c r="Y430" s="12" t="n">
        <x:v>35943.8715540812</x:v>
      </x:c>
    </x:row>
    <x:row r="431" spans="1:25" s="6" customFormat="1">
      <x:c r="A431" s="184" t="s">
        <x:v>1423</x:v>
      </x:c>
      <x:c r="B431" s="184" t="s">
        <x:v>1424</x:v>
      </x:c>
      <x:c r="C431" s="184" t="s">
        <x:v>1425</x:v>
      </x:c>
      <x:c r="D431" s="81" t="n">
        <x:v>4023568</x:v>
      </x:c>
      <x:c r="E431" s="81" t="n">
        <x:v>1858224</x:v>
      </x:c>
      <x:c r="F431" s="116" t="n">
        <x:v>2986288.61377065</x:v>
      </x:c>
      <x:c r="G431" s="81" t="n">
        <x:v>0</x:v>
      </x:c>
      <x:c r="H431" s="81" t="n">
        <x:v>639556</x:v>
      </x:c>
      <x:c r="I431" s="117">
        <x:f>SUM(D431:H431)</x:f>
      </x:c>
      <x:c r="J431" s="81" t="n">
        <x:v>5435527.93</x:v>
      </x:c>
      <x:c r="K431" s="81" t="n">
        <x:v>0</x:v>
      </x:c>
      <x:c r="L431" s="81" t="n">
        <x:v>2998223.34</x:v>
      </x:c>
      <x:c r="M431" s="81" t="n">
        <x:v>0</x:v>
      </x:c>
      <x:c r="N431" s="81" t="n">
        <x:v>731443.5</x:v>
      </x:c>
      <x:c r="O431" s="81" t="n">
        <x:v>19854</x:v>
      </x:c>
      <x:c r="P431" s="81" t="n">
        <x:v>322587.84</x:v>
      </x:c>
      <x:c r="Q431" s="117">
        <x:f>SUM(J431:P431)</x:f>
      </x:c>
      <x:c r="R431" s="81" t="n">
        <x:v>8488288.14</x:v>
      </x:c>
      <x:c r="S431" s="81" t="n">
        <x:v>1019348.47</x:v>
      </x:c>
      <x:c r="T431" s="59">
        <x:f>SUM('Part C'!$R431:$S431)</x:f>
      </x:c>
      <x:c r="U431" s="81" t="n">
        <x:v>15321.8197472924</x:v>
      </x:c>
      <x:c r="V431" s="81" t="n">
        <x:v>1839.97918772563</x:v>
      </x:c>
      <x:c r="W431" s="81" t="n">
        <x:v>5328626.7612648</x:v>
      </x:c>
      <x:c r="X431" s="81" t="n">
        <x:v>14836263.3712648</x:v>
      </x:c>
      <x:c r="Y431" s="12" t="n">
        <x:v>26780.2587928967</x:v>
      </x:c>
    </x:row>
    <x:row r="432" spans="1:25" s="6" customFormat="1">
      <x:c r="A432" s="184" t="s">
        <x:v>1426</x:v>
      </x:c>
      <x:c r="B432" s="184" t="s">
        <x:v>1427</x:v>
      </x:c>
      <x:c r="C432" s="184" t="s">
        <x:v>1428</x:v>
      </x:c>
      <x:c r="D432" s="81" t="n">
        <x:v>3747000</x:v>
      </x:c>
      <x:c r="E432" s="81" t="n">
        <x:v>2439630</x:v>
      </x:c>
      <x:c r="F432" s="116" t="n">
        <x:v>3141060.19502422</x:v>
      </x:c>
      <x:c r="G432" s="81" t="n">
        <x:v>0</x:v>
      </x:c>
      <x:c r="H432" s="81" t="n">
        <x:v>813127</x:v>
      </x:c>
      <x:c r="I432" s="117">
        <x:f>SUM(D432:H432)</x:f>
      </x:c>
      <x:c r="J432" s="81" t="n">
        <x:v>4454811.76</x:v>
      </x:c>
      <x:c r="K432" s="81" t="n">
        <x:v>511867.69</x:v>
      </x:c>
      <x:c r="L432" s="81" t="n">
        <x:v>3255117.66</x:v>
      </x:c>
      <x:c r="M432" s="81" t="n">
        <x:v>202226.67</x:v>
      </x:c>
      <x:c r="N432" s="81" t="n">
        <x:v>505525.61</x:v>
      </x:c>
      <x:c r="O432" s="81" t="n">
        <x:v>79940.43</x:v>
      </x:c>
      <x:c r="P432" s="81" t="n">
        <x:v>1131327.38</x:v>
      </x:c>
      <x:c r="Q432" s="117">
        <x:f>SUM(J432:P432)</x:f>
      </x:c>
      <x:c r="R432" s="81" t="n">
        <x:v>8460993.2</x:v>
      </x:c>
      <x:c r="S432" s="81" t="n">
        <x:v>1679824</x:v>
      </x:c>
      <x:c r="T432" s="59">
        <x:f>SUM('Part C'!$R432:$S432)</x:f>
      </x:c>
      <x:c r="U432" s="81" t="n">
        <x:v>19631.0747099768</x:v>
      </x:c>
      <x:c r="V432" s="81" t="n">
        <x:v>3897.50348027842</x:v>
      </x:c>
      <x:c r="W432" s="81" t="n">
        <x:v>4145556.19874572</x:v>
      </x:c>
      <x:c r="X432" s="81" t="n">
        <x:v>14286373.3987457</x:v>
      </x:c>
      <x:c r="Y432" s="12" t="n">
        <x:v>33147.0380481339</x:v>
      </x:c>
    </x:row>
    <x:row r="433" spans="1:25" s="6" customFormat="1">
      <x:c r="A433" s="184" t="s">
        <x:v>1429</x:v>
      </x:c>
      <x:c r="B433" s="184" t="s">
        <x:v>1430</x:v>
      </x:c>
      <x:c r="C433" s="184" t="s">
        <x:v>1431</x:v>
      </x:c>
      <x:c r="D433" s="81" t="n">
        <x:v>4365639</x:v>
      </x:c>
      <x:c r="E433" s="81" t="n">
        <x:v>2384452</x:v>
      </x:c>
      <x:c r="F433" s="116" t="n">
        <x:v>3427139.19418023</x:v>
      </x:c>
      <x:c r="G433" s="81" t="n">
        <x:v>0</x:v>
      </x:c>
      <x:c r="H433" s="81" t="n">
        <x:v>409655</x:v>
      </x:c>
      <x:c r="I433" s="117">
        <x:f>SUM(D433:H433)</x:f>
      </x:c>
      <x:c r="J433" s="81" t="n">
        <x:v>6060174.07</x:v>
      </x:c>
      <x:c r="K433" s="81" t="n">
        <x:v>245755.01</x:v>
      </x:c>
      <x:c r="L433" s="81" t="n">
        <x:v>2874696.8</x:v>
      </x:c>
      <x:c r="M433" s="81" t="n">
        <x:v>67617.59</x:v>
      </x:c>
      <x:c r="N433" s="81" t="n">
        <x:v>485834.82</x:v>
      </x:c>
      <x:c r="O433" s="81" t="n">
        <x:v>53397</x:v>
      </x:c>
      <x:c r="P433" s="81" t="n">
        <x:v>799409.9</x:v>
      </x:c>
      <x:c r="Q433" s="117">
        <x:f>SUM(J433:P433)</x:f>
      </x:c>
      <x:c r="R433" s="81" t="n">
        <x:v>9417134.52</x:v>
      </x:c>
      <x:c r="S433" s="81" t="n">
        <x:v>1169750.67</x:v>
      </x:c>
      <x:c r="T433" s="59">
        <x:f>SUM('Part C'!$R433:$S433)</x:f>
      </x:c>
      <x:c r="U433" s="81" t="n">
        <x:v>18796.6756886228</x:v>
      </x:c>
      <x:c r="V433" s="81" t="n">
        <x:v>2334.83167664671</x:v>
      </x:c>
      <x:c r="W433" s="81" t="n">
        <x:v>4818848.38879723</x:v>
      </x:c>
      <x:c r="X433" s="81" t="n">
        <x:v>15405733.5787972</x:v>
      </x:c>
      <x:c r="Y433" s="12" t="n">
        <x:v>30749.9672231482</x:v>
      </x:c>
    </x:row>
    <x:row r="434" spans="1:25" s="6" customFormat="1">
      <x:c r="A434" s="184" t="s">
        <x:v>1432</x:v>
      </x:c>
      <x:c r="B434" s="184" t="s">
        <x:v>1433</x:v>
      </x:c>
      <x:c r="C434" s="184" t="s">
        <x:v>1434</x:v>
      </x:c>
      <x:c r="D434" s="81" t="n">
        <x:v>5202256</x:v>
      </x:c>
      <x:c r="E434" s="81" t="n">
        <x:v>2288506</x:v>
      </x:c>
      <x:c r="F434" s="116" t="n">
        <x:v>3803190.80801665</x:v>
      </x:c>
      <x:c r="G434" s="81" t="n">
        <x:v>0</x:v>
      </x:c>
      <x:c r="H434" s="81" t="n">
        <x:v>1075527</x:v>
      </x:c>
      <x:c r="I434" s="117">
        <x:f>SUM(D434:H434)</x:f>
      </x:c>
      <x:c r="J434" s="81" t="n">
        <x:v>7399348.96</x:v>
      </x:c>
      <x:c r="K434" s="81" t="n">
        <x:v>0</x:v>
      </x:c>
      <x:c r="L434" s="81" t="n">
        <x:v>3136596.37</x:v>
      </x:c>
      <x:c r="M434" s="81" t="n">
        <x:v>0</x:v>
      </x:c>
      <x:c r="N434" s="81" t="n">
        <x:v>660166.16</x:v>
      </x:c>
      <x:c r="O434" s="81" t="n">
        <x:v>80943</x:v>
      </x:c>
      <x:c r="P434" s="81" t="n">
        <x:v>1092425.32</x:v>
      </x:c>
      <x:c r="Q434" s="117">
        <x:f>SUM(J434:P434)</x:f>
      </x:c>
      <x:c r="R434" s="81" t="n">
        <x:v>11121185.81</x:v>
      </x:c>
      <x:c r="S434" s="81" t="n">
        <x:v>1248294</x:v>
      </x:c>
      <x:c r="T434" s="59">
        <x:f>SUM('Part C'!$R434:$S434)</x:f>
      </x:c>
      <x:c r="U434" s="81" t="n">
        <x:v>18628.4519430486</x:v>
      </x:c>
      <x:c r="V434" s="81" t="n">
        <x:v>2090.94472361809</x:v>
      </x:c>
      <x:c r="W434" s="81" t="n">
        <x:v>5742220.53515358</x:v>
      </x:c>
      <x:c r="X434" s="81" t="n">
        <x:v>18111700.3451536</x:v>
      </x:c>
      <x:c r="Y434" s="12" t="n">
        <x:v>30337.8565245454</x:v>
      </x:c>
    </x:row>
    <x:row r="435" spans="1:25" s="6" customFormat="1">
      <x:c r="A435" s="184" t="s">
        <x:v>1435</x:v>
      </x:c>
      <x:c r="B435" s="184" t="s">
        <x:v>1436</x:v>
      </x:c>
      <x:c r="C435" s="184" t="s">
        <x:v>1437</x:v>
      </x:c>
      <x:c r="D435" s="81" t="n">
        <x:v>2802217</x:v>
      </x:c>
      <x:c r="E435" s="81" t="n">
        <x:v>2046648</x:v>
      </x:c>
      <x:c r="F435" s="116" t="n">
        <x:v>2461853.52001754</x:v>
      </x:c>
      <x:c r="G435" s="81" t="n">
        <x:v>0</x:v>
      </x:c>
      <x:c r="H435" s="81" t="n">
        <x:v>137161</x:v>
      </x:c>
      <x:c r="I435" s="117">
        <x:f>SUM(D435:H435)</x:f>
      </x:c>
      <x:c r="J435" s="81" t="n">
        <x:v>3641879.62</x:v>
      </x:c>
      <x:c r="K435" s="81" t="n">
        <x:v>545445.27</x:v>
      </x:c>
      <x:c r="L435" s="81" t="n">
        <x:v>2080417.66</x:v>
      </x:c>
      <x:c r="M435" s="81" t="n">
        <x:v>215492.37</x:v>
      </x:c>
      <x:c r="N435" s="81" t="n">
        <x:v>479229.51</x:v>
      </x:c>
      <x:c r="O435" s="81" t="n">
        <x:v>6463</x:v>
      </x:c>
      <x:c r="P435" s="81" t="n">
        <x:v>478952.09</x:v>
      </x:c>
      <x:c r="Q435" s="117">
        <x:f>SUM(J435:P435)</x:f>
      </x:c>
      <x:c r="R435" s="81" t="n">
        <x:v>6751068.63</x:v>
      </x:c>
      <x:c r="S435" s="81" t="n">
        <x:v>696810.89</x:v>
      </x:c>
      <x:c r="T435" s="59">
        <x:f>SUM('Part C'!$R435:$S435)</x:f>
      </x:c>
      <x:c r="U435" s="81" t="n">
        <x:v>22730.8708080808</x:v>
      </x:c>
      <x:c r="V435" s="81" t="n">
        <x:v>2346.16461279461</x:v>
      </x:c>
      <x:c r="W435" s="81" t="n">
        <x:v>2856682.57778997</x:v>
      </x:c>
      <x:c r="X435" s="81" t="n">
        <x:v>10304562.09779</x:v>
      </x:c>
      <x:c r="Y435" s="12" t="n">
        <x:v>34695.4952787541</x:v>
      </x:c>
    </x:row>
    <x:row r="436" spans="1:25" s="6" customFormat="1">
      <x:c r="A436" s="184" t="s">
        <x:v>1438</x:v>
      </x:c>
      <x:c r="B436" s="184" t="s">
        <x:v>1439</x:v>
      </x:c>
      <x:c r="C436" s="184" t="s">
        <x:v>1440</x:v>
      </x:c>
      <x:c r="D436" s="81" t="n">
        <x:v>3239436</x:v>
      </x:c>
      <x:c r="E436" s="81" t="n">
        <x:v>2441388</x:v>
      </x:c>
      <x:c r="F436" s="116" t="n">
        <x:v>2884253.64719375</x:v>
      </x:c>
      <x:c r="G436" s="81" t="n">
        <x:v>0</x:v>
      </x:c>
      <x:c r="H436" s="81" t="n">
        <x:v>300581</x:v>
      </x:c>
      <x:c r="I436" s="117">
        <x:f>SUM(D436:H436)</x:f>
      </x:c>
      <x:c r="J436" s="81" t="n">
        <x:v>4201474.22</x:v>
      </x:c>
      <x:c r="K436" s="81" t="n">
        <x:v>0</x:v>
      </x:c>
      <x:c r="L436" s="81" t="n">
        <x:v>2433199.8</x:v>
      </x:c>
      <x:c r="M436" s="81" t="n">
        <x:v>0</x:v>
      </x:c>
      <x:c r="N436" s="81" t="n">
        <x:v>700502.13</x:v>
      </x:c>
      <x:c r="O436" s="81" t="n">
        <x:v>26809</x:v>
      </x:c>
      <x:c r="P436" s="81" t="n">
        <x:v>1503673.5</x:v>
      </x:c>
      <x:c r="Q436" s="117">
        <x:f>SUM(J436:P436)</x:f>
      </x:c>
      <x:c r="R436" s="81" t="n">
        <x:v>8147104.79</x:v>
      </x:c>
      <x:c r="S436" s="81" t="n">
        <x:v>718553.86</x:v>
      </x:c>
      <x:c r="T436" s="59">
        <x:f>SUM('Part C'!$R436:$S436)</x:f>
      </x:c>
      <x:c r="U436" s="81" t="n">
        <x:v>21725.6127733333</x:v>
      </x:c>
      <x:c r="V436" s="81" t="n">
        <x:v>1916.14362666667</x:v>
      </x:c>
      <x:c r="W436" s="81" t="n">
        <x:v>3606922.44670451</x:v>
      </x:c>
      <x:c r="X436" s="81" t="n">
        <x:v>12472581.0967045</x:v>
      </x:c>
      <x:c r="Y436" s="12" t="n">
        <x:v>33260.2162578787</x:v>
      </x:c>
    </x:row>
    <x:row r="437" spans="1:25" s="6" customFormat="1">
      <x:c r="A437" s="184" t="s">
        <x:v>1441</x:v>
      </x:c>
      <x:c r="B437" s="184" t="s">
        <x:v>1442</x:v>
      </x:c>
      <x:c r="C437" s="184" t="s">
        <x:v>1443</x:v>
      </x:c>
      <x:c r="D437" s="81" t="n">
        <x:v>4299960</x:v>
      </x:c>
      <x:c r="E437" s="81" t="n">
        <x:v>2157053</x:v>
      </x:c>
      <x:c r="F437" s="116" t="n">
        <x:v>3278338.37049475</x:v>
      </x:c>
      <x:c r="G437" s="81" t="n">
        <x:v>0</x:v>
      </x:c>
      <x:c r="H437" s="81" t="n">
        <x:v>186981</x:v>
      </x:c>
      <x:c r="I437" s="117">
        <x:f>SUM(D437:H437)</x:f>
      </x:c>
      <x:c r="J437" s="81" t="n">
        <x:v>4450483.64</x:v>
      </x:c>
      <x:c r="K437" s="81" t="n">
        <x:v>977888.6</x:v>
      </x:c>
      <x:c r="L437" s="81" t="n">
        <x:v>2672652.48</x:v>
      </x:c>
      <x:c r="M437" s="81" t="n">
        <x:v>337327.05</x:v>
      </x:c>
      <x:c r="N437" s="81" t="n">
        <x:v>641509.66</x:v>
      </x:c>
      <x:c r="O437" s="81" t="n">
        <x:v>2906</x:v>
      </x:c>
      <x:c r="P437" s="81" t="n">
        <x:v>839564.94</x:v>
      </x:c>
      <x:c r="Q437" s="117">
        <x:f>SUM(J437:P437)</x:f>
      </x:c>
      <x:c r="R437" s="81" t="n">
        <x:v>8987196.37</x:v>
      </x:c>
      <x:c r="S437" s="81" t="n">
        <x:v>935136</x:v>
      </x:c>
      <x:c r="T437" s="59">
        <x:f>SUM('Part C'!$R437:$S437)</x:f>
      </x:c>
      <x:c r="U437" s="81" t="n">
        <x:v>18416.3860040984</x:v>
      </x:c>
      <x:c r="V437" s="81" t="n">
        <x:v>1916.26229508197</x:v>
      </x:c>
      <x:c r="W437" s="81" t="n">
        <x:v>4693808.4106448</x:v>
      </x:c>
      <x:c r="X437" s="81" t="n">
        <x:v>14616140.7806448</x:v>
      </x:c>
      <x:c r="Y437" s="12" t="n">
        <x:v>29951.108157059</x:v>
      </x:c>
    </x:row>
    <x:row r="438" spans="1:25" s="6" customFormat="1">
      <x:c r="A438" s="184" t="s">
        <x:v>1444</x:v>
      </x:c>
      <x:c r="B438" s="184" t="s">
        <x:v>1445</x:v>
      </x:c>
      <x:c r="C438" s="184" t="s">
        <x:v>1446</x:v>
      </x:c>
      <x:c r="D438" s="81" t="n">
        <x:v>3610630</x:v>
      </x:c>
      <x:c r="E438" s="81" t="n">
        <x:v>2169704</x:v>
      </x:c>
      <x:c r="F438" s="116" t="n">
        <x:v>2934776.61365641</x:v>
      </x:c>
      <x:c r="G438" s="81" t="n">
        <x:v>0</x:v>
      </x:c>
      <x:c r="H438" s="81" t="n">
        <x:v>229975</x:v>
      </x:c>
      <x:c r="I438" s="117">
        <x:f>SUM(D438:H438)</x:f>
      </x:c>
      <x:c r="J438" s="81" t="n">
        <x:v>3828898.63</x:v>
      </x:c>
      <x:c r="K438" s="81" t="n">
        <x:v>589385.81</x:v>
      </x:c>
      <x:c r="L438" s="81" t="n">
        <x:v>3341021.75</x:v>
      </x:c>
      <x:c r="M438" s="81" t="n">
        <x:v>232852.23</x:v>
      </x:c>
      <x:c r="N438" s="81" t="n">
        <x:v>472423.67</x:v>
      </x:c>
      <x:c r="O438" s="81" t="n">
        <x:v>2346</x:v>
      </x:c>
      <x:c r="P438" s="81" t="n">
        <x:v>478157.52</x:v>
      </x:c>
      <x:c r="Q438" s="117">
        <x:f>SUM(J438:P438)</x:f>
      </x:c>
      <x:c r="R438" s="81" t="n">
        <x:v>7764878.34</x:v>
      </x:c>
      <x:c r="S438" s="81" t="n">
        <x:v>1180207.27</x:v>
      </x:c>
      <x:c r="T438" s="59">
        <x:f>SUM('Part C'!$R438:$S438)</x:f>
      </x:c>
      <x:c r="U438" s="81" t="n">
        <x:v>24494.8843533123</x:v>
      </x:c>
      <x:c r="V438" s="81" t="n">
        <x:v>3723.05132492114</x:v>
      </x:c>
      <x:c r="W438" s="81" t="n">
        <x:v>3049051.77494755</x:v>
      </x:c>
      <x:c r="X438" s="81" t="n">
        <x:v>11994137.3849475</x:v>
      </x:c>
      <x:c r="Y438" s="12" t="n">
        <x:v>37836.3955361121</x:v>
      </x:c>
    </x:row>
    <x:row r="439" spans="1:25" s="6" customFormat="1">
      <x:c r="A439" s="184" t="s">
        <x:v>1447</x:v>
      </x:c>
      <x:c r="B439" s="184" t="s">
        <x:v>1448</x:v>
      </x:c>
      <x:c r="C439" s="184" t="s">
        <x:v>1449</x:v>
      </x:c>
      <x:c r="D439" s="81" t="n">
        <x:v>2579724</x:v>
      </x:c>
      <x:c r="E439" s="81" t="n">
        <x:v>1953344</x:v>
      </x:c>
      <x:c r="F439" s="116" t="n">
        <x:v>2301517.86289758</x:v>
      </x:c>
      <x:c r="G439" s="81" t="n">
        <x:v>0</x:v>
      </x:c>
      <x:c r="H439" s="81" t="n">
        <x:v>251163</x:v>
      </x:c>
      <x:c r="I439" s="117">
        <x:f>SUM(D439:H439)</x:f>
      </x:c>
      <x:c r="J439" s="81" t="n">
        <x:v>3223343.48</x:v>
      </x:c>
      <x:c r="K439" s="81" t="n">
        <x:v>503306.17</x:v>
      </x:c>
      <x:c r="L439" s="81" t="n">
        <x:v>2088904.6</x:v>
      </x:c>
      <x:c r="M439" s="81" t="n">
        <x:v>198844.22</x:v>
      </x:c>
      <x:c r="N439" s="81" t="n">
        <x:v>688802.24</x:v>
      </x:c>
      <x:c r="O439" s="81" t="n">
        <x:v>1975</x:v>
      </x:c>
      <x:c r="P439" s="81" t="n">
        <x:v>380573.15</x:v>
      </x:c>
      <x:c r="Q439" s="117">
        <x:f>SUM(J439:P439)</x:f>
      </x:c>
      <x:c r="R439" s="81" t="n">
        <x:v>6060897.86</x:v>
      </x:c>
      <x:c r="S439" s="81" t="n">
        <x:v>1024851</x:v>
      </x:c>
      <x:c r="T439" s="59">
        <x:f>SUM('Part C'!$R439:$S439)</x:f>
      </x:c>
      <x:c r="U439" s="81" t="n">
        <x:v>18478.3471341463</x:v>
      </x:c>
      <x:c r="V439" s="81" t="n">
        <x:v>3124.54573170732</x:v>
      </x:c>
      <x:c r="W439" s="81" t="n">
        <x:v>3154854.83338421</x:v>
      </x:c>
      <x:c r="X439" s="81" t="n">
        <x:v>10240603.6933842</x:v>
      </x:c>
      <x:c r="Y439" s="12" t="n">
        <x:v>31221.3527237324</x:v>
      </x:c>
    </x:row>
    <x:row r="440" spans="1:25" s="6" customFormat="1">
      <x:c r="A440" s="184" t="s">
        <x:v>1450</x:v>
      </x:c>
      <x:c r="B440" s="184" t="s">
        <x:v>1451</x:v>
      </x:c>
      <x:c r="C440" s="184" t="s">
        <x:v>1452</x:v>
      </x:c>
      <x:c r="D440" s="81" t="n">
        <x:v>5674880</x:v>
      </x:c>
      <x:c r="E440" s="81" t="n">
        <x:v>3339994</x:v>
      </x:c>
      <x:c r="F440" s="116" t="n">
        <x:v>4577009.11232105</x:v>
      </x:c>
      <x:c r="G440" s="81" t="n">
        <x:v>0</x:v>
      </x:c>
      <x:c r="H440" s="81" t="n">
        <x:v>512318</x:v>
      </x:c>
      <x:c r="I440" s="117">
        <x:f>SUM(D440:H440)</x:f>
      </x:c>
      <x:c r="J440" s="81" t="n">
        <x:v>7345715.17</x:v>
      </x:c>
      <x:c r="K440" s="81" t="n">
        <x:v>592575.25</x:v>
      </x:c>
      <x:c r="L440" s="81" t="n">
        <x:v>3759086.56</x:v>
      </x:c>
      <x:c r="M440" s="81" t="n">
        <x:v>182607.59</x:v>
      </x:c>
      <x:c r="N440" s="81" t="n">
        <x:v>888413.48</x:v>
      </x:c>
      <x:c r="O440" s="81" t="n">
        <x:v>34863</x:v>
      </x:c>
      <x:c r="P440" s="81" t="n">
        <x:v>1300940.06</x:v>
      </x:c>
      <x:c r="Q440" s="117">
        <x:f>SUM(J440:P440)</x:f>
      </x:c>
      <x:c r="R440" s="81" t="n">
        <x:v>12339400.11</x:v>
      </x:c>
      <x:c r="S440" s="81" t="n">
        <x:v>1764801</x:v>
      </x:c>
      <x:c r="T440" s="59">
        <x:f>SUM('Part C'!$R440:$S440)</x:f>
      </x:c>
      <x:c r="U440" s="81" t="n">
        <x:v>17831.5030491329</x:v>
      </x:c>
      <x:c r="V440" s="81" t="n">
        <x:v>2550.29046242775</x:v>
      </x:c>
      <x:c r="W440" s="81" t="n">
        <x:v>6655974.22165206</x:v>
      </x:c>
      <x:c r="X440" s="81" t="n">
        <x:v>20760175.3316521</x:v>
      </x:c>
      <x:c r="Y440" s="12" t="n">
        <x:v>30000.2533694394</x:v>
      </x:c>
    </x:row>
    <x:row r="441" spans="1:25" s="6" customFormat="1">
      <x:c r="A441" s="184" t="s">
        <x:v>1453</x:v>
      </x:c>
      <x:c r="B441" s="184" t="s">
        <x:v>1454</x:v>
      </x:c>
      <x:c r="C441" s="184" t="s">
        <x:v>1455</x:v>
      </x:c>
      <x:c r="D441" s="81" t="n">
        <x:v>4092767</x:v>
      </x:c>
      <x:c r="E441" s="81" t="n">
        <x:v>2071360</x:v>
      </x:c>
      <x:c r="F441" s="116" t="n">
        <x:v>3129635.02856548</x:v>
      </x:c>
      <x:c r="G441" s="81" t="n">
        <x:v>0</x:v>
      </x:c>
      <x:c r="H441" s="81" t="n">
        <x:v>205903</x:v>
      </x:c>
      <x:c r="I441" s="117">
        <x:f>SUM(D441:H441)</x:f>
      </x:c>
      <x:c r="J441" s="81" t="n">
        <x:v>5000829.85</x:v>
      </x:c>
      <x:c r="K441" s="81" t="n">
        <x:v>758192.04</x:v>
      </x:c>
      <x:c r="L441" s="81" t="n">
        <x:v>2018518.32</x:v>
      </x:c>
      <x:c r="M441" s="81" t="n">
        <x:v>275523.53</x:v>
      </x:c>
      <x:c r="N441" s="81" t="n">
        <x:v>749768.3</x:v>
      </x:c>
      <x:c r="O441" s="81" t="n">
        <x:v>2805</x:v>
      </x:c>
      <x:c r="P441" s="81" t="n">
        <x:v>694027.99</x:v>
      </x:c>
      <x:c r="Q441" s="117">
        <x:f>SUM(J441:P441)</x:f>
      </x:c>
      <x:c r="R441" s="81" t="n">
        <x:v>8478927.03</x:v>
      </x:c>
      <x:c r="S441" s="81" t="n">
        <x:v>1020738</x:v>
      </x:c>
      <x:c r="T441" s="59">
        <x:f>SUM('Part C'!$R441:$S441)</x:f>
      </x:c>
      <x:c r="U441" s="81" t="n">
        <x:v>18001.9682165605</x:v>
      </x:c>
      <x:c r="V441" s="81" t="n">
        <x:v>2167.17197452229</x:v>
      </x:c>
      <x:c r="W441" s="81" t="n">
        <x:v>4530294.59306087</x:v>
      </x:c>
      <x:c r="X441" s="81" t="n">
        <x:v>14029959.6230609</x:v>
      </x:c>
      <x:c r="Y441" s="12" t="n">
        <x:v>29787.6000489615</x:v>
      </x:c>
    </x:row>
    <x:row r="442" spans="1:25" s="6" customFormat="1">
      <x:c r="A442" s="184" t="s">
        <x:v>1456</x:v>
      </x:c>
      <x:c r="B442" s="184" t="s">
        <x:v>1457</x:v>
      </x:c>
      <x:c r="C442" s="184" t="s">
        <x:v>1458</x:v>
      </x:c>
      <x:c r="D442" s="81" t="n">
        <x:v>1751619</x:v>
      </x:c>
      <x:c r="E442" s="81" t="n">
        <x:v>1364416</x:v>
      </x:c>
      <x:c r="F442" s="116" t="n">
        <x:v>1582065.43866407</x:v>
      </x:c>
      <x:c r="G442" s="81" t="n">
        <x:v>0</x:v>
      </x:c>
      <x:c r="H442" s="81" t="n">
        <x:v>542233</x:v>
      </x:c>
      <x:c r="I442" s="117">
        <x:f>SUM(D442:H442)</x:f>
      </x:c>
      <x:c r="J442" s="81" t="n">
        <x:v>2801378.56</x:v>
      </x:c>
      <x:c r="K442" s="81" t="n">
        <x:v>0</x:v>
      </x:c>
      <x:c r="L442" s="81" t="n">
        <x:v>1012109.36</x:v>
      </x:c>
      <x:c r="M442" s="81" t="n">
        <x:v>0</x:v>
      </x:c>
      <x:c r="N442" s="81" t="n">
        <x:v>511954.52</x:v>
      </x:c>
      <x:c r="O442" s="81" t="n">
        <x:v>1044</x:v>
      </x:c>
      <x:c r="P442" s="81" t="n">
        <x:v>913847</x:v>
      </x:c>
      <x:c r="Q442" s="117">
        <x:f>SUM(J442:P442)</x:f>
      </x:c>
      <x:c r="R442" s="81" t="n">
        <x:v>4546934.9</x:v>
      </x:c>
      <x:c r="S442" s="81" t="n">
        <x:v>693398.54</x:v>
      </x:c>
      <x:c r="T442" s="59">
        <x:f>SUM('Part C'!$R442:$S442)</x:f>
      </x:c>
      <x:c r="U442" s="81" t="n">
        <x:v>24983.1587912088</x:v>
      </x:c>
      <x:c r="V442" s="81" t="n">
        <x:v>3809.88208791209</x:v>
      </x:c>
      <x:c r="W442" s="81" t="n">
        <x:v>1750559.69413392</x:v>
      </x:c>
      <x:c r="X442" s="81" t="n">
        <x:v>6990893.13413392</x:v>
      </x:c>
      <x:c r="Y442" s="12" t="n">
        <x:v>38411.5007369996</x:v>
      </x:c>
    </x:row>
    <x:row r="443" spans="1:25" s="6" customFormat="1">
      <x:c r="A443" s="184" t="s">
        <x:v>1459</x:v>
      </x:c>
      <x:c r="B443" s="184" t="s">
        <x:v>1460</x:v>
      </x:c>
      <x:c r="C443" s="184" t="s">
        <x:v>1461</x:v>
      </x:c>
      <x:c r="D443" s="81" t="n">
        <x:v>2820492</x:v>
      </x:c>
      <x:c r="E443" s="81" t="n">
        <x:v>2523841</x:v>
      </x:c>
      <x:c r="F443" s="116" t="n">
        <x:v>2713411.28453688</x:v>
      </x:c>
      <x:c r="G443" s="81" t="n">
        <x:v>0</x:v>
      </x:c>
      <x:c r="H443" s="81" t="n">
        <x:v>817337</x:v>
      </x:c>
      <x:c r="I443" s="117">
        <x:f>SUM(D443:H443)</x:f>
      </x:c>
      <x:c r="J443" s="81" t="n">
        <x:v>4593041.9</x:v>
      </x:c>
      <x:c r="K443" s="81" t="n">
        <x:v>0</x:v>
      </x:c>
      <x:c r="L443" s="81" t="n">
        <x:v>2590565.93</x:v>
      </x:c>
      <x:c r="M443" s="81" t="n">
        <x:v>0</x:v>
      </x:c>
      <x:c r="N443" s="81" t="n">
        <x:v>886338.86</x:v>
      </x:c>
      <x:c r="O443" s="81" t="n">
        <x:v>10376</x:v>
      </x:c>
      <x:c r="P443" s="81" t="n">
        <x:v>794758.59</x:v>
      </x:c>
      <x:c r="Q443" s="117">
        <x:f>SUM(J443:P443)</x:f>
      </x:c>
      <x:c r="R443" s="81" t="n">
        <x:v>7434614.06</x:v>
      </x:c>
      <x:c r="S443" s="81" t="n">
        <x:v>1440467.22</x:v>
      </x:c>
      <x:c r="T443" s="59">
        <x:f>SUM('Part C'!$R443:$S443)</x:f>
      </x:c>
      <x:c r="U443" s="81" t="n">
        <x:v>22461.0696676737</x:v>
      </x:c>
      <x:c r="V443" s="81" t="n">
        <x:v>4351.86471299094</x:v>
      </x:c>
      <x:c r="W443" s="81" t="n">
        <x:v>3183710.21295785</x:v>
      </x:c>
      <x:c r="X443" s="81" t="n">
        <x:v>12058791.4929578</x:v>
      </x:c>
      <x:c r="Y443" s="12" t="n">
        <x:v>36431.3942385433</x:v>
      </x:c>
    </x:row>
    <x:row r="444" spans="1:25" s="6" customFormat="1">
      <x:c r="A444" s="184" t="s">
        <x:v>1462</x:v>
      </x:c>
      <x:c r="B444" s="184" t="s">
        <x:v>1463</x:v>
      </x:c>
      <x:c r="C444" s="184" t="s">
        <x:v>1464</x:v>
      </x:c>
      <x:c r="D444" s="81" t="n">
        <x:v>3998709</x:v>
      </x:c>
      <x:c r="E444" s="81" t="n">
        <x:v>2561351</x:v>
      </x:c>
      <x:c r="F444" s="116" t="n">
        <x:v>3330657.13368516</x:v>
      </x:c>
      <x:c r="G444" s="81" t="n">
        <x:v>0</x:v>
      </x:c>
      <x:c r="H444" s="81" t="n">
        <x:v>212597</x:v>
      </x:c>
      <x:c r="I444" s="117">
        <x:f>SUM(D444:H444)</x:f>
      </x:c>
      <x:c r="J444" s="81" t="n">
        <x:v>4979297.61</x:v>
      </x:c>
      <x:c r="K444" s="81" t="n">
        <x:v>546324.18</x:v>
      </x:c>
      <x:c r="L444" s="81" t="n">
        <x:v>3018785.21</x:v>
      </x:c>
      <x:c r="M444" s="81" t="n">
        <x:v>215839.61</x:v>
      </x:c>
      <x:c r="N444" s="81" t="n">
        <x:v>450928.14</x:v>
      </x:c>
      <x:c r="O444" s="81" t="n">
        <x:v>2963</x:v>
      </x:c>
      <x:c r="P444" s="81" t="n">
        <x:v>889176.38</x:v>
      </x:c>
      <x:c r="Q444" s="117">
        <x:f>SUM(J444:P444)</x:f>
      </x:c>
      <x:c r="R444" s="81" t="n">
        <x:v>9119480.92</x:v>
      </x:c>
      <x:c r="S444" s="81" t="n">
        <x:v>983833.21</x:v>
      </x:c>
      <x:c r="T444" s="59">
        <x:f>SUM('Part C'!$R444:$S444)</x:f>
      </x:c>
      <x:c r="U444" s="81" t="n">
        <x:v>18573.2808961303</x:v>
      </x:c>
      <x:c r="V444" s="81" t="n">
        <x:v>2003.73362525458</x:v>
      </x:c>
      <x:c r="W444" s="81" t="n">
        <x:v>4722663.79021844</x:v>
      </x:c>
      <x:c r="X444" s="81" t="n">
        <x:v>14825977.9202184</x:v>
      </x:c>
      <x:c r="Y444" s="12" t="n">
        <x:v>30195.4743792636</x:v>
      </x:c>
    </x:row>
    <x:row r="445" spans="1:25" s="6" customFormat="1">
      <x:c r="A445" s="184" t="s">
        <x:v>1465</x:v>
      </x:c>
      <x:c r="B445" s="184" t="s">
        <x:v>1466</x:v>
      </x:c>
      <x:c r="C445" s="184" t="s">
        <x:v>1467</x:v>
      </x:c>
      <x:c r="D445" s="81" t="n">
        <x:v>3679272</x:v>
      </x:c>
      <x:c r="E445" s="81" t="n">
        <x:v>2061868</x:v>
      </x:c>
      <x:c r="F445" s="116" t="n">
        <x:v>2914877.13473432</x:v>
      </x:c>
      <x:c r="G445" s="81" t="n">
        <x:v>0</x:v>
      </x:c>
      <x:c r="H445" s="81" t="n">
        <x:v>130034</x:v>
      </x:c>
      <x:c r="I445" s="117">
        <x:f>SUM(D445:H445)</x:f>
      </x:c>
      <x:c r="J445" s="81" t="n">
        <x:v>3931922.19</x:v>
      </x:c>
      <x:c r="K445" s="81" t="n">
        <x:v>0</x:v>
      </x:c>
      <x:c r="L445" s="81" t="n">
        <x:v>3733711.67</x:v>
      </x:c>
      <x:c r="M445" s="81" t="n">
        <x:v>0</x:v>
      </x:c>
      <x:c r="N445" s="81" t="n">
        <x:v>738071.43</x:v>
      </x:c>
      <x:c r="O445" s="81" t="n">
        <x:v>9819</x:v>
      </x:c>
      <x:c r="P445" s="81" t="n">
        <x:v>372526.84</x:v>
      </x:c>
      <x:c r="Q445" s="117">
        <x:f>SUM(J445:P445)</x:f>
      </x:c>
      <x:c r="R445" s="81" t="n">
        <x:v>8128491.2</x:v>
      </x:c>
      <x:c r="S445" s="81" t="n">
        <x:v>657559.93</x:v>
      </x:c>
      <x:c r="T445" s="59">
        <x:f>SUM('Part C'!$R445:$S445)</x:f>
      </x:c>
      <x:c r="U445" s="81" t="n">
        <x:v>22705.2826815642</x:v>
      </x:c>
      <x:c r="V445" s="81" t="n">
        <x:v>1836.75958100559</x:v>
      </x:c>
      <x:c r="W445" s="81" t="n">
        <x:v>3443408.62912057</x:v>
      </x:c>
      <x:c r="X445" s="81" t="n">
        <x:v>12229459.7591206</x:v>
      </x:c>
      <x:c r="Y445" s="12" t="n">
        <x:v>34160.5021204485</x:v>
      </x:c>
    </x:row>
    <x:row r="446" spans="1:25" s="6" customFormat="1">
      <x:c r="A446" s="184" t="s">
        <x:v>1468</x:v>
      </x:c>
      <x:c r="B446" s="184" t="s">
        <x:v>1469</x:v>
      </x:c>
      <x:c r="C446" s="184" t="s">
        <x:v>1470</x:v>
      </x:c>
      <x:c r="D446" s="81" t="n">
        <x:v>4118241</x:v>
      </x:c>
      <x:c r="E446" s="81" t="n">
        <x:v>3088182</x:v>
      </x:c>
      <x:c r="F446" s="116" t="n">
        <x:v>3658826.92739133</x:v>
      </x:c>
      <x:c r="G446" s="81" t="n">
        <x:v>0</x:v>
      </x:c>
      <x:c r="H446" s="81" t="n">
        <x:v>909048</x:v>
      </x:c>
      <x:c r="I446" s="117">
        <x:f>SUM(D446:H446)</x:f>
      </x:c>
      <x:c r="J446" s="81" t="n">
        <x:v>5555696.01</x:v>
      </x:c>
      <x:c r="K446" s="81" t="n">
        <x:v>711667.64</x:v>
      </x:c>
      <x:c r="L446" s="81" t="n">
        <x:v>3068360.85</x:v>
      </x:c>
      <x:c r="M446" s="81" t="n">
        <x:v>258616.78</x:v>
      </x:c>
      <x:c r="N446" s="81" t="n">
        <x:v>857131.36</x:v>
      </x:c>
      <x:c r="O446" s="81" t="n">
        <x:v>23404</x:v>
      </x:c>
      <x:c r="P446" s="81" t="n">
        <x:v>1299421.29</x:v>
      </x:c>
      <x:c r="Q446" s="117">
        <x:f>SUM(J446:P446)</x:f>
      </x:c>
      <x:c r="R446" s="81" t="n">
        <x:v>10009688.93</x:v>
      </x:c>
      <x:c r="S446" s="81" t="n">
        <x:v>1764609</x:v>
      </x:c>
      <x:c r="T446" s="59">
        <x:f>SUM('Part C'!$R446:$S446)</x:f>
      </x:c>
      <x:c r="U446" s="81" t="n">
        <x:v>18468.0607564576</x:v>
      </x:c>
      <x:c r="V446" s="81" t="n">
        <x:v>3255.73616236162</x:v>
      </x:c>
      <x:c r="W446" s="81" t="n">
        <x:v>5213205.24297025</x:v>
      </x:c>
      <x:c r="X446" s="81" t="n">
        <x:v>16987503.1729703</x:v>
      </x:c>
      <x:c r="Y446" s="12" t="n">
        <x:v>31342.2567766979</x:v>
      </x:c>
    </x:row>
    <x:row r="447" spans="1:25" s="6" customFormat="1">
      <x:c r="A447" s="184" t="s">
        <x:v>1471</x:v>
      </x:c>
      <x:c r="B447" s="184" t="s">
        <x:v>1472</x:v>
      </x:c>
      <x:c r="C447" s="184" t="s">
        <x:v>1473</x:v>
      </x:c>
      <x:c r="D447" s="81" t="n">
        <x:v>3361059</x:v>
      </x:c>
      <x:c r="E447" s="81" t="n">
        <x:v>1918352</x:v>
      </x:c>
      <x:c r="F447" s="116" t="n">
        <x:v>2680449.25028215</x:v>
      </x:c>
      <x:c r="G447" s="81" t="n">
        <x:v>0</x:v>
      </x:c>
      <x:c r="H447" s="81" t="n">
        <x:v>597956</x:v>
      </x:c>
      <x:c r="I447" s="117">
        <x:f>SUM(D447:H447)</x:f>
      </x:c>
      <x:c r="J447" s="81" t="n">
        <x:v>5305188.27</x:v>
      </x:c>
      <x:c r="K447" s="81" t="n">
        <x:v>0</x:v>
      </x:c>
      <x:c r="L447" s="81" t="n">
        <x:v>2254436.9</x:v>
      </x:c>
      <x:c r="M447" s="81" t="n">
        <x:v>0</x:v>
      </x:c>
      <x:c r="N447" s="81" t="n">
        <x:v>481552.9</x:v>
      </x:c>
      <x:c r="O447" s="81" t="n">
        <x:v>29659</x:v>
      </x:c>
      <x:c r="P447" s="81" t="n">
        <x:v>486979.18</x:v>
      </x:c>
      <x:c r="Q447" s="117">
        <x:f>SUM(J447:P447)</x:f>
      </x:c>
      <x:c r="R447" s="81" t="n">
        <x:v>7825803.09</x:v>
      </x:c>
      <x:c r="S447" s="81" t="n">
        <x:v>732013.16</x:v>
      </x:c>
      <x:c r="T447" s="59">
        <x:f>SUM('Part C'!$R447:$S447)</x:f>
      </x:c>
      <x:c r="U447" s="81" t="n">
        <x:v>18073.4482448037</x:v>
      </x:c>
      <x:c r="V447" s="81" t="n">
        <x:v>1690.5615704388</x:v>
      </x:c>
      <x:c r="W447" s="81" t="n">
        <x:v>4164793.11846148</x:v>
      </x:c>
      <x:c r="X447" s="81" t="n">
        <x:v>12722609.3684615</x:v>
      </x:c>
      <x:c r="Y447" s="12" t="n">
        <x:v>29382.4696731212</x:v>
      </x:c>
    </x:row>
    <x:row r="448" spans="1:25" s="6" customFormat="1">
      <x:c r="A448" s="184" t="s">
        <x:v>1474</x:v>
      </x:c>
      <x:c r="B448" s="184" t="s">
        <x:v>1475</x:v>
      </x:c>
      <x:c r="C448" s="184" t="s">
        <x:v>1476</x:v>
      </x:c>
      <x:c r="D448" s="81" t="n">
        <x:v>2548234</x:v>
      </x:c>
      <x:c r="E448" s="81" t="n">
        <x:v>1913938</x:v>
      </x:c>
      <x:c r="F448" s="116" t="n">
        <x:v>2265522.72441566</x:v>
      </x:c>
      <x:c r="G448" s="81" t="n">
        <x:v>0</x:v>
      </x:c>
      <x:c r="H448" s="81" t="n">
        <x:v>597672.5</x:v>
      </x:c>
      <x:c r="I448" s="117">
        <x:f>SUM(D448:H448)</x:f>
      </x:c>
      <x:c r="J448" s="81" t="n">
        <x:v>3704563.55</x:v>
      </x:c>
      <x:c r="K448" s="81" t="n">
        <x:v>0</x:v>
      </x:c>
      <x:c r="L448" s="81" t="n">
        <x:v>1996071.42</x:v>
      </x:c>
      <x:c r="M448" s="81" t="n">
        <x:v>0</x:v>
      </x:c>
      <x:c r="N448" s="81" t="n">
        <x:v>487387.77</x:v>
      </x:c>
      <x:c r="O448" s="81" t="n">
        <x:v>14422</x:v>
      </x:c>
      <x:c r="P448" s="81" t="n">
        <x:v>1122922.48</x:v>
      </x:c>
      <x:c r="Q448" s="117">
        <x:f>SUM(J448:P448)</x:f>
      </x:c>
      <x:c r="R448" s="81" t="n">
        <x:v>6504433.27</x:v>
      </x:c>
      <x:c r="S448" s="81" t="n">
        <x:v>820933.95</x:v>
      </x:c>
      <x:c r="T448" s="59">
        <x:f>SUM('Part C'!$R448:$S448)</x:f>
      </x:c>
      <x:c r="U448" s="81" t="n">
        <x:v>19358.4323511905</x:v>
      </x:c>
      <x:c r="V448" s="81" t="n">
        <x:v>2443.25580357143</x:v>
      </x:c>
      <x:c r="W448" s="81" t="n">
        <x:v>3231802.51224724</x:v>
      </x:c>
      <x:c r="X448" s="81" t="n">
        <x:v>10557169.7322472</x:v>
      </x:c>
      <x:c r="Y448" s="12" t="n">
        <x:v>31420.1480126406</x:v>
      </x:c>
    </x:row>
    <x:row r="449" spans="1:25" s="6" customFormat="1">
      <x:c r="A449" s="184" t="s">
        <x:v>1477</x:v>
      </x:c>
      <x:c r="B449" s="184" t="s">
        <x:v>1478</x:v>
      </x:c>
      <x:c r="C449" s="184" t="s">
        <x:v>1479</x:v>
      </x:c>
      <x:c r="D449" s="81" t="n">
        <x:v>1692387</x:v>
      </x:c>
      <x:c r="E449" s="81" t="n">
        <x:v>1558703</x:v>
      </x:c>
      <x:c r="F449" s="116" t="n">
        <x:v>1650635.22296328</x:v>
      </x:c>
      <x:c r="G449" s="81" t="n">
        <x:v>0</x:v>
      </x:c>
      <x:c r="H449" s="81" t="n">
        <x:v>427221</x:v>
      </x:c>
      <x:c r="I449" s="117">
        <x:f>SUM(D449:H449)</x:f>
      </x:c>
      <x:c r="J449" s="81" t="n">
        <x:v>2542020.57</x:v>
      </x:c>
      <x:c r="K449" s="81" t="n">
        <x:v>0</x:v>
      </x:c>
      <x:c r="L449" s="81" t="n">
        <x:v>1377058.79</x:v>
      </x:c>
      <x:c r="M449" s="81" t="n">
        <x:v>0</x:v>
      </x:c>
      <x:c r="N449" s="81" t="n">
        <x:v>681194.3</x:v>
      </x:c>
      <x:c r="O449" s="81" t="n">
        <x:v>71927.32</x:v>
      </x:c>
      <x:c r="P449" s="81" t="n">
        <x:v>656745.24</x:v>
      </x:c>
      <x:c r="Q449" s="117">
        <x:f>SUM(J449:P449)</x:f>
      </x:c>
      <x:c r="R449" s="81" t="n">
        <x:v>4947421.22</x:v>
      </x:c>
      <x:c r="S449" s="81" t="n">
        <x:v>381525</x:v>
      </x:c>
      <x:c r="T449" s="59">
        <x:f>SUM('Part C'!$R449:$S449)</x:f>
      </x:c>
      <x:c r="U449" s="81" t="n">
        <x:v>21699.215877193</x:v>
      </x:c>
      <x:c r="V449" s="81" t="n">
        <x:v>1673.35526315789</x:v>
      </x:c>
      <x:c r="W449" s="81" t="n">
        <x:v>2193008.84759634</x:v>
      </x:c>
      <x:c r="X449" s="81" t="n">
        <x:v>7521955.06759634</x:v>
      </x:c>
      <x:c r="Y449" s="12" t="n">
        <x:v>32991.0309982296</x:v>
      </x:c>
    </x:row>
    <x:row r="450" spans="1:25" s="6" customFormat="1">
      <x:c r="A450" s="184" t="s">
        <x:v>1480</x:v>
      </x:c>
      <x:c r="B450" s="184" t="s">
        <x:v>1481</x:v>
      </x:c>
      <x:c r="C450" s="184" t="s">
        <x:v>1482</x:v>
      </x:c>
      <x:c r="D450" s="81" t="n">
        <x:v>4027232</x:v>
      </x:c>
      <x:c r="E450" s="81" t="n">
        <x:v>2301686</x:v>
      </x:c>
      <x:c r="F450" s="116" t="n">
        <x:v>3213302.29985829</x:v>
      </x:c>
      <x:c r="G450" s="81" t="n">
        <x:v>0</x:v>
      </x:c>
      <x:c r="H450" s="81" t="n">
        <x:v>171742</x:v>
      </x:c>
      <x:c r="I450" s="117">
        <x:f>SUM(D450:H450)</x:f>
      </x:c>
      <x:c r="J450" s="81" t="n">
        <x:v>3009324.5</x:v>
      </x:c>
      <x:c r="K450" s="81" t="n">
        <x:v>513681.76</x:v>
      </x:c>
      <x:c r="L450" s="81" t="n">
        <x:v>5172282.53</x:v>
      </x:c>
      <x:c r="M450" s="81" t="n">
        <x:v>188447.42</x:v>
      </x:c>
      <x:c r="N450" s="81" t="n">
        <x:v>660736.08</x:v>
      </x:c>
      <x:c r="O450" s="81" t="n">
        <x:v>12122</x:v>
      </x:c>
      <x:c r="P450" s="81" t="n">
        <x:v>157368.01</x:v>
      </x:c>
      <x:c r="Q450" s="117">
        <x:f>SUM(J450:P450)</x:f>
      </x:c>
      <x:c r="R450" s="81" t="n">
        <x:v>8874427.99</x:v>
      </x:c>
      <x:c r="S450" s="81" t="n">
        <x:v>839534.31</x:v>
      </x:c>
      <x:c r="T450" s="59">
        <x:f>SUM('Part C'!$R450:$S450)</x:f>
      </x:c>
      <x:c r="U450" s="81" t="n">
        <x:v>23110.4895572917</x:v>
      </x:c>
      <x:c r="V450" s="81" t="n">
        <x:v>2186.287265625</x:v>
      </x:c>
      <x:c r="W450" s="81" t="n">
        <x:v>3693488.58542542</x:v>
      </x:c>
      <x:c r="X450" s="81" t="n">
        <x:v>13407450.8854254</x:v>
      </x:c>
      <x:c r="Y450" s="12" t="n">
        <x:v>34915.2366807954</x:v>
      </x:c>
    </x:row>
    <x:row r="451" spans="1:25" s="6" customFormat="1">
      <x:c r="A451" s="184" t="s">
        <x:v>1483</x:v>
      </x:c>
      <x:c r="B451" s="184" t="s">
        <x:v>1484</x:v>
      </x:c>
      <x:c r="C451" s="184" t="s">
        <x:v>1485</x:v>
      </x:c>
      <x:c r="D451" s="81" t="n">
        <x:v>2247360</x:v>
      </x:c>
      <x:c r="E451" s="81" t="n">
        <x:v>2147782</x:v>
      </x:c>
      <x:c r="F451" s="116" t="n">
        <x:v>2231490.42171249</x:v>
      </x:c>
      <x:c r="G451" s="81" t="n">
        <x:v>0</x:v>
      </x:c>
      <x:c r="H451" s="81" t="n">
        <x:v>1110853</x:v>
      </x:c>
      <x:c r="I451" s="117">
        <x:f>SUM(D451:H451)</x:f>
      </x:c>
      <x:c r="J451" s="81" t="n">
        <x:v>3256964.43</x:v>
      </x:c>
      <x:c r="K451" s="81" t="n">
        <x:v>0</x:v>
      </x:c>
      <x:c r="L451" s="81" t="n">
        <x:v>2688309.37</x:v>
      </x:c>
      <x:c r="M451" s="81" t="n">
        <x:v>0</x:v>
      </x:c>
      <x:c r="N451" s="81" t="n">
        <x:v>704981.55</x:v>
      </x:c>
      <x:c r="O451" s="81" t="n">
        <x:v>56980</x:v>
      </x:c>
      <x:c r="P451" s="81" t="n">
        <x:v>1030250.07</x:v>
      </x:c>
      <x:c r="Q451" s="117">
        <x:f>SUM(J451:P451)</x:f>
      </x:c>
      <x:c r="R451" s="81" t="n">
        <x:v>6649276.49</x:v>
      </x:c>
      <x:c r="S451" s="81" t="n">
        <x:v>1088208.93</x:v>
      </x:c>
      <x:c r="T451" s="59">
        <x:f>SUM('Part C'!$R451:$S451)</x:f>
      </x:c>
      <x:c r="U451" s="81" t="n">
        <x:v>25091.6093962264</x:v>
      </x:c>
      <x:c r="V451" s="81" t="n">
        <x:v>4106.44879245283</x:v>
      </x:c>
      <x:c r="W451" s="81" t="n">
        <x:v>2548891.86233785</x:v>
      </x:c>
      <x:c r="X451" s="81" t="n">
        <x:v>10286377.2823379</x:v>
      </x:c>
      <x:c r="Y451" s="12" t="n">
        <x:v>38816.5180465579</x:v>
      </x:c>
    </x:row>
    <x:row r="452" spans="1:25" s="6" customFormat="1">
      <x:c r="A452" s="184" t="s">
        <x:v>1486</x:v>
      </x:c>
      <x:c r="B452" s="184" t="s">
        <x:v>1487</x:v>
      </x:c>
      <x:c r="C452" s="184" t="s">
        <x:v>1488</x:v>
      </x:c>
      <x:c r="D452" s="81" t="n">
        <x:v>2746401</x:v>
      </x:c>
      <x:c r="E452" s="81" t="n">
        <x:v>1729221</x:v>
      </x:c>
      <x:c r="F452" s="116" t="n">
        <x:v>2272351.52452542</x:v>
      </x:c>
      <x:c r="G452" s="81" t="n">
        <x:v>0</x:v>
      </x:c>
      <x:c r="H452" s="81" t="n">
        <x:v>507011</x:v>
      </x:c>
      <x:c r="I452" s="117">
        <x:f>SUM(D452:H452)</x:f>
      </x:c>
      <x:c r="J452" s="81" t="n">
        <x:v>3883842.42</x:v>
      </x:c>
      <x:c r="K452" s="81" t="n">
        <x:v>0</x:v>
      </x:c>
      <x:c r="L452" s="81" t="n">
        <x:v>2120010.32</x:v>
      </x:c>
      <x:c r="M452" s="81" t="n">
        <x:v>0</x:v>
      </x:c>
      <x:c r="N452" s="81" t="n">
        <x:v>707099.9</x:v>
      </x:c>
      <x:c r="O452" s="81" t="n">
        <x:v>89291</x:v>
      </x:c>
      <x:c r="P452" s="81" t="n">
        <x:v>454740.88</x:v>
      </x:c>
      <x:c r="Q452" s="117">
        <x:f>SUM(J452:P452)</x:f>
      </x:c>
      <x:c r="R452" s="81" t="n">
        <x:v>6688208.52</x:v>
      </x:c>
      <x:c r="S452" s="81" t="n">
        <x:v>566776</x:v>
      </x:c>
      <x:c r="T452" s="59">
        <x:f>SUM('Part C'!$R452:$S452)</x:f>
      </x:c>
      <x:c r="U452" s="81" t="n">
        <x:v>18224.0014168937</x:v>
      </x:c>
      <x:c r="V452" s="81" t="n">
        <x:v>1544.34877384196</x:v>
      </x:c>
      <x:c r="W452" s="81" t="n">
        <x:v>3529974.76784148</x:v>
      </x:c>
      <x:c r="X452" s="81" t="n">
        <x:v>10784959.2878415</x:v>
      </x:c>
      <x:c r="Y452" s="12" t="n">
        <x:v>29386.8100486144</x:v>
      </x:c>
    </x:row>
    <x:row r="453" spans="1:25" s="6" customFormat="1">
      <x:c r="A453" s="184" t="s">
        <x:v>1489</x:v>
      </x:c>
      <x:c r="B453" s="184" t="s">
        <x:v>1490</x:v>
      </x:c>
      <x:c r="C453" s="184" t="s">
        <x:v>1491</x:v>
      </x:c>
      <x:c r="D453" s="81" t="n">
        <x:v>2591239</x:v>
      </x:c>
      <x:c r="E453" s="81" t="n">
        <x:v>1210566</x:v>
      </x:c>
      <x:c r="F453" s="116" t="n">
        <x:v>1930242.85511564</x:v>
      </x:c>
      <x:c r="G453" s="81" t="n">
        <x:v>0</x:v>
      </x:c>
      <x:c r="H453" s="81" t="n">
        <x:v>501423.5</x:v>
      </x:c>
      <x:c r="I453" s="117">
        <x:f>SUM(D453:H453)</x:f>
      </x:c>
      <x:c r="J453" s="81" t="n">
        <x:v>3929741.84</x:v>
      </x:c>
      <x:c r="K453" s="81" t="n">
        <x:v>0</x:v>
      </x:c>
      <x:c r="L453" s="81" t="n">
        <x:v>1147439.44</x:v>
      </x:c>
      <x:c r="M453" s="81" t="n">
        <x:v>0</x:v>
      </x:c>
      <x:c r="N453" s="81" t="n">
        <x:v>682539.18</x:v>
      </x:c>
      <x:c r="O453" s="81" t="n">
        <x:v>9024</x:v>
      </x:c>
      <x:c r="P453" s="81" t="n">
        <x:v>464726.9</x:v>
      </x:c>
      <x:c r="Q453" s="117">
        <x:f>SUM(J453:P453)</x:f>
      </x:c>
      <x:c r="R453" s="81" t="n">
        <x:v>5730128.36</x:v>
      </x:c>
      <x:c r="S453" s="81" t="n">
        <x:v>503343</x:v>
      </x:c>
      <x:c r="T453" s="59">
        <x:f>SUM('Part C'!$R453:$S453)</x:f>
      </x:c>
      <x:c r="U453" s="81" t="n">
        <x:v>18424.8500321543</x:v>
      </x:c>
      <x:c r="V453" s="81" t="n">
        <x:v>1618.46623794212</x:v>
      </x:c>
      <x:c r="W453" s="81" t="n">
        <x:v>2991341.01580027</x:v>
      </x:c>
      <x:c r="X453" s="81" t="n">
        <x:v>9224812.37580027</x:v>
      </x:c>
      <x:c r="Y453" s="12" t="n">
        <x:v>29661.7761279752</x:v>
      </x:c>
    </x:row>
    <x:row r="454" spans="1:25" s="6" customFormat="1">
      <x:c r="A454" s="184" t="s">
        <x:v>1492</x:v>
      </x:c>
      <x:c r="B454" s="184" t="s">
        <x:v>1493</x:v>
      </x:c>
      <x:c r="C454" s="184" t="s">
        <x:v>1494</x:v>
      </x:c>
      <x:c r="D454" s="81" t="n">
        <x:v>4719780</x:v>
      </x:c>
      <x:c r="E454" s="81" t="n">
        <x:v>2208149</x:v>
      </x:c>
      <x:c r="F454" s="116" t="n">
        <x:v>3517430.65543826</x:v>
      </x:c>
      <x:c r="G454" s="81" t="n">
        <x:v>0</x:v>
      </x:c>
      <x:c r="H454" s="81" t="n">
        <x:v>249143</x:v>
      </x:c>
      <x:c r="I454" s="117">
        <x:f>SUM(D454:H454)</x:f>
      </x:c>
      <x:c r="J454" s="81" t="n">
        <x:v>6195105.21</x:v>
      </x:c>
      <x:c r="K454" s="81" t="n">
        <x:v>0</x:v>
      </x:c>
      <x:c r="L454" s="81" t="n">
        <x:v>2983144.65</x:v>
      </x:c>
      <x:c r="M454" s="81" t="n">
        <x:v>0</x:v>
      </x:c>
      <x:c r="N454" s="81" t="n">
        <x:v>909447.65</x:v>
      </x:c>
      <x:c r="O454" s="81" t="n">
        <x:v>6910</x:v>
      </x:c>
      <x:c r="P454" s="81" t="n">
        <x:v>599895.15</x:v>
      </x:c>
      <x:c r="Q454" s="117">
        <x:f>SUM(J454:P454)</x:f>
      </x:c>
      <x:c r="R454" s="81" t="n">
        <x:v>9621613.97</x:v>
      </x:c>
      <x:c r="S454" s="81" t="n">
        <x:v>1072888.69</x:v>
      </x:c>
      <x:c r="T454" s="59">
        <x:f>SUM('Part C'!$R454:$S454)</x:f>
      </x:c>
      <x:c r="U454" s="81" t="n">
        <x:v>18940.184980315</x:v>
      </x:c>
      <x:c r="V454" s="81" t="n">
        <x:v>2111.98561023622</x:v>
      </x:c>
      <x:c r="W454" s="81" t="n">
        <x:v>4886177.60780238</x:v>
      </x:c>
      <x:c r="X454" s="81" t="n">
        <x:v>15580680.2678024</x:v>
      </x:c>
      <x:c r="Y454" s="12" t="n">
        <x:v>30670.6304484299</x:v>
      </x:c>
    </x:row>
    <x:row r="455" spans="1:25" s="6" customFormat="1">
      <x:c r="A455" s="184" t="s">
        <x:v>1495</x:v>
      </x:c>
      <x:c r="B455" s="184" t="s">
        <x:v>1496</x:v>
      </x:c>
      <x:c r="C455" s="184" t="s">
        <x:v>1497</x:v>
      </x:c>
      <x:c r="D455" s="81" t="n">
        <x:v>2913192</x:v>
      </x:c>
      <x:c r="E455" s="81" t="n">
        <x:v>1763562</x:v>
      </x:c>
      <x:c r="F455" s="116" t="n">
        <x:v>2374469.75676908</x:v>
      </x:c>
      <x:c r="G455" s="81" t="n">
        <x:v>0</x:v>
      </x:c>
      <x:c r="H455" s="81" t="n">
        <x:v>439740</x:v>
      </x:c>
      <x:c r="I455" s="117">
        <x:f>SUM(D455:H455)</x:f>
      </x:c>
      <x:c r="J455" s="81" t="n">
        <x:v>3714473.74</x:v>
      </x:c>
      <x:c r="K455" s="81" t="n">
        <x:v>487924.66</x:v>
      </x:c>
      <x:c r="L455" s="81" t="n">
        <x:v>2125327.29</x:v>
      </x:c>
      <x:c r="M455" s="81" t="n">
        <x:v>192767.35</x:v>
      </x:c>
      <x:c r="N455" s="81" t="n">
        <x:v>461212.28</x:v>
      </x:c>
      <x:c r="O455" s="81" t="n">
        <x:v>2227</x:v>
      </x:c>
      <x:c r="P455" s="81" t="n">
        <x:v>507031.44</x:v>
      </x:c>
      <x:c r="Q455" s="117">
        <x:f>SUM(J455:P455)</x:f>
      </x:c>
      <x:c r="R455" s="81" t="n">
        <x:v>6422352.5</x:v>
      </x:c>
      <x:c r="S455" s="81" t="n">
        <x:v>1068611.26</x:v>
      </x:c>
      <x:c r="T455" s="59">
        <x:f>SUM('Part C'!$R455:$S455)</x:f>
      </x:c>
      <x:c r="U455" s="81" t="n">
        <x:v>15588.234223301</x:v>
      </x:c>
      <x:c r="V455" s="81" t="n">
        <x:v>2593.71665048544</x:v>
      </x:c>
      <x:c r="W455" s="81" t="n">
        <x:v>3962805.46144602</x:v>
      </x:c>
      <x:c r="X455" s="81" t="n">
        <x:v>11453769.221446</x:v>
      </x:c>
      <x:c r="Y455" s="12" t="n">
        <x:v>27800.4107316651</x:v>
      </x:c>
    </x:row>
    <x:row r="456" spans="1:25" s="6" customFormat="1">
      <x:c r="A456" s="184" t="s">
        <x:v>1498</x:v>
      </x:c>
      <x:c r="B456" s="184" t="s">
        <x:v>1499</x:v>
      </x:c>
      <x:c r="C456" s="184" t="s">
        <x:v>1500</x:v>
      </x:c>
      <x:c r="D456" s="81" t="n">
        <x:v>4969487</x:v>
      </x:c>
      <x:c r="E456" s="81" t="n">
        <x:v>2943831</x:v>
      </x:c>
      <x:c r="F456" s="116" t="n">
        <x:v>4017729.87561382</x:v>
      </x:c>
      <x:c r="G456" s="81" t="n">
        <x:v>0</x:v>
      </x:c>
      <x:c r="H456" s="81" t="n">
        <x:v>729488</x:v>
      </x:c>
      <x:c r="I456" s="117">
        <x:f>SUM(D456:H456)</x:f>
      </x:c>
      <x:c r="J456" s="81" t="n">
        <x:v>6817107.72</x:v>
      </x:c>
      <x:c r="K456" s="81" t="n">
        <x:v>0</x:v>
      </x:c>
      <x:c r="L456" s="81" t="n">
        <x:v>3062056.7</x:v>
      </x:c>
      <x:c r="M456" s="81" t="n">
        <x:v>0</x:v>
      </x:c>
      <x:c r="N456" s="81" t="n">
        <x:v>906643.29</x:v>
      </x:c>
      <x:c r="O456" s="81" t="n">
        <x:v>16508</x:v>
      </x:c>
      <x:c r="P456" s="81" t="n">
        <x:v>1858220.17</x:v>
      </x:c>
      <x:c r="Q456" s="117">
        <x:f>SUM(J456:P456)</x:f>
      </x:c>
      <x:c r="R456" s="81" t="n">
        <x:v>11477952.47</x:v>
      </x:c>
      <x:c r="S456" s="81" t="n">
        <x:v>1182583.41</x:v>
      </x:c>
      <x:c r="T456" s="59">
        <x:f>SUM('Part C'!$R456:$S456)</x:f>
      </x:c>
      <x:c r="U456" s="81" t="n">
        <x:v>18971.8222644628</x:v>
      </x:c>
      <x:c r="V456" s="81" t="n">
        <x:v>1954.68332231405</x:v>
      </x:c>
      <x:c r="W456" s="81" t="n">
        <x:v>5819168.21401661</x:v>
      </x:c>
      <x:c r="X456" s="81" t="n">
        <x:v>18479704.0940166</x:v>
      </x:c>
      <x:c r="Y456" s="12" t="n">
        <x:v>30544.9654446556</x:v>
      </x:c>
    </x:row>
    <x:row r="457" spans="1:25" s="6" customFormat="1">
      <x:c r="A457" s="184" t="s">
        <x:v>1501</x:v>
      </x:c>
      <x:c r="B457" s="184" t="s">
        <x:v>1502</x:v>
      </x:c>
      <x:c r="C457" s="184" t="s">
        <x:v>1503</x:v>
      </x:c>
      <x:c r="D457" s="81" t="n">
        <x:v>1909249</x:v>
      </x:c>
      <x:c r="E457" s="81" t="n">
        <x:v>1035340</x:v>
      </x:c>
      <x:c r="F457" s="116" t="n">
        <x:v>1495019.30754</x:v>
      </x:c>
      <x:c r="G457" s="81" t="n">
        <x:v>0</x:v>
      </x:c>
      <x:c r="H457" s="81" t="n">
        <x:v>115309</x:v>
      </x:c>
      <x:c r="I457" s="117">
        <x:f>SUM(D457:H457)</x:f>
      </x:c>
      <x:c r="J457" s="81" t="n">
        <x:v>2953325.12</x:v>
      </x:c>
      <x:c r="K457" s="81" t="n">
        <x:v>0</x:v>
      </x:c>
      <x:c r="L457" s="81" t="n">
        <x:v>738555.51</x:v>
      </x:c>
      <x:c r="M457" s="81" t="n">
        <x:v>0</x:v>
      </x:c>
      <x:c r="N457" s="81" t="n">
        <x:v>523473.48</x:v>
      </x:c>
      <x:c r="O457" s="81" t="n">
        <x:v>4963</x:v>
      </x:c>
      <x:c r="P457" s="81" t="n">
        <x:v>334600.2</x:v>
      </x:c>
      <x:c r="Q457" s="117">
        <x:f>SUM(J457:P457)</x:f>
      </x:c>
      <x:c r="R457" s="81" t="n">
        <x:v>4115294.91</x:v>
      </x:c>
      <x:c r="S457" s="81" t="n">
        <x:v>439622.4</x:v>
      </x:c>
      <x:c r="T457" s="59">
        <x:f>SUM('Part C'!$R457:$S457)</x:f>
      </x:c>
      <x:c r="U457" s="81" t="n">
        <x:v>27619.4289261745</x:v>
      </x:c>
      <x:c r="V457" s="81" t="n">
        <x:v>2950.48590604027</x:v>
      </x:c>
      <x:c r="W457" s="81" t="n">
        <x:v>1433150.51882393</x:v>
      </x:c>
      <x:c r="X457" s="81" t="n">
        <x:v>5988067.82882393</x:v>
      </x:c>
      <x:c r="Y457" s="12" t="n">
        <x:v>40188.3746900935</x:v>
      </x:c>
    </x:row>
    <x:row r="458" spans="1:25" s="6" customFormat="1">
      <x:c r="A458" s="184" t="s">
        <x:v>1504</x:v>
      </x:c>
      <x:c r="B458" s="184" t="s">
        <x:v>1505</x:v>
      </x:c>
      <x:c r="C458" s="184" t="s">
        <x:v>1506</x:v>
      </x:c>
      <x:c r="D458" s="81" t="n">
        <x:v>2925251</x:v>
      </x:c>
      <x:c r="E458" s="81" t="n">
        <x:v>1402526</x:v>
      </x:c>
      <x:c r="F458" s="116" t="n">
        <x:v>2197288.03365343</x:v>
      </x:c>
      <x:c r="G458" s="81" t="n">
        <x:v>0</x:v>
      </x:c>
      <x:c r="H458" s="81" t="n">
        <x:v>406902</x:v>
      </x:c>
      <x:c r="I458" s="117">
        <x:f>SUM(D458:H458)</x:f>
      </x:c>
      <x:c r="J458" s="81" t="n">
        <x:v>4558066.18</x:v>
      </x:c>
      <x:c r="K458" s="81" t="n">
        <x:v>0</x:v>
      </x:c>
      <x:c r="L458" s="81" t="n">
        <x:v>1064714</x:v>
      </x:c>
      <x:c r="M458" s="81" t="n">
        <x:v>0</x:v>
      </x:c>
      <x:c r="N458" s="81" t="n">
        <x:v>733156.27</x:v>
      </x:c>
      <x:c r="O458" s="81" t="n">
        <x:v>11413</x:v>
      </x:c>
      <x:c r="P458" s="81" t="n">
        <x:v>564617.58</x:v>
      </x:c>
      <x:c r="Q458" s="117">
        <x:f>SUM(J458:P458)</x:f>
      </x:c>
      <x:c r="R458" s="81" t="n">
        <x:v>6405702.03</x:v>
      </x:c>
      <x:c r="S458" s="81" t="n">
        <x:v>526265</x:v>
      </x:c>
      <x:c r="T458" s="59">
        <x:f>SUM('Part C'!$R458:$S458)</x:f>
      </x:c>
      <x:c r="U458" s="81" t="n">
        <x:v>16135.2695969773</x:v>
      </x:c>
      <x:c r="V458" s="81" t="n">
        <x:v>1325.60453400504</x:v>
      </x:c>
      <x:c r="W458" s="81" t="n">
        <x:v>3818528.56357784</x:v>
      </x:c>
      <x:c r="X458" s="81" t="n">
        <x:v>10750495.5935778</x:v>
      </x:c>
      <x:c r="Y458" s="12" t="n">
        <x:v>27079.3339888611</x:v>
      </x:c>
    </x:row>
    <x:row r="459" spans="1:25" s="6" customFormat="1">
      <x:c r="A459" s="184" t="s">
        <x:v>1507</x:v>
      </x:c>
      <x:c r="B459" s="184" t="s">
        <x:v>1508</x:v>
      </x:c>
      <x:c r="C459" s="184" t="s">
        <x:v>1509</x:v>
      </x:c>
      <x:c r="D459" s="81" t="n">
        <x:v>2561106</x:v>
      </x:c>
      <x:c r="E459" s="81" t="n">
        <x:v>1819600</x:v>
      </x:c>
      <x:c r="F459" s="116" t="n">
        <x:v>2224161.01216717</x:v>
      </x:c>
      <x:c r="G459" s="81" t="n">
        <x:v>0</x:v>
      </x:c>
      <x:c r="H459" s="81" t="n">
        <x:v>148014</x:v>
      </x:c>
      <x:c r="I459" s="117">
        <x:f>SUM(D459:H459)</x:f>
      </x:c>
      <x:c r="J459" s="81" t="n">
        <x:v>4134612.74</x:v>
      </x:c>
      <x:c r="K459" s="81" t="n">
        <x:v>0</x:v>
      </x:c>
      <x:c r="L459" s="81" t="n">
        <x:v>1426804.42</x:v>
      </x:c>
      <x:c r="M459" s="81" t="n">
        <x:v>0</x:v>
      </x:c>
      <x:c r="N459" s="81" t="n">
        <x:v>503588.19</x:v>
      </x:c>
      <x:c r="O459" s="81" t="n">
        <x:v>125845.32</x:v>
      </x:c>
      <x:c r="P459" s="81" t="n">
        <x:v>562030.34</x:v>
      </x:c>
      <x:c r="Q459" s="117">
        <x:f>SUM(J459:P459)</x:f>
      </x:c>
      <x:c r="R459" s="81" t="n">
        <x:v>5994215.59</x:v>
      </x:c>
      <x:c r="S459" s="81" t="n">
        <x:v>758665.42</x:v>
      </x:c>
      <x:c r="T459" s="59">
        <x:f>SUM('Part C'!$R459:$S459)</x:f>
      </x:c>
      <x:c r="U459" s="81" t="n">
        <x:v>20958.7957692308</x:v>
      </x:c>
      <x:c r="V459" s="81" t="n">
        <x:v>2652.67629370629</x:v>
      </x:c>
      <x:c r="W459" s="81" t="n">
        <x:v>2750879.51935331</x:v>
      </x:c>
      <x:c r="X459" s="81" t="n">
        <x:v>9503760.52935331</x:v>
      </x:c>
      <x:c r="Y459" s="12" t="n">
        <x:v>33229.9319208158</x:v>
      </x:c>
    </x:row>
    <x:row r="460" spans="1:25" s="6" customFormat="1">
      <x:c r="A460" s="184" t="s">
        <x:v>1510</x:v>
      </x:c>
      <x:c r="B460" s="184" t="s">
        <x:v>1511</x:v>
      </x:c>
      <x:c r="C460" s="184" t="s">
        <x:v>1512</x:v>
      </x:c>
      <x:c r="D460" s="81" t="n">
        <x:v>2483002</x:v>
      </x:c>
      <x:c r="E460" s="81" t="n">
        <x:v>1521437</x:v>
      </x:c>
      <x:c r="F460" s="116" t="n">
        <x:v>2033123.67901468</x:v>
      </x:c>
      <x:c r="G460" s="81" t="n">
        <x:v>0</x:v>
      </x:c>
      <x:c r="H460" s="81" t="n">
        <x:v>145898</x:v>
      </x:c>
      <x:c r="I460" s="117">
        <x:f>SUM(D460:H460)</x:f>
      </x:c>
      <x:c r="J460" s="81" t="n">
        <x:v>3837905.9</x:v>
      </x:c>
      <x:c r="K460" s="81" t="n">
        <x:v>0</x:v>
      </x:c>
      <x:c r="L460" s="81" t="n">
        <x:v>1170228.22</x:v>
      </x:c>
      <x:c r="M460" s="81" t="n">
        <x:v>0</x:v>
      </x:c>
      <x:c r="N460" s="81" t="n">
        <x:v>692909.26</x:v>
      </x:c>
      <x:c r="O460" s="81" t="n">
        <x:v>12533</x:v>
      </x:c>
      <x:c r="P460" s="81" t="n">
        <x:v>469884.3</x:v>
      </x:c>
      <x:c r="Q460" s="117">
        <x:f>SUM(J460:P460)</x:f>
      </x:c>
      <x:c r="R460" s="81" t="n">
        <x:v>5371851.47</x:v>
      </x:c>
      <x:c r="S460" s="81" t="n">
        <x:v>811609.21</x:v>
      </x:c>
      <x:c r="T460" s="59">
        <x:f>SUM('Part C'!$R460:$S460)</x:f>
      </x:c>
      <x:c r="U460" s="81" t="n">
        <x:v>16131.6860960961</x:v>
      </x:c>
      <x:c r="V460" s="81" t="n">
        <x:v>2437.26489489489</x:v>
      </x:c>
      <x:c r="W460" s="81" t="n">
        <x:v>3202947.13267361</x:v>
      </x:c>
      <x:c r="X460" s="81" t="n">
        <x:v>9386407.81267361</x:v>
      </x:c>
      <x:c r="Y460" s="12" t="n">
        <x:v>28187.4108488697</x:v>
      </x:c>
    </x:row>
    <x:row r="461" spans="1:25" s="6" customFormat="1">
      <x:c r="A461" s="184" t="s">
        <x:v>1513</x:v>
      </x:c>
      <x:c r="B461" s="184" t="s">
        <x:v>1514</x:v>
      </x:c>
      <x:c r="C461" s="184" t="s">
        <x:v>1515</x:v>
      </x:c>
      <x:c r="D461" s="81" t="n">
        <x:v>3045981</x:v>
      </x:c>
      <x:c r="E461" s="81" t="n">
        <x:v>1734326</x:v>
      </x:c>
      <x:c r="F461" s="116" t="n">
        <x:v>2427045.42500451</x:v>
      </x:c>
      <x:c r="G461" s="81" t="n">
        <x:v>0</x:v>
      </x:c>
      <x:c r="H461" s="81" t="n">
        <x:v>100728</x:v>
      </x:c>
      <x:c r="I461" s="117">
        <x:f>SUM(D461:H461)</x:f>
      </x:c>
      <x:c r="J461" s="81" t="n">
        <x:v>4256393.09</x:v>
      </x:c>
      <x:c r="K461" s="81" t="n">
        <x:v>0</x:v>
      </x:c>
      <x:c r="L461" s="81" t="n">
        <x:v>1634190.96</x:v>
      </x:c>
      <x:c r="M461" s="81" t="n">
        <x:v>0</x:v>
      </x:c>
      <x:c r="N461" s="81" t="n">
        <x:v>701090.14</x:v>
      </x:c>
      <x:c r="O461" s="81" t="n">
        <x:v>36492</x:v>
      </x:c>
      <x:c r="P461" s="81" t="n">
        <x:v>679914.24</x:v>
      </x:c>
      <x:c r="Q461" s="117">
        <x:f>SUM(J461:P461)</x:f>
      </x:c>
      <x:c r="R461" s="81" t="n">
        <x:v>6566454.46</x:v>
      </x:c>
      <x:c r="S461" s="81" t="n">
        <x:v>741625.97</x:v>
      </x:c>
      <x:c r="T461" s="59">
        <x:f>SUM('Part C'!$R461:$S461)</x:f>
      </x:c>
      <x:c r="U461" s="81" t="n">
        <x:v>15822.7818313253</x:v>
      </x:c>
      <x:c r="V461" s="81" t="n">
        <x:v>1787.05053012048</x:v>
      </x:c>
      <x:c r="W461" s="81" t="n">
        <x:v>3991660.84101966</x:v>
      </x:c>
      <x:c r="X461" s="81" t="n">
        <x:v>11299741.2710197</x:v>
      </x:c>
      <x:c r="Y461" s="12" t="n">
        <x:v>27228.2922193245</x:v>
      </x:c>
    </x:row>
    <x:row r="462" spans="1:25" s="6" customFormat="1">
      <x:c r="A462" s="184" t="s">
        <x:v>1516</x:v>
      </x:c>
      <x:c r="B462" s="184" t="s">
        <x:v>1517</x:v>
      </x:c>
      <x:c r="C462" s="184" t="s">
        <x:v>1518</x:v>
      </x:c>
      <x:c r="D462" s="81" t="n">
        <x:v>4958442</x:v>
      </x:c>
      <x:c r="E462" s="81" t="n">
        <x:v>2456057</x:v>
      </x:c>
      <x:c r="F462" s="116" t="n">
        <x:v>3764470.74981806</x:v>
      </x:c>
      <x:c r="G462" s="81" t="n">
        <x:v>0</x:v>
      </x:c>
      <x:c r="H462" s="81" t="n">
        <x:v>319093</x:v>
      </x:c>
      <x:c r="I462" s="117">
        <x:f>SUM(D462:H462)</x:f>
      </x:c>
      <x:c r="J462" s="81" t="n">
        <x:v>6457332.64</x:v>
      </x:c>
      <x:c r="K462" s="81" t="n">
        <x:v>0</x:v>
      </x:c>
      <x:c r="L462" s="81" t="n">
        <x:v>3290847.18</x:v>
      </x:c>
      <x:c r="M462" s="81" t="n">
        <x:v>0</x:v>
      </x:c>
      <x:c r="N462" s="81" t="n">
        <x:v>914097.45</x:v>
      </x:c>
      <x:c r="O462" s="81" t="n">
        <x:v>138833.33</x:v>
      </x:c>
      <x:c r="P462" s="81" t="n">
        <x:v>696952.15</x:v>
      </x:c>
      <x:c r="Q462" s="117">
        <x:f>SUM(J462:P462)</x:f>
      </x:c>
      <x:c r="R462" s="81" t="n">
        <x:v>10137098.75</x:v>
      </x:c>
      <x:c r="S462" s="81" t="n">
        <x:v>1360964</x:v>
      </x:c>
      <x:c r="T462" s="59">
        <x:f>SUM('Part C'!$R462:$S462)</x:f>
      </x:c>
      <x:c r="U462" s="81" t="n">
        <x:v>18037.5422597865</x:v>
      </x:c>
      <x:c r="V462" s="81" t="n">
        <x:v>2421.64412811388</x:v>
      </x:c>
      <x:c r="W462" s="81" t="n">
        <x:v>5405574.44012783</x:v>
      </x:c>
      <x:c r="X462" s="81" t="n">
        <x:v>16903637.1901278</x:v>
      </x:c>
      <x:c r="Y462" s="12" t="n">
        <x:v>30077.6462457791</x:v>
      </x:c>
    </x:row>
    <x:row r="463" spans="1:25" s="6" customFormat="1">
      <x:c r="A463" s="184" t="s">
        <x:v>1519</x:v>
      </x:c>
      <x:c r="B463" s="184" t="s">
        <x:v>1520</x:v>
      </x:c>
      <x:c r="C463" s="184" t="s">
        <x:v>1521</x:v>
      </x:c>
      <x:c r="D463" s="81" t="n">
        <x:v>3387896</x:v>
      </x:c>
      <x:c r="E463" s="81" t="n">
        <x:v>2035238</x:v>
      </x:c>
      <x:c r="F463" s="116" t="n">
        <x:v>2753419.92970042</x:v>
      </x:c>
      <x:c r="G463" s="81" t="n">
        <x:v>0</x:v>
      </x:c>
      <x:c r="H463" s="81" t="n">
        <x:v>710850</x:v>
      </x:c>
      <x:c r="I463" s="117">
        <x:f>SUM(D463:H463)</x:f>
      </x:c>
      <x:c r="J463" s="81" t="n">
        <x:v>4741446.09</x:v>
      </x:c>
      <x:c r="K463" s="81" t="n">
        <x:v>0</x:v>
      </x:c>
      <x:c r="L463" s="81" t="n">
        <x:v>2432102.19</x:v>
      </x:c>
      <x:c r="M463" s="81" t="n">
        <x:v>0</x:v>
      </x:c>
      <x:c r="N463" s="81" t="n">
        <x:v>681907.45</x:v>
      </x:c>
      <x:c r="O463" s="81" t="n">
        <x:v>25776</x:v>
      </x:c>
      <x:c r="P463" s="81" t="n">
        <x:v>1006172.2</x:v>
      </x:c>
      <x:c r="Q463" s="117">
        <x:f>SUM(J463:P463)</x:f>
      </x:c>
      <x:c r="R463" s="81" t="n">
        <x:v>8123190.43</x:v>
      </x:c>
      <x:c r="S463" s="81" t="n">
        <x:v>764213.5</x:v>
      </x:c>
      <x:c r="T463" s="59">
        <x:f>SUM('Part C'!$R463:$S463)</x:f>
      </x:c>
      <x:c r="U463" s="81" t="n">
        <x:v>20057.2603209877</x:v>
      </x:c>
      <x:c r="V463" s="81" t="n">
        <x:v>1886.94691358025</x:v>
      </x:c>
      <x:c r="W463" s="81" t="n">
        <x:v>3895476.24244087</x:v>
      </x:c>
      <x:c r="X463" s="81" t="n">
        <x:v>12782880.1724409</x:v>
      </x:c>
      <x:c r="Y463" s="12" t="n">
        <x:v>31562.6670924466</x:v>
      </x:c>
    </x:row>
    <x:row r="464" spans="1:25" s="6" customFormat="1">
      <x:c r="A464" s="184" t="s">
        <x:v>1522</x:v>
      </x:c>
      <x:c r="B464" s="184" t="s">
        <x:v>1523</x:v>
      </x:c>
      <x:c r="C464" s="184" t="s">
        <x:v>1524</x:v>
      </x:c>
      <x:c r="D464" s="81" t="n">
        <x:v>1046279</x:v>
      </x:c>
      <x:c r="E464" s="81" t="n">
        <x:v>863867</x:v>
      </x:c>
      <x:c r="F464" s="116" t="n">
        <x:v>969814.514086787</x:v>
      </x:c>
      <x:c r="G464" s="81" t="n">
        <x:v>0</x:v>
      </x:c>
      <x:c r="H464" s="81" t="n">
        <x:v>47622</x:v>
      </x:c>
      <x:c r="I464" s="117">
        <x:f>SUM(D464:H464)</x:f>
      </x:c>
      <x:c r="J464" s="81" t="n">
        <x:v>1715718.12</x:v>
      </x:c>
      <x:c r="K464" s="81" t="n">
        <x:v>0</x:v>
      </x:c>
      <x:c r="L464" s="81" t="n">
        <x:v>383583.03</x:v>
      </x:c>
      <x:c r="M464" s="81" t="n">
        <x:v>0</x:v>
      </x:c>
      <x:c r="N464" s="81" t="n">
        <x:v>497231.66</x:v>
      </x:c>
      <x:c r="O464" s="81" t="n">
        <x:v>2336</x:v>
      </x:c>
      <x:c r="P464" s="81" t="n">
        <x:v>328713.7</x:v>
      </x:c>
      <x:c r="Q464" s="117">
        <x:f>SUM(J464:P464)</x:f>
      </x:c>
      <x:c r="R464" s="81" t="n">
        <x:v>2629617.51</x:v>
      </x:c>
      <x:c r="S464" s="81" t="n">
        <x:v>297965</x:v>
      </x:c>
      <x:c r="T464" s="59">
        <x:f>SUM('Part C'!$R464:$S464)</x:f>
      </x:c>
      <x:c r="U464" s="81" t="n">
        <x:v>28275.4570967742</x:v>
      </x:c>
      <x:c r="V464" s="81" t="n">
        <x:v>3203.9247311828</x:v>
      </x:c>
      <x:c r="W464" s="81" t="n">
        <x:v>894516.766782719</x:v>
      </x:c>
      <x:c r="X464" s="81" t="n">
        <x:v>3822099.27678272</x:v>
      </x:c>
      <x:c r="Y464" s="12" t="n">
        <x:v>41097.8416858357</x:v>
      </x:c>
    </x:row>
    <x:row r="465" spans="1:25" s="6" customFormat="1">
      <x:c r="A465" s="184" t="s">
        <x:v>1525</x:v>
      </x:c>
      <x:c r="B465" s="184" t="s">
        <x:v>1526</x:v>
      </x:c>
      <x:c r="C465" s="184" t="s">
        <x:v>1527</x:v>
      </x:c>
      <x:c r="D465" s="81" t="n">
        <x:v>7361924</x:v>
      </x:c>
      <x:c r="E465" s="81" t="n">
        <x:v>5120161</x:v>
      </x:c>
      <x:c r="F465" s="116" t="n">
        <x:v>6337372.74483991</x:v>
      </x:c>
      <x:c r="G465" s="81" t="n">
        <x:v>0</x:v>
      </x:c>
      <x:c r="H465" s="81" t="n">
        <x:v>1451714</x:v>
      </x:c>
      <x:c r="I465" s="117">
        <x:f>SUM(D465:H465)</x:f>
      </x:c>
      <x:c r="J465" s="81" t="n">
        <x:v>11598267.86</x:v>
      </x:c>
      <x:c r="K465" s="81" t="n">
        <x:v>0</x:v>
      </x:c>
      <x:c r="L465" s="81" t="n">
        <x:v>4107123.54</x:v>
      </x:c>
      <x:c r="M465" s="81" t="n">
        <x:v>0</x:v>
      </x:c>
      <x:c r="N465" s="81" t="n">
        <x:v>1643301.99</x:v>
      </x:c>
      <x:c r="O465" s="81" t="n">
        <x:v>253829.65</x:v>
      </x:c>
      <x:c r="P465" s="81" t="n">
        <x:v>2668648.7</x:v>
      </x:c>
      <x:c r="Q465" s="117">
        <x:f>SUM(J465:P465)</x:f>
      </x:c>
      <x:c r="R465" s="81" t="n">
        <x:v>17637133.43</x:v>
      </x:c>
      <x:c r="S465" s="81" t="n">
        <x:v>2634038.31</x:v>
      </x:c>
      <x:c r="T465" s="59">
        <x:f>SUM('Part C'!$R465:$S465)</x:f>
      </x:c>
      <x:c r="U465" s="81" t="n">
        <x:v>18276.8222072539</x:v>
      </x:c>
      <x:c r="V465" s="81" t="n">
        <x:v>2729.57337823834</x:v>
      </x:c>
      <x:c r="W465" s="81" t="n">
        <x:v>9281813.76285294</x:v>
      </x:c>
      <x:c r="X465" s="81" t="n">
        <x:v>29552985.5028529</x:v>
      </x:c>
      <x:c r="Y465" s="12" t="n">
        <x:v>30624.8554433709</x:v>
      </x:c>
    </x:row>
    <x:row r="466" spans="1:25" s="6" customFormat="1">
      <x:c r="A466" s="184" t="s">
        <x:v>1528</x:v>
      </x:c>
      <x:c r="B466" s="184" t="s">
        <x:v>1529</x:v>
      </x:c>
      <x:c r="C466" s="184" t="s">
        <x:v>1530</x:v>
      </x:c>
      <x:c r="D466" s="81" t="n">
        <x:v>2380521</x:v>
      </x:c>
      <x:c r="E466" s="81" t="n">
        <x:v>2100835</x:v>
      </x:c>
      <x:c r="F466" s="116" t="n">
        <x:v>2275262.77655735</x:v>
      </x:c>
      <x:c r="G466" s="81" t="n">
        <x:v>0</x:v>
      </x:c>
      <x:c r="H466" s="81" t="n">
        <x:v>302411</x:v>
      </x:c>
      <x:c r="I466" s="117">
        <x:f>SUM(D466:H466)</x:f>
      </x:c>
      <x:c r="J466" s="81" t="n">
        <x:v>4785702.05</x:v>
      </x:c>
      <x:c r="K466" s="81" t="n">
        <x:v>0</x:v>
      </x:c>
      <x:c r="L466" s="81" t="n">
        <x:v>831426.01</x:v>
      </x:c>
      <x:c r="M466" s="81" t="n">
        <x:v>0</x:v>
      </x:c>
      <x:c r="N466" s="81" t="n">
        <x:v>738884.09</x:v>
      </x:c>
      <x:c r="O466" s="81" t="n">
        <x:v>107912.49</x:v>
      </x:c>
      <x:c r="P466" s="81" t="n">
        <x:v>595105.14</x:v>
      </x:c>
      <x:c r="Q466" s="117">
        <x:f>SUM(J466:P466)</x:f>
      </x:c>
      <x:c r="R466" s="81" t="n">
        <x:v>6209500.78</x:v>
      </x:c>
      <x:c r="S466" s="81" t="n">
        <x:v>849529</x:v>
      </x:c>
      <x:c r="T466" s="59">
        <x:f>SUM('Part C'!$R466:$S466)</x:f>
      </x:c>
      <x:c r="U466" s="81" t="n">
        <x:v>18647.1494894895</x:v>
      </x:c>
      <x:c r="V466" s="81" t="n">
        <x:v>2551.13813813814</x:v>
      </x:c>
      <x:c r="W466" s="81" t="n">
        <x:v>3202947.13267361</x:v>
      </x:c>
      <x:c r="X466" s="81" t="n">
        <x:v>10261976.9126736</x:v>
      </x:c>
      <x:c r="Y466" s="12" t="n">
        <x:v>30816.7474855063</x:v>
      </x:c>
    </x:row>
    <x:row r="467" spans="1:25" s="6" customFormat="1">
      <x:c r="A467" s="184" t="s">
        <x:v>1531</x:v>
      </x:c>
      <x:c r="B467" s="184" t="s">
        <x:v>1532</x:v>
      </x:c>
      <x:c r="C467" s="184" t="s">
        <x:v>1533</x:v>
      </x:c>
      <x:c r="D467" s="81" t="n">
        <x:v>2868037</x:v>
      </x:c>
      <x:c r="E467" s="81" t="n">
        <x:v>2252088</x:v>
      </x:c>
      <x:c r="F467" s="116" t="n">
        <x:v>2599576.96371828</x:v>
      </x:c>
      <x:c r="G467" s="81" t="n">
        <x:v>0</x:v>
      </x:c>
      <x:c r="H467" s="81" t="n">
        <x:v>279685</x:v>
      </x:c>
      <x:c r="I467" s="117">
        <x:f>SUM(D467:H467)</x:f>
      </x:c>
      <x:c r="J467" s="81" t="n">
        <x:v>4735767.6</x:v>
      </x:c>
      <x:c r="K467" s="81" t="n">
        <x:v>0</x:v>
      </x:c>
      <x:c r="L467" s="81" t="n">
        <x:v>1639926.31</x:v>
      </x:c>
      <x:c r="M467" s="81" t="n">
        <x:v>0</x:v>
      </x:c>
      <x:c r="N467" s="81" t="n">
        <x:v>484437.17</x:v>
      </x:c>
      <x:c r="O467" s="81" t="n">
        <x:v>10860</x:v>
      </x:c>
      <x:c r="P467" s="81" t="n">
        <x:v>1128395.88</x:v>
      </x:c>
      <x:c r="Q467" s="117">
        <x:f>SUM(J467:P467)</x:f>
      </x:c>
      <x:c r="R467" s="81" t="n">
        <x:v>6484238.92</x:v>
      </x:c>
      <x:c r="S467" s="81" t="n">
        <x:v>1515148.04</x:v>
      </x:c>
      <x:c r="T467" s="59">
        <x:f>SUM('Part C'!$R467:$S467)</x:f>
      </x:c>
      <x:c r="U467" s="81" t="n">
        <x:v>24376.8380451128</x:v>
      </x:c>
      <x:c r="V467" s="81" t="n">
        <x:v>5696.04526315789</x:v>
      </x:c>
      <x:c r="W467" s="81" t="n">
        <x:v>2558510.32219573</x:v>
      </x:c>
      <x:c r="X467" s="81" t="n">
        <x:v>10557897.2821957</x:v>
      </x:c>
      <x:c r="Y467" s="12" t="n">
        <x:v>39691.3431661494</x:v>
      </x:c>
    </x:row>
    <x:row r="468" spans="1:25" s="6" customFormat="1">
      <x:c r="A468" s="184" t="s">
        <x:v>1534</x:v>
      </x:c>
      <x:c r="B468" s="184" t="s">
        <x:v>1535</x:v>
      </x:c>
      <x:c r="C468" s="184" t="s">
        <x:v>1536</x:v>
      </x:c>
      <x:c r="D468" s="81" t="n">
        <x:v>2779524</x:v>
      </x:c>
      <x:c r="E468" s="81" t="n">
        <x:v>2328158</x:v>
      </x:c>
      <x:c r="F468" s="116" t="n">
        <x:v>2593259.43511115</x:v>
      </x:c>
      <x:c r="G468" s="81" t="n">
        <x:v>0</x:v>
      </x:c>
      <x:c r="H468" s="81" t="n">
        <x:v>1386183</x:v>
      </x:c>
      <x:c r="I468" s="117">
        <x:f>SUM(D468:H468)</x:f>
      </x:c>
      <x:c r="J468" s="81" t="n">
        <x:v>4765633</x:v>
      </x:c>
      <x:c r="K468" s="81" t="n">
        <x:v>0</x:v>
      </x:c>
      <x:c r="L468" s="81" t="n">
        <x:v>2062736.66</x:v>
      </x:c>
      <x:c r="M468" s="81" t="n">
        <x:v>0</x:v>
      </x:c>
      <x:c r="N468" s="81" t="n">
        <x:v>699461.8</x:v>
      </x:c>
      <x:c r="O468" s="81" t="n">
        <x:v>72131.44</x:v>
      </x:c>
      <x:c r="P468" s="81" t="n">
        <x:v>1487161.54</x:v>
      </x:c>
      <x:c r="Q468" s="117">
        <x:f>SUM(J468:P468)</x:f>
      </x:c>
      <x:c r="R468" s="81" t="n">
        <x:v>8008849.8</x:v>
      </x:c>
      <x:c r="S468" s="81" t="n">
        <x:v>1078274.64</x:v>
      </x:c>
      <x:c r="T468" s="59">
        <x:f>SUM('Part C'!$R468:$S468)</x:f>
      </x:c>
      <x:c r="U468" s="81" t="n">
        <x:v>22185.179501385</x:v>
      </x:c>
      <x:c r="V468" s="81" t="n">
        <x:v>2986.9103601108</x:v>
      </x:c>
      <x:c r="W468" s="81" t="n">
        <x:v>3472264.00869421</x:v>
      </x:c>
      <x:c r="X468" s="81" t="n">
        <x:v>12559388.4486942</x:v>
      </x:c>
      <x:c r="Y468" s="12" t="n">
        <x:v>34790.5497193745</x:v>
      </x:c>
    </x:row>
    <x:row r="469" spans="1:25" s="6" customFormat="1">
      <x:c r="A469" s="184" t="s">
        <x:v>1537</x:v>
      </x:c>
      <x:c r="B469" s="184" t="s">
        <x:v>1538</x:v>
      </x:c>
      <x:c r="C469" s="184" t="s">
        <x:v>1539</x:v>
      </x:c>
      <x:c r="D469" s="81" t="n">
        <x:v>1273145</x:v>
      </x:c>
      <x:c r="E469" s="81" t="n">
        <x:v>835339</x:v>
      </x:c>
      <x:c r="F469" s="116" t="n">
        <x:v>1070514.18369055</x:v>
      </x:c>
      <x:c r="G469" s="81" t="n">
        <x:v>0</x:v>
      </x:c>
      <x:c r="H469" s="81" t="n">
        <x:v>122046</x:v>
      </x:c>
      <x:c r="I469" s="117">
        <x:f>SUM(D469:H469)</x:f>
      </x:c>
      <x:c r="J469" s="81" t="n">
        <x:v>2192614.99</x:v>
      </x:c>
      <x:c r="K469" s="81" t="n">
        <x:v>0</x:v>
      </x:c>
      <x:c r="L469" s="81" t="n">
        <x:v>352460.73</x:v>
      </x:c>
      <x:c r="M469" s="81" t="n">
        <x:v>0</x:v>
      </x:c>
      <x:c r="N469" s="81" t="n">
        <x:v>513056.66</x:v>
      </x:c>
      <x:c r="O469" s="81" t="n">
        <x:v>80549.1</x:v>
      </x:c>
      <x:c r="P469" s="81" t="n">
        <x:v>162362.7</x:v>
      </x:c>
      <x:c r="Q469" s="117">
        <x:f>SUM(J469:P469)</x:f>
      </x:c>
      <x:c r="R469" s="81" t="n">
        <x:v>2890243.18</x:v>
      </x:c>
      <x:c r="S469" s="81" t="n">
        <x:v>410801</x:v>
      </x:c>
      <x:c r="T469" s="59">
        <x:f>SUM('Part C'!$R469:$S469)</x:f>
      </x:c>
      <x:c r="U469" s="81" t="n">
        <x:v>21251.7880882353</x:v>
      </x:c>
      <x:c r="V469" s="81" t="n">
        <x:v>3020.59558823529</x:v>
      </x:c>
      <x:c r="W469" s="81" t="n">
        <x:v>1308110.5406715</x:v>
      </x:c>
      <x:c r="X469" s="81" t="n">
        <x:v>4609154.7206715</x:v>
      </x:c>
      <x:c r="Y469" s="12" t="n">
        <x:v>33890.8435343493</x:v>
      </x:c>
    </x:row>
    <x:row r="470" spans="1:25" s="6" customFormat="1">
      <x:c r="A470" s="184" t="s">
        <x:v>1540</x:v>
      </x:c>
      <x:c r="B470" s="184" t="s">
        <x:v>1541</x:v>
      </x:c>
      <x:c r="C470" s="184" t="s">
        <x:v>1542</x:v>
      </x:c>
      <x:c r="D470" s="81" t="n">
        <x:v>2726956</x:v>
      </x:c>
      <x:c r="E470" s="81" t="n">
        <x:v>1911229</x:v>
      </x:c>
      <x:c r="F470" s="116" t="n">
        <x:v>2354887.60127217</x:v>
      </x:c>
      <x:c r="G470" s="81" t="n">
        <x:v>0</x:v>
      </x:c>
      <x:c r="H470" s="81" t="n">
        <x:v>184047</x:v>
      </x:c>
      <x:c r="I470" s="117">
        <x:f>SUM(D470:H470)</x:f>
      </x:c>
      <x:c r="J470" s="81" t="n">
        <x:v>4189968.81</x:v>
      </x:c>
      <x:c r="K470" s="81" t="n">
        <x:v>0</x:v>
      </x:c>
      <x:c r="L470" s="81" t="n">
        <x:v>1121744.92</x:v>
      </x:c>
      <x:c r="M470" s="81" t="n">
        <x:v>0</x:v>
      </x:c>
      <x:c r="N470" s="81" t="n">
        <x:v>709685.63</x:v>
      </x:c>
      <x:c r="O470" s="81" t="n">
        <x:v>11916</x:v>
      </x:c>
      <x:c r="P470" s="81" t="n">
        <x:v>1143804.24</x:v>
      </x:c>
      <x:c r="Q470" s="117">
        <x:f>SUM(J470:P470)</x:f>
      </x:c>
      <x:c r="R470" s="81" t="n">
        <x:v>6591628.6</x:v>
      </x:c>
      <x:c r="S470" s="81" t="n">
        <x:v>585491</x:v>
      </x:c>
      <x:c r="T470" s="59">
        <x:f>SUM('Part C'!$R470:$S470)</x:f>
      </x:c>
      <x:c r="U470" s="81" t="n">
        <x:v>16437.9765586035</x:v>
      </x:c>
      <x:c r="V470" s="81" t="n">
        <x:v>1460.07730673317</x:v>
      </x:c>
      <x:c r="W470" s="81" t="n">
        <x:v>3857002.40300936</x:v>
      </x:c>
      <x:c r="X470" s="81" t="n">
        <x:v>11034122.0030094</x:v>
      </x:c>
      <x:c r="Y470" s="12" t="n">
        <x:v>27516.5137232154</x:v>
      </x:c>
    </x:row>
    <x:row r="471" spans="1:25" s="6" customFormat="1">
      <x:c r="A471" s="184" t="s">
        <x:v>1543</x:v>
      </x:c>
      <x:c r="B471" s="184" t="s">
        <x:v>1544</x:v>
      </x:c>
      <x:c r="C471" s="184" t="s">
        <x:v>1545</x:v>
      </x:c>
      <x:c r="D471" s="81" t="n">
        <x:v>3055693</x:v>
      </x:c>
      <x:c r="E471" s="81" t="n">
        <x:v>1989055</x:v>
      </x:c>
      <x:c r="F471" s="116" t="n">
        <x:v>2561306.74320722</x:v>
      </x:c>
      <x:c r="G471" s="81" t="n">
        <x:v>0</x:v>
      </x:c>
      <x:c r="H471" s="81" t="n">
        <x:v>285114</x:v>
      </x:c>
      <x:c r="I471" s="117">
        <x:f>SUM(D471:H471)</x:f>
      </x:c>
      <x:c r="J471" s="81" t="n">
        <x:v>4233938.61</x:v>
      </x:c>
      <x:c r="K471" s="81" t="n">
        <x:v>0</x:v>
      </x:c>
      <x:c r="L471" s="81" t="n">
        <x:v>1936973.8</x:v>
      </x:c>
      <x:c r="M471" s="81" t="n">
        <x:v>0</x:v>
      </x:c>
      <x:c r="N471" s="81" t="n">
        <x:v>890335.82</x:v>
      </x:c>
      <x:c r="O471" s="81" t="n">
        <x:v>44947</x:v>
      </x:c>
      <x:c r="P471" s="81" t="n">
        <x:v>784973.51</x:v>
      </x:c>
      <x:c r="Q471" s="117">
        <x:f>SUM(J471:P471)</x:f>
      </x:c>
      <x:c r="R471" s="81" t="n">
        <x:v>7087577.5</x:v>
      </x:c>
      <x:c r="S471" s="81" t="n">
        <x:v>803591.23</x:v>
      </x:c>
      <x:c r="T471" s="59">
        <x:f>SUM('Part C'!$R471:$S471)</x:f>
      </x:c>
      <x:c r="U471" s="81" t="n">
        <x:v>17718.94375</x:v>
      </x:c>
      <x:c r="V471" s="81" t="n">
        <x:v>2008.978075</x:v>
      </x:c>
      <x:c r="W471" s="81" t="n">
        <x:v>3847383.94315148</x:v>
      </x:c>
      <x:c r="X471" s="81" t="n">
        <x:v>11738552.6731515</x:v>
      </x:c>
      <x:c r="Y471" s="12" t="n">
        <x:v>29346.3816828787</x:v>
      </x:c>
    </x:row>
    <x:row r="472" spans="1:25" s="6" customFormat="1">
      <x:c r="A472" s="184" t="s">
        <x:v>1546</x:v>
      </x:c>
      <x:c r="B472" s="184" t="s">
        <x:v>1547</x:v>
      </x:c>
      <x:c r="C472" s="184" t="s">
        <x:v>1548</x:v>
      </x:c>
      <x:c r="D472" s="81" t="n">
        <x:v>2619269</x:v>
      </x:c>
      <x:c r="E472" s="81" t="n">
        <x:v>2906943</x:v>
      </x:c>
      <x:c r="F472" s="116" t="n">
        <x:v>2805754.43213271</x:v>
      </x:c>
      <x:c r="G472" s="81" t="n">
        <x:v>0</x:v>
      </x:c>
      <x:c r="H472" s="81" t="n">
        <x:v>105148</x:v>
      </x:c>
      <x:c r="I472" s="117">
        <x:f>SUM(D472:H472)</x:f>
      </x:c>
      <x:c r="J472" s="81" t="n">
        <x:v>4400000.48</x:v>
      </x:c>
      <x:c r="K472" s="81" t="n">
        <x:v>639440.14</x:v>
      </x:c>
      <x:c r="L472" s="81" t="n">
        <x:v>1701246.31</x:v>
      </x:c>
      <x:c r="M472" s="81" t="n">
        <x:v>246311.81</x:v>
      </x:c>
      <x:c r="N472" s="81" t="n">
        <x:v>724328.59</x:v>
      </x:c>
      <x:c r="O472" s="81" t="n">
        <x:v>1944</x:v>
      </x:c>
      <x:c r="P472" s="81" t="n">
        <x:v>723843.1</x:v>
      </x:c>
      <x:c r="Q472" s="117">
        <x:f>SUM(J472:P472)</x:f>
      </x:c>
      <x:c r="R472" s="81" t="n">
        <x:v>7039348.89</x:v>
      </x:c>
      <x:c r="S472" s="81" t="n">
        <x:v>1397765.54</x:v>
      </x:c>
      <x:c r="T472" s="59">
        <x:f>SUM('Part C'!$R472:$S472)</x:f>
      </x:c>
      <x:c r="U472" s="81" t="n">
        <x:v>22066.9244200627</x:v>
      </x:c>
      <x:c r="V472" s="81" t="n">
        <x:v>4381.71015673981</x:v>
      </x:c>
      <x:c r="W472" s="81" t="n">
        <x:v>3068288.6946633</x:v>
      </x:c>
      <x:c r="X472" s="81" t="n">
        <x:v>11505403.1246633</x:v>
      </x:c>
      <x:c r="Y472" s="12" t="n">
        <x:v>36067.0944346812</x:v>
      </x:c>
    </x:row>
    <x:row r="473" spans="1:25" s="6" customFormat="1">
      <x:c r="A473" s="184" t="s">
        <x:v>1549</x:v>
      </x:c>
      <x:c r="B473" s="184" t="s">
        <x:v>1550</x:v>
      </x:c>
      <x:c r="C473" s="184" t="s">
        <x:v>1551</x:v>
      </x:c>
      <x:c r="D473" s="81" t="n">
        <x:v>4033254</x:v>
      </x:c>
      <x:c r="E473" s="81" t="n">
        <x:v>2574135</x:v>
      </x:c>
      <x:c r="F473" s="116" t="n">
        <x:v>3354686.89430933</x:v>
      </x:c>
      <x:c r="G473" s="81" t="n">
        <x:v>0</x:v>
      </x:c>
      <x:c r="H473" s="81" t="n">
        <x:v>640537.1</x:v>
      </x:c>
      <x:c r="I473" s="117">
        <x:f>SUM(D473:H473)</x:f>
      </x:c>
      <x:c r="J473" s="81" t="n">
        <x:v>4631579.23</x:v>
      </x:c>
      <x:c r="K473" s="81" t="n">
        <x:v>890871.49</x:v>
      </x:c>
      <x:c r="L473" s="81" t="n">
        <x:v>3117647.38</x:v>
      </x:c>
      <x:c r="M473" s="81" t="n">
        <x:v>337537.33</x:v>
      </x:c>
      <x:c r="N473" s="81" t="n">
        <x:v>685317.9</x:v>
      </x:c>
      <x:c r="O473" s="81" t="n">
        <x:v>4279</x:v>
      </x:c>
      <x:c r="P473" s="81" t="n">
        <x:v>935380.66</x:v>
      </x:c>
      <x:c r="Q473" s="117">
        <x:f>SUM(J473:P473)</x:f>
      </x:c>
      <x:c r="R473" s="81" t="n">
        <x:v>8615797.34</x:v>
      </x:c>
      <x:c r="S473" s="81" t="n">
        <x:v>1986815.65</x:v>
      </x:c>
      <x:c r="T473" s="59">
        <x:f>SUM('Part C'!$R473:$S473)</x:f>
      </x:c>
      <x:c r="U473" s="81" t="n">
        <x:v>19943.9753240741</x:v>
      </x:c>
      <x:c r="V473" s="81" t="n">
        <x:v>4599.11030092593</x:v>
      </x:c>
      <x:c r="W473" s="81" t="n">
        <x:v>4155174.6586036</x:v>
      </x:c>
      <x:c r="X473" s="81" t="n">
        <x:v>14757787.6486036</x:v>
      </x:c>
      <x:c r="Y473" s="12" t="n">
        <x:v>34161.5454828787</x:v>
      </x:c>
    </x:row>
    <x:row r="474" spans="1:25" s="6" customFormat="1">
      <x:c r="A474" s="184" t="s">
        <x:v>1552</x:v>
      </x:c>
      <x:c r="B474" s="184" t="s">
        <x:v>1553</x:v>
      </x:c>
      <x:c r="C474" s="184" t="s">
        <x:v>1554</x:v>
      </x:c>
      <x:c r="D474" s="81" t="n">
        <x:v>3087965</x:v>
      </x:c>
      <x:c r="E474" s="81" t="n">
        <x:v>1633273</x:v>
      </x:c>
      <x:c r="F474" s="116" t="n">
        <x:v>2397055.06116186</x:v>
      </x:c>
      <x:c r="G474" s="81" t="n">
        <x:v>0</x:v>
      </x:c>
      <x:c r="H474" s="81" t="n">
        <x:v>682858</x:v>
      </x:c>
      <x:c r="I474" s="117">
        <x:f>SUM(D474:H474)</x:f>
      </x:c>
      <x:c r="J474" s="81" t="n">
        <x:v>4093607.39</x:v>
      </x:c>
      <x:c r="K474" s="81" t="n">
        <x:v>0</x:v>
      </x:c>
      <x:c r="L474" s="81" t="n">
        <x:v>2084107.04</x:v>
      </x:c>
      <x:c r="M474" s="81" t="n">
        <x:v>0</x:v>
      </x:c>
      <x:c r="N474" s="81" t="n">
        <x:v>489975.01</x:v>
      </x:c>
      <x:c r="O474" s="81" t="n">
        <x:v>18760</x:v>
      </x:c>
      <x:c r="P474" s="81" t="n">
        <x:v>1114701.62</x:v>
      </x:c>
      <x:c r="Q474" s="117">
        <x:f>SUM(J474:P474)</x:f>
      </x:c>
      <x:c r="R474" s="81" t="n">
        <x:v>6916917.19</x:v>
      </x:c>
      <x:c r="S474" s="81" t="n">
        <x:v>884233.87</x:v>
      </x:c>
      <x:c r="T474" s="59">
        <x:f>SUM('Part C'!$R474:$S474)</x:f>
      </x:c>
      <x:c r="U474" s="81" t="n">
        <x:v>23133.5023076923</x:v>
      </x:c>
      <x:c r="V474" s="81" t="n">
        <x:v>2957.30391304348</x:v>
      </x:c>
      <x:c r="W474" s="81" t="n">
        <x:v>2875919.49750573</x:v>
      </x:c>
      <x:c r="X474" s="81" t="n">
        <x:v>10677070.5575057</x:v>
      </x:c>
      <x:c r="Y474" s="12" t="n">
        <x:v>35709.2660786145</x:v>
      </x:c>
    </x:row>
    <x:row r="475" spans="1:25" s="6" customFormat="1">
      <x:c r="A475" s="184" t="s">
        <x:v>1555</x:v>
      </x:c>
      <x:c r="B475" s="184" t="s">
        <x:v>1556</x:v>
      </x:c>
      <x:c r="C475" s="184" t="s">
        <x:v>1557</x:v>
      </x:c>
      <x:c r="D475" s="81" t="n">
        <x:v>6039558</x:v>
      </x:c>
      <x:c r="E475" s="81" t="n">
        <x:v>3280033</x:v>
      </x:c>
      <x:c r="F475" s="116" t="n">
        <x:v>4731719.25975951</x:v>
      </x:c>
      <x:c r="G475" s="81" t="n">
        <x:v>0</x:v>
      </x:c>
      <x:c r="H475" s="81" t="n">
        <x:v>1074973</x:v>
      </x:c>
      <x:c r="I475" s="117">
        <x:f>SUM(D475:H475)</x:f>
      </x:c>
      <x:c r="J475" s="81" t="n">
        <x:v>6495677.02</x:v>
      </x:c>
      <x:c r="K475" s="81" t="n">
        <x:v>533086.27</x:v>
      </x:c>
      <x:c r="L475" s="81" t="n">
        <x:v>5491316.36</x:v>
      </x:c>
      <x:c r="M475" s="81" t="n">
        <x:v>210609.63</x:v>
      </x:c>
      <x:c r="N475" s="81" t="n">
        <x:v>885737.28</x:v>
      </x:c>
      <x:c r="O475" s="81" t="n">
        <x:v>3472</x:v>
      </x:c>
      <x:c r="P475" s="81" t="n">
        <x:v>1506384.7</x:v>
      </x:c>
      <x:c r="Q475" s="117">
        <x:f>SUM(J475:P475)</x:f>
      </x:c>
      <x:c r="R475" s="81" t="n">
        <x:v>12997989.08</x:v>
      </x:c>
      <x:c r="S475" s="81" t="n">
        <x:v>2128294.18</x:v>
      </x:c>
      <x:c r="T475" s="59">
        <x:f>SUM('Part C'!$R475:$S475)</x:f>
      </x:c>
      <x:c r="U475" s="81" t="n">
        <x:v>22105.4236054422</x:v>
      </x:c>
      <x:c r="V475" s="81" t="n">
        <x:v>3619.54792517007</x:v>
      </x:c>
      <x:c r="W475" s="81" t="n">
        <x:v>5655654.39643267</x:v>
      </x:c>
      <x:c r="X475" s="81" t="n">
        <x:v>20781937.6564327</x:v>
      </x:c>
      <x:c r="Y475" s="12" t="n">
        <x:v>35343.4313884909</x:v>
      </x:c>
    </x:row>
    <x:row r="476" spans="1:25" s="6" customFormat="1">
      <x:c r="A476" s="184" t="s">
        <x:v>1558</x:v>
      </x:c>
      <x:c r="B476" s="184" t="s">
        <x:v>1559</x:v>
      </x:c>
      <x:c r="C476" s="184" t="s">
        <x:v>1560</x:v>
      </x:c>
      <x:c r="D476" s="81" t="n">
        <x:v>4103694</x:v>
      </x:c>
      <x:c r="E476" s="81" t="n">
        <x:v>2554486</x:v>
      </x:c>
      <x:c r="F476" s="116" t="n">
        <x:v>3380474.37285022</x:v>
      </x:c>
      <x:c r="G476" s="81" t="n">
        <x:v>0</x:v>
      </x:c>
      <x:c r="H476" s="81" t="n">
        <x:v>175550</x:v>
      </x:c>
      <x:c r="I476" s="117">
        <x:f>SUM(D476:H476)</x:f>
      </x:c>
      <x:c r="J476" s="81" t="n">
        <x:v>5186349.33</x:v>
      </x:c>
      <x:c r="K476" s="81" t="n">
        <x:v>0</x:v>
      </x:c>
      <x:c r="L476" s="81" t="n">
        <x:v>3684250.62</x:v>
      </x:c>
      <x:c r="M476" s="81" t="n">
        <x:v>0</x:v>
      </x:c>
      <x:c r="N476" s="81" t="n">
        <x:v>681045.03</x:v>
      </x:c>
      <x:c r="O476" s="81" t="n">
        <x:v>26378</x:v>
      </x:c>
      <x:c r="P476" s="81" t="n">
        <x:v>636181.39</x:v>
      </x:c>
      <x:c r="Q476" s="117">
        <x:f>SUM(J476:P476)</x:f>
      </x:c>
      <x:c r="R476" s="81" t="n">
        <x:v>9247772.37</x:v>
      </x:c>
      <x:c r="S476" s="81" t="n">
        <x:v>966432</x:v>
      </x:c>
      <x:c r="T476" s="59">
        <x:f>SUM('Part C'!$R476:$S476)</x:f>
      </x:c>
      <x:c r="U476" s="81" t="n">
        <x:v>22071.0557756563</x:v>
      </x:c>
      <x:c r="V476" s="81" t="n">
        <x:v>2306.52028639618</x:v>
      </x:c>
      <x:c r="W476" s="81" t="n">
        <x:v>4030134.68045117</x:v>
      </x:c>
      <x:c r="X476" s="81" t="n">
        <x:v>14244339.0504512</x:v>
      </x:c>
      <x:c r="Y476" s="12" t="n">
        <x:v>33996.0359199312</x:v>
      </x:c>
    </x:row>
    <x:row r="477" spans="1:25" s="6" customFormat="1">
      <x:c r="A477" s="184" t="s">
        <x:v>1561</x:v>
      </x:c>
      <x:c r="B477" s="184" t="s">
        <x:v>1562</x:v>
      </x:c>
      <x:c r="C477" s="184" t="s">
        <x:v>1563</x:v>
      </x:c>
      <x:c r="D477" s="81" t="n">
        <x:v>3357756</x:v>
      </x:c>
      <x:c r="E477" s="81" t="n">
        <x:v>2184063</x:v>
      </x:c>
      <x:c r="F477" s="116" t="n">
        <x:v>2813678.37884744</x:v>
      </x:c>
      <x:c r="G477" s="81" t="n">
        <x:v>0</x:v>
      </x:c>
      <x:c r="H477" s="81" t="n">
        <x:v>618274</x:v>
      </x:c>
      <x:c r="I477" s="117">
        <x:f>SUM(D477:H477)</x:f>
      </x:c>
      <x:c r="J477" s="81" t="n">
        <x:v>2974050.31</x:v>
      </x:c>
      <x:c r="K477" s="81" t="n">
        <x:v>503140.16</x:v>
      </x:c>
      <x:c r="L477" s="81" t="n">
        <x:v>3320182.08</x:v>
      </x:c>
      <x:c r="M477" s="81" t="n">
        <x:v>207652.68</x:v>
      </x:c>
      <x:c r="N477" s="81" t="n">
        <x:v>646944.99</x:v>
      </x:c>
      <x:c r="O477" s="81" t="n">
        <x:v>7565</x:v>
      </x:c>
      <x:c r="P477" s="81" t="n">
        <x:v>1314236.16</x:v>
      </x:c>
      <x:c r="Q477" s="117">
        <x:f>SUM(J477:P477)</x:f>
      </x:c>
      <x:c r="R477" s="81" t="n">
        <x:v>8300123.38</x:v>
      </x:c>
      <x:c r="S477" s="81" t="n">
        <x:v>673648</x:v>
      </x:c>
      <x:c r="T477" s="59">
        <x:f>SUM('Part C'!$R477:$S477)</x:f>
      </x:c>
      <x:c r="U477" s="81" t="n">
        <x:v>27759.6099665552</x:v>
      </x:c>
      <x:c r="V477" s="81" t="n">
        <x:v>2253.00334448161</x:v>
      </x:c>
      <x:c r="W477" s="81" t="n">
        <x:v>2875919.49750573</x:v>
      </x:c>
      <x:c r="X477" s="81" t="n">
        <x:v>11849690.8775057</x:v>
      </x:c>
      <x:c r="Y477" s="12" t="n">
        <x:v>39631.0731689155</x:v>
      </x:c>
    </x:row>
    <x:row r="478" spans="1:25" s="6" customFormat="1">
      <x:c r="A478" s="184" t="s">
        <x:v>1564</x:v>
      </x:c>
      <x:c r="B478" s="184" t="s">
        <x:v>1565</x:v>
      </x:c>
      <x:c r="C478" s="184" t="s">
        <x:v>1566</x:v>
      </x:c>
      <x:c r="D478" s="81" t="n">
        <x:v>6524153</x:v>
      </x:c>
      <x:c r="E478" s="81" t="n">
        <x:v>2989007</x:v>
      </x:c>
      <x:c r="F478" s="116" t="n">
        <x:v>4829997.62469982</x:v>
      </x:c>
      <x:c r="G478" s="81" t="n">
        <x:v>0</x:v>
      </x:c>
      <x:c r="H478" s="81" t="n">
        <x:v>366111</x:v>
      </x:c>
      <x:c r="I478" s="117">
        <x:f>SUM(D478:H478)</x:f>
      </x:c>
      <x:c r="J478" s="81" t="n">
        <x:v>8082293.08</x:v>
      </x:c>
      <x:c r="K478" s="81" t="n">
        <x:v>1312144.61</x:v>
      </x:c>
      <x:c r="L478" s="81" t="n">
        <x:v>3265792.68</x:v>
      </x:c>
      <x:c r="M478" s="81" t="n">
        <x:v>470173.96</x:v>
      </x:c>
      <x:c r="N478" s="81" t="n">
        <x:v>891557.07</x:v>
      </x:c>
      <x:c r="O478" s="81" t="n">
        <x:v>16189</x:v>
      </x:c>
      <x:c r="P478" s="81" t="n">
        <x:v>671118.22</x:v>
      </x:c>
      <x:c r="Q478" s="117">
        <x:f>SUM(J478:P478)</x:f>
      </x:c>
      <x:c r="R478" s="81" t="n">
        <x:v>12972685.61</x:v>
      </x:c>
      <x:c r="S478" s="81" t="n">
        <x:v>1736583.01</x:v>
      </x:c>
      <x:c r="T478" s="59">
        <x:f>SUM('Part C'!$R478:$S478)</x:f>
      </x:c>
      <x:c r="U478" s="81" t="n">
        <x:v>19988.7297534669</x:v>
      </x:c>
      <x:c r="V478" s="81" t="n">
        <x:v>2675.78275808937</x:v>
      </x:c>
      <x:c r="W478" s="81" t="n">
        <x:v>6242380.44776327</x:v>
      </x:c>
      <x:c r="X478" s="81" t="n">
        <x:v>20951649.0677633</x:v>
      </x:c>
      <x:c r="Y478" s="12" t="n">
        <x:v>32282.9723694349</x:v>
      </x:c>
    </x:row>
    <x:row r="479" spans="1:25" s="6" customFormat="1">
      <x:c r="A479" s="184" t="s">
        <x:v>1567</x:v>
      </x:c>
      <x:c r="B479" s="184" t="s">
        <x:v>1568</x:v>
      </x:c>
      <x:c r="C479" s="184" t="s">
        <x:v>1569</x:v>
      </x:c>
      <x:c r="D479" s="81" t="n">
        <x:v>4098298</x:v>
      </x:c>
      <x:c r="E479" s="81" t="n">
        <x:v>2662438</x:v>
      </x:c>
      <x:c r="F479" s="116" t="n">
        <x:v>3432543.84675781</x:v>
      </x:c>
      <x:c r="G479" s="81" t="n">
        <x:v>0</x:v>
      </x:c>
      <x:c r="H479" s="81" t="n">
        <x:v>683432</x:v>
      </x:c>
      <x:c r="I479" s="117">
        <x:f>SUM(D479:H479)</x:f>
      </x:c>
      <x:c r="J479" s="81" t="n">
        <x:v>4991589.57</x:v>
      </x:c>
      <x:c r="K479" s="81" t="n">
        <x:v>1098518.75</x:v>
      </x:c>
      <x:c r="L479" s="81" t="n">
        <x:v>2628853.66</x:v>
      </x:c>
      <x:c r="M479" s="81" t="n">
        <x:v>379748.66</x:v>
      </x:c>
      <x:c r="N479" s="81" t="n">
        <x:v>912154</x:v>
      </x:c>
      <x:c r="O479" s="81" t="n">
        <x:v>2724</x:v>
      </x:c>
      <x:c r="P479" s="81" t="n">
        <x:v>863123.21</x:v>
      </x:c>
      <x:c r="Q479" s="117">
        <x:f>SUM(J479:P479)</x:f>
      </x:c>
      <x:c r="R479" s="81" t="n">
        <x:v>9694838.9</x:v>
      </x:c>
      <x:c r="S479" s="81" t="n">
        <x:v>1181872.95</x:v>
      </x:c>
      <x:c r="T479" s="59">
        <x:f>SUM('Part C'!$R479:$S479)</x:f>
      </x:c>
      <x:c r="U479" s="81" t="n">
        <x:v>20282.089748954</x:v>
      </x:c>
      <x:c r="V479" s="81" t="n">
        <x:v>2472.53755230126</x:v>
      </x:c>
      <x:c r="W479" s="81" t="n">
        <x:v>4597623.81206602</x:v>
      </x:c>
      <x:c r="X479" s="81" t="n">
        <x:v>15474335.662066</x:v>
      </x:c>
      <x:c r="Y479" s="12" t="n">
        <x:v>32373.0871591339</x:v>
      </x:c>
    </x:row>
    <x:row r="480" spans="1:25" s="6" customFormat="1">
      <x:c r="A480" s="184" t="s">
        <x:v>1570</x:v>
      </x:c>
      <x:c r="B480" s="184" t="s">
        <x:v>1571</x:v>
      </x:c>
      <x:c r="C480" s="184" t="s">
        <x:v>1572</x:v>
      </x:c>
      <x:c r="D480" s="81" t="n">
        <x:v>2895452</x:v>
      </x:c>
      <x:c r="E480" s="81" t="n">
        <x:v>2085867</x:v>
      </x:c>
      <x:c r="F480" s="116" t="n">
        <x:v>2529102.73115054</x:v>
      </x:c>
      <x:c r="G480" s="81" t="n">
        <x:v>0</x:v>
      </x:c>
      <x:c r="H480" s="81" t="n">
        <x:v>578911</x:v>
      </x:c>
      <x:c r="I480" s="117">
        <x:f>SUM(D480:H480)</x:f>
      </x:c>
      <x:c r="J480" s="81" t="n">
        <x:v>2677843.51</x:v>
      </x:c>
      <x:c r="K480" s="81" t="n">
        <x:v>759134.08</x:v>
      </x:c>
      <x:c r="L480" s="81" t="n">
        <x:v>2741633.19</x:v>
      </x:c>
      <x:c r="M480" s="81" t="n">
        <x:v>292417.81</x:v>
      </x:c>
      <x:c r="N480" s="81" t="n">
        <x:v>513905.5</x:v>
      </x:c>
      <x:c r="O480" s="81" t="n">
        <x:v>1856</x:v>
      </x:c>
      <x:c r="P480" s="81" t="n">
        <x:v>1102542.64</x:v>
      </x:c>
      <x:c r="Q480" s="117">
        <x:f>SUM(J480:P480)</x:f>
      </x:c>
      <x:c r="R480" s="81" t="n">
        <x:v>7006385.73</x:v>
      </x:c>
      <x:c r="S480" s="81" t="n">
        <x:v>1082947</x:v>
      </x:c>
      <x:c r="T480" s="59">
        <x:f>SUM('Part C'!$R480:$S480)</x:f>
      </x:c>
      <x:c r="U480" s="81" t="n">
        <x:v>22032.6595283019</x:v>
      </x:c>
      <x:c r="V480" s="81" t="n">
        <x:v>3405.49371069182</x:v>
      </x:c>
      <x:c r="W480" s="81" t="n">
        <x:v>3058670.23480543</x:v>
      </x:c>
      <x:c r="X480" s="81" t="n">
        <x:v>11148002.9648054</x:v>
      </x:c>
      <x:c r="Y480" s="12" t="n">
        <x:v>35056.6130968724</x:v>
      </x:c>
    </x:row>
    <x:row r="481" spans="1:25" s="6" customFormat="1">
      <x:c r="A481" s="184" t="s">
        <x:v>1573</x:v>
      </x:c>
      <x:c r="B481" s="184" t="s">
        <x:v>1574</x:v>
      </x:c>
      <x:c r="C481" s="184" t="s">
        <x:v>1575</x:v>
      </x:c>
      <x:c r="D481" s="81" t="n">
        <x:v>3459202</x:v>
      </x:c>
      <x:c r="E481" s="81" t="n">
        <x:v>2353188</x:v>
      </x:c>
      <x:c r="F481" s="116" t="n">
        <x:v>2951052.00520426</x:v>
      </x:c>
      <x:c r="G481" s="81" t="n">
        <x:v>0</x:v>
      </x:c>
      <x:c r="H481" s="81" t="n">
        <x:v>351979</x:v>
      </x:c>
      <x:c r="I481" s="117">
        <x:f>SUM(D481:H481)</x:f>
      </x:c>
      <x:c r="J481" s="81" t="n">
        <x:v>3808412.65</x:v>
      </x:c>
      <x:c r="K481" s="81" t="n">
        <x:v>1024990.2</x:v>
      </x:c>
      <x:c r="L481" s="81" t="n">
        <x:v>2599012.16</x:v>
      </x:c>
      <x:c r="M481" s="81" t="n">
        <x:v>368503.68</x:v>
      </x:c>
      <x:c r="N481" s="81" t="n">
        <x:v>707609.51</x:v>
      </x:c>
      <x:c r="O481" s="81" t="n">
        <x:v>10191</x:v>
      </x:c>
      <x:c r="P481" s="81" t="n">
        <x:v>596701.81</x:v>
      </x:c>
      <x:c r="Q481" s="117">
        <x:f>SUM(J481:P481)</x:f>
      </x:c>
      <x:c r="R481" s="81" t="n">
        <x:v>8146219.68</x:v>
      </x:c>
      <x:c r="S481" s="81" t="n">
        <x:v>969201.33</x:v>
      </x:c>
      <x:c r="T481" s="59">
        <x:f>SUM('Part C'!$R481:$S481)</x:f>
      </x:c>
      <x:c r="U481" s="81" t="n">
        <x:v>19724.5028571429</x:v>
      </x:c>
      <x:c r="V481" s="81" t="n">
        <x:v>2346.73445520581</x:v>
      </x:c>
      <x:c r="W481" s="81" t="n">
        <x:v>3972423.9213039</x:v>
      </x:c>
      <x:c r="X481" s="81" t="n">
        <x:v>13087844.9313039</x:v>
      </x:c>
      <x:c r="Y481" s="12" t="n">
        <x:v>31689.6971702274</x:v>
      </x:c>
    </x:row>
    <x:row r="482" spans="1:25" s="6" customFormat="1">
      <x:c r="A482" s="184" t="s">
        <x:v>1576</x:v>
      </x:c>
      <x:c r="B482" s="184" t="s">
        <x:v>1577</x:v>
      </x:c>
      <x:c r="C482" s="184" t="s">
        <x:v>1578</x:v>
      </x:c>
      <x:c r="D482" s="81" t="n">
        <x:v>7699827</x:v>
      </x:c>
      <x:c r="E482" s="81" t="n">
        <x:v>3963809</x:v>
      </x:c>
      <x:c r="F482" s="116" t="n">
        <x:v>5921831.88082228</x:v>
      </x:c>
      <x:c r="G482" s="81" t="n">
        <x:v>0</x:v>
      </x:c>
      <x:c r="H482" s="81" t="n">
        <x:v>668467</x:v>
      </x:c>
      <x:c r="I482" s="117">
        <x:f>SUM(D482:H482)</x:f>
      </x:c>
      <x:c r="J482" s="81" t="n">
        <x:v>9927475.57</x:v>
      </x:c>
      <x:c r="K482" s="81" t="n">
        <x:v>1108593.73</x:v>
      </x:c>
      <x:c r="L482" s="81" t="n">
        <x:v>4373864.39</x:v>
      </x:c>
      <x:c r="M482" s="81" t="n">
        <x:v>420028.89</x:v>
      </x:c>
      <x:c r="N482" s="81" t="n">
        <x:v>888531.08</x:v>
      </x:c>
      <x:c r="O482" s="81" t="n">
        <x:v>40277</x:v>
      </x:c>
      <x:c r="P482" s="81" t="n">
        <x:v>1495164.22</x:v>
      </x:c>
      <x:c r="Q482" s="117">
        <x:f>SUM(J482:P482)</x:f>
      </x:c>
      <x:c r="R482" s="81" t="n">
        <x:v>15850358.6</x:v>
      </x:c>
      <x:c r="S482" s="81" t="n">
        <x:v>2403576.28</x:v>
      </x:c>
      <x:c r="T482" s="59">
        <x:f>SUM('Part C'!$R482:$S482)</x:f>
      </x:c>
      <x:c r="U482" s="81" t="n">
        <x:v>20993.8524503311</x:v>
      </x:c>
      <x:c r="V482" s="81" t="n">
        <x:v>3183.54474172185</x:v>
      </x:c>
      <x:c r="W482" s="81" t="n">
        <x:v>7261937.19269842</x:v>
      </x:c>
      <x:c r="X482" s="81" t="n">
        <x:v>25515872.0726984</x:v>
      </x:c>
      <x:c r="Y482" s="12" t="n">
        <x:v>33795.8570499317</x:v>
      </x:c>
    </x:row>
    <x:row r="483" spans="1:25" s="6" customFormat="1">
      <x:c r="A483" s="184" t="s">
        <x:v>1579</x:v>
      </x:c>
      <x:c r="B483" s="184" t="s">
        <x:v>1580</x:v>
      </x:c>
      <x:c r="C483" s="184" t="s">
        <x:v>1581</x:v>
      </x:c>
      <x:c r="D483" s="81" t="n">
        <x:v>3091681</x:v>
      </x:c>
      <x:c r="E483" s="81" t="n">
        <x:v>3225806</x:v>
      </x:c>
      <x:c r="F483" s="116" t="n">
        <x:v>3207498.58134121</x:v>
      </x:c>
      <x:c r="G483" s="81" t="n">
        <x:v>0</x:v>
      </x:c>
      <x:c r="H483" s="81" t="n">
        <x:v>111803</x:v>
      </x:c>
      <x:c r="I483" s="117">
        <x:f>SUM(D483:H483)</x:f>
      </x:c>
      <x:c r="J483" s="81" t="n">
        <x:v>3310891.31</x:v>
      </x:c>
      <x:c r="K483" s="81" t="n">
        <x:v>1549735.46</x:v>
      </x:c>
      <x:c r="L483" s="81" t="n">
        <x:v>2454422.06</x:v>
      </x:c>
      <x:c r="M483" s="81" t="n">
        <x:v>596956.8</x:v>
      </x:c>
      <x:c r="N483" s="81" t="n">
        <x:v>897675.39</x:v>
      </x:c>
      <x:c r="O483" s="81" t="n">
        <x:v>93788.46</x:v>
      </x:c>
      <x:c r="P483" s="81" t="n">
        <x:v>733319.1</x:v>
      </x:c>
      <x:c r="Q483" s="117">
        <x:f>SUM(J483:P483)</x:f>
      </x:c>
      <x:c r="R483" s="81" t="n">
        <x:v>8430056.4</x:v>
      </x:c>
      <x:c r="S483" s="81" t="n">
        <x:v>1206732.18</x:v>
      </x:c>
      <x:c r="T483" s="59">
        <x:f>SUM('Part C'!$R483:$S483)</x:f>
      </x:c>
      <x:c r="U483" s="81" t="n">
        <x:v>28100.188</x:v>
      </x:c>
      <x:c r="V483" s="81" t="n">
        <x:v>4022.4406</x:v>
      </x:c>
      <x:c r="W483" s="81" t="n">
        <x:v>2885537.95736361</x:v>
      </x:c>
      <x:c r="X483" s="81" t="n">
        <x:v>12522326.5373636</x:v>
      </x:c>
      <x:c r="Y483" s="12" t="n">
        <x:v>41741.0884578787</x:v>
      </x:c>
    </x:row>
    <x:row r="484" spans="1:25" s="6" customFormat="1">
      <x:c r="A484" s="184" t="s">
        <x:v>1582</x:v>
      </x:c>
      <x:c r="B484" s="184" t="s">
        <x:v>1583</x:v>
      </x:c>
      <x:c r="C484" s="184" t="s">
        <x:v>1584</x:v>
      </x:c>
      <x:c r="D484" s="81" t="n">
        <x:v>942361</x:v>
      </x:c>
      <x:c r="E484" s="81" t="n">
        <x:v>924136</x:v>
      </x:c>
      <x:c r="F484" s="116" t="n">
        <x:v>947653.153790049</x:v>
      </x:c>
      <x:c r="G484" s="81" t="n">
        <x:v>0</x:v>
      </x:c>
      <x:c r="H484" s="81" t="n">
        <x:v>149183</x:v>
      </x:c>
      <x:c r="I484" s="117">
        <x:f>SUM(D484:H484)</x:f>
      </x:c>
      <x:c r="J484" s="81" t="n">
        <x:v>1576821.81</x:v>
      </x:c>
      <x:c r="K484" s="81" t="n">
        <x:v>0</x:v>
      </x:c>
      <x:c r="L484" s="81" t="n">
        <x:v>699276.45</x:v>
      </x:c>
      <x:c r="M484" s="81" t="n">
        <x:v>0</x:v>
      </x:c>
      <x:c r="N484" s="81" t="n">
        <x:v>509650.72</x:v>
      </x:c>
      <x:c r="O484" s="81" t="n">
        <x:v>1260</x:v>
      </x:c>
      <x:c r="P484" s="81" t="n">
        <x:v>176324.17</x:v>
      </x:c>
      <x:c r="Q484" s="117">
        <x:f>SUM(J484:P484)</x:f>
      </x:c>
      <x:c r="R484" s="81" t="n">
        <x:v>2422826.15</x:v>
      </x:c>
      <x:c r="S484" s="81" t="n">
        <x:v>540507</x:v>
      </x:c>
      <x:c r="T484" s="59">
        <x:f>SUM('Part C'!$R484:$S484)</x:f>
      </x:c>
      <x:c r="U484" s="81" t="n">
        <x:v>26051.8940860215</x:v>
      </x:c>
      <x:c r="V484" s="81" t="n">
        <x:v>5811.90322580645</x:v>
      </x:c>
      <x:c r="W484" s="81" t="n">
        <x:v>894516.766782719</x:v>
      </x:c>
      <x:c r="X484" s="81" t="n">
        <x:v>3857849.91678272</x:v>
      </x:c>
      <x:c r="Y484" s="12" t="n">
        <x:v>41482.2571697067</x:v>
      </x:c>
    </x:row>
    <x:row r="485" spans="1:25" s="6" customFormat="1">
      <x:c r="A485" s="184" t="s">
        <x:v>1585</x:v>
      </x:c>
      <x:c r="B485" s="184" t="s">
        <x:v>1586</x:v>
      </x:c>
      <x:c r="C485" s="184" t="s">
        <x:v>1587</x:v>
      </x:c>
      <x:c r="D485" s="81" t="n">
        <x:v>3863204</x:v>
      </x:c>
      <x:c r="E485" s="81" t="n">
        <x:v>2642531</x:v>
      </x:c>
      <x:c r="F485" s="116" t="n">
        <x:v>3303075.38156895</x:v>
      </x:c>
      <x:c r="G485" s="81" t="n">
        <x:v>0</x:v>
      </x:c>
      <x:c r="H485" s="81" t="n">
        <x:v>387760</x:v>
      </x:c>
      <x:c r="I485" s="117">
        <x:f>SUM(D485:H485)</x:f>
      </x:c>
      <x:c r="J485" s="81" t="n">
        <x:v>3942351.26</x:v>
      </x:c>
      <x:c r="K485" s="81" t="n">
        <x:v>1026222.03</x:v>
      </x:c>
      <x:c r="L485" s="81" t="n">
        <x:v>3244202.54</x:v>
      </x:c>
      <x:c r="M485" s="81" t="n">
        <x:v>368946.55</x:v>
      </x:c>
      <x:c r="N485" s="81" t="n">
        <x:v>661087.38</x:v>
      </x:c>
      <x:c r="O485" s="81" t="n">
        <x:v>2510</x:v>
      </x:c>
      <x:c r="P485" s="81" t="n">
        <x:v>951250.62</x:v>
      </x:c>
      <x:c r="Q485" s="117">
        <x:f>SUM(J485:P485)</x:f>
      </x:c>
      <x:c r="R485" s="81" t="n">
        <x:v>9229885.76</x:v>
      </x:c>
      <x:c r="S485" s="81" t="n">
        <x:v>966684.62</x:v>
      </x:c>
      <x:c r="T485" s="59">
        <x:f>SUM('Part C'!$R485:$S485)</x:f>
      </x:c>
      <x:c r="U485" s="81" t="n">
        <x:v>21365.4762962963</x:v>
      </x:c>
      <x:c r="V485" s="81" t="n">
        <x:v>2237.69587962963</x:v>
      </x:c>
      <x:c r="W485" s="81" t="n">
        <x:v>4155174.6586036</x:v>
      </x:c>
      <x:c r="X485" s="81" t="n">
        <x:v>14351745.0386036</x:v>
      </x:c>
      <x:c r="Y485" s="12" t="n">
        <x:v>33221.6320338046</x:v>
      </x:c>
    </x:row>
    <x:row r="486" spans="1:25" s="6" customFormat="1">
      <x:c r="A486" s="184" t="s">
        <x:v>1588</x:v>
      </x:c>
      <x:c r="B486" s="184" t="s">
        <x:v>1589</x:v>
      </x:c>
      <x:c r="C486" s="184" t="s">
        <x:v>1590</x:v>
      </x:c>
      <x:c r="D486" s="81" t="n">
        <x:v>2897623</x:v>
      </x:c>
      <x:c r="E486" s="81" t="n">
        <x:v>1984616</x:v>
      </x:c>
      <x:c r="F486" s="116" t="n">
        <x:v>2478798.08320441</x:v>
      </x:c>
      <x:c r="G486" s="81" t="n">
        <x:v>0</x:v>
      </x:c>
      <x:c r="H486" s="81" t="n">
        <x:v>226865</x:v>
      </x:c>
      <x:c r="I486" s="117">
        <x:f>SUM(D486:H486)</x:f>
      </x:c>
      <x:c r="J486" s="81" t="n">
        <x:v>3078556.82</x:v>
      </x:c>
      <x:c r="K486" s="81" t="n">
        <x:v>564539.28</x:v>
      </x:c>
      <x:c r="L486" s="81" t="n">
        <x:v>2416178.43</x:v>
      </x:c>
      <x:c r="M486" s="81" t="n">
        <x:v>223035.96</x:v>
      </x:c>
      <x:c r="N486" s="81" t="n">
        <x:v>684173.55</x:v>
      </x:c>
      <x:c r="O486" s="81" t="n">
        <x:v>1912</x:v>
      </x:c>
      <x:c r="P486" s="81" t="n">
        <x:v>619506.04</x:v>
      </x:c>
      <x:c r="Q486" s="117">
        <x:f>SUM(J486:P486)</x:f>
      </x:c>
      <x:c r="R486" s="81" t="n">
        <x:v>6804516.46</x:v>
      </x:c>
      <x:c r="S486" s="81" t="n">
        <x:v>783385.62</x:v>
      </x:c>
      <x:c r="T486" s="59">
        <x:f>SUM('Part C'!$R486:$S486)</x:f>
      </x:c>
      <x:c r="U486" s="81" t="n">
        <x:v>19441.4756</x:v>
      </x:c>
      <x:c r="V486" s="81" t="n">
        <x:v>2238.24462857143</x:v>
      </x:c>
      <x:c r="W486" s="81" t="n">
        <x:v>3366460.95025754</x:v>
      </x:c>
      <x:c r="X486" s="81" t="n">
        <x:v>10954363.0302575</x:v>
      </x:c>
      <x:c r="Y486" s="12" t="n">
        <x:v>31298.1800864501</x:v>
      </x:c>
    </x:row>
    <x:row r="487" spans="1:25" s="6" customFormat="1">
      <x:c r="A487" s="184" t="s">
        <x:v>1591</x:v>
      </x:c>
      <x:c r="B487" s="184" t="s">
        <x:v>1592</x:v>
      </x:c>
      <x:c r="C487" s="184" t="s">
        <x:v>1593</x:v>
      </x:c>
      <x:c r="D487" s="81" t="n">
        <x:v>5287629</x:v>
      </x:c>
      <x:c r="E487" s="81" t="n">
        <x:v>2986212</x:v>
      </x:c>
      <x:c r="F487" s="116" t="n">
        <x:v>4200773.70475678</x:v>
      </x:c>
      <x:c r="G487" s="81" t="n">
        <x:v>0</x:v>
      </x:c>
      <x:c r="H487" s="81" t="n">
        <x:v>296375</x:v>
      </x:c>
      <x:c r="I487" s="117">
        <x:f>SUM(D487:H487)</x:f>
      </x:c>
      <x:c r="J487" s="81" t="n">
        <x:v>6117428.5</x:v>
      </x:c>
      <x:c r="K487" s="81" t="n">
        <x:v>739094.38</x:v>
      </x:c>
      <x:c r="L487" s="81" t="n">
        <x:v>4235665.87</x:v>
      </x:c>
      <x:c r="M487" s="81" t="n">
        <x:v>284698.53</x:v>
      </x:c>
      <x:c r="N487" s="81" t="n">
        <x:v>703320.05</x:v>
      </x:c>
      <x:c r="O487" s="81" t="n">
        <x:v>3126</x:v>
      </x:c>
      <x:c r="P487" s="81" t="n">
        <x:v>687656.37</x:v>
      </x:c>
      <x:c r="Q487" s="117">
        <x:f>SUM(J487:P487)</x:f>
      </x:c>
      <x:c r="R487" s="81" t="n">
        <x:v>11483127.7</x:v>
      </x:c>
      <x:c r="S487" s="81" t="n">
        <x:v>1287862</x:v>
      </x:c>
      <x:c r="T487" s="59">
        <x:f>SUM('Part C'!$R487:$S487)</x:f>
      </x:c>
      <x:c r="U487" s="81" t="n">
        <x:v>20542.2677996422</x:v>
      </x:c>
      <x:c r="V487" s="81" t="n">
        <x:v>2303.86762075134</x:v>
      </x:c>
      <x:c r="W487" s="81" t="n">
        <x:v>5376719.06055419</x:v>
      </x:c>
      <x:c r="X487" s="81" t="n">
        <x:v>18147708.7605542</x:v>
      </x:c>
      <x:c r="Y487" s="12" t="n">
        <x:v>32464.5952782723</x:v>
      </x:c>
    </x:row>
    <x:row r="488" spans="1:25" s="6" customFormat="1">
      <x:c r="A488" s="184" t="s">
        <x:v>1594</x:v>
      </x:c>
      <x:c r="B488" s="184" t="s">
        <x:v>1595</x:v>
      </x:c>
      <x:c r="C488" s="184" t="s">
        <x:v>1596</x:v>
      </x:c>
      <x:c r="D488" s="81" t="n">
        <x:v>3706360</x:v>
      </x:c>
      <x:c r="E488" s="81" t="n">
        <x:v>1989133</x:v>
      </x:c>
      <x:c r="F488" s="116" t="n">
        <x:v>2891701.35491198</x:v>
      </x:c>
      <x:c r="G488" s="81" t="n">
        <x:v>0</x:v>
      </x:c>
      <x:c r="H488" s="81" t="n">
        <x:v>705424</x:v>
      </x:c>
      <x:c r="I488" s="117">
        <x:f>SUM(D488:H488)</x:f>
      </x:c>
      <x:c r="J488" s="81" t="n">
        <x:v>4579290.73</x:v>
      </x:c>
      <x:c r="K488" s="81" t="n">
        <x:v>0</x:v>
      </x:c>
      <x:c r="L488" s="81" t="n">
        <x:v>2960932.21</x:v>
      </x:c>
      <x:c r="M488" s="81" t="n">
        <x:v>0</x:v>
      </x:c>
      <x:c r="N488" s="81" t="n">
        <x:v>756993.28</x:v>
      </x:c>
      <x:c r="O488" s="81" t="n">
        <x:v>12304</x:v>
      </x:c>
      <x:c r="P488" s="81" t="n">
        <x:v>983098.13</x:v>
      </x:c>
      <x:c r="Q488" s="117">
        <x:f>SUM(J488:P488)</x:f>
      </x:c>
      <x:c r="R488" s="81" t="n">
        <x:v>8346027.35</x:v>
      </x:c>
      <x:c r="S488" s="81" t="n">
        <x:v>946591</x:v>
      </x:c>
      <x:c r="T488" s="59">
        <x:f>SUM('Part C'!$R488:$S488)</x:f>
      </x:c>
      <x:c r="U488" s="81" t="n">
        <x:v>24547.1392647059</x:v>
      </x:c>
      <x:c r="V488" s="81" t="n">
        <x:v>2784.09117647059</x:v>
      </x:c>
      <x:c r="W488" s="81" t="n">
        <x:v>3270276.35167876</x:v>
      </x:c>
      <x:c r="X488" s="81" t="n">
        <x:v>12562894.7016788</x:v>
      </x:c>
      <x:c r="Y488" s="12" t="n">
        <x:v>36949.6902990552</x:v>
      </x:c>
    </x:row>
    <x:row r="489" spans="1:25" s="6" customFormat="1">
      <x:c r="A489" s="184" t="s">
        <x:v>1597</x:v>
      </x:c>
      <x:c r="B489" s="184" t="s">
        <x:v>1598</x:v>
      </x:c>
      <x:c r="C489" s="184" t="s">
        <x:v>1599</x:v>
      </x:c>
      <x:c r="D489" s="81" t="n">
        <x:v>4338179</x:v>
      </x:c>
      <x:c r="E489" s="81" t="n">
        <x:v>2428492</x:v>
      </x:c>
      <x:c r="F489" s="116" t="n">
        <x:v>3435557.15000327</x:v>
      </x:c>
      <x:c r="G489" s="81" t="n">
        <x:v>0</x:v>
      </x:c>
      <x:c r="H489" s="81" t="n">
        <x:v>223659</x:v>
      </x:c>
      <x:c r="I489" s="117">
        <x:f>SUM(D489:H489)</x:f>
      </x:c>
      <x:c r="J489" s="81" t="n">
        <x:v>5168461.96</x:v>
      </x:c>
      <x:c r="K489" s="81" t="n">
        <x:v>676564.38</x:v>
      </x:c>
      <x:c r="L489" s="81" t="n">
        <x:v>3187776.22</x:v>
      </x:c>
      <x:c r="M489" s="81" t="n">
        <x:v>260612.04</x:v>
      </x:c>
      <x:c r="N489" s="81" t="n">
        <x:v>678715.61</x:v>
      </x:c>
      <x:c r="O489" s="81" t="n">
        <x:v>2868</x:v>
      </x:c>
      <x:c r="P489" s="81" t="n">
        <x:v>450888.94</x:v>
      </x:c>
      <x:c r="Q489" s="117">
        <x:f>SUM(J489:P489)</x:f>
      </x:c>
      <x:c r="R489" s="81" t="n">
        <x:v>9318318.37</x:v>
      </x:c>
      <x:c r="S489" s="81" t="n">
        <x:v>1107568.78</x:v>
      </x:c>
      <x:c r="T489" s="59">
        <x:f>SUM('Part C'!$R489:$S489)</x:f>
      </x:c>
      <x:c r="U489" s="81" t="n">
        <x:v>18488.7269246032</x:v>
      </x:c>
      <x:c r="V489" s="81" t="n">
        <x:v>2197.5571031746</x:v>
      </x:c>
      <x:c r="W489" s="81" t="n">
        <x:v>4847703.76837086</x:v>
      </x:c>
      <x:c r="X489" s="81" t="n">
        <x:v>15273590.9183709</x:v>
      </x:c>
      <x:c r="Y489" s="12" t="n">
        <x:v>30304.7438856565</x:v>
      </x:c>
    </x:row>
    <x:row r="490" spans="1:25" s="6" customFormat="1">
      <x:c r="A490" s="184" t="s">
        <x:v>1600</x:v>
      </x:c>
      <x:c r="B490" s="184" t="s">
        <x:v>1601</x:v>
      </x:c>
      <x:c r="C490" s="184" t="s">
        <x:v>1602</x:v>
      </x:c>
      <x:c r="D490" s="81" t="n">
        <x:v>2384964</x:v>
      </x:c>
      <x:c r="E490" s="81" t="n">
        <x:v>1342643</x:v>
      </x:c>
      <x:c r="F490" s="116" t="n">
        <x:v>1892571.23351383</x:v>
      </x:c>
      <x:c r="G490" s="81" t="n">
        <x:v>0</x:v>
      </x:c>
      <x:c r="H490" s="81" t="n">
        <x:v>300454</x:v>
      </x:c>
      <x:c r="I490" s="117">
        <x:f>SUM(D490:H490)</x:f>
      </x:c>
      <x:c r="J490" s="81" t="n">
        <x:v>3685245.42</x:v>
      </x:c>
      <x:c r="K490" s="81" t="n">
        <x:v>0</x:v>
      </x:c>
      <x:c r="L490" s="81" t="n">
        <x:v>1218921.84</x:v>
      </x:c>
      <x:c r="M490" s="81" t="n">
        <x:v>0</x:v>
      </x:c>
      <x:c r="N490" s="81" t="n">
        <x:v>675761.99</x:v>
      </x:c>
      <x:c r="O490" s="81" t="n">
        <x:v>2044</x:v>
      </x:c>
      <x:c r="P490" s="81" t="n">
        <x:v>338658.98</x:v>
      </x:c>
      <x:c r="Q490" s="117">
        <x:f>SUM(J490:P490)</x:f>
      </x:c>
      <x:c r="R490" s="81" t="n">
        <x:v>5233817.35</x:v>
      </x:c>
      <x:c r="S490" s="81" t="n">
        <x:v>686814.88</x:v>
      </x:c>
      <x:c r="T490" s="59">
        <x:f>SUM('Part C'!$R490:$S490)</x:f>
      </x:c>
      <x:c r="U490" s="81" t="n">
        <x:v>17985.6266323024</x:v>
      </x:c>
      <x:c r="V490" s="81" t="n">
        <x:v>2360.18859106529</x:v>
      </x:c>
      <x:c r="W490" s="81" t="n">
        <x:v>2798971.8186427</x:v>
      </x:c>
      <x:c r="X490" s="81" t="n">
        <x:v>8719604.0486427</x:v>
      </x:c>
      <x:c r="Y490" s="12" t="n">
        <x:v>29964.2750812464</x:v>
      </x:c>
    </x:row>
    <x:row r="491" spans="1:25" s="6" customFormat="1">
      <x:c r="A491" s="184" t="s">
        <x:v>1603</x:v>
      </x:c>
      <x:c r="B491" s="184" t="s">
        <x:v>1604</x:v>
      </x:c>
      <x:c r="C491" s="184" t="s">
        <x:v>1605</x:v>
      </x:c>
      <x:c r="D491" s="81" t="n">
        <x:v>3208932</x:v>
      </x:c>
      <x:c r="E491" s="81" t="n">
        <x:v>2356906</x:v>
      </x:c>
      <x:c r="F491" s="116" t="n">
        <x:v>2825873.24500629</x:v>
      </x:c>
      <x:c r="G491" s="81" t="n">
        <x:v>0</x:v>
      </x:c>
      <x:c r="H491" s="81" t="n">
        <x:v>761411.13</x:v>
      </x:c>
      <x:c r="I491" s="117">
        <x:f>SUM(D491:H491)</x:f>
      </x:c>
      <x:c r="J491" s="81" t="n">
        <x:v>3568688.08</x:v>
      </x:c>
      <x:c r="K491" s="81" t="n">
        <x:v>670502.03</x:v>
      </x:c>
      <x:c r="L491" s="81" t="n">
        <x:v>2713297.15</x:v>
      </x:c>
      <x:c r="M491" s="81" t="n">
        <x:v>258276.82</x:v>
      </x:c>
      <x:c r="N491" s="81" t="n">
        <x:v>693399.27</x:v>
      </x:c>
      <x:c r="O491" s="81" t="n">
        <x:v>41649</x:v>
      </x:c>
      <x:c r="P491" s="81" t="n">
        <x:v>1207310.03</x:v>
      </x:c>
      <x:c r="Q491" s="117">
        <x:f>SUM(J491:P491)</x:f>
      </x:c>
      <x:c r="R491" s="81" t="n">
        <x:v>7686145.72</x:v>
      </x:c>
      <x:c r="S491" s="81" t="n">
        <x:v>1466976.66</x:v>
      </x:c>
      <x:c r="T491" s="59">
        <x:f>SUM('Part C'!$R491:$S491)</x:f>
      </x:c>
      <x:c r="U491" s="81" t="n">
        <x:v>22474.1102923977</x:v>
      </x:c>
      <x:c r="V491" s="81" t="n">
        <x:v>4289.40543859649</x:v>
      </x:c>
      <x:c r="W491" s="81" t="n">
        <x:v>3289513.27139451</x:v>
      </x:c>
      <x:c r="X491" s="81" t="n">
        <x:v>12442635.6513945</x:v>
      </x:c>
      <x:c r="Y491" s="12" t="n">
        <x:v>36381.9755888728</x:v>
      </x:c>
    </x:row>
    <x:row r="492" spans="1:25" s="6" customFormat="1">
      <x:c r="A492" s="184" t="s">
        <x:v>1606</x:v>
      </x:c>
      <x:c r="B492" s="184" t="s">
        <x:v>1607</x:v>
      </x:c>
      <x:c r="C492" s="184" t="s">
        <x:v>1608</x:v>
      </x:c>
      <x:c r="D492" s="81" t="n">
        <x:v>2865210</x:v>
      </x:c>
      <x:c r="E492" s="81" t="n">
        <x:v>1759224</x:v>
      </x:c>
      <x:c r="F492" s="116" t="n">
        <x:v>2347905.97820084</x:v>
      </x:c>
      <x:c r="G492" s="81" t="n">
        <x:v>0</x:v>
      </x:c>
      <x:c r="H492" s="81" t="n">
        <x:v>159793</x:v>
      </x:c>
      <x:c r="I492" s="117">
        <x:f>SUM(D492:H492)</x:f>
      </x:c>
      <x:c r="J492" s="81" t="n">
        <x:v>3433239.72</x:v>
      </x:c>
      <x:c r="K492" s="81" t="n">
        <x:v>189268.22</x:v>
      </x:c>
      <x:c r="L492" s="81" t="n">
        <x:v>2132485.55</x:v>
      </x:c>
      <x:c r="M492" s="81" t="n">
        <x:v>52075.69</x:v>
      </x:c>
      <x:c r="N492" s="81" t="n">
        <x:v>500767.25</x:v>
      </x:c>
      <x:c r="O492" s="81" t="n">
        <x:v>22221</x:v>
      </x:c>
      <x:c r="P492" s="81" t="n">
        <x:v>802075.55</x:v>
      </x:c>
      <x:c r="Q492" s="117">
        <x:f>SUM(J492:P492)</x:f>
      </x:c>
      <x:c r="R492" s="81" t="n">
        <x:v>5982663.1</x:v>
      </x:c>
      <x:c r="S492" s="81" t="n">
        <x:v>1149469.88</x:v>
      </x:c>
      <x:c r="T492" s="59">
        <x:f>SUM('Part C'!$R492:$S492)</x:f>
      </x:c>
      <x:c r="U492" s="81" t="n">
        <x:v>24319.768699187</x:v>
      </x:c>
      <x:c r="V492" s="81" t="n">
        <x:v>4672.64178861789</x:v>
      </x:c>
      <x:c r="W492" s="81" t="n">
        <x:v>2366141.12503816</x:v>
      </x:c>
      <x:c r="X492" s="81" t="n">
        <x:v>9498274.10503816</x:v>
      </x:c>
      <x:c r="Y492" s="12" t="n">
        <x:v>38610.8703456836</x:v>
      </x:c>
    </x:row>
    <x:row r="493" spans="1:25" s="6" customFormat="1">
      <x:c r="A493" s="184" t="s">
        <x:v>1609</x:v>
      </x:c>
      <x:c r="B493" s="184" t="s">
        <x:v>1610</x:v>
      </x:c>
      <x:c r="C493" s="184" t="s">
        <x:v>1611</x:v>
      </x:c>
      <x:c r="D493" s="81" t="n">
        <x:v>1541595</x:v>
      </x:c>
      <x:c r="E493" s="81" t="n">
        <x:v>1203005</x:v>
      </x:c>
      <x:c r="F493" s="116" t="n">
        <x:v>1393481.3963763</x:v>
      </x:c>
      <x:c r="G493" s="81" t="n">
        <x:v>0</x:v>
      </x:c>
      <x:c r="H493" s="81" t="n">
        <x:v>74854</x:v>
      </x:c>
      <x:c r="I493" s="117">
        <x:f>SUM(D493:H493)</x:f>
      </x:c>
      <x:c r="J493" s="81" t="n">
        <x:v>1935486.6</x:v>
      </x:c>
      <x:c r="K493" s="81" t="n">
        <x:v>389084.61</x:v>
      </x:c>
      <x:c r="L493" s="81" t="n">
        <x:v>1176680.49</x:v>
      </x:c>
      <x:c r="M493" s="81" t="n">
        <x:v>119900.06</x:v>
      </x:c>
      <x:c r="N493" s="81" t="n">
        <x:v>266020.16</x:v>
      </x:c>
      <x:c r="O493" s="81" t="n">
        <x:v>1000</x:v>
      </x:c>
      <x:c r="P493" s="81" t="n">
        <x:v>324763.48</x:v>
      </x:c>
      <x:c r="Q493" s="117">
        <x:f>SUM(J493:P493)</x:f>
      </x:c>
      <x:c r="R493" s="81" t="n">
        <x:v>3575127.9</x:v>
      </x:c>
      <x:c r="S493" s="81" t="n">
        <x:v>637807.5</x:v>
      </x:c>
      <x:c r="T493" s="59">
        <x:f>SUM('Part C'!$R493:$S493)</x:f>
      </x:c>
      <x:c r="U493" s="81" t="n">
        <x:v>22485.0811320755</x:v>
      </x:c>
      <x:c r="V493" s="81" t="n">
        <x:v>4011.3679245283</x:v>
      </x:c>
      <x:c r="W493" s="81" t="n">
        <x:v>1529335.11740271</x:v>
      </x:c>
      <x:c r="X493" s="81" t="n">
        <x:v>5742270.51740271</x:v>
      </x:c>
      <x:c r="Y493" s="12" t="n">
        <x:v>36114.9089144825</x:v>
      </x:c>
    </x:row>
    <x:row r="494" spans="1:25" s="6" customFormat="1">
      <x:c r="A494" s="184" t="s">
        <x:v>1612</x:v>
      </x:c>
      <x:c r="B494" s="184" t="s">
        <x:v>1613</x:v>
      </x:c>
      <x:c r="C494" s="184" t="s">
        <x:v>1614</x:v>
      </x:c>
      <x:c r="D494" s="81" t="n">
        <x:v>4881809</x:v>
      </x:c>
      <x:c r="E494" s="81" t="n">
        <x:v>2386994</x:v>
      </x:c>
      <x:c r="F494" s="116" t="n">
        <x:v>3690498.3438112</x:v>
      </x:c>
      <x:c r="G494" s="81" t="n">
        <x:v>0</x:v>
      </x:c>
      <x:c r="H494" s="81" t="n">
        <x:v>206798</x:v>
      </x:c>
      <x:c r="I494" s="117">
        <x:f>SUM(D494:H494)</x:f>
      </x:c>
      <x:c r="J494" s="81" t="n">
        <x:v>5603250.33</x:v>
      </x:c>
      <x:c r="K494" s="81" t="n">
        <x:v>724553.82</x:v>
      </x:c>
      <x:c r="L494" s="81" t="n">
        <x:v>3407798.94</x:v>
      </x:c>
      <x:c r="M494" s="81" t="n">
        <x:v>279097.52</x:v>
      </x:c>
      <x:c r="N494" s="81" t="n">
        <x:v>471687.91</x:v>
      </x:c>
      <x:c r="O494" s="81" t="n">
        <x:v>3299</x:v>
      </x:c>
      <x:c r="P494" s="81" t="n">
        <x:v>676411.82</x:v>
      </x:c>
      <x:c r="Q494" s="117">
        <x:f>SUM(J494:P494)</x:f>
      </x:c>
      <x:c r="R494" s="81" t="n">
        <x:v>9819448.34</x:v>
      </x:c>
      <x:c r="S494" s="81" t="n">
        <x:v>1346651</x:v>
      </x:c>
      <x:c r="T494" s="59">
        <x:f>SUM('Part C'!$R494:$S494)</x:f>
      </x:c>
      <x:c r="U494" s="81" t="n">
        <x:v>19917.7451115619</x:v>
      </x:c>
      <x:c r="V494" s="81" t="n">
        <x:v>2731.54361054767</x:v>
      </x:c>
      <x:c r="W494" s="81" t="n">
        <x:v>4741900.7099342</x:v>
      </x:c>
      <x:c r="X494" s="81" t="n">
        <x:v>15908000.0499342</x:v>
      </x:c>
      <x:c r="Y494" s="12" t="n">
        <x:v>32267.7485799882</x:v>
      </x:c>
    </x:row>
    <x:row r="495" spans="1:25" s="6" customFormat="1">
      <x:c r="A495" s="184" t="s">
        <x:v>1615</x:v>
      </x:c>
      <x:c r="B495" s="184" t="s">
        <x:v>1616</x:v>
      </x:c>
      <x:c r="C495" s="184" t="s">
        <x:v>1617</x:v>
      </x:c>
      <x:c r="D495" s="81" t="n">
        <x:v>4576220</x:v>
      </x:c>
      <x:c r="E495" s="81" t="n">
        <x:v>2696114</x:v>
      </x:c>
      <x:c r="F495" s="116" t="n">
        <x:v>3692291.09423406</x:v>
      </x:c>
      <x:c r="G495" s="81" t="n">
        <x:v>0</x:v>
      </x:c>
      <x:c r="H495" s="81" t="n">
        <x:v>135580</x:v>
      </x:c>
      <x:c r="I495" s="117">
        <x:f>SUM(D495:H495)</x:f>
      </x:c>
      <x:c r="J495" s="81" t="n">
        <x:v>5715105.68</x:v>
      </x:c>
      <x:c r="K495" s="81" t="n">
        <x:v>363444.02</x:v>
      </x:c>
      <x:c r="L495" s="81" t="n">
        <x:v>3437600.48</x:v>
      </x:c>
      <x:c r="M495" s="81" t="n">
        <x:v>149998.22</x:v>
      </x:c>
      <x:c r="N495" s="81" t="n">
        <x:v>681045.03</x:v>
      </x:c>
      <x:c r="O495" s="81" t="n">
        <x:v>5811</x:v>
      </x:c>
      <x:c r="P495" s="81" t="n">
        <x:v>747200.66</x:v>
      </x:c>
      <x:c r="Q495" s="117">
        <x:f>SUM(J495:P495)</x:f>
      </x:c>
      <x:c r="R495" s="81" t="n">
        <x:v>9700025.54</x:v>
      </x:c>
      <x:c r="S495" s="81" t="n">
        <x:v>1400179.55</x:v>
      </x:c>
      <x:c r="T495" s="59">
        <x:f>SUM('Part C'!$R495:$S495)</x:f>
      </x:c>
      <x:c r="U495" s="81" t="n">
        <x:v>19361.3284231537</x:v>
      </x:c>
      <x:c r="V495" s="81" t="n">
        <x:v>2794.76956087824</x:v>
      </x:c>
      <x:c r="W495" s="81" t="n">
        <x:v>4818848.38879723</x:v>
      </x:c>
      <x:c r="X495" s="81" t="n">
        <x:v>15919053.4787972</x:v>
      </x:c>
      <x:c r="Y495" s="12" t="n">
        <x:v>31774.5578419106</x:v>
      </x:c>
    </x:row>
    <x:row r="496" spans="1:25" s="6" customFormat="1">
      <x:c r="A496" s="184" t="s">
        <x:v>1618</x:v>
      </x:c>
      <x:c r="B496" s="184" t="s">
        <x:v>1619</x:v>
      </x:c>
      <x:c r="C496" s="184" t="s">
        <x:v>1620</x:v>
      </x:c>
      <x:c r="D496" s="81" t="n">
        <x:v>2930176</x:v>
      </x:c>
      <x:c r="E496" s="81" t="n">
        <x:v>1040911</x:v>
      </x:c>
      <x:c r="F496" s="116" t="n">
        <x:v>2016190.28561239</x:v>
      </x:c>
      <x:c r="G496" s="81" t="n">
        <x:v>0</x:v>
      </x:c>
      <x:c r="H496" s="81" t="n">
        <x:v>139682</x:v>
      </x:c>
      <x:c r="I496" s="117">
        <x:f>SUM(D496:H496)</x:f>
      </x:c>
      <x:c r="J496" s="81" t="n">
        <x:v>3390014.15</x:v>
      </x:c>
      <x:c r="K496" s="81" t="n">
        <x:v>0</x:v>
      </x:c>
      <x:c r="L496" s="81" t="n">
        <x:v>2048306.29</x:v>
      </x:c>
      <x:c r="M496" s="81" t="n">
        <x:v>0</x:v>
      </x:c>
      <x:c r="N496" s="81" t="n">
        <x:v>515692.15</x:v>
      </x:c>
      <x:c r="O496" s="81" t="n">
        <x:v>6751</x:v>
      </x:c>
      <x:c r="P496" s="81" t="n">
        <x:v>166195.7</x:v>
      </x:c>
      <x:c r="Q496" s="117">
        <x:f>SUM(J496:P496)</x:f>
      </x:c>
      <x:c r="R496" s="81" t="n">
        <x:v>5398223.22</x:v>
      </x:c>
      <x:c r="S496" s="81" t="n">
        <x:v>728736.07</x:v>
      </x:c>
      <x:c r="T496" s="59">
        <x:f>SUM('Part C'!$R496:$S496)</x:f>
      </x:c>
      <x:c r="U496" s="81" t="n">
        <x:v>21679.6113253012</x:v>
      </x:c>
      <x:c r="V496" s="81" t="n">
        <x:v>2926.65088353414</x:v>
      </x:c>
      <x:c r="W496" s="81" t="n">
        <x:v>2394996.5046118</x:v>
      </x:c>
      <x:c r="X496" s="81" t="n">
        <x:v>8521955.79461179</x:v>
      </x:c>
      <x:c r="Y496" s="12" t="n">
        <x:v>34224.722066714</x:v>
      </x:c>
    </x:row>
    <x:row r="497" spans="1:25" s="6" customFormat="1">
      <x:c r="A497" s="184" t="s">
        <x:v>1621</x:v>
      </x:c>
      <x:c r="B497" s="184" t="s">
        <x:v>1622</x:v>
      </x:c>
      <x:c r="C497" s="184" t="s">
        <x:v>1623</x:v>
      </x:c>
      <x:c r="D497" s="81" t="n">
        <x:v>6482973</x:v>
      </x:c>
      <x:c r="E497" s="81" t="n">
        <x:v>3107165</x:v>
      </x:c>
      <x:c r="F497" s="116" t="n">
        <x:v>4869080.70089681</x:v>
      </x:c>
      <x:c r="G497" s="81" t="n">
        <x:v>0</x:v>
      </x:c>
      <x:c r="H497" s="81" t="n">
        <x:v>887403</x:v>
      </x:c>
      <x:c r="I497" s="117">
        <x:f>SUM(D497:H497)</x:f>
      </x:c>
      <x:c r="J497" s="81" t="n">
        <x:v>10481754.56</x:v>
      </x:c>
      <x:c r="K497" s="81" t="n">
        <x:v>0</x:v>
      </x:c>
      <x:c r="L497" s="81" t="n">
        <x:v>3180104.57</x:v>
      </x:c>
      <x:c r="M497" s="81" t="n">
        <x:v>0</x:v>
      </x:c>
      <x:c r="N497" s="81" t="n">
        <x:v>919460.4</x:v>
      </x:c>
      <x:c r="O497" s="81" t="n">
        <x:v>98322.63</x:v>
      </x:c>
      <x:c r="P497" s="81" t="n">
        <x:v>666979.54</x:v>
      </x:c>
      <x:c r="Q497" s="117">
        <x:f>SUM(J497:P497)</x:f>
      </x:c>
      <x:c r="R497" s="81" t="n">
        <x:v>12966938.04</x:v>
      </x:c>
      <x:c r="S497" s="81" t="n">
        <x:v>2379683.66</x:v>
      </x:c>
      <x:c r="T497" s="59">
        <x:f>SUM('Part C'!$R497:$S497)</x:f>
      </x:c>
      <x:c r="U497" s="81" t="n">
        <x:v>15969.1355172414</x:v>
      </x:c>
      <x:c r="V497" s="81" t="n">
        <x:v>2930.64490147783</x:v>
      </x:c>
      <x:c r="W497" s="81" t="n">
        <x:v>7810189.4045975</x:v>
      </x:c>
      <x:c r="X497" s="81" t="n">
        <x:v>23156811.1045975</x:v>
      </x:c>
      <x:c r="Y497" s="12" t="n">
        <x:v>28518.2402765979</x:v>
      </x:c>
    </x:row>
    <x:row r="498" spans="1:25" s="6" customFormat="1">
      <x:c r="A498" s="184" t="s">
        <x:v>1624</x:v>
      </x:c>
      <x:c r="B498" s="184" t="s">
        <x:v>1625</x:v>
      </x:c>
      <x:c r="C498" s="184" t="s">
        <x:v>1626</x:v>
      </x:c>
      <x:c r="D498" s="81" t="n">
        <x:v>2833619</x:v>
      </x:c>
      <x:c r="E498" s="81" t="n">
        <x:v>2071365</x:v>
      </x:c>
      <x:c r="F498" s="116" t="n">
        <x:v>2490346.11729337</x:v>
      </x:c>
      <x:c r="G498" s="81" t="n">
        <x:v>0</x:v>
      </x:c>
      <x:c r="H498" s="81" t="n">
        <x:v>511709.5</x:v>
      </x:c>
      <x:c r="I498" s="117">
        <x:f>SUM(D498:H498)</x:f>
      </x:c>
      <x:c r="J498" s="81" t="n">
        <x:v>3211721.92</x:v>
      </x:c>
      <x:c r="K498" s="81" t="n">
        <x:v>0</x:v>
      </x:c>
      <x:c r="L498" s="81" t="n">
        <x:v>2661779.95</x:v>
      </x:c>
      <x:c r="M498" s="81" t="n">
        <x:v>0</x:v>
      </x:c>
      <x:c r="N498" s="81" t="n">
        <x:v>710994.33</x:v>
      </x:c>
      <x:c r="O498" s="81" t="n">
        <x:v>100862.49</x:v>
      </x:c>
      <x:c r="P498" s="81" t="n">
        <x:v>1221680.93</x:v>
      </x:c>
      <x:c r="Q498" s="117">
        <x:f>SUM(J498:P498)</x:f>
      </x:c>
      <x:c r="R498" s="81" t="n">
        <x:v>7111792.33</x:v>
      </x:c>
      <x:c r="S498" s="81" t="n">
        <x:v>795247.29</x:v>
      </x:c>
      <x:c r="T498" s="59">
        <x:f>SUM('Part C'!$R498:$S498)</x:f>
      </x:c>
      <x:c r="U498" s="81" t="n">
        <x:v>30392.2749145299</x:v>
      </x:c>
      <x:c r="V498" s="81" t="n">
        <x:v>3398.49269230769</x:v>
      </x:c>
      <x:c r="W498" s="81" t="n">
        <x:v>2250719.60674361</x:v>
      </x:c>
      <x:c r="X498" s="81" t="n">
        <x:v>10157759.2267436</x:v>
      </x:c>
      <x:c r="Y498" s="12" t="n">
        <x:v>43409.2274647163</x:v>
      </x:c>
    </x:row>
    <x:row r="499" spans="1:25" s="6" customFormat="1">
      <x:c r="A499" s="184" t="s">
        <x:v>1627</x:v>
      </x:c>
      <x:c r="B499" s="184" t="s">
        <x:v>1628</x:v>
      </x:c>
      <x:c r="C499" s="184" t="s">
        <x:v>1629</x:v>
      </x:c>
      <x:c r="D499" s="81" t="n">
        <x:v>2189303</x:v>
      </x:c>
      <x:c r="E499" s="81" t="n">
        <x:v>2054671</x:v>
      </x:c>
      <x:c r="F499" s="116" t="n">
        <x:v>2154739.78565354</x:v>
      </x:c>
      <x:c r="G499" s="81" t="n">
        <x:v>0</x:v>
      </x:c>
      <x:c r="H499" s="81" t="n">
        <x:v>677807</x:v>
      </x:c>
      <x:c r="I499" s="117">
        <x:f>SUM(D499:H499)</x:f>
      </x:c>
      <x:c r="J499" s="81" t="n">
        <x:v>3027607.96</x:v>
      </x:c>
      <x:c r="K499" s="81" t="n">
        <x:v>0</x:v>
      </x:c>
      <x:c r="L499" s="81" t="n">
        <x:v>2370988.66</x:v>
      </x:c>
      <x:c r="M499" s="81" t="n">
        <x:v>0</x:v>
      </x:c>
      <x:c r="N499" s="81" t="n">
        <x:v>470397.3</x:v>
      </x:c>
      <x:c r="O499" s="81" t="n">
        <x:v>1138</x:v>
      </x:c>
      <x:c r="P499" s="81" t="n">
        <x:v>1206388.87</x:v>
      </x:c>
      <x:c r="Q499" s="117">
        <x:f>SUM(J499:P499)</x:f>
      </x:c>
      <x:c r="R499" s="81" t="n">
        <x:v>6390473.19</x:v>
      </x:c>
      <x:c r="S499" s="81" t="n">
        <x:v>686047.6</x:v>
      </x:c>
      <x:c r="T499" s="59">
        <x:f>SUM('Part C'!$R499:$S499)</x:f>
      </x:c>
      <x:c r="U499" s="81" t="n">
        <x:v>34920.6185245902</x:v>
      </x:c>
      <x:c r="V499" s="81" t="n">
        <x:v>3748.89398907104</x:v>
      </x:c>
      <x:c r="W499" s="81" t="n">
        <x:v>1760178.1539918</x:v>
      </x:c>
      <x:c r="X499" s="81" t="n">
        <x:v>8836698.9439918</x:v>
      </x:c>
      <x:c r="Y499" s="12" t="n">
        <x:v>48287.9723715399</x:v>
      </x:c>
    </x:row>
    <x:row r="500" spans="1:25" s="6" customFormat="1">
      <x:c r="A500" s="184" t="s">
        <x:v>1630</x:v>
      </x:c>
      <x:c r="B500" s="184" t="s">
        <x:v>1631</x:v>
      </x:c>
      <x:c r="C500" s="184" t="s">
        <x:v>1632</x:v>
      </x:c>
      <x:c r="D500" s="81" t="n">
        <x:v>2723405</x:v>
      </x:c>
      <x:c r="E500" s="81" t="n">
        <x:v>1522124</x:v>
      </x:c>
      <x:c r="F500" s="116" t="n">
        <x:v>2155529.28633537</x:v>
      </x:c>
      <x:c r="G500" s="81" t="n">
        <x:v>0</x:v>
      </x:c>
      <x:c r="H500" s="81" t="n">
        <x:v>582358</x:v>
      </x:c>
      <x:c r="I500" s="117">
        <x:f>SUM(D500:H500)</x:f>
      </x:c>
      <x:c r="J500" s="81" t="n">
        <x:v>4761879.69</x:v>
      </x:c>
      <x:c r="K500" s="81" t="n">
        <x:v>0</x:v>
      </x:c>
      <x:c r="L500" s="81" t="n">
        <x:v>1249151.2</x:v>
      </x:c>
      <x:c r="M500" s="81" t="n">
        <x:v>0</x:v>
      </x:c>
      <x:c r="N500" s="81" t="n">
        <x:v>510532.74</x:v>
      </x:c>
      <x:c r="O500" s="81" t="n">
        <x:v>2032</x:v>
      </x:c>
      <x:c r="P500" s="81" t="n">
        <x:v>459820.66</x:v>
      </x:c>
      <x:c r="Q500" s="117">
        <x:f>SUM(J500:P500)</x:f>
      </x:c>
      <x:c r="R500" s="81" t="n">
        <x:v>6294168.29</x:v>
      </x:c>
      <x:c r="S500" s="81" t="n">
        <x:v>689248</x:v>
      </x:c>
      <x:c r="T500" s="59">
        <x:f>SUM('Part C'!$R500:$S500)</x:f>
      </x:c>
      <x:c r="U500" s="81" t="n">
        <x:v>20772.832640264</x:v>
      </x:c>
      <x:c r="V500" s="81" t="n">
        <x:v>2274.74587458746</x:v>
      </x:c>
      <x:c r="W500" s="81" t="n">
        <x:v>2914393.33693724</x:v>
      </x:c>
      <x:c r="X500" s="81" t="n">
        <x:v>9897809.62693724</x:v>
      </x:c>
      <x:c r="Y500" s="12" t="n">
        <x:v>32666.0383727302</x:v>
      </x:c>
    </x:row>
    <x:row r="501" spans="1:25" s="6" customFormat="1">
      <x:c r="A501" s="184" t="s">
        <x:v>1633</x:v>
      </x:c>
      <x:c r="B501" s="184" t="s">
        <x:v>1634</x:v>
      </x:c>
      <x:c r="C501" s="184" t="s">
        <x:v>1635</x:v>
      </x:c>
      <x:c r="D501" s="81" t="n">
        <x:v>2400972</x:v>
      </x:c>
      <x:c r="E501" s="81" t="n">
        <x:v>1817675</x:v>
      </x:c>
      <x:c r="F501" s="116" t="n">
        <x:v>2141880.82503049</x:v>
      </x:c>
      <x:c r="G501" s="81" t="n">
        <x:v>0</x:v>
      </x:c>
      <x:c r="H501" s="81" t="n">
        <x:v>146825</x:v>
      </x:c>
      <x:c r="I501" s="117">
        <x:f>SUM(D501:H501)</x:f>
      </x:c>
      <x:c r="J501" s="81" t="n">
        <x:v>2349931.47</x:v>
      </x:c>
      <x:c r="K501" s="81" t="n">
        <x:v>546264.11</x:v>
      </x:c>
      <x:c r="L501" s="81" t="n">
        <x:v>2319587.26</x:v>
      </x:c>
      <x:c r="M501" s="81" t="n">
        <x:v>225450.51</x:v>
      </x:c>
      <x:c r="N501" s="81" t="n">
        <x:v>532910.28</x:v>
      </x:c>
      <x:c r="O501" s="81" t="n">
        <x:v>5493</x:v>
      </x:c>
      <x:c r="P501" s="81" t="n">
        <x:v>527716.2</x:v>
      </x:c>
      <x:c r="Q501" s="117">
        <x:f>SUM(J501:P501)</x:f>
      </x:c>
      <x:c r="R501" s="81" t="n">
        <x:v>5442727.7</x:v>
      </x:c>
      <x:c r="S501" s="81" t="n">
        <x:v>1064625.13</x:v>
      </x:c>
      <x:c r="T501" s="59">
        <x:f>SUM('Part C'!$R501:$S501)</x:f>
      </x:c>
      <x:c r="U501" s="81" t="n">
        <x:v>27488.5237373737</x:v>
      </x:c>
      <x:c r="V501" s="81" t="n">
        <x:v>5376.8945959596</x:v>
      </x:c>
      <x:c r="W501" s="81" t="n">
        <x:v>1904455.05185998</x:v>
      </x:c>
      <x:c r="X501" s="81" t="n">
        <x:v>8411807.88185998</x:v>
      </x:c>
      <x:c r="Y501" s="12" t="n">
        <x:v>42483.878191212</x:v>
      </x:c>
    </x:row>
    <x:row r="502" spans="1:25" s="6" customFormat="1">
      <x:c r="A502" s="184" t="s">
        <x:v>1636</x:v>
      </x:c>
      <x:c r="B502" s="184" t="s">
        <x:v>1637</x:v>
      </x:c>
      <x:c r="C502" s="184" t="s">
        <x:v>1638</x:v>
      </x:c>
      <x:c r="D502" s="81" t="n">
        <x:v>3458795</x:v>
      </x:c>
      <x:c r="E502" s="81" t="n">
        <x:v>2187956</x:v>
      </x:c>
      <x:c r="F502" s="116" t="n">
        <x:v>2866954.18948817</x:v>
      </x:c>
      <x:c r="G502" s="81" t="n">
        <x:v>0</x:v>
      </x:c>
      <x:c r="H502" s="81" t="n">
        <x:v>427511</x:v>
      </x:c>
      <x:c r="I502" s="117">
        <x:f>SUM(D502:H502)</x:f>
      </x:c>
      <x:c r="J502" s="81" t="n">
        <x:v>4152513.78</x:v>
      </x:c>
      <x:c r="K502" s="81" t="n">
        <x:v>521664.53</x:v>
      </x:c>
      <x:c r="L502" s="81" t="n">
        <x:v>2944833.55</x:v>
      </x:c>
      <x:c r="M502" s="81" t="n">
        <x:v>191375.94</x:v>
      </x:c>
      <x:c r="N502" s="81" t="n">
        <x:v>473090.08</x:v>
      </x:c>
      <x:c r="O502" s="81" t="n">
        <x:v>2547</x:v>
      </x:c>
      <x:c r="P502" s="81" t="n">
        <x:v>655191.31</x:v>
      </x:c>
      <x:c r="Q502" s="117">
        <x:f>SUM(J502:P502)</x:f>
      </x:c>
      <x:c r="R502" s="81" t="n">
        <x:v>7738688.72</x:v>
      </x:c>
      <x:c r="S502" s="81" t="n">
        <x:v>1202527.47</x:v>
      </x:c>
      <x:c r="T502" s="59">
        <x:f>SUM('Part C'!$R502:$S502)</x:f>
      </x:c>
      <x:c r="U502" s="81" t="n">
        <x:v>20418.7037467018</x:v>
      </x:c>
      <x:c r="V502" s="81" t="n">
        <x:v>3172.89569920844</x:v>
      </x:c>
      <x:c r="W502" s="81" t="n">
        <x:v>3645396.28613603</x:v>
      </x:c>
      <x:c r="X502" s="81" t="n">
        <x:v>12586612.476136</x:v>
      </x:c>
      <x:c r="Y502" s="12" t="n">
        <x:v>33210.059303789</x:v>
      </x:c>
    </x:row>
    <x:row r="503" spans="1:25" s="6" customFormat="1">
      <x:c r="A503" s="184" t="s">
        <x:v>1639</x:v>
      </x:c>
      <x:c r="B503" s="184" t="s">
        <x:v>1640</x:v>
      </x:c>
      <x:c r="C503" s="184" t="s">
        <x:v>1641</x:v>
      </x:c>
      <x:c r="D503" s="81" t="n">
        <x:v>3328179</x:v>
      </x:c>
      <x:c r="E503" s="81" t="n">
        <x:v>1867111</x:v>
      </x:c>
      <x:c r="F503" s="116" t="n">
        <x:v>2637739.54812352</x:v>
      </x:c>
      <x:c r="G503" s="81" t="n">
        <x:v>0</x:v>
      </x:c>
      <x:c r="H503" s="81" t="n">
        <x:v>521653.5</x:v>
      </x:c>
      <x:c r="I503" s="117">
        <x:f>SUM(D503:H503)</x:f>
      </x:c>
      <x:c r="J503" s="81" t="n">
        <x:v>4140482.4</x:v>
      </x:c>
      <x:c r="K503" s="81" t="n">
        <x:v>0</x:v>
      </x:c>
      <x:c r="L503" s="81" t="n">
        <x:v>2623275.86</x:v>
      </x:c>
      <x:c r="M503" s="81" t="n">
        <x:v>0</x:v>
      </x:c>
      <x:c r="N503" s="81" t="n">
        <x:v>449139.99</x:v>
      </x:c>
      <x:c r="O503" s="81" t="n">
        <x:v>2522</x:v>
      </x:c>
      <x:c r="P503" s="81" t="n">
        <x:v>1139262.8</x:v>
      </x:c>
      <x:c r="Q503" s="117">
        <x:f>SUM(J503:P503)</x:f>
      </x:c>
      <x:c r="R503" s="81" t="n">
        <x:v>7244326.26</x:v>
      </x:c>
      <x:c r="S503" s="81" t="n">
        <x:v>1110356.79</x:v>
      </x:c>
      <x:c r="T503" s="59">
        <x:f>SUM('Part C'!$R503:$S503)</x:f>
      </x:c>
      <x:c r="U503" s="81" t="n">
        <x:v>19526.4858760108</x:v>
      </x:c>
      <x:c r="V503" s="81" t="n">
        <x:v>2992.87544474394</x:v>
      </x:c>
      <x:c r="W503" s="81" t="n">
        <x:v>3568448.607273</x:v>
      </x:c>
      <x:c r="X503" s="81" t="n">
        <x:v>11923131.657273</x:v>
      </x:c>
      <x:c r="Y503" s="12" t="n">
        <x:v>32137.8211786334</x:v>
      </x:c>
    </x:row>
    <x:row r="504" spans="1:25" s="6" customFormat="1">
      <x:c r="A504" s="184" t="s">
        <x:v>1642</x:v>
      </x:c>
      <x:c r="B504" s="184" t="s">
        <x:v>1643</x:v>
      </x:c>
      <x:c r="C504" s="184" t="s">
        <x:v>1644</x:v>
      </x:c>
      <x:c r="D504" s="81" t="n">
        <x:v>2675211</x:v>
      </x:c>
      <x:c r="E504" s="81" t="n">
        <x:v>1590130</x:v>
      </x:c>
      <x:c r="F504" s="116" t="n">
        <x:v>2165588.18505468</x:v>
      </x:c>
      <x:c r="G504" s="81" t="n">
        <x:v>0</x:v>
      </x:c>
      <x:c r="H504" s="81" t="n">
        <x:v>871109</x:v>
      </x:c>
      <x:c r="I504" s="117">
        <x:f>SUM(D504:H504)</x:f>
      </x:c>
      <x:c r="J504" s="81" t="n">
        <x:v>4151976.4</x:v>
      </x:c>
      <x:c r="K504" s="81" t="n">
        <x:v>0</x:v>
      </x:c>
      <x:c r="L504" s="81" t="n">
        <x:v>1585696.73</x:v>
      </x:c>
      <x:c r="M504" s="81" t="n">
        <x:v>0</x:v>
      </x:c>
      <x:c r="N504" s="81" t="n">
        <x:v>515197.62</x:v>
      </x:c>
      <x:c r="O504" s="81" t="n">
        <x:v>12202</x:v>
      </x:c>
      <x:c r="P504" s="81" t="n">
        <x:v>1036965.44</x:v>
      </x:c>
      <x:c r="Q504" s="117">
        <x:f>SUM(J504:P504)</x:f>
      </x:c>
      <x:c r="R504" s="81" t="n">
        <x:v>6411495.73</x:v>
      </x:c>
      <x:c r="S504" s="81" t="n">
        <x:v>890542.46</x:v>
      </x:c>
      <x:c r="T504" s="59">
        <x:f>SUM('Part C'!$R504:$S504)</x:f>
      </x:c>
      <x:c r="U504" s="81" t="n">
        <x:v>21090.4464802632</x:v>
      </x:c>
      <x:c r="V504" s="81" t="n">
        <x:v>2929.41598684211</x:v>
      </x:c>
      <x:c r="W504" s="81" t="n">
        <x:v>2924011.79679512</x:v>
      </x:c>
      <x:c r="X504" s="81" t="n">
        <x:v>10226049.9867951</x:v>
      </x:c>
      <x:c r="Y504" s="12" t="n">
        <x:v>33638.322324984</x:v>
      </x:c>
    </x:row>
    <x:row r="505" spans="1:25" s="6" customFormat="1">
      <x:c r="A505" s="184" t="s">
        <x:v>1645</x:v>
      </x:c>
      <x:c r="B505" s="184" t="s">
        <x:v>1646</x:v>
      </x:c>
      <x:c r="C505" s="184" t="s">
        <x:v>1647</x:v>
      </x:c>
      <x:c r="D505" s="81" t="n">
        <x:v>1909151</x:v>
      </x:c>
      <x:c r="E505" s="81" t="n">
        <x:v>1581093</x:v>
      </x:c>
      <x:c r="F505" s="116" t="n">
        <x:v>1772057.88924214</x:v>
      </x:c>
      <x:c r="G505" s="81" t="n">
        <x:v>0</x:v>
      </x:c>
      <x:c r="H505" s="81" t="n">
        <x:v>587552.5</x:v>
      </x:c>
      <x:c r="I505" s="117">
        <x:f>SUM(D505:H505)</x:f>
      </x:c>
      <x:c r="J505" s="81" t="n">
        <x:v>3006113.4</x:v>
      </x:c>
      <x:c r="K505" s="81" t="n">
        <x:v>0</x:v>
      </x:c>
      <x:c r="L505" s="81" t="n">
        <x:v>1580151.35</x:v>
      </x:c>
      <x:c r="M505" s="81" t="n">
        <x:v>0</x:v>
      </x:c>
      <x:c r="N505" s="81" t="n">
        <x:v>703529.62</x:v>
      </x:c>
      <x:c r="O505" s="81" t="n">
        <x:v>1717</x:v>
      </x:c>
      <x:c r="P505" s="81" t="n">
        <x:v>558343.02</x:v>
      </x:c>
      <x:c r="Q505" s="117">
        <x:f>SUM(J505:P505)</x:f>
      </x:c>
      <x:c r="R505" s="81" t="n">
        <x:v>5015015.1</x:v>
      </x:c>
      <x:c r="S505" s="81" t="n">
        <x:v>834839.29</x:v>
      </x:c>
      <x:c r="T505" s="59">
        <x:f>SUM('Part C'!$R505:$S505)</x:f>
      </x:c>
      <x:c r="U505" s="81" t="n">
        <x:v>21340.489787234</x:v>
      </x:c>
      <x:c r="V505" s="81" t="n">
        <x:v>3552.50761702128</x:v>
      </x:c>
      <x:c r="W505" s="81" t="n">
        <x:v>2260338.06660149</x:v>
      </x:c>
      <x:c r="X505" s="81" t="n">
        <x:v>8110192.45660149</x:v>
      </x:c>
      <x:c r="Y505" s="12" t="n">
        <x:v>34511.457262134</x:v>
      </x:c>
    </x:row>
    <x:row r="506" spans="1:25" s="6" customFormat="1">
      <x:c r="A506" s="184" t="s">
        <x:v>1648</x:v>
      </x:c>
      <x:c r="B506" s="184" t="s">
        <x:v>1649</x:v>
      </x:c>
      <x:c r="C506" s="184" t="s">
        <x:v>1650</x:v>
      </x:c>
      <x:c r="D506" s="81" t="n">
        <x:v>2332160</x:v>
      </x:c>
      <x:c r="E506" s="81" t="n">
        <x:v>1432153</x:v>
      </x:c>
      <x:c r="F506" s="116" t="n">
        <x:v>1911207.51134498</x:v>
      </x:c>
      <x:c r="G506" s="81" t="n">
        <x:v>0</x:v>
      </x:c>
      <x:c r="H506" s="81" t="n">
        <x:v>456038</x:v>
      </x:c>
      <x:c r="I506" s="117">
        <x:f>SUM(D506:H506)</x:f>
      </x:c>
      <x:c r="J506" s="81" t="n">
        <x:v>2880995.65</x:v>
      </x:c>
      <x:c r="K506" s="81" t="n">
        <x:v>0</x:v>
      </x:c>
      <x:c r="L506" s="81" t="n">
        <x:v>1843021.13</x:v>
      </x:c>
      <x:c r="M506" s="81" t="n">
        <x:v>0</x:v>
      </x:c>
      <x:c r="N506" s="81" t="n">
        <x:v>512541.02</x:v>
      </x:c>
      <x:c r="O506" s="81" t="n">
        <x:v>6796</x:v>
      </x:c>
      <x:c r="P506" s="81" t="n">
        <x:v>888204.71</x:v>
      </x:c>
      <x:c r="Q506" s="117">
        <x:f>SUM(J506:P506)</x:f>
      </x:c>
      <x:c r="R506" s="81" t="n">
        <x:v>5476837.37</x:v>
      </x:c>
      <x:c r="S506" s="81" t="n">
        <x:v>654721.14</x:v>
      </x:c>
      <x:c r="T506" s="59">
        <x:f>SUM('Part C'!$R506:$S506)</x:f>
      </x:c>
      <x:c r="U506" s="81" t="n">
        <x:v>28525.1946354167</x:v>
      </x:c>
      <x:c r="V506" s="81" t="n">
        <x:v>3410.0059375</x:v>
      </x:c>
      <x:c r="W506" s="81" t="n">
        <x:v>1846744.29271271</x:v>
      </x:c>
      <x:c r="X506" s="81" t="n">
        <x:v>7978302.80271271</x:v>
      </x:c>
      <x:c r="Y506" s="12" t="n">
        <x:v>41553.6604307954</x:v>
      </x:c>
    </x:row>
    <x:row r="507" spans="1:25" s="6" customFormat="1">
      <x:c r="A507" s="184" t="s">
        <x:v>1651</x:v>
      </x:c>
      <x:c r="B507" s="184" t="s">
        <x:v>1652</x:v>
      </x:c>
      <x:c r="C507" s="184" t="s">
        <x:v>1653</x:v>
      </x:c>
      <x:c r="D507" s="81" t="n">
        <x:v>3360856</x:v>
      </x:c>
      <x:c r="E507" s="81" t="n">
        <x:v>1552191</x:v>
      </x:c>
      <x:c r="F507" s="116" t="n">
        <x:v>2494439.84333687</x:v>
      </x:c>
      <x:c r="G507" s="81" t="n">
        <x:v>0</x:v>
      </x:c>
      <x:c r="H507" s="81" t="n">
        <x:v>307455</x:v>
      </x:c>
      <x:c r="I507" s="117">
        <x:f>SUM(D507:H507)</x:f>
      </x:c>
      <x:c r="J507" s="81" t="n">
        <x:v>4596193.77</x:v>
      </x:c>
      <x:c r="K507" s="81" t="n">
        <x:v>0</x:v>
      </x:c>
      <x:c r="L507" s="81" t="n">
        <x:v>1424774.65</x:v>
      </x:c>
      <x:c r="M507" s="81" t="n">
        <x:v>0</x:v>
      </x:c>
      <x:c r="N507" s="81" t="n">
        <x:v>657334.67</x:v>
      </x:c>
      <x:c r="O507" s="81" t="n">
        <x:v>78762.32</x:v>
      </x:c>
      <x:c r="P507" s="81" t="n">
        <x:v>957876.43</x:v>
      </x:c>
      <x:c r="Q507" s="117">
        <x:f>SUM(J507:P507)</x:f>
      </x:c>
      <x:c r="R507" s="81" t="n">
        <x:v>6870285.96</x:v>
      </x:c>
      <x:c r="S507" s="81" t="n">
        <x:v>844655.88</x:v>
      </x:c>
      <x:c r="T507" s="59">
        <x:f>SUM('Part C'!$R507:$S507)</x:f>
      </x:c>
      <x:c r="U507" s="81" t="n">
        <x:v>22090.9516398714</x:v>
      </x:c>
      <x:c r="V507" s="81" t="n">
        <x:v>2715.93530546624</x:v>
      </x:c>
      <x:c r="W507" s="81" t="n">
        <x:v>2991341.01580027</x:v>
      </x:c>
      <x:c r="X507" s="81" t="n">
        <x:v>10706282.8558003</x:v>
      </x:c>
      <x:c r="Y507" s="12" t="n">
        <x:v>34425.3468032163</x:v>
      </x:c>
    </x:row>
    <x:row r="508" spans="1:25" s="6" customFormat="1">
      <x:c r="A508" s="184" t="s">
        <x:v>1654</x:v>
      </x:c>
      <x:c r="B508" s="184" t="s">
        <x:v>1655</x:v>
      </x:c>
      <x:c r="C508" s="184" t="s">
        <x:v>1656</x:v>
      </x:c>
      <x:c r="D508" s="81" t="n">
        <x:v>5051395</x:v>
      </x:c>
      <x:c r="E508" s="81" t="n">
        <x:v>3248240</x:v>
      </x:c>
      <x:c r="F508" s="116" t="n">
        <x:v>4213869.76944312</x:v>
      </x:c>
      <x:c r="G508" s="81" t="n">
        <x:v>0</x:v>
      </x:c>
      <x:c r="H508" s="81" t="n">
        <x:v>420212</x:v>
      </x:c>
      <x:c r="I508" s="117">
        <x:f>SUM(D508:H508)</x:f>
      </x:c>
      <x:c r="J508" s="81" t="n">
        <x:v>7781814.43</x:v>
      </x:c>
      <x:c r="K508" s="81" t="n">
        <x:v>0</x:v>
      </x:c>
      <x:c r="L508" s="81" t="n">
        <x:v>3010010.67</x:v>
      </x:c>
      <x:c r="M508" s="81" t="n">
        <x:v>0</x:v>
      </x:c>
      <x:c r="N508" s="81" t="n">
        <x:v>901890.97</x:v>
      </x:c>
      <x:c r="O508" s="81" t="n">
        <x:v>17569</x:v>
      </x:c>
      <x:c r="P508" s="81" t="n">
        <x:v>1222431.7</x:v>
      </x:c>
      <x:c r="Q508" s="117">
        <x:f>SUM(J508:P508)</x:f>
      </x:c>
      <x:c r="R508" s="81" t="n">
        <x:v>10696935.36</x:v>
      </x:c>
      <x:c r="S508" s="81" t="n">
        <x:v>2236781.42</x:v>
      </x:c>
      <x:c r="T508" s="59">
        <x:f>SUM('Part C'!$R508:$S508)</x:f>
      </x:c>
      <x:c r="U508" s="81" t="n">
        <x:v>16013.3762874251</x:v>
      </x:c>
      <x:c r="V508" s="81" t="n">
        <x:v>3348.47517964072</x:v>
      </x:c>
      <x:c r="W508" s="81" t="n">
        <x:v>6425131.18506297</x:v>
      </x:c>
      <x:c r="X508" s="81" t="n">
        <x:v>19358847.965063</x:v>
      </x:c>
      <x:c r="Y508" s="12" t="n">
        <x:v>28980.3113249446</x:v>
      </x:c>
    </x:row>
    <x:row r="509" spans="1:25" s="6" customFormat="1">
      <x:c r="A509" s="184" t="s">
        <x:v>1657</x:v>
      </x:c>
      <x:c r="B509" s="184" t="s">
        <x:v>1658</x:v>
      </x:c>
      <x:c r="C509" s="184" t="s">
        <x:v>1659</x:v>
      </x:c>
      <x:c r="D509" s="81" t="n">
        <x:v>2135559</x:v>
      </x:c>
      <x:c r="E509" s="81" t="n">
        <x:v>1275017</x:v>
      </x:c>
      <x:c r="F509" s="116" t="n">
        <x:v>1731609.0530232</x:v>
      </x:c>
      <x:c r="G509" s="81" t="n">
        <x:v>0</x:v>
      </x:c>
      <x:c r="H509" s="81" t="n">
        <x:v>414447.67</x:v>
      </x:c>
      <x:c r="I509" s="117">
        <x:f>SUM(D509:H509)</x:f>
      </x:c>
      <x:c r="J509" s="81" t="n">
        <x:v>2842247.47</x:v>
      </x:c>
      <x:c r="K509" s="81" t="n">
        <x:v>0</x:v>
      </x:c>
      <x:c r="L509" s="81" t="n">
        <x:v>1498906.48</x:v>
      </x:c>
      <x:c r="M509" s="81" t="n">
        <x:v>0</x:v>
      </x:c>
      <x:c r="N509" s="81" t="n">
        <x:v>507172.04</x:v>
      </x:c>
      <x:c r="O509" s="81" t="n">
        <x:v>15796.89</x:v>
      </x:c>
      <x:c r="P509" s="81" t="n">
        <x:v>692509.84</x:v>
      </x:c>
      <x:c r="Q509" s="117">
        <x:f>SUM(J509:P509)</x:f>
      </x:c>
      <x:c r="R509" s="81" t="n">
        <x:v>4680462.59</x:v>
      </x:c>
      <x:c r="S509" s="81" t="n">
        <x:v>876170.13</x:v>
      </x:c>
      <x:c r="T509" s="59">
        <x:f>SUM('Part C'!$R509:$S509)</x:f>
      </x:c>
      <x:c r="U509" s="81" t="n">
        <x:v>28891.744382716</x:v>
      </x:c>
      <x:c r="V509" s="81" t="n">
        <x:v>5408.45759259259</x:v>
      </x:c>
      <x:c r="W509" s="81" t="n">
        <x:v>1558190.49697635</x:v>
      </x:c>
      <x:c r="X509" s="81" t="n">
        <x:v>7114823.21697635</x:v>
      </x:c>
      <x:c r="Y509" s="12" t="n">
        <x:v>43918.6618331873</x:v>
      </x:c>
    </x:row>
    <x:row r="510" spans="1:25" s="6" customFormat="1">
      <x:c r="A510" s="184" t="s">
        <x:v>1660</x:v>
      </x:c>
      <x:c r="B510" s="184" t="s">
        <x:v>1661</x:v>
      </x:c>
      <x:c r="C510" s="184" t="s">
        <x:v>1662</x:v>
      </x:c>
      <x:c r="D510" s="81" t="n">
        <x:v>2790290</x:v>
      </x:c>
      <x:c r="E510" s="81" t="n">
        <x:v>1499023</x:v>
      </x:c>
      <x:c r="F510" s="116" t="n">
        <x:v>2177759.18849195</x:v>
      </x:c>
      <x:c r="G510" s="81" t="n">
        <x:v>0</x:v>
      </x:c>
      <x:c r="H510" s="81" t="n">
        <x:v>454263</x:v>
      </x:c>
      <x:c r="I510" s="117">
        <x:f>SUM(D510:H510)</x:f>
      </x:c>
      <x:c r="J510" s="81" t="n">
        <x:v>3501064.34</x:v>
      </x:c>
      <x:c r="K510" s="81" t="n">
        <x:v>0</x:v>
      </x:c>
      <x:c r="L510" s="81" t="n">
        <x:v>2385084.02</x:v>
      </x:c>
      <x:c r="M510" s="81" t="n">
        <x:v>0</x:v>
      </x:c>
      <x:c r="N510" s="81" t="n">
        <x:v>320228.64</x:v>
      </x:c>
      <x:c r="O510" s="81" t="n">
        <x:v>1340</x:v>
      </x:c>
      <x:c r="P510" s="81" t="n">
        <x:v>713618.19</x:v>
      </x:c>
      <x:c r="Q510" s="117">
        <x:f>SUM(J510:P510)</x:f>
      </x:c>
      <x:c r="R510" s="81" t="n">
        <x:v>5876946.34</x:v>
      </x:c>
      <x:c r="S510" s="81" t="n">
        <x:v>1044388.85</x:v>
      </x:c>
      <x:c r="T510" s="59">
        <x:f>SUM('Part C'!$R510:$S510)</x:f>
      </x:c>
      <x:c r="U510" s="81" t="n">
        <x:v>43532.9358518518</x:v>
      </x:c>
      <x:c r="V510" s="81" t="n">
        <x:v>7736.2137037037</x:v>
      </x:c>
      <x:c r="W510" s="81" t="n">
        <x:v>1298492.08081362</x:v>
      </x:c>
      <x:c r="X510" s="81" t="n">
        <x:v>8219827.27081362</x:v>
      </x:c>
      <x:c r="Y510" s="12" t="n">
        <x:v>60887.6094134342</x:v>
      </x:c>
    </x:row>
    <x:row r="511" spans="1:25" s="6" customFormat="1">
      <x:c r="A511" s="184" t="s">
        <x:v>1663</x:v>
      </x:c>
      <x:c r="B511" s="184" t="s">
        <x:v>1664</x:v>
      </x:c>
      <x:c r="C511" s="184" t="s">
        <x:v>1665</x:v>
      </x:c>
      <x:c r="D511" s="81" t="n">
        <x:v>3073979</x:v>
      </x:c>
      <x:c r="E511" s="81" t="n">
        <x:v>1680955</x:v>
      </x:c>
      <x:c r="F511" s="116" t="n">
        <x:v>2414163.10937737</x:v>
      </x:c>
      <x:c r="G511" s="81" t="n">
        <x:v>0</x:v>
      </x:c>
      <x:c r="H511" s="81" t="n">
        <x:v>1018863</x:v>
      </x:c>
      <x:c r="I511" s="117">
        <x:f>SUM(D511:H511)</x:f>
      </x:c>
      <x:c r="J511" s="81" t="n">
        <x:v>3254586.83</x:v>
      </x:c>
      <x:c r="K511" s="81" t="n">
        <x:v>0</x:v>
      </x:c>
      <x:c r="L511" s="81" t="n">
        <x:v>3580869.83</x:v>
      </x:c>
      <x:c r="M511" s="81" t="n">
        <x:v>0</x:v>
      </x:c>
      <x:c r="N511" s="81" t="n">
        <x:v>487387.77</x:v>
      </x:c>
      <x:c r="O511" s="81" t="n">
        <x:v>2422</x:v>
      </x:c>
      <x:c r="P511" s="81" t="n">
        <x:v>862693.68</x:v>
      </x:c>
      <x:c r="Q511" s="117">
        <x:f>SUM(J511:P511)</x:f>
      </x:c>
      <x:c r="R511" s="81" t="n">
        <x:v>7300071.89</x:v>
      </x:c>
      <x:c r="S511" s="81" t="n">
        <x:v>887888.22</x:v>
      </x:c>
      <x:c r="T511" s="59">
        <x:f>SUM('Part C'!$R511:$S511)</x:f>
      </x:c>
      <x:c r="U511" s="81" t="n">
        <x:v>19783.3926558266</x:v>
      </x:c>
      <x:c r="V511" s="81" t="n">
        <x:v>2406.20113821138</x:v>
      </x:c>
      <x:c r="W511" s="81" t="n">
        <x:v>3549211.68755724</x:v>
      </x:c>
      <x:c r="X511" s="81" t="n">
        <x:v>11737171.7975572</x:v>
      </x:c>
      <x:c r="Y511" s="12" t="n">
        <x:v>31808.0536519166</x:v>
      </x:c>
    </x:row>
    <x:row r="512" spans="1:25" s="6" customFormat="1">
      <x:c r="A512" s="184" t="s">
        <x:v>1666</x:v>
      </x:c>
      <x:c r="B512" s="184" t="s">
        <x:v>1667</x:v>
      </x:c>
      <x:c r="C512" s="184" t="s">
        <x:v>1668</x:v>
      </x:c>
      <x:c r="D512" s="81" t="n">
        <x:v>3808780</x:v>
      </x:c>
      <x:c r="E512" s="81" t="n">
        <x:v>1881458</x:v>
      </x:c>
      <x:c r="F512" s="116" t="n">
        <x:v>2889033.29955311</x:v>
      </x:c>
      <x:c r="G512" s="81" t="n">
        <x:v>0</x:v>
      </x:c>
      <x:c r="H512" s="81" t="n">
        <x:v>652858</x:v>
      </x:c>
      <x:c r="I512" s="117">
        <x:f>SUM(D512:H512)</x:f>
      </x:c>
      <x:c r="J512" s="81" t="n">
        <x:v>4314626.36</x:v>
      </x:c>
      <x:c r="K512" s="81" t="n">
        <x:v>374412.18</x:v>
      </x:c>
      <x:c r="L512" s="81" t="n">
        <x:v>2874005.13</x:v>
      </x:c>
      <x:c r="M512" s="81" t="n">
        <x:v>115378.6</x:v>
      </x:c>
      <x:c r="N512" s="81" t="n">
        <x:v>697053.98</x:v>
      </x:c>
      <x:c r="O512" s="81" t="n">
        <x:v>2403</x:v>
      </x:c>
      <x:c r="P512" s="81" t="n">
        <x:v>854250.05</x:v>
      </x:c>
      <x:c r="Q512" s="117">
        <x:f>SUM(J512:P512)</x:f>
      </x:c>
      <x:c r="R512" s="81" t="n">
        <x:v>7625404.97</x:v>
      </x:c>
      <x:c r="S512" s="81" t="n">
        <x:v>1606724.33</x:v>
      </x:c>
      <x:c r="T512" s="59">
        <x:f>SUM('Part C'!$R512:$S512)</x:f>
      </x:c>
      <x:c r="U512" s="81" t="n">
        <x:v>20226.5383819629</x:v>
      </x:c>
      <x:c r="V512" s="81" t="n">
        <x:v>4261.86824933687</x:v>
      </x:c>
      <x:c r="W512" s="81" t="n">
        <x:v>3626159.36642027</x:v>
      </x:c>
      <x:c r="X512" s="81" t="n">
        <x:v>12858288.6664203</x:v>
      </x:c>
      <x:c r="Y512" s="12" t="n">
        <x:v>34106.8664891784</x:v>
      </x:c>
    </x:row>
    <x:row r="513" spans="1:25" s="6" customFormat="1">
      <x:c r="A513" s="184" t="s">
        <x:v>1669</x:v>
      </x:c>
      <x:c r="B513" s="184" t="s">
        <x:v>1670</x:v>
      </x:c>
      <x:c r="C513" s="184" t="s">
        <x:v>1671</x:v>
      </x:c>
      <x:c r="D513" s="81" t="n">
        <x:v>3336210</x:v>
      </x:c>
      <x:c r="E513" s="81" t="n">
        <x:v>2088717</x:v>
      </x:c>
      <x:c r="F513" s="116" t="n">
        <x:v>2754330.26714256</x:v>
      </x:c>
      <x:c r="G513" s="81" t="n">
        <x:v>0</x:v>
      </x:c>
      <x:c r="H513" s="81" t="n">
        <x:v>173180</x:v>
      </x:c>
      <x:c r="I513" s="117">
        <x:f>SUM(D513:H513)</x:f>
      </x:c>
      <x:c r="J513" s="81" t="n">
        <x:v>3773878.58</x:v>
      </x:c>
      <x:c r="K513" s="81" t="n">
        <x:v>505747.06</x:v>
      </x:c>
      <x:c r="L513" s="81" t="n">
        <x:v>2965903.53</x:v>
      </x:c>
      <x:c r="M513" s="81" t="n">
        <x:v>208728.58</x:v>
      </x:c>
      <x:c r="N513" s="81" t="n">
        <x:v>731336.46</x:v>
      </x:c>
      <x:c r="O513" s="81" t="n">
        <x:v>9368</x:v>
      </x:c>
      <x:c r="P513" s="81" t="n">
        <x:v>157475.06</x:v>
      </x:c>
      <x:c r="Q513" s="117">
        <x:f>SUM(J513:P513)</x:f>
      </x:c>
      <x:c r="R513" s="81" t="n">
        <x:v>7372060.12</x:v>
      </x:c>
      <x:c r="S513" s="81" t="n">
        <x:v>980377.15</x:v>
      </x:c>
      <x:c r="T513" s="59">
        <x:f>SUM('Part C'!$R513:$S513)</x:f>
      </x:c>
      <x:c r="U513" s="81" t="n">
        <x:v>19606.5428723404</x:v>
      </x:c>
      <x:c r="V513" s="81" t="n">
        <x:v>2607.38603723404</x:v>
      </x:c>
      <x:c r="W513" s="81" t="n">
        <x:v>3616540.90656239</x:v>
      </x:c>
      <x:c r="X513" s="81" t="n">
        <x:v>11968978.1765624</x:v>
      </x:c>
      <x:c r="Y513" s="12" t="n">
        <x:v>31832.3887674532</x:v>
      </x:c>
    </x:row>
    <x:row r="514" spans="1:25" s="6" customFormat="1">
      <x:c r="A514" s="184" t="s">
        <x:v>1672</x:v>
      </x:c>
      <x:c r="B514" s="184" t="s">
        <x:v>1673</x:v>
      </x:c>
      <x:c r="C514" s="184" t="s">
        <x:v>1674</x:v>
      </x:c>
      <x:c r="D514" s="81" t="n">
        <x:v>2833285</x:v>
      </x:c>
      <x:c r="E514" s="81" t="n">
        <x:v>2141023</x:v>
      </x:c>
      <x:c r="F514" s="116" t="n">
        <x:v>2525543.1238963</x:v>
      </x:c>
      <x:c r="G514" s="81" t="n">
        <x:v>0</x:v>
      </x:c>
      <x:c r="H514" s="81" t="n">
        <x:v>381430</x:v>
      </x:c>
      <x:c r="I514" s="117">
        <x:f>SUM(D514:H514)</x:f>
      </x:c>
      <x:c r="J514" s="81" t="n">
        <x:v>4520180</x:v>
      </x:c>
      <x:c r="K514" s="81" t="n">
        <x:v>0</x:v>
      </x:c>
      <x:c r="L514" s="81" t="n">
        <x:v>1699284.77</x:v>
      </x:c>
      <x:c r="M514" s="81" t="n">
        <x:v>0</x:v>
      </x:c>
      <x:c r="N514" s="81" t="n">
        <x:v>768391.63</x:v>
      </x:c>
      <x:c r="O514" s="81" t="n">
        <x:v>48726</x:v>
      </x:c>
      <x:c r="P514" s="81" t="n">
        <x:v>844698.72</x:v>
      </x:c>
      <x:c r="Q514" s="117">
        <x:f>SUM(J514:P514)</x:f>
      </x:c>
      <x:c r="R514" s="81" t="n">
        <x:v>6892758.25</x:v>
      </x:c>
      <x:c r="S514" s="81" t="n">
        <x:v>988522.87</x:v>
      </x:c>
      <x:c r="T514" s="59">
        <x:f>SUM('Part C'!$R514:$S514)</x:f>
      </x:c>
      <x:c r="U514" s="81" t="n">
        <x:v>19693.595</x:v>
      </x:c>
      <x:c r="V514" s="81" t="n">
        <x:v>2824.35105714286</x:v>
      </x:c>
      <x:c r="W514" s="81" t="n">
        <x:v>3366460.95025754</x:v>
      </x:c>
      <x:c r="X514" s="81" t="n">
        <x:v>11247742.0702575</x:v>
      </x:c>
      <x:c r="Y514" s="12" t="n">
        <x:v>32136.4059150216</x:v>
      </x:c>
    </x:row>
    <x:row r="515" spans="1:25" s="6" customFormat="1">
      <x:c r="A515" s="184" t="s">
        <x:v>1675</x:v>
      </x:c>
      <x:c r="B515" s="184" t="s">
        <x:v>1676</x:v>
      </x:c>
      <x:c r="C515" s="184" t="s">
        <x:v>1677</x:v>
      </x:c>
      <x:c r="D515" s="81" t="n">
        <x:v>3566662</x:v>
      </x:c>
      <x:c r="E515" s="81" t="n">
        <x:v>2851382</x:v>
      </x:c>
      <x:c r="F515" s="116" t="n">
        <x:v>3258553.12800572</x:v>
      </x:c>
      <x:c r="G515" s="81" t="n">
        <x:v>0</x:v>
      </x:c>
      <x:c r="H515" s="81" t="n">
        <x:v>648170</x:v>
      </x:c>
      <x:c r="I515" s="117">
        <x:f>SUM(D515:H515)</x:f>
      </x:c>
      <x:c r="J515" s="81" t="n">
        <x:v>4893935.27</x:v>
      </x:c>
      <x:c r="K515" s="81" t="n">
        <x:v>711332.3</x:v>
      </x:c>
      <x:c r="L515" s="81" t="n">
        <x:v>2560695.03</x:v>
      </x:c>
      <x:c r="M515" s="81" t="n">
        <x:v>274004.61</x:v>
      </x:c>
      <x:c r="N515" s="81" t="n">
        <x:v>671739.4</x:v>
      </x:c>
      <x:c r="O515" s="81" t="n">
        <x:v>2547</x:v>
      </x:c>
      <x:c r="P515" s="81" t="n">
        <x:v>1210513.52</x:v>
      </x:c>
      <x:c r="Q515" s="117">
        <x:f>SUM(J515:P515)</x:f>
      </x:c>
      <x:c r="R515" s="81" t="n">
        <x:v>8894876.15</x:v>
      </x:c>
      <x:c r="S515" s="81" t="n">
        <x:v>1429890.98</x:v>
      </x:c>
      <x:c r="T515" s="59">
        <x:f>SUM('Part C'!$R515:$S515)</x:f>
      </x:c>
      <x:c r="U515" s="81" t="n">
        <x:v>20215.6276136364</x:v>
      </x:c>
      <x:c r="V515" s="81" t="n">
        <x:v>3249.75222727273</x:v>
      </x:c>
      <x:c r="W515" s="81" t="n">
        <x:v>4232122.33746663</x:v>
      </x:c>
      <x:c r="X515" s="81" t="n">
        <x:v>14556889.4674666</x:v>
      </x:c>
      <x:c r="Y515" s="12" t="n">
        <x:v>33083.8396987878</x:v>
      </x:c>
    </x:row>
    <x:row r="516" spans="1:25" s="6" customFormat="1">
      <x:c r="A516" s="184" t="s">
        <x:v>1678</x:v>
      </x:c>
      <x:c r="B516" s="184" t="s">
        <x:v>1679</x:v>
      </x:c>
      <x:c r="C516" s="184" t="s">
        <x:v>1680</x:v>
      </x:c>
      <x:c r="D516" s="81" t="n">
        <x:v>2675371</x:v>
      </x:c>
      <x:c r="E516" s="81" t="n">
        <x:v>1670117</x:v>
      </x:c>
      <x:c r="F516" s="116" t="n">
        <x:v>2206280.21794667</x:v>
      </x:c>
      <x:c r="G516" s="81" t="n">
        <x:v>0</x:v>
      </x:c>
      <x:c r="H516" s="81" t="n">
        <x:v>350856</x:v>
      </x:c>
      <x:c r="I516" s="117">
        <x:f>SUM(D516:H516)</x:f>
      </x:c>
      <x:c r="J516" s="81" t="n">
        <x:v>3883020.4</x:v>
      </x:c>
      <x:c r="K516" s="81" t="n">
        <x:v>504581.52</x:v>
      </x:c>
      <x:c r="L516" s="81" t="n">
        <x:v>1665996.26</x:v>
      </x:c>
      <x:c r="M516" s="81" t="n">
        <x:v>185108.93</x:v>
      </x:c>
      <x:c r="N516" s="81" t="n">
        <x:v>478986.77</x:v>
      </x:c>
      <x:c r="O516" s="81" t="n">
        <x:v>2296</x:v>
      </x:c>
      <x:c r="P516" s="81" t="n">
        <x:v>182634.34</x:v>
      </x:c>
      <x:c r="Q516" s="117">
        <x:f>SUM(J516:P516)</x:f>
      </x:c>
      <x:c r="R516" s="81" t="n">
        <x:v>6192189.22</x:v>
      </x:c>
      <x:c r="S516" s="81" t="n">
        <x:v>710435</x:v>
      </x:c>
      <x:c r="T516" s="59">
        <x:f>SUM('Part C'!$R516:$S516)</x:f>
      </x:c>
      <x:c r="U516" s="81" t="n">
        <x:v>15176.9343627451</x:v>
      </x:c>
      <x:c r="V516" s="81" t="n">
        <x:v>1741.26225490196</x:v>
      </x:c>
      <x:c r="W516" s="81" t="n">
        <x:v>3924331.62201451</x:v>
      </x:c>
      <x:c r="X516" s="81" t="n">
        <x:v>10826955.8420145</x:v>
      </x:c>
      <x:c r="Y516" s="12" t="n">
        <x:v>26536.6564755258</x:v>
      </x:c>
    </x:row>
    <x:row r="517" spans="1:25" s="6" customFormat="1">
      <x:c r="A517" s="184" t="s">
        <x:v>1681</x:v>
      </x:c>
      <x:c r="B517" s="184" t="s">
        <x:v>1682</x:v>
      </x:c>
      <x:c r="C517" s="184" t="s">
        <x:v>1683</x:v>
      </x:c>
      <x:c r="D517" s="81" t="n">
        <x:v>3888833</x:v>
      </x:c>
      <x:c r="E517" s="81" t="n">
        <x:v>1608385</x:v>
      </x:c>
      <x:c r="F517" s="116" t="n">
        <x:v>2791033.67150948</x:v>
      </x:c>
      <x:c r="G517" s="81" t="n">
        <x:v>0</x:v>
      </x:c>
      <x:c r="H517" s="81" t="n">
        <x:v>534116</x:v>
      </x:c>
      <x:c r="I517" s="117">
        <x:f>SUM(D517:H517)</x:f>
      </x:c>
      <x:c r="J517" s="81" t="n">
        <x:v>5544333.51</x:v>
      </x:c>
      <x:c r="K517" s="81" t="n">
        <x:v>0</x:v>
      </x:c>
      <x:c r="L517" s="81" t="n">
        <x:v>2099388.14</x:v>
      </x:c>
      <x:c r="M517" s="81" t="n">
        <x:v>0</x:v>
      </x:c>
      <x:c r="N517" s="81" t="n">
        <x:v>720619.6</x:v>
      </x:c>
      <x:c r="O517" s="81" t="n">
        <x:v>39279</x:v>
      </x:c>
      <x:c r="P517" s="81" t="n">
        <x:v>418747.42</x:v>
      </x:c>
      <x:c r="Q517" s="117">
        <x:f>SUM(J517:P517)</x:f>
      </x:c>
      <x:c r="R517" s="81" t="n">
        <x:v>7810394.42</x:v>
      </x:c>
      <x:c r="S517" s="81" t="n">
        <x:v>1011973.25</x:v>
      </x:c>
      <x:c r="T517" s="59">
        <x:f>SUM('Part C'!$R517:$S517)</x:f>
      </x:c>
      <x:c r="U517" s="81" t="n">
        <x:v>15527.6231013916</x:v>
      </x:c>
      <x:c r="V517" s="81" t="n">
        <x:v>2011.87524850895</x:v>
      </x:c>
      <x:c r="W517" s="81" t="n">
        <x:v>4838085.30851298</x:v>
      </x:c>
      <x:c r="X517" s="81" t="n">
        <x:v>13660452.978513</x:v>
      </x:c>
      <x:c r="Y517" s="12" t="n">
        <x:v>27157.9582077793</x:v>
      </x:c>
    </x:row>
    <x:row r="518" spans="1:25" s="6" customFormat="1">
      <x:c r="A518" s="184" t="s">
        <x:v>1684</x:v>
      </x:c>
      <x:c r="B518" s="184" t="s">
        <x:v>1685</x:v>
      </x:c>
      <x:c r="C518" s="184" t="s">
        <x:v>1686</x:v>
      </x:c>
      <x:c r="D518" s="81" t="n">
        <x:v>1434876</x:v>
      </x:c>
      <x:c r="E518" s="81" t="n">
        <x:v>883151</x:v>
      </x:c>
      <x:c r="F518" s="116" t="n">
        <x:v>1176902.82766085</x:v>
      </x:c>
      <x:c r="G518" s="81" t="n">
        <x:v>0</x:v>
      </x:c>
      <x:c r="H518" s="81" t="n">
        <x:v>515979.67</x:v>
      </x:c>
      <x:c r="I518" s="117">
        <x:f>SUM(D518:H518)</x:f>
      </x:c>
      <x:c r="J518" s="81" t="n">
        <x:v>2376022.87</x:v>
      </x:c>
      <x:c r="K518" s="81" t="n">
        <x:v>0</x:v>
      </x:c>
      <x:c r="L518" s="81" t="n">
        <x:v>546250.67</x:v>
      </x:c>
      <x:c r="M518" s="81" t="n">
        <x:v>0</x:v>
      </x:c>
      <x:c r="N518" s="81" t="n">
        <x:v>459154.25</x:v>
      </x:c>
      <x:c r="O518" s="81" t="n">
        <x:v>5472</x:v>
      </x:c>
      <x:c r="P518" s="81" t="n">
        <x:v>624009.71</x:v>
      </x:c>
      <x:c r="Q518" s="117">
        <x:f>SUM(J518:P518)</x:f>
      </x:c>
      <x:c r="R518" s="81" t="n">
        <x:v>3644574.5</x:v>
      </x:c>
      <x:c r="S518" s="81" t="n">
        <x:v>366335</x:v>
      </x:c>
      <x:c r="T518" s="59">
        <x:f>SUM('Part C'!$R518:$S518)</x:f>
      </x:c>
      <x:c r="U518" s="81" t="n">
        <x:v>22223.0152439024</x:v>
      </x:c>
      <x:c r="V518" s="81" t="n">
        <x:v>2233.75</x:v>
      </x:c>
      <x:c r="W518" s="81" t="n">
        <x:v>1577427.41669211</x:v>
      </x:c>
      <x:c r="X518" s="81" t="n">
        <x:v>5588336.91669211</x:v>
      </x:c>
      <x:c r="Y518" s="12" t="n">
        <x:v>34075.2251017811</x:v>
      </x:c>
    </x:row>
    <x:row r="519" spans="1:25" s="6" customFormat="1">
      <x:c r="A519" s="184" t="s">
        <x:v>1687</x:v>
      </x:c>
      <x:c r="B519" s="184" t="s">
        <x:v>1688</x:v>
      </x:c>
      <x:c r="C519" s="184" t="s">
        <x:v>1689</x:v>
      </x:c>
      <x:c r="D519" s="81" t="n">
        <x:v>1553500</x:v>
      </x:c>
      <x:c r="E519" s="81" t="n">
        <x:v>1092333</x:v>
      </x:c>
      <x:c r="F519" s="116" t="n">
        <x:v>1343335.66400149</x:v>
      </x:c>
      <x:c r="G519" s="81" t="n">
        <x:v>0</x:v>
      </x:c>
      <x:c r="H519" s="81" t="n">
        <x:v>483429.67</x:v>
      </x:c>
      <x:c r="I519" s="117">
        <x:f>SUM(D519:H519)</x:f>
      </x:c>
      <x:c r="J519" s="81" t="n">
        <x:v>2239238.57</x:v>
      </x:c>
      <x:c r="K519" s="81" t="n">
        <x:v>0</x:v>
      </x:c>
      <x:c r="L519" s="81" t="n">
        <x:v>1112911.21</x:v>
      </x:c>
      <x:c r="M519" s="81" t="n">
        <x:v>0</x:v>
      </x:c>
      <x:c r="N519" s="81" t="n">
        <x:v>480085.89</x:v>
      </x:c>
      <x:c r="O519" s="81" t="n">
        <x:v>122947.06</x:v>
      </x:c>
      <x:c r="P519" s="81" t="n">
        <x:v>517415.6</x:v>
      </x:c>
      <x:c r="Q519" s="117">
        <x:f>SUM(J519:P519)</x:f>
      </x:c>
      <x:c r="R519" s="81" t="n">
        <x:v>3799603.83</x:v>
      </x:c>
      <x:c r="S519" s="81" t="n">
        <x:v>672994.49</x:v>
      </x:c>
      <x:c r="T519" s="59">
        <x:f>SUM('Part C'!$R519:$S519)</x:f>
      </x:c>
      <x:c r="U519" s="81" t="n">
        <x:v>24672.7521428571</x:v>
      </x:c>
      <x:c r="V519" s="81" t="n">
        <x:v>4370.09409090909</x:v>
      </x:c>
      <x:c r="W519" s="81" t="n">
        <x:v>1481242.81811332</x:v>
      </x:c>
      <x:c r="X519" s="81" t="n">
        <x:v>5953841.13811332</x:v>
      </x:c>
      <x:c r="Y519" s="12" t="n">
        <x:v>38661.3060916449</x:v>
      </x:c>
    </x:row>
    <x:row r="520" spans="1:25" s="6" customFormat="1">
      <x:c r="A520" s="184" t="s">
        <x:v>1690</x:v>
      </x:c>
      <x:c r="B520" s="184" t="s">
        <x:v>1691</x:v>
      </x:c>
      <x:c r="C520" s="184" t="s">
        <x:v>1692</x:v>
      </x:c>
      <x:c r="D520" s="81" t="n">
        <x:v>2728953</x:v>
      </x:c>
      <x:c r="E520" s="81" t="n">
        <x:v>2338531</x:v>
      </x:c>
      <x:c r="F520" s="116" t="n">
        <x:v>2572850.20783886</x:v>
      </x:c>
      <x:c r="G520" s="81" t="n">
        <x:v>0</x:v>
      </x:c>
      <x:c r="H520" s="81" t="n">
        <x:v>984672</x:v>
      </x:c>
      <x:c r="I520" s="117">
        <x:f>SUM(D520:H520)</x:f>
      </x:c>
      <x:c r="J520" s="81" t="n">
        <x:v>4303713.15</x:v>
      </x:c>
      <x:c r="K520" s="81" t="n">
        <x:v>0</x:v>
      </x:c>
      <x:c r="L520" s="81" t="n">
        <x:v>1816359.41</x:v>
      </x:c>
      <x:c r="M520" s="81" t="n">
        <x:v>0</x:v>
      </x:c>
      <x:c r="N520" s="81" t="n">
        <x:v>1262030.39</x:v>
      </x:c>
      <x:c r="O520" s="81" t="n">
        <x:v>148511.38</x:v>
      </x:c>
      <x:c r="P520" s="81" t="n">
        <x:v>1094391.88</x:v>
      </x:c>
      <x:c r="Q520" s="117">
        <x:f>SUM(J520:P520)</x:f>
      </x:c>
      <x:c r="R520" s="81" t="n">
        <x:v>7807342.21</x:v>
      </x:c>
      <x:c r="S520" s="81" t="n">
        <x:v>817664</x:v>
      </x:c>
      <x:c r="T520" s="59">
        <x:f>SUM('Part C'!$R520:$S520)</x:f>
      </x:c>
      <x:c r="U520" s="81" t="n">
        <x:v>18633.2749642005</x:v>
      </x:c>
      <x:c r="V520" s="81" t="n">
        <x:v>1951.46539379475</x:v>
      </x:c>
      <x:c r="W520" s="81" t="n">
        <x:v>4030134.68045117</x:v>
      </x:c>
      <x:c r="X520" s="81" t="n">
        <x:v>12655140.8904512</x:v>
      </x:c>
      <x:c r="Y520" s="12" t="n">
        <x:v>30203.2002158739</x:v>
      </x:c>
    </x:row>
    <x:row r="521" spans="1:25" s="6" customFormat="1">
      <x:c r="A521" s="184" t="s">
        <x:v>1693</x:v>
      </x:c>
      <x:c r="B521" s="184" t="s">
        <x:v>1694</x:v>
      </x:c>
      <x:c r="C521" s="184" t="s">
        <x:v>1695</x:v>
      </x:c>
      <x:c r="D521" s="81" t="n">
        <x:v>3312523</x:v>
      </x:c>
      <x:c r="E521" s="81" t="n">
        <x:v>2393130</x:v>
      </x:c>
      <x:c r="F521" s="116" t="n">
        <x:v>2896859.76451162</x:v>
      </x:c>
      <x:c r="G521" s="81" t="n">
        <x:v>0</x:v>
      </x:c>
      <x:c r="H521" s="81" t="n">
        <x:v>841836</x:v>
      </x:c>
      <x:c r="I521" s="117">
        <x:f>SUM(D521:H521)</x:f>
      </x:c>
      <x:c r="J521" s="81" t="n">
        <x:v>5042058.29</x:v>
      </x:c>
      <x:c r="K521" s="81" t="n">
        <x:v>0</x:v>
      </x:c>
      <x:c r="L521" s="81" t="n">
        <x:v>2231506.41</x:v>
      </x:c>
      <x:c r="M521" s="81" t="n">
        <x:v>0</x:v>
      </x:c>
      <x:c r="N521" s="81" t="n">
        <x:v>953851.43</x:v>
      </x:c>
      <x:c r="O521" s="81" t="n">
        <x:v>8586</x:v>
      </x:c>
      <x:c r="P521" s="81" t="n">
        <x:v>1208346.63</x:v>
      </x:c>
      <x:c r="Q521" s="117">
        <x:f>SUM(J521:P521)</x:f>
      </x:c>
      <x:c r="R521" s="81" t="n">
        <x:v>8353542.76</x:v>
      </x:c>
      <x:c r="S521" s="81" t="n">
        <x:v>1090806</x:v>
      </x:c>
      <x:c r="T521" s="59">
        <x:f>SUM('Part C'!$R521:$S521)</x:f>
      </x:c>
      <x:c r="U521" s="81" t="n">
        <x:v>18729.9165022422</x:v>
      </x:c>
      <x:c r="V521" s="81" t="n">
        <x:v>2445.7533632287</x:v>
      </x:c>
      <x:c r="W521" s="81" t="n">
        <x:v>4289833.0966139</x:v>
      </x:c>
      <x:c r="X521" s="81" t="n">
        <x:v>13734181.8566139</x:v>
      </x:c>
      <x:c r="Y521" s="12" t="n">
        <x:v>30794.1297233495</x:v>
      </x:c>
    </x:row>
    <x:row r="522" spans="1:25" s="6" customFormat="1">
      <x:c r="A522" s="184" t="s">
        <x:v>1696</x:v>
      </x:c>
      <x:c r="B522" s="184" t="s">
        <x:v>1697</x:v>
      </x:c>
      <x:c r="C522" s="184" t="s">
        <x:v>1698</x:v>
      </x:c>
      <x:c r="D522" s="81" t="n">
        <x:v>5351455</x:v>
      </x:c>
      <x:c r="E522" s="81" t="n">
        <x:v>2157296</x:v>
      </x:c>
      <x:c r="F522" s="116" t="n">
        <x:v>3812324.1377694</x:v>
      </x:c>
      <x:c r="G522" s="81" t="n">
        <x:v>0</x:v>
      </x:c>
      <x:c r="H522" s="81" t="n">
        <x:v>397929</x:v>
      </x:c>
      <x:c r="I522" s="117">
        <x:f>SUM(D522:H522)</x:f>
      </x:c>
      <x:c r="J522" s="81" t="n">
        <x:v>6528334.71</x:v>
      </x:c>
      <x:c r="K522" s="81" t="n">
        <x:v>0</x:v>
      </x:c>
      <x:c r="L522" s="81" t="n">
        <x:v>3662904.73</x:v>
      </x:c>
      <x:c r="M522" s="81" t="n">
        <x:v>0</x:v>
      </x:c>
      <x:c r="N522" s="81" t="n">
        <x:v>891190.69</x:v>
      </x:c>
      <x:c r="O522" s="81" t="n">
        <x:v>35340</x:v>
      </x:c>
      <x:c r="P522" s="81" t="n">
        <x:v>601234.01</x:v>
      </x:c>
      <x:c r="Q522" s="117">
        <x:f>SUM(J522:P522)</x:f>
      </x:c>
      <x:c r="R522" s="81" t="n">
        <x:v>10589037.06</x:v>
      </x:c>
      <x:c r="S522" s="81" t="n">
        <x:v>1129967.08</x:v>
      </x:c>
      <x:c r="T522" s="59">
        <x:f>SUM('Part C'!$R522:$S522)</x:f>
      </x:c>
      <x:c r="U522" s="81" t="n">
        <x:v>18256.9604482759</x:v>
      </x:c>
      <x:c r="V522" s="81" t="n">
        <x:v>1948.21910344828</x:v>
      </x:c>
      <x:c r="W522" s="81" t="n">
        <x:v>5578706.71756964</x:v>
      </x:c>
      <x:c r="X522" s="81" t="n">
        <x:v>17297710.8575696</x:v>
      </x:c>
      <x:c r="Y522" s="12" t="n">
        <x:v>29823.6394096028</x:v>
      </x:c>
    </x:row>
    <x:row r="523" spans="1:25" s="6" customFormat="1">
      <x:c r="A523" s="184" t="s">
        <x:v>1699</x:v>
      </x:c>
      <x:c r="B523" s="184" t="s">
        <x:v>1700</x:v>
      </x:c>
      <x:c r="C523" s="184" t="s">
        <x:v>1701</x:v>
      </x:c>
      <x:c r="D523" s="81" t="n">
        <x:v>2473848</x:v>
      </x:c>
      <x:c r="E523" s="81" t="n">
        <x:v>1985319</x:v>
      </x:c>
      <x:c r="F523" s="116" t="n">
        <x:v>2263997.03338741</x:v>
      </x:c>
      <x:c r="G523" s="81" t="n">
        <x:v>0</x:v>
      </x:c>
      <x:c r="H523" s="81" t="n">
        <x:v>502657</x:v>
      </x:c>
      <x:c r="I523" s="117">
        <x:f>SUM(D523:H523)</x:f>
      </x:c>
      <x:c r="J523" s="81" t="n">
        <x:v>4440297.97</x:v>
      </x:c>
      <x:c r="K523" s="81" t="n">
        <x:v>0</x:v>
      </x:c>
      <x:c r="L523" s="81" t="n">
        <x:v>1124690.63</x:v>
      </x:c>
      <x:c r="M523" s="81" t="n">
        <x:v>0</x:v>
      </x:c>
      <x:c r="N523" s="81" t="n">
        <x:v>768827.36</x:v>
      </x:c>
      <x:c r="O523" s="81" t="n">
        <x:v>53710</x:v>
      </x:c>
      <x:c r="P523" s="81" t="n">
        <x:v>838295.07</x:v>
      </x:c>
      <x:c r="Q523" s="117">
        <x:f>SUM(J523:P523)</x:f>
      </x:c>
      <x:c r="R523" s="81" t="n">
        <x:v>6457927.03</x:v>
      </x:c>
      <x:c r="S523" s="81" t="n">
        <x:v>767894</x:v>
      </x:c>
      <x:c r="T523" s="59">
        <x:f>SUM('Part C'!$R523:$S523)</x:f>
      </x:c>
      <x:c r="U523" s="81" t="n">
        <x:v>17221.1387466667</x:v>
      </x:c>
      <x:c r="V523" s="81" t="n">
        <x:v>2047.71733333333</x:v>
      </x:c>
      <x:c r="W523" s="81" t="n">
        <x:v>3606922.44670451</x:v>
      </x:c>
      <x:c r="X523" s="81" t="n">
        <x:v>10832743.4767045</x:v>
      </x:c>
      <x:c r="Y523" s="12" t="n">
        <x:v>28887.3159378787</x:v>
      </x:c>
    </x:row>
    <x:row r="524" spans="1:25" s="6" customFormat="1">
      <x:c r="A524" s="184" t="s">
        <x:v>1702</x:v>
      </x:c>
      <x:c r="B524" s="184" t="s">
        <x:v>1703</x:v>
      </x:c>
      <x:c r="C524" s="184" t="s">
        <x:v>1704</x:v>
      </x:c>
      <x:c r="D524" s="81" t="n">
        <x:v>2538095</x:v>
      </x:c>
      <x:c r="E524" s="81" t="n">
        <x:v>1470179</x:v>
      </x:c>
      <x:c r="F524" s="116" t="n">
        <x:v>2035070.77555156</x:v>
      </x:c>
      <x:c r="G524" s="81" t="n">
        <x:v>0</x:v>
      </x:c>
      <x:c r="H524" s="81" t="n">
        <x:v>593722</x:v>
      </x:c>
      <x:c r="I524" s="117">
        <x:f>SUM(D524:H524)</x:f>
      </x:c>
      <x:c r="J524" s="81" t="n">
        <x:v>3894929.34</x:v>
      </x:c>
      <x:c r="K524" s="81" t="n">
        <x:v>0</x:v>
      </x:c>
      <x:c r="L524" s="81" t="n">
        <x:v>1707764.18</x:v>
      </x:c>
      <x:c r="M524" s="81" t="n">
        <x:v>0</x:v>
      </x:c>
      <x:c r="N524" s="81" t="n">
        <x:v>531410.1</x:v>
      </x:c>
      <x:c r="O524" s="81" t="n">
        <x:v>8759</x:v>
      </x:c>
      <x:c r="P524" s="81" t="n">
        <x:v>494204.16</x:v>
      </x:c>
      <x:c r="Q524" s="117">
        <x:f>SUM(J524:P524)</x:f>
      </x:c>
      <x:c r="R524" s="81" t="n">
        <x:v>5905265.66</x:v>
      </x:c>
      <x:c r="S524" s="81" t="n">
        <x:v>731801.12</x:v>
      </x:c>
      <x:c r="T524" s="59">
        <x:f>SUM('Part C'!$R524:$S524)</x:f>
      </x:c>
      <x:c r="U524" s="81" t="n">
        <x:v>16312.8885635359</x:v>
      </x:c>
      <x:c r="V524" s="81" t="n">
        <x:v>2021.55005524862</x:v>
      </x:c>
      <x:c r="W524" s="81" t="n">
        <x:v>3481882.46855209</x:v>
      </x:c>
      <x:c r="X524" s="81" t="n">
        <x:v>10118949.2485521</x:v>
      </x:c>
      <x:c r="Y524" s="12" t="n">
        <x:v>27952.8984766632</x:v>
      </x:c>
    </x:row>
    <x:row r="525" spans="1:25" s="6" customFormat="1">
      <x:c r="A525" s="184" t="s">
        <x:v>1705</x:v>
      </x:c>
      <x:c r="B525" s="184" t="s">
        <x:v>1706</x:v>
      </x:c>
      <x:c r="C525" s="184" t="s">
        <x:v>1707</x:v>
      </x:c>
      <x:c r="D525" s="81" t="n">
        <x:v>2973916</x:v>
      </x:c>
      <x:c r="E525" s="81" t="n">
        <x:v>1505219</x:v>
      </x:c>
      <x:c r="F525" s="116" t="n">
        <x:v>2274135.13603364</x:v>
      </x:c>
      <x:c r="G525" s="81" t="n">
        <x:v>0</x:v>
      </x:c>
      <x:c r="H525" s="81" t="n">
        <x:v>165527</x:v>
      </x:c>
      <x:c r="I525" s="117">
        <x:f>SUM(D525:H525)</x:f>
      </x:c>
      <x:c r="J525" s="81" t="n">
        <x:v>3802108.74</x:v>
      </x:c>
      <x:c r="K525" s="81" t="n">
        <x:v>0</x:v>
      </x:c>
      <x:c r="L525" s="81" t="n">
        <x:v>1607142.5</x:v>
      </x:c>
      <x:c r="M525" s="81" t="n">
        <x:v>0</x:v>
      </x:c>
      <x:c r="N525" s="81" t="n">
        <x:v>899603.76</x:v>
      </x:c>
      <x:c r="O525" s="81" t="n">
        <x:v>10563</x:v>
      </x:c>
      <x:c r="P525" s="81" t="n">
        <x:v>599379.14</x:v>
      </x:c>
      <x:c r="Q525" s="117">
        <x:f>SUM(J525:P525)</x:f>
      </x:c>
      <x:c r="R525" s="81" t="n">
        <x:v>5989107.86</x:v>
      </x:c>
      <x:c r="S525" s="81" t="n">
        <x:v>929689.28</x:v>
      </x:c>
      <x:c r="T525" s="59">
        <x:f>SUM('Part C'!$R525:$S525)</x:f>
      </x:c>
      <x:c r="U525" s="81" t="n">
        <x:v>16453.593021978</x:v>
      </x:c>
      <x:c r="V525" s="81" t="n">
        <x:v>2554.09142857143</x:v>
      </x:c>
      <x:c r="W525" s="81" t="n">
        <x:v>3501119.38826784</x:v>
      </x:c>
      <x:c r="X525" s="81" t="n">
        <x:v>10419916.5282678</x:v>
      </x:c>
      <x:c r="Y525" s="12" t="n">
        <x:v>28626.1443084281</x:v>
      </x:c>
    </x:row>
    <x:row r="526" spans="1:25" s="6" customFormat="1">
      <x:c r="A526" s="184" t="s">
        <x:v>1708</x:v>
      </x:c>
      <x:c r="B526" s="184" t="s">
        <x:v>1709</x:v>
      </x:c>
      <x:c r="C526" s="184" t="s">
        <x:v>1710</x:v>
      </x:c>
      <x:c r="D526" s="81" t="n">
        <x:v>2098561</x:v>
      </x:c>
      <x:c r="E526" s="81" t="n">
        <x:v>1530625</x:v>
      </x:c>
      <x:c r="F526" s="116" t="n">
        <x:v>1842601.1713872</x:v>
      </x:c>
      <x:c r="G526" s="81" t="n">
        <x:v>0</x:v>
      </x:c>
      <x:c r="H526" s="81" t="n">
        <x:v>175956</x:v>
      </x:c>
      <x:c r="I526" s="117">
        <x:f>SUM(D526:H526)</x:f>
      </x:c>
      <x:c r="J526" s="81" t="n">
        <x:v>3269438.85</x:v>
      </x:c>
      <x:c r="K526" s="81" t="n">
        <x:v>0</x:v>
      </x:c>
      <x:c r="L526" s="81" t="n">
        <x:v>1304522.5</x:v>
      </x:c>
      <x:c r="M526" s="81" t="n">
        <x:v>0</x:v>
      </x:c>
      <x:c r="N526" s="81" t="n">
        <x:v>509055.18</x:v>
      </x:c>
      <x:c r="O526" s="81" t="n">
        <x:v>76554.86</x:v>
      </x:c>
      <x:c r="P526" s="81" t="n">
        <x:v>488171.78</x:v>
      </x:c>
      <x:c r="Q526" s="117">
        <x:f>SUM(J526:P526)</x:f>
      </x:c>
      <x:c r="R526" s="81" t="n">
        <x:v>4820429.17</x:v>
      </x:c>
      <x:c r="S526" s="81" t="n">
        <x:v>827314</x:v>
      </x:c>
      <x:c r="T526" s="59">
        <x:f>SUM('Part C'!$R526:$S526)</x:f>
      </x:c>
      <x:c r="U526" s="81" t="n">
        <x:v>24223.262160804</x:v>
      </x:c>
      <x:c r="V526" s="81" t="n">
        <x:v>4157.3567839196</x:v>
      </x:c>
      <x:c r="W526" s="81" t="n">
        <x:v>1914073.51171786</x:v>
      </x:c>
      <x:c r="X526" s="81" t="n">
        <x:v>7561816.68171786</x:v>
      </x:c>
      <x:c r="Y526" s="12" t="n">
        <x:v>37999.0788026023</x:v>
      </x:c>
    </x:row>
    <x:row r="527" spans="1:25" s="6" customFormat="1">
      <x:c r="A527" s="184" t="s">
        <x:v>1711</x:v>
      </x:c>
      <x:c r="B527" s="184" t="s">
        <x:v>1712</x:v>
      </x:c>
      <x:c r="C527" s="184" t="s">
        <x:v>1713</x:v>
      </x:c>
      <x:c r="D527" s="81" t="n">
        <x:v>3462324</x:v>
      </x:c>
      <x:c r="E527" s="81" t="n">
        <x:v>1912112</x:v>
      </x:c>
      <x:c r="F527" s="116" t="n">
        <x:v>2728695.10384575</x:v>
      </x:c>
      <x:c r="G527" s="81" t="n">
        <x:v>0</x:v>
      </x:c>
      <x:c r="H527" s="81" t="n">
        <x:v>859013</x:v>
      </x:c>
      <x:c r="I527" s="117">
        <x:f>SUM(D527:H527)</x:f>
      </x:c>
      <x:c r="J527" s="81" t="n">
        <x:v>5594222.36</x:v>
      </x:c>
      <x:c r="K527" s="81" t="n">
        <x:v>0</x:v>
      </x:c>
      <x:c r="L527" s="81" t="n">
        <x:v>1646557.25</x:v>
      </x:c>
      <x:c r="M527" s="81" t="n">
        <x:v>0</x:v>
      </x:c>
      <x:c r="N527" s="81" t="n">
        <x:v>725718.7</x:v>
      </x:c>
      <x:c r="O527" s="81" t="n">
        <x:v>29492</x:v>
      </x:c>
      <x:c r="P527" s="81" t="n">
        <x:v>966153.79</x:v>
      </x:c>
      <x:c r="Q527" s="117">
        <x:f>SUM(J527:P527)</x:f>
      </x:c>
      <x:c r="R527" s="81" t="n">
        <x:v>8135105.37</x:v>
      </x:c>
      <x:c r="S527" s="81" t="n">
        <x:v>827038.73</x:v>
      </x:c>
      <x:c r="T527" s="59">
        <x:f>SUM('Part C'!$R527:$S527)</x:f>
      </x:c>
      <x:c r="U527" s="81" t="n">
        <x:v>19555.5417548077</x:v>
      </x:c>
      <x:c r="V527" s="81" t="n">
        <x:v>1988.07387019231</x:v>
      </x:c>
      <x:c r="W527" s="81" t="n">
        <x:v>4001279.30087754</x:v>
      </x:c>
      <x:c r="X527" s="81" t="n">
        <x:v>12963423.4008775</x:v>
      </x:c>
      <x:c r="Y527" s="12" t="n">
        <x:v>31162.0754828787</x:v>
      </x:c>
    </x:row>
    <x:row r="528" spans="1:25" s="6" customFormat="1">
      <x:c r="A528" s="184" t="s">
        <x:v>1714</x:v>
      </x:c>
      <x:c r="B528" s="184" t="s">
        <x:v>1715</x:v>
      </x:c>
      <x:c r="C528" s="184" t="s">
        <x:v>1716</x:v>
      </x:c>
      <x:c r="D528" s="81" t="n">
        <x:v>2882072</x:v>
      </x:c>
      <x:c r="E528" s="81" t="n">
        <x:v>1968563</x:v>
      </x:c>
      <x:c r="F528" s="116" t="n">
        <x:v>2462752.17995764</x:v>
      </x:c>
      <x:c r="G528" s="81" t="n">
        <x:v>0</x:v>
      </x:c>
      <x:c r="H528" s="81" t="n">
        <x:v>1214947</x:v>
      </x:c>
      <x:c r="I528" s="117">
        <x:f>SUM(D528:H528)</x:f>
      </x:c>
      <x:c r="J528" s="81" t="n">
        <x:v>4916316.38</x:v>
      </x:c>
      <x:c r="K528" s="81" t="n">
        <x:v>0</x:v>
      </x:c>
      <x:c r="L528" s="81" t="n">
        <x:v>1532444.53</x:v>
      </x:c>
      <x:c r="M528" s="81" t="n">
        <x:v>0</x:v>
      </x:c>
      <x:c r="N528" s="81" t="n">
        <x:v>749242.11</x:v>
      </x:c>
      <x:c r="O528" s="81" t="n">
        <x:v>13575</x:v>
      </x:c>
      <x:c r="P528" s="81" t="n">
        <x:v>1316756.16</x:v>
      </x:c>
      <x:c r="Q528" s="117">
        <x:f>SUM(J528:P528)</x:f>
      </x:c>
      <x:c r="R528" s="81" t="n">
        <x:v>7166907.93</x:v>
      </x:c>
      <x:c r="S528" s="81" t="n">
        <x:v>1361426.25</x:v>
      </x:c>
      <x:c r="T528" s="59">
        <x:f>SUM('Part C'!$R528:$S528)</x:f>
      </x:c>
      <x:c r="U528" s="81" t="n">
        <x:v>15716.9033552632</x:v>
      </x:c>
      <x:c r="V528" s="81" t="n">
        <x:v>2985.58388157895</x:v>
      </x:c>
      <x:c r="W528" s="81" t="n">
        <x:v>4386017.69519269</x:v>
      </x:c>
      <x:c r="X528" s="81" t="n">
        <x:v>12914351.8751927</x:v>
      </x:c>
      <x:c r="Y528" s="12" t="n">
        <x:v>28320.9470947208</x:v>
      </x:c>
    </x:row>
    <x:row r="529" spans="1:25" s="6" customFormat="1">
      <x:c r="A529" s="184" t="s">
        <x:v>1717</x:v>
      </x:c>
      <x:c r="B529" s="184" t="s">
        <x:v>1718</x:v>
      </x:c>
      <x:c r="C529" s="184" t="s">
        <x:v>1719</x:v>
      </x:c>
      <x:c r="D529" s="81" t="n">
        <x:v>2131220</x:v>
      </x:c>
      <x:c r="E529" s="81" t="n">
        <x:v>1423394</x:v>
      </x:c>
      <x:c r="F529" s="116" t="n">
        <x:v>1804739.66344776</x:v>
      </x:c>
      <x:c r="G529" s="81" t="n">
        <x:v>0</x:v>
      </x:c>
      <x:c r="H529" s="81" t="n">
        <x:v>997491</x:v>
      </x:c>
      <x:c r="I529" s="117">
        <x:f>SUM(D529:H529)</x:f>
      </x:c>
      <x:c r="J529" s="81" t="n">
        <x:v>3633482.86</x:v>
      </x:c>
      <x:c r="K529" s="81" t="n">
        <x:v>0</x:v>
      </x:c>
      <x:c r="L529" s="81" t="n">
        <x:v>1064204.39</x:v>
      </x:c>
      <x:c r="M529" s="81" t="n">
        <x:v>0</x:v>
      </x:c>
      <x:c r="N529" s="81" t="n">
        <x:v>448719.34</x:v>
      </x:c>
      <x:c r="O529" s="81" t="n">
        <x:v>8414</x:v>
      </x:c>
      <x:c r="P529" s="81" t="n">
        <x:v>1202024.07</x:v>
      </x:c>
      <x:c r="Q529" s="117">
        <x:f>SUM(J529:P529)</x:f>
      </x:c>
      <x:c r="R529" s="81" t="n">
        <x:v>5715653.46</x:v>
      </x:c>
      <x:c r="S529" s="81" t="n">
        <x:v>641191.2</x:v>
      </x:c>
      <x:c r="T529" s="59">
        <x:f>SUM('Part C'!$R529:$S529)</x:f>
      </x:c>
      <x:c r="U529" s="81" t="n">
        <x:v>19052.1782</x:v>
      </x:c>
      <x:c r="V529" s="81" t="n">
        <x:v>2137.304</x:v>
      </x:c>
      <x:c r="W529" s="81" t="n">
        <x:v>2885537.95736361</x:v>
      </x:c>
      <x:c r="X529" s="81" t="n">
        <x:v>9242382.61736361</x:v>
      </x:c>
      <x:c r="Y529" s="12" t="n">
        <x:v>30807.9420578787</x:v>
      </x:c>
    </x:row>
    <x:row r="530" spans="1:25" s="6" customFormat="1">
      <x:c r="A530" s="184" t="s">
        <x:v>1720</x:v>
      </x:c>
      <x:c r="B530" s="184" t="s">
        <x:v>1721</x:v>
      </x:c>
      <x:c r="C530" s="184" t="s">
        <x:v>1722</x:v>
      </x:c>
      <x:c r="D530" s="81" t="n">
        <x:v>1319430</x:v>
      </x:c>
      <x:c r="E530" s="81" t="n">
        <x:v>1175326</x:v>
      </x:c>
      <x:c r="F530" s="116" t="n">
        <x:v>1266631.23023324</x:v>
      </x:c>
      <x:c r="G530" s="81" t="n">
        <x:v>0</x:v>
      </x:c>
      <x:c r="H530" s="81" t="n">
        <x:v>144220</x:v>
      </x:c>
      <x:c r="I530" s="117">
        <x:f>SUM(D530:H530)</x:f>
      </x:c>
      <x:c r="J530" s="81" t="n">
        <x:v>2152061.4</x:v>
      </x:c>
      <x:c r="K530" s="81" t="n">
        <x:v>0</x:v>
      </x:c>
      <x:c r="L530" s="81" t="n">
        <x:v>743082.43</x:v>
      </x:c>
      <x:c r="M530" s="81" t="n">
        <x:v>0</x:v>
      </x:c>
      <x:c r="N530" s="81" t="n">
        <x:v>510080.42</x:v>
      </x:c>
      <x:c r="O530" s="81" t="n">
        <x:v>24089</x:v>
      </x:c>
      <x:c r="P530" s="81" t="n">
        <x:v>476293.98</x:v>
      </x:c>
      <x:c r="Q530" s="117">
        <x:f>SUM(J530:P530)</x:f>
      </x:c>
      <x:c r="R530" s="81" t="n">
        <x:v>3567341.92</x:v>
      </x:c>
      <x:c r="S530" s="81" t="n">
        <x:v>338265.31</x:v>
      </x:c>
      <x:c r="T530" s="59">
        <x:f>SUM('Part C'!$R530:$S530)</x:f>
      </x:c>
      <x:c r="U530" s="81" t="n">
        <x:v>26621.9546268657</x:v>
      </x:c>
      <x:c r="V530" s="81" t="n">
        <x:v>2524.36798507463</x:v>
      </x:c>
      <x:c r="W530" s="81" t="n">
        <x:v>1288873.62095575</x:v>
      </x:c>
      <x:c r="X530" s="81" t="n">
        <x:v>5194480.85095575</x:v>
      </x:c>
      <x:c r="Y530" s="12" t="n">
        <x:v>38764.782469819</x:v>
      </x:c>
    </x:row>
    <x:row r="531" spans="1:25" s="6" customFormat="1">
      <x:c r="A531" s="184" t="s">
        <x:v>1723</x:v>
      </x:c>
      <x:c r="B531" s="184" t="s">
        <x:v>1724</x:v>
      </x:c>
      <x:c r="C531" s="184" t="s">
        <x:v>1725</x:v>
      </x:c>
      <x:c r="D531" s="81" t="n">
        <x:v>2032025</x:v>
      </x:c>
      <x:c r="E531" s="81" t="n">
        <x:v>1163360</x:v>
      </x:c>
      <x:c r="F531" s="116" t="n">
        <x:v>1622352.82072428</x:v>
      </x:c>
      <x:c r="G531" s="81" t="n">
        <x:v>0</x:v>
      </x:c>
      <x:c r="H531" s="81" t="n">
        <x:v>1712889</x:v>
      </x:c>
      <x:c r="I531" s="117">
        <x:f>SUM(D531:H531)</x:f>
      </x:c>
      <x:c r="J531" s="81" t="n">
        <x:v>5306439.87</x:v>
      </x:c>
      <x:c r="K531" s="81" t="n">
        <x:v>0</x:v>
      </x:c>
      <x:c r="L531" s="81" t="n">
        <x:v>190632.89</x:v>
      </x:c>
      <x:c r="M531" s="81" t="n">
        <x:v>0</x:v>
      </x:c>
      <x:c r="N531" s="81" t="n">
        <x:v>506908.19</x:v>
      </x:c>
      <x:c r="O531" s="81" t="n">
        <x:v>34378</x:v>
      </x:c>
      <x:c r="P531" s="81" t="n">
        <x:v>492267.87</x:v>
      </x:c>
      <x:c r="Q531" s="117">
        <x:f>SUM(J531:P531)</x:f>
      </x:c>
      <x:c r="R531" s="81" t="n">
        <x:v>5449612.06</x:v>
      </x:c>
      <x:c r="S531" s="81" t="n">
        <x:v>1081014.76</x:v>
      </x:c>
      <x:c r="T531" s="59">
        <x:f>SUM('Part C'!$R531:$S531)</x:f>
      </x:c>
      <x:c r="U531" s="81" t="n">
        <x:v>15750.3238728324</x:v>
      </x:c>
      <x:c r="V531" s="81" t="n">
        <x:v>3124.32011560694</x:v>
      </x:c>
      <x:c r="W531" s="81" t="n">
        <x:v>3327987.11082603</x:v>
      </x:c>
      <x:c r="X531" s="81" t="n">
        <x:v>9858613.93082603</x:v>
      </x:c>
      <x:c r="Y531" s="12" t="n">
        <x:v>28493.103846318</x:v>
      </x:c>
    </x:row>
    <x:row r="532" spans="1:25" s="6" customFormat="1">
      <x:c r="A532" s="184" t="s">
        <x:v>1726</x:v>
      </x:c>
      <x:c r="B532" s="184" t="s">
        <x:v>1727</x:v>
      </x:c>
      <x:c r="C532" s="184" t="s">
        <x:v>1728</x:v>
      </x:c>
      <x:c r="D532" s="81" t="n">
        <x:v>2817363</x:v>
      </x:c>
      <x:c r="E532" s="81" t="n">
        <x:v>1755734</x:v>
      </x:c>
      <x:c r="F532" s="116" t="n">
        <x:v>2321841.28591571</x:v>
      </x:c>
      <x:c r="G532" s="81" t="n">
        <x:v>0</x:v>
      </x:c>
      <x:c r="H532" s="81" t="n">
        <x:v>186912</x:v>
      </x:c>
      <x:c r="I532" s="117">
        <x:f>SUM(D532:H532)</x:f>
      </x:c>
      <x:c r="J532" s="81" t="n">
        <x:v>5034615.78</x:v>
      </x:c>
      <x:c r="K532" s="81" t="n">
        <x:v>0</x:v>
      </x:c>
      <x:c r="L532" s="81" t="n">
        <x:v>687526.81</x:v>
      </x:c>
      <x:c r="M532" s="81" t="n">
        <x:v>0</x:v>
      </x:c>
      <x:c r="N532" s="81" t="n">
        <x:v>914964.38</x:v>
      </x:c>
      <x:c r="O532" s="81" t="n">
        <x:v>8042</x:v>
      </x:c>
      <x:c r="P532" s="81" t="n">
        <x:v>436701.32</x:v>
      </x:c>
      <x:c r="Q532" s="117">
        <x:f>SUM(J532:P532)</x:f>
      </x:c>
      <x:c r="R532" s="81" t="n">
        <x:v>6180860.29</x:v>
      </x:c>
      <x:c r="S532" s="81" t="n">
        <x:v>900990</x:v>
      </x:c>
      <x:c r="T532" s="59">
        <x:f>SUM('Part C'!$R532:$S532)</x:f>
      </x:c>
      <x:c r="U532" s="81" t="n">
        <x:v>20466.4248013245</x:v>
      </x:c>
      <x:c r="V532" s="81" t="n">
        <x:v>2983.41059602649</x:v>
      </x:c>
      <x:c r="W532" s="81" t="n">
        <x:v>2904774.87707937</x:v>
      </x:c>
      <x:c r="X532" s="81" t="n">
        <x:v>9986625.16707937</x:v>
      </x:c>
      <x:c r="Y532" s="12" t="n">
        <x:v>33068.2952552297</x:v>
      </x:c>
    </x:row>
    <x:row r="533" spans="1:25" s="6" customFormat="1">
      <x:c r="A533" s="184" t="s">
        <x:v>1729</x:v>
      </x:c>
      <x:c r="B533" s="184" t="s">
        <x:v>1730</x:v>
      </x:c>
      <x:c r="C533" s="184" t="s">
        <x:v>1731</x:v>
      </x:c>
      <x:c r="D533" s="81" t="n">
        <x:v>1566688</x:v>
      </x:c>
      <x:c r="E533" s="81" t="n">
        <x:v>1747098</x:v>
      </x:c>
      <x:c r="F533" s="116" t="n">
        <x:v>1682467.07810691</x:v>
      </x:c>
      <x:c r="G533" s="81" t="n">
        <x:v>0</x:v>
      </x:c>
      <x:c r="H533" s="81" t="n">
        <x:v>248120</x:v>
      </x:c>
      <x:c r="I533" s="117">
        <x:f>SUM(D533:H533)</x:f>
      </x:c>
      <x:c r="J533" s="81" t="n">
        <x:v>2257895.99</x:v>
      </x:c>
      <x:c r="K533" s="81" t="n">
        <x:v>0</x:v>
      </x:c>
      <x:c r="L533" s="81" t="n">
        <x:v>1484662.44</x:v>
      </x:c>
      <x:c r="M533" s="81" t="n">
        <x:v>0</x:v>
      </x:c>
      <x:c r="N533" s="81" t="n">
        <x:v>472906.14</x:v>
      </x:c>
      <x:c r="O533" s="81" t="n">
        <x:v>2866</x:v>
      </x:c>
      <x:c r="P533" s="81" t="n">
        <x:v>1026042.51</x:v>
      </x:c>
      <x:c r="Q533" s="117">
        <x:f>SUM(J533:P533)</x:f>
      </x:c>
      <x:c r="R533" s="81" t="n">
        <x:v>4543623.6</x:v>
      </x:c>
      <x:c r="S533" s="81" t="n">
        <x:v>700749.48</x:v>
      </x:c>
      <x:c r="T533" s="59">
        <x:f>SUM('Part C'!$R533:$S533)</x:f>
      </x:c>
      <x:c r="U533" s="81" t="n">
        <x:v>52225.5586206897</x:v>
      </x:c>
      <x:c r="V533" s="81" t="n">
        <x:v>8054.59172413793</x:v>
      </x:c>
      <x:c r="W533" s="81" t="n">
        <x:v>836806.007635446</x:v>
      </x:c>
      <x:c r="X533" s="81" t="n">
        <x:v>6081179.08763545</x:v>
      </x:c>
      <x:c r="Y533" s="12" t="n">
        <x:v>69898.6102027063</x:v>
      </x:c>
    </x:row>
    <x:row r="534" spans="1:25" s="6" customFormat="1">
      <x:c r="A534" s="184" t="s">
        <x:v>1732</x:v>
      </x:c>
      <x:c r="B534" s="184" t="s">
        <x:v>1733</x:v>
      </x:c>
      <x:c r="C534" s="184" t="s">
        <x:v>1734</x:v>
      </x:c>
      <x:c r="D534" s="81" t="n">
        <x:v>2884165</x:v>
      </x:c>
      <x:c r="E534" s="81" t="n">
        <x:v>2256126</x:v>
      </x:c>
      <x:c r="F534" s="116" t="n">
        <x:v>2609815.5944256</x:v>
      </x:c>
      <x:c r="G534" s="81" t="n">
        <x:v>0</x:v>
      </x:c>
      <x:c r="H534" s="81" t="n">
        <x:v>1248705</x:v>
      </x:c>
      <x:c r="I534" s="117">
        <x:f>SUM(D534:H534)</x:f>
      </x:c>
      <x:c r="J534" s="81" t="n">
        <x:v>5430084.39</x:v>
      </x:c>
      <x:c r="K534" s="81" t="n">
        <x:v>0</x:v>
      </x:c>
      <x:c r="L534" s="81" t="n">
        <x:v>1013917.49</x:v>
      </x:c>
      <x:c r="M534" s="81" t="n">
        <x:v>0</x:v>
      </x:c>
      <x:c r="N534" s="81" t="n">
        <x:v>836627.91</x:v>
      </x:c>
      <x:c r="O534" s="81" t="n">
        <x:v>22721</x:v>
      </x:c>
      <x:c r="P534" s="81" t="n">
        <x:v>1695460.8</x:v>
      </x:c>
      <x:c r="Q534" s="117">
        <x:f>SUM(J534:P534)</x:f>
      </x:c>
      <x:c r="R534" s="81" t="n">
        <x:v>8086225.65</x:v>
      </x:c>
      <x:c r="S534" s="81" t="n">
        <x:v>912585.94</x:v>
      </x:c>
      <x:c r="T534" s="59">
        <x:f>SUM('Part C'!$R534:$S534)</x:f>
      </x:c>
      <x:c r="U534" s="81" t="n">
        <x:v>22093.512704918</x:v>
      </x:c>
      <x:c r="V534" s="81" t="n">
        <x:v>2493.40420765027</x:v>
      </x:c>
      <x:c r="W534" s="81" t="n">
        <x:v>3520356.3079836</x:v>
      </x:c>
      <x:c r="X534" s="81" t="n">
        <x:v>12519167.8979836</x:v>
      </x:c>
      <x:c r="Y534" s="12" t="n">
        <x:v>34205.376770447</x:v>
      </x:c>
    </x:row>
    <x:row r="535" spans="1:25" s="6" customFormat="1">
      <x:c r="A535" s="184" t="s">
        <x:v>1735</x:v>
      </x:c>
      <x:c r="B535" s="184" t="s">
        <x:v>1736</x:v>
      </x:c>
      <x:c r="C535" s="184" t="s">
        <x:v>1737</x:v>
      </x:c>
      <x:c r="D535" s="81" t="n">
        <x:v>3857485</x:v>
      </x:c>
      <x:c r="E535" s="81" t="n">
        <x:v>2276611</x:v>
      </x:c>
      <x:c r="F535" s="116" t="n">
        <x:v>3114387.7649152</x:v>
      </x:c>
      <x:c r="G535" s="81" t="n">
        <x:v>0</x:v>
      </x:c>
      <x:c r="H535" s="81" t="n">
        <x:v>314165</x:v>
      </x:c>
      <x:c r="I535" s="117">
        <x:f>SUM(D535:H535)</x:f>
      </x:c>
      <x:c r="J535" s="81" t="n">
        <x:v>5846834.85</x:v>
      </x:c>
      <x:c r="K535" s="81" t="n">
        <x:v>0</x:v>
      </x:c>
      <x:c r="L535" s="81" t="n">
        <x:v>2263141.33</x:v>
      </x:c>
      <x:c r="M535" s="81" t="n">
        <x:v>0</x:v>
      </x:c>
      <x:c r="N535" s="81" t="n">
        <x:v>720771.88</x:v>
      </x:c>
      <x:c r="O535" s="81" t="n">
        <x:v>30993</x:v>
      </x:c>
      <x:c r="P535" s="81" t="n">
        <x:v>700907.7</x:v>
      </x:c>
      <x:c r="Q535" s="117">
        <x:f>SUM(J535:P535)</x:f>
      </x:c>
      <x:c r="R535" s="81" t="n">
        <x:v>8383417.67</x:v>
      </x:c>
      <x:c r="S535" s="81" t="n">
        <x:v>1179231.09</x:v>
      </x:c>
      <x:c r="T535" s="59">
        <x:f>SUM('Part C'!$R535:$S535)</x:f>
      </x:c>
      <x:c r="U535" s="81" t="n">
        <x:v>18924.1933860045</x:v>
      </x:c>
      <x:c r="V535" s="81" t="n">
        <x:v>2661.92119638826</x:v>
      </x:c>
      <x:c r="W535" s="81" t="n">
        <x:v>4260977.71704026</x:v>
      </x:c>
      <x:c r="X535" s="81" t="n">
        <x:v>13823626.4770403</x:v>
      </x:c>
      <x:c r="Y535" s="12" t="n">
        <x:v>31204.5744402715</x:v>
      </x:c>
    </x:row>
    <x:row r="536" spans="1:25" s="6" customFormat="1">
      <x:c r="A536" s="184" t="s">
        <x:v>1738</x:v>
      </x:c>
      <x:c r="B536" s="184" t="s">
        <x:v>1739</x:v>
      </x:c>
      <x:c r="C536" s="184" t="s">
        <x:v>1740</x:v>
      </x:c>
      <x:c r="D536" s="81" t="n">
        <x:v>5406020</x:v>
      </x:c>
      <x:c r="E536" s="81" t="n">
        <x:v>2258661</x:v>
      </x:c>
      <x:c r="F536" s="116" t="n">
        <x:v>3891492.52446945</x:v>
      </x:c>
      <x:c r="G536" s="81" t="n">
        <x:v>0</x:v>
      </x:c>
      <x:c r="H536" s="81" t="n">
        <x:v>363419</x:v>
      </x:c>
      <x:c r="I536" s="117">
        <x:f>SUM(D536:H536)</x:f>
      </x:c>
      <x:c r="J536" s="81" t="n">
        <x:v>8281148.82</x:v>
      </x:c>
      <x:c r="K536" s="81" t="n">
        <x:v>0</x:v>
      </x:c>
      <x:c r="L536" s="81" t="n">
        <x:v>2048728.45</x:v>
      </x:c>
      <x:c r="M536" s="81" t="n">
        <x:v>0</x:v>
      </x:c>
      <x:c r="N536" s="81" t="n">
        <x:v>746226.67</x:v>
      </x:c>
      <x:c r="O536" s="81" t="n">
        <x:v>24409</x:v>
      </x:c>
      <x:c r="P536" s="81" t="n">
        <x:v>819079.58</x:v>
      </x:c>
      <x:c r="Q536" s="117">
        <x:f>SUM(J536:P536)</x:f>
      </x:c>
      <x:c r="R536" s="81" t="n">
        <x:v>10366790.15</x:v>
      </x:c>
      <x:c r="S536" s="81" t="n">
        <x:v>1552802.37</x:v>
      </x:c>
      <x:c r="T536" s="59">
        <x:f>SUM('Part C'!$R536:$S536)</x:f>
      </x:c>
      <x:c r="U536" s="81" t="n">
        <x:v>15358.2076296296</x:v>
      </x:c>
      <x:c r="V536" s="81" t="n">
        <x:v>2300.44795555556</x:v>
      </x:c>
      <x:c r="W536" s="81" t="n">
        <x:v>6492460.40406812</x:v>
      </x:c>
      <x:c r="X536" s="81" t="n">
        <x:v>18412052.9240681</x:v>
      </x:c>
      <x:c r="Y536" s="12" t="n">
        <x:v>27277.1154430639</x:v>
      </x:c>
    </x:row>
    <x:row r="537" spans="1:25" s="6" customFormat="1">
      <x:c r="A537" s="184" t="s">
        <x:v>1741</x:v>
      </x:c>
      <x:c r="B537" s="184" t="s">
        <x:v>1742</x:v>
      </x:c>
      <x:c r="C537" s="184" t="s">
        <x:v>1743</x:v>
      </x:c>
      <x:c r="D537" s="81" t="n">
        <x:v>2214841</x:v>
      </x:c>
      <x:c r="E537" s="81" t="n">
        <x:v>1400798</x:v>
      </x:c>
      <x:c r="F537" s="116" t="n">
        <x:v>1835723.12268185</x:v>
      </x:c>
      <x:c r="G537" s="81" t="n">
        <x:v>0</x:v>
      </x:c>
      <x:c r="H537" s="81" t="n">
        <x:v>623383.5</x:v>
      </x:c>
      <x:c r="I537" s="117">
        <x:f>SUM(D537:H537)</x:f>
      </x:c>
      <x:c r="J537" s="81" t="n">
        <x:v>3431862.54</x:v>
      </x:c>
      <x:c r="K537" s="81" t="n">
        <x:v>0</x:v>
      </x:c>
      <x:c r="L537" s="81" t="n">
        <x:v>1196229.18</x:v>
      </x:c>
      <x:c r="M537" s="81" t="n">
        <x:v>0</x:v>
      </x:c>
      <x:c r="N537" s="81" t="n">
        <x:v>506908.19</x:v>
      </x:c>
      <x:c r="O537" s="81" t="n">
        <x:v>5000</x:v>
      </x:c>
      <x:c r="P537" s="81" t="n">
        <x:v>934745.71</x:v>
      </x:c>
      <x:c r="Q537" s="117">
        <x:f>SUM(J537:P537)</x:f>
      </x:c>
      <x:c r="R537" s="81" t="n">
        <x:v>5324655.14</x:v>
      </x:c>
      <x:c r="S537" s="81" t="n">
        <x:v>750090.48</x:v>
      </x:c>
      <x:c r="T537" s="59">
        <x:f>SUM('Part C'!$R537:$S537)</x:f>
      </x:c>
      <x:c r="U537" s="81" t="n">
        <x:v>24881.5660747664</x:v>
      </x:c>
      <x:c r="V537" s="81" t="n">
        <x:v>3505.09570093458</x:v>
      </x:c>
      <x:c r="W537" s="81" t="n">
        <x:v>2058350.40958604</x:v>
      </x:c>
      <x:c r="X537" s="81" t="n">
        <x:v>8133096.02958604</x:v>
      </x:c>
      <x:c r="Y537" s="12" t="n">
        <x:v>38005.1216335796</x:v>
      </x:c>
    </x:row>
    <x:row r="538" spans="1:25" s="6" customFormat="1">
      <x:c r="A538" s="184" t="s">
        <x:v>1744</x:v>
      </x:c>
      <x:c r="B538" s="184" t="s">
        <x:v>1745</x:v>
      </x:c>
      <x:c r="C538" s="184" t="s">
        <x:v>1746</x:v>
      </x:c>
      <x:c r="D538" s="81" t="n">
        <x:v>2526766</x:v>
      </x:c>
      <x:c r="E538" s="81" t="n">
        <x:v>2045195</x:v>
      </x:c>
      <x:c r="F538" s="116" t="n">
        <x:v>2321264.51885811</x:v>
      </x:c>
      <x:c r="G538" s="81" t="n">
        <x:v>0</x:v>
      </x:c>
      <x:c r="H538" s="81" t="n">
        <x:v>684943</x:v>
      </x:c>
      <x:c r="I538" s="117">
        <x:f>SUM(D538:H538)</x:f>
      </x:c>
      <x:c r="J538" s="81" t="n">
        <x:v>3804065.65</x:v>
      </x:c>
      <x:c r="K538" s="81" t="n">
        <x:v>0</x:v>
      </x:c>
      <x:c r="L538" s="81" t="n">
        <x:v>1456304.42</x:v>
      </x:c>
      <x:c r="M538" s="81" t="n">
        <x:v>0</x:v>
      </x:c>
      <x:c r="N538" s="81" t="n">
        <x:v>695473.89</x:v>
      </x:c>
      <x:c r="O538" s="81" t="n">
        <x:v>103602.3</x:v>
      </x:c>
      <x:c r="P538" s="81" t="n">
        <x:v>1518722.26</x:v>
      </x:c>
      <x:c r="Q538" s="117">
        <x:f>SUM(J538:P538)</x:f>
      </x:c>
      <x:c r="R538" s="81" t="n">
        <x:v>6919876.52</x:v>
      </x:c>
      <x:c r="S538" s="81" t="n">
        <x:v>658292</x:v>
      </x:c>
      <x:c r="T538" s="59">
        <x:f>SUM('Part C'!$R538:$S538)</x:f>
      </x:c>
      <x:c r="U538" s="81" t="n">
        <x:v>23617.3260068259</x:v>
      </x:c>
      <x:c r="V538" s="81" t="n">
        <x:v>2246.73037542662</x:v>
      </x:c>
      <x:c r="W538" s="81" t="n">
        <x:v>2818208.73835846</x:v>
      </x:c>
      <x:c r="X538" s="81" t="n">
        <x:v>10396377.2583585</x:v>
      </x:c>
      <x:c r="Y538" s="12" t="n">
        <x:v>35482.5162401313</x:v>
      </x:c>
    </x:row>
    <x:row r="539" spans="1:25" s="6" customFormat="1">
      <x:c r="A539" s="184" t="s">
        <x:v>1747</x:v>
      </x:c>
      <x:c r="B539" s="184" t="s">
        <x:v>1748</x:v>
      </x:c>
      <x:c r="C539" s="184" t="s">
        <x:v>1749</x:v>
      </x:c>
      <x:c r="D539" s="81" t="n">
        <x:v>1470320</x:v>
      </x:c>
      <x:c r="E539" s="81" t="n">
        <x:v>1098184</x:v>
      </x:c>
      <x:c r="F539" s="116" t="n">
        <x:v>1304074.37896892</x:v>
      </x:c>
      <x:c r="G539" s="81" t="n">
        <x:v>0</x:v>
      </x:c>
      <x:c r="H539" s="81" t="n">
        <x:v>79663</x:v>
      </x:c>
      <x:c r="I539" s="117">
        <x:f>SUM(D539:H539)</x:f>
      </x:c>
      <x:c r="J539" s="81" t="n">
        <x:v>2273927.89</x:v>
      </x:c>
      <x:c r="K539" s="81" t="n">
        <x:v>0</x:v>
      </x:c>
      <x:c r="L539" s="81" t="n">
        <x:v>776458.02</x:v>
      </x:c>
      <x:c r="M539" s="81" t="n">
        <x:v>0</x:v>
      </x:c>
      <x:c r="N539" s="81" t="n">
        <x:v>740262.14</x:v>
      </x:c>
      <x:c r="O539" s="81" t="n">
        <x:v>1038</x:v>
      </x:c>
      <x:c r="P539" s="81" t="n">
        <x:v>160555.33</x:v>
      </x:c>
      <x:c r="Q539" s="117">
        <x:f>SUM(J539:P539)</x:f>
      </x:c>
      <x:c r="R539" s="81" t="n">
        <x:v>3371620.14</x:v>
      </x:c>
      <x:c r="S539" s="81" t="n">
        <x:v>580621.24</x:v>
      </x:c>
      <x:c r="T539" s="59">
        <x:f>SUM('Part C'!$R539:$S539)</x:f>
      </x:c>
      <x:c r="U539" s="81" t="n">
        <x:v>26136.5902325581</x:v>
      </x:c>
      <x:c r="V539" s="81" t="n">
        <x:v>4500.93984496124</x:v>
      </x:c>
      <x:c r="W539" s="81" t="n">
        <x:v>1240781.32166635</x:v>
      </x:c>
      <x:c r="X539" s="81" t="n">
        <x:v>5193022.70166635</x:v>
      </x:c>
      <x:c r="Y539" s="12" t="n">
        <x:v>40255.9899353981</x:v>
      </x:c>
    </x:row>
    <x:row r="540" spans="1:25" s="6" customFormat="1">
      <x:c r="A540" s="184" t="s">
        <x:v>1750</x:v>
      </x:c>
      <x:c r="B540" s="184" t="s">
        <x:v>1751</x:v>
      </x:c>
      <x:c r="C540" s="184" t="s">
        <x:v>1752</x:v>
      </x:c>
      <x:c r="D540" s="81" t="n">
        <x:v>2493949</x:v>
      </x:c>
      <x:c r="E540" s="81" t="n">
        <x:v>1275707</x:v>
      </x:c>
      <x:c r="F540" s="116" t="n">
        <x:v>1913920.24584212</x:v>
      </x:c>
      <x:c r="G540" s="81" t="n">
        <x:v>0</x:v>
      </x:c>
      <x:c r="H540" s="81" t="n">
        <x:v>577769</x:v>
      </x:c>
      <x:c r="I540" s="117">
        <x:f>SUM(D540:H540)</x:f>
      </x:c>
      <x:c r="J540" s="81" t="n">
        <x:v>4580764.29</x:v>
      </x:c>
      <x:c r="K540" s="81" t="n">
        <x:v>0</x:v>
      </x:c>
      <x:c r="L540" s="81" t="n">
        <x:v>389942.58</x:v>
      </x:c>
      <x:c r="M540" s="81" t="n">
        <x:v>0</x:v>
      </x:c>
      <x:c r="N540" s="81" t="n">
        <x:v>509471.31</x:v>
      </x:c>
      <x:c r="O540" s="81" t="n">
        <x:v>8652</x:v>
      </x:c>
      <x:c r="P540" s="81" t="n">
        <x:v>772515.07</x:v>
      </x:c>
      <x:c r="Q540" s="117">
        <x:f>SUM(J540:P540)</x:f>
      </x:c>
      <x:c r="R540" s="81" t="n">
        <x:v>5122034.25</x:v>
      </x:c>
      <x:c r="S540" s="81" t="n">
        <x:v>1139311</x:v>
      </x:c>
      <x:c r="T540" s="59">
        <x:f>SUM('Part C'!$R540:$S540)</x:f>
      </x:c>
      <x:c r="U540" s="81" t="n">
        <x:v>18762.0302197802</x:v>
      </x:c>
      <x:c r="V540" s="81" t="n">
        <x:v>4173.30036630037</x:v>
      </x:c>
      <x:c r="W540" s="81" t="n">
        <x:v>2625839.54120088</x:v>
      </x:c>
      <x:c r="X540" s="81" t="n">
        <x:v>8887184.79120088</x:v>
      </x:c>
      <x:c r="Y540" s="12" t="n">
        <x:v>32553.7904439593</x:v>
      </x:c>
    </x:row>
    <x:row r="541" spans="1:25" s="6" customFormat="1">
      <x:c r="A541" s="184" t="s">
        <x:v>1753</x:v>
      </x:c>
      <x:c r="B541" s="184" t="s">
        <x:v>1754</x:v>
      </x:c>
      <x:c r="C541" s="184" t="s">
        <x:v>1755</x:v>
      </x:c>
      <x:c r="D541" s="81" t="n">
        <x:v>2599380</x:v>
      </x:c>
      <x:c r="E541" s="81" t="n">
        <x:v>2482379</x:v>
      </x:c>
      <x:c r="F541" s="116" t="n">
        <x:v>2580097.87486986</x:v>
      </x:c>
      <x:c r="G541" s="81" t="n">
        <x:v>0</x:v>
      </x:c>
      <x:c r="H541" s="81" t="n">
        <x:v>117149</x:v>
      </x:c>
      <x:c r="I541" s="117">
        <x:f>SUM(D541:H541)</x:f>
      </x:c>
      <x:c r="J541" s="81" t="n">
        <x:v>3386650.44</x:v>
      </x:c>
      <x:c r="K541" s="81" t="n">
        <x:v>1167666.56</x:v>
      </x:c>
      <x:c r="L541" s="81" t="n">
        <x:v>1589082.31</x:v>
      </x:c>
      <x:c r="M541" s="81" t="n">
        <x:v>359827.35</x:v>
      </x:c>
      <x:c r="N541" s="81" t="n">
        <x:v>771168.84</x:v>
      </x:c>
      <x:c r="O541" s="81" t="n">
        <x:v>17301</x:v>
      </x:c>
      <x:c r="P541" s="81" t="n">
        <x:v>487309.37</x:v>
      </x:c>
      <x:c r="Q541" s="117">
        <x:f>SUM(J541:P541)</x:f>
      </x:c>
      <x:c r="R541" s="81" t="n">
        <x:v>6622420.7</x:v>
      </x:c>
      <x:c r="S541" s="81" t="n">
        <x:v>1156585.17</x:v>
      </x:c>
      <x:c r="T541" s="59">
        <x:f>SUM('Part C'!$R541:$S541)</x:f>
      </x:c>
      <x:c r="U541" s="81" t="n">
        <x:v>22297.7127946128</x:v>
      </x:c>
      <x:c r="V541" s="81" t="n">
        <x:v>3894.22616161616</x:v>
      </x:c>
      <x:c r="W541" s="81" t="n">
        <x:v>2856682.57778997</x:v>
      </x:c>
      <x:c r="X541" s="81" t="n">
        <x:v>10635688.44779</x:v>
      </x:c>
      <x:c r="Y541" s="12" t="n">
        <x:v>35810.3988141077</x:v>
      </x:c>
    </x:row>
    <x:row r="542" spans="1:25" s="6" customFormat="1">
      <x:c r="A542" s="184" t="s">
        <x:v>1756</x:v>
      </x:c>
      <x:c r="B542" s="184" t="s">
        <x:v>1757</x:v>
      </x:c>
      <x:c r="C542" s="184" t="s">
        <x:v>1758</x:v>
      </x:c>
      <x:c r="D542" s="81" t="n">
        <x:v>3200812</x:v>
      </x:c>
      <x:c r="E542" s="81" t="n">
        <x:v>1763682</x:v>
      </x:c>
      <x:c r="F542" s="116" t="n">
        <x:v>2520560.38454483</x:v>
      </x:c>
      <x:c r="G542" s="81" t="n">
        <x:v>0</x:v>
      </x:c>
      <x:c r="H542" s="81" t="n">
        <x:v>133766</x:v>
      </x:c>
      <x:c r="I542" s="117">
        <x:f>SUM(D542:H542)</x:f>
      </x:c>
      <x:c r="J542" s="81" t="n">
        <x:v>4801112.79</x:v>
      </x:c>
      <x:c r="K542" s="81" t="n">
        <x:v>0</x:v>
      </x:c>
      <x:c r="L542" s="81" t="n">
        <x:v>1788883.52</x:v>
      </x:c>
      <x:c r="M542" s="81" t="n">
        <x:v>0</x:v>
      </x:c>
      <x:c r="N542" s="81" t="n">
        <x:v>698649.14</x:v>
      </x:c>
      <x:c r="O542" s="81" t="n">
        <x:v>2661</x:v>
      </x:c>
      <x:c r="P542" s="81" t="n">
        <x:v>327513.93</x:v>
      </x:c>
      <x:c r="Q542" s="117">
        <x:f>SUM(J542:P542)</x:f>
      </x:c>
      <x:c r="R542" s="81" t="n">
        <x:v>6544424.29</x:v>
      </x:c>
      <x:c r="S542" s="81" t="n">
        <x:v>1074396.09</x:v>
      </x:c>
      <x:c r="T542" s="59">
        <x:f>SUM('Part C'!$R542:$S542)</x:f>
      </x:c>
      <x:c r="U542" s="81" t="n">
        <x:v>16823.7128277635</x:v>
      </x:c>
      <x:c r="V542" s="81" t="n">
        <x:v>2761.94367609255</x:v>
      </x:c>
      <x:c r="W542" s="81" t="n">
        <x:v>3741580.88471481</x:v>
      </x:c>
      <x:c r="X542" s="81" t="n">
        <x:v>11360401.2647148</x:v>
      </x:c>
      <x:c r="Y542" s="12" t="n">
        <x:v>29204.1163617347</x:v>
      </x:c>
    </x:row>
    <x:row r="543" spans="1:25" s="6" customFormat="1">
      <x:c r="A543" s="184" t="s">
        <x:v>1759</x:v>
      </x:c>
      <x:c r="B543" s="184" t="s">
        <x:v>1760</x:v>
      </x:c>
      <x:c r="C543" s="184" t="s">
        <x:v>1761</x:v>
      </x:c>
      <x:c r="D543" s="81" t="n">
        <x:v>6214514</x:v>
      </x:c>
      <x:c r="E543" s="81" t="n">
        <x:v>3302213</x:v>
      </x:c>
      <x:c r="F543" s="116" t="n">
        <x:v>4831808.65295198</x:v>
      </x:c>
      <x:c r="G543" s="81" t="n">
        <x:v>0</x:v>
      </x:c>
      <x:c r="H543" s="81" t="n">
        <x:v>314560</x:v>
      </x:c>
      <x:c r="I543" s="117">
        <x:f>SUM(D543:H543)</x:f>
      </x:c>
      <x:c r="J543" s="81" t="n">
        <x:v>8455818.3</x:v>
      </x:c>
      <x:c r="K543" s="81" t="n">
        <x:v>403164.86</x:v>
      </x:c>
      <x:c r="L543" s="81" t="n">
        <x:v>3671789.34</x:v>
      </x:c>
      <x:c r="M543" s="81" t="n">
        <x:v>110927.69</x:v>
      </x:c>
      <x:c r="N543" s="81" t="n">
        <x:v>898144.29</x:v>
      </x:c>
      <x:c r="O543" s="81" t="n">
        <x:v>4466</x:v>
      </x:c>
      <x:c r="P543" s="81" t="n">
        <x:v>1118785.17</x:v>
      </x:c>
      <x:c r="Q543" s="117">
        <x:f>SUM(J543:P543)</x:f>
      </x:c>
      <x:c r="R543" s="81" t="n">
        <x:v>12192781.3</x:v>
      </x:c>
      <x:c r="S543" s="81" t="n">
        <x:v>2470314.35</x:v>
      </x:c>
      <x:c r="T543" s="59">
        <x:f>SUM('Part C'!$R543:$S543)</x:f>
      </x:c>
      <x:c r="U543" s="81" t="n">
        <x:v>19110.942476489</x:v>
      </x:c>
      <x:c r="V543" s="81" t="n">
        <x:v>3871.96606583072</x:v>
      </x:c>
      <x:c r="W543" s="81" t="n">
        <x:v>6136577.38932661</x:v>
      </x:c>
      <x:c r="X543" s="81" t="n">
        <x:v>20799673.0393266</x:v>
      </x:c>
      <x:c r="Y543" s="12" t="n">
        <x:v>32601.3684001984</x:v>
      </x:c>
    </x:row>
    <x:row r="544" spans="1:25" s="6" customFormat="1">
      <x:c r="A544" s="184" t="s">
        <x:v>1762</x:v>
      </x:c>
      <x:c r="B544" s="184" t="s">
        <x:v>1763</x:v>
      </x:c>
      <x:c r="C544" s="184" t="s">
        <x:v>1764</x:v>
      </x:c>
      <x:c r="D544" s="81" t="n">
        <x:v>5702802</x:v>
      </x:c>
      <x:c r="E544" s="81" t="n">
        <x:v>3059652</x:v>
      </x:c>
      <x:c r="F544" s="116" t="n">
        <x:v>4448851.06594879</x:v>
      </x:c>
      <x:c r="G544" s="81" t="n">
        <x:v>0</x:v>
      </x:c>
      <x:c r="H544" s="81" t="n">
        <x:v>863691</x:v>
      </x:c>
      <x:c r="I544" s="117">
        <x:f>SUM(D544:H544)</x:f>
      </x:c>
      <x:c r="J544" s="81" t="n">
        <x:v>6862679.51</x:v>
      </x:c>
      <x:c r="K544" s="81" t="n">
        <x:v>711057.08</x:v>
      </x:c>
      <x:c r="L544" s="81" t="n">
        <x:v>4051707</x:v>
      </x:c>
      <x:c r="M544" s="81" t="n">
        <x:v>244552.32</x:v>
      </x:c>
      <x:c r="N544" s="81" t="n">
        <x:v>894972.05</x:v>
      </x:c>
      <x:c r="O544" s="81" t="n">
        <x:v>3824</x:v>
      </x:c>
      <x:c r="P544" s="81" t="n">
        <x:v>1306204.11</x:v>
      </x:c>
      <x:c r="Q544" s="117">
        <x:f>SUM(J544:P544)</x:f>
      </x:c>
      <x:c r="R544" s="81" t="n">
        <x:v>12178580.59</x:v>
      </x:c>
      <x:c r="S544" s="81" t="n">
        <x:v>1896415.48</x:v>
      </x:c>
      <x:c r="T544" s="59">
        <x:f>SUM('Part C'!$R544:$S544)</x:f>
      </x:c>
      <x:c r="U544" s="81" t="n">
        <x:v>20196.6510613599</x:v>
      </x:c>
      <x:c r="V544" s="81" t="n">
        <x:v>3144.96762852405</x:v>
      </x:c>
      <x:c r="W544" s="81" t="n">
        <x:v>5799931.29430085</x:v>
      </x:c>
      <x:c r="X544" s="81" t="n">
        <x:v>19874927.3643009</x:v>
      </x:c>
      <x:c r="Y544" s="12" t="n">
        <x:v>32960.0785477626</x:v>
      </x:c>
    </x:row>
    <x:row r="545" spans="1:25" s="6" customFormat="1">
      <x:c r="A545" s="184" t="s">
        <x:v>1765</x:v>
      </x:c>
      <x:c r="B545" s="184" t="s">
        <x:v>1766</x:v>
      </x:c>
      <x:c r="C545" s="184" t="s">
        <x:v>1767</x:v>
      </x:c>
      <x:c r="D545" s="81" t="n">
        <x:v>3909556</x:v>
      </x:c>
      <x:c r="E545" s="81" t="n">
        <x:v>1963772</x:v>
      </x:c>
      <x:c r="F545" s="116" t="n">
        <x:v>2981991.29301756</x:v>
      </x:c>
      <x:c r="G545" s="81" t="n">
        <x:v>0</x:v>
      </x:c>
      <x:c r="H545" s="81" t="n">
        <x:v>210079</x:v>
      </x:c>
      <x:c r="I545" s="117">
        <x:f>SUM(D545:H545)</x:f>
      </x:c>
      <x:c r="J545" s="81" t="n">
        <x:v>5276631.92</x:v>
      </x:c>
      <x:c r="K545" s="81" t="n">
        <x:v>0</x:v>
      </x:c>
      <x:c r="L545" s="81" t="n">
        <x:v>2653549.32</x:v>
      </x:c>
      <x:c r="M545" s="81" t="n">
        <x:v>0</x:v>
      </x:c>
      <x:c r="N545" s="81" t="n">
        <x:v>467924.64</x:v>
      </x:c>
      <x:c r="O545" s="81" t="n">
        <x:v>2585</x:v>
      </x:c>
      <x:c r="P545" s="81" t="n">
        <x:v>664707.41</x:v>
      </x:c>
      <x:c r="Q545" s="117">
        <x:f>SUM(J545:P545)</x:f>
      </x:c>
      <x:c r="R545" s="81" t="n">
        <x:v>7991169.13</x:v>
      </x:c>
      <x:c r="S545" s="81" t="n">
        <x:v>1074229.16</x:v>
      </x:c>
      <x:c r="T545" s="59">
        <x:f>SUM('Part C'!$R545:$S545)</x:f>
      </x:c>
      <x:c r="U545" s="81" t="n">
        <x:v>19538.3108312958</x:v>
      </x:c>
      <x:c r="V545" s="81" t="n">
        <x:v>2626.47716381418</x:v>
      </x:c>
      <x:c r="W545" s="81" t="n">
        <x:v>3933950.08187239</x:v>
      </x:c>
      <x:c r="X545" s="81" t="n">
        <x:v>12999348.3718724</x:v>
      </x:c>
      <x:c r="Y545" s="12" t="n">
        <x:v>31783.2478529887</x:v>
      </x:c>
    </x:row>
    <x:row r="546" spans="1:25" s="6" customFormat="1">
      <x:c r="A546" s="184" t="s">
        <x:v>1768</x:v>
      </x:c>
      <x:c r="B546" s="184" t="s">
        <x:v>1769</x:v>
      </x:c>
      <x:c r="C546" s="184" t="s">
        <x:v>1770</x:v>
      </x:c>
      <x:c r="D546" s="81" t="n">
        <x:v>6695070</x:v>
      </x:c>
      <x:c r="E546" s="81" t="n">
        <x:v>3819278</x:v>
      </x:c>
      <x:c r="F546" s="116" t="n">
        <x:v>5338318.27334632</x:v>
      </x:c>
      <x:c r="G546" s="81" t="n">
        <x:v>0</x:v>
      </x:c>
      <x:c r="H546" s="81" t="n">
        <x:v>274037</x:v>
      </x:c>
      <x:c r="I546" s="117">
        <x:f>SUM(D546:H546)</x:f>
      </x:c>
      <x:c r="J546" s="81" t="n">
        <x:v>8595220.44</x:v>
      </x:c>
      <x:c r="K546" s="81" t="n">
        <x:v>191429.34</x:v>
      </x:c>
      <x:c r="L546" s="81" t="n">
        <x:v>5340956.6</x:v>
      </x:c>
      <x:c r="M546" s="81" t="n">
        <x:v>52670.3</x:v>
      </x:c>
      <x:c r="N546" s="81" t="n">
        <x:v>725394.54</x:v>
      </x:c>
      <x:c r="O546" s="81" t="n">
        <x:v>7520</x:v>
      </x:c>
      <x:c r="P546" s="81" t="n">
        <x:v>1213512.05</x:v>
      </x:c>
      <x:c r="Q546" s="117">
        <x:f>SUM(J546:P546)</x:f>
      </x:c>
      <x:c r="R546" s="81" t="n">
        <x:v>13838027.03</x:v>
      </x:c>
      <x:c r="S546" s="81" t="n">
        <x:v>2288676.24</x:v>
      </x:c>
      <x:c r="T546" s="59">
        <x:f>SUM('Part C'!$R546:$S546)</x:f>
      </x:c>
      <x:c r="U546" s="81" t="n">
        <x:v>18136.3394888598</x:v>
      </x:c>
      <x:c r="V546" s="81" t="n">
        <x:v>2999.57567496723</x:v>
      </x:c>
      <x:c r="W546" s="81" t="n">
        <x:v>7338884.87156144</x:v>
      </x:c>
      <x:c r="X546" s="81" t="n">
        <x:v>23465588.1415614</x:v>
      </x:c>
      <x:c r="Y546" s="12" t="n">
        <x:v>30754.3750217057</x:v>
      </x:c>
    </x:row>
    <x:row r="547" spans="1:25" s="6" customFormat="1">
      <x:c r="A547" s="184" t="s">
        <x:v>1771</x:v>
      </x:c>
      <x:c r="B547" s="184" t="s">
        <x:v>1772</x:v>
      </x:c>
      <x:c r="C547" s="184" t="s">
        <x:v>1773</x:v>
      </x:c>
      <x:c r="D547" s="81" t="n">
        <x:v>3993122</x:v>
      </x:c>
      <x:c r="E547" s="81" t="n">
        <x:v>3468304</x:v>
      </x:c>
      <x:c r="F547" s="116" t="n">
        <x:v>3788296.40801516</x:v>
      </x:c>
      <x:c r="G547" s="81" t="n">
        <x:v>0</x:v>
      </x:c>
      <x:c r="H547" s="81" t="n">
        <x:v>857527.13</x:v>
      </x:c>
      <x:c r="I547" s="117">
        <x:f>SUM(D547:H547)</x:f>
      </x:c>
      <x:c r="J547" s="81" t="n">
        <x:v>4222106.6</x:v>
      </x:c>
      <x:c r="K547" s="81" t="n">
        <x:v>742708.41</x:v>
      </x:c>
      <x:c r="L547" s="81" t="n">
        <x:v>4970922.94</x:v>
      </x:c>
      <x:c r="M547" s="81" t="n">
        <x:v>293426.31</x:v>
      </x:c>
      <x:c r="N547" s="81" t="n">
        <x:v>735078.61</x:v>
      </x:c>
      <x:c r="O547" s="81" t="n">
        <x:v>29540</x:v>
      </x:c>
      <x:c r="P547" s="81" t="n">
        <x:v>1113466.67</x:v>
      </x:c>
      <x:c r="Q547" s="117">
        <x:f>SUM(J547:P547)</x:f>
      </x:c>
      <x:c r="R547" s="81" t="n">
        <x:v>10282024.22</x:v>
      </x:c>
      <x:c r="S547" s="81" t="n">
        <x:v>1825225.32</x:v>
      </x:c>
      <x:c r="T547" s="59">
        <x:f>SUM('Part C'!$R547:$S547)</x:f>
      </x:c>
      <x:c r="U547" s="81" t="n">
        <x:v>28801.1882913165</x:v>
      </x:c>
      <x:c r="V547" s="81" t="n">
        <x:v>5112.67596638656</x:v>
      </x:c>
      <x:c r="W547" s="81" t="n">
        <x:v>3433790.16926269</x:v>
      </x:c>
      <x:c r="X547" s="81" t="n">
        <x:v>15541039.7092627</x:v>
      </x:c>
      <x:c r="Y547" s="12" t="n">
        <x:v>43532.3241155818</x:v>
      </x:c>
    </x:row>
    <x:row r="548" spans="1:25" s="6" customFormat="1">
      <x:c r="A548" s="184" t="s">
        <x:v>1774</x:v>
      </x:c>
      <x:c r="B548" s="184" t="s">
        <x:v>1775</x:v>
      </x:c>
      <x:c r="C548" s="184" t="s">
        <x:v>1776</x:v>
      </x:c>
      <x:c r="D548" s="81" t="n">
        <x:v>5325405</x:v>
      </x:c>
      <x:c r="E548" s="81" t="n">
        <x:v>2330596</x:v>
      </x:c>
      <x:c r="F548" s="116" t="n">
        <x:v>3887085.53674062</x:v>
      </x:c>
      <x:c r="G548" s="81" t="n">
        <x:v>0</x:v>
      </x:c>
      <x:c r="H548" s="81" t="n">
        <x:v>407722</x:v>
      </x:c>
      <x:c r="I548" s="117">
        <x:f>SUM(D548:H548)</x:f>
      </x:c>
      <x:c r="J548" s="81" t="n">
        <x:v>6778583.97</x:v>
      </x:c>
      <x:c r="K548" s="81" t="n">
        <x:v>0</x:v>
      </x:c>
      <x:c r="L548" s="81" t="n">
        <x:v>3764400.51</x:v>
      </x:c>
      <x:c r="M548" s="81" t="n">
        <x:v>0</x:v>
      </x:c>
      <x:c r="N548" s="81" t="n">
        <x:v>650558.98</x:v>
      </x:c>
      <x:c r="O548" s="81" t="n">
        <x:v>18950</x:v>
      </x:c>
      <x:c r="P548" s="81" t="n">
        <x:v>738315.08</x:v>
      </x:c>
      <x:c r="Q548" s="117">
        <x:f>SUM(J548:P548)</x:f>
      </x:c>
      <x:c r="R548" s="81" t="n">
        <x:v>11044268.1</x:v>
      </x:c>
      <x:c r="S548" s="81" t="n">
        <x:v>906540.44</x:v>
      </x:c>
      <x:c r="T548" s="59">
        <x:f>SUM('Part C'!$R548:$S548)</x:f>
      </x:c>
      <x:c r="U548" s="81" t="n">
        <x:v>16533.3354790419</x:v>
      </x:c>
      <x:c r="V548" s="81" t="n">
        <x:v>1357.09646706587</x:v>
      </x:c>
      <x:c r="W548" s="81" t="n">
        <x:v>6425131.18506297</x:v>
      </x:c>
      <x:c r="X548" s="81" t="n">
        <x:v>18375939.725063</x:v>
      </x:c>
      <x:c r="Y548" s="12" t="n">
        <x:v>27508.8918039865</x:v>
      </x:c>
    </x:row>
    <x:row r="549" spans="1:25" s="6" customFormat="1">
      <x:c r="A549" s="184" t="s">
        <x:v>1777</x:v>
      </x:c>
      <x:c r="B549" s="184" t="s">
        <x:v>1778</x:v>
      </x:c>
      <x:c r="C549" s="184" t="s">
        <x:v>1779</x:v>
      </x:c>
      <x:c r="D549" s="81" t="n">
        <x:v>5762770</x:v>
      </x:c>
      <x:c r="E549" s="81" t="n">
        <x:v>3069365</x:v>
      </x:c>
      <x:c r="F549" s="116" t="n">
        <x:v>4484229.32769218</x:v>
      </x:c>
      <x:c r="G549" s="81" t="n">
        <x:v>0</x:v>
      </x:c>
      <x:c r="H549" s="81" t="n">
        <x:v>237165</x:v>
      </x:c>
      <x:c r="I549" s="117">
        <x:f>SUM(D549:H549)</x:f>
      </x:c>
      <x:c r="J549" s="81" t="n">
        <x:v>6565335.71</x:v>
      </x:c>
      <x:c r="K549" s="81" t="n">
        <x:v>342789.28</x:v>
      </x:c>
      <x:c r="L549" s="81" t="n">
        <x:v>4733237.52</x:v>
      </x:c>
      <x:c r="M549" s="81" t="n">
        <x:v>141473.73</x:v>
      </x:c>
      <x:c r="N549" s="81" t="n">
        <x:v>918922.14</x:v>
      </x:c>
      <x:c r="O549" s="81" t="n">
        <x:v>12301</x:v>
      </x:c>
      <x:c r="P549" s="81" t="n">
        <x:v>839469.95</x:v>
      </x:c>
      <x:c r="Q549" s="117">
        <x:f>SUM(J549:P549)</x:f>
      </x:c>
      <x:c r="R549" s="81" t="n">
        <x:v>11775415.67</x:v>
      </x:c>
      <x:c r="S549" s="81" t="n">
        <x:v>1778113.66</x:v>
      </x:c>
      <x:c r="T549" s="59">
        <x:f>SUM('Part C'!$R549:$S549)</x:f>
      </x:c>
      <x:c r="U549" s="81" t="n">
        <x:v>19367.4599835526</x:v>
      </x:c>
      <x:c r="V549" s="81" t="n">
        <x:v>2924.52904605263</x:v>
      </x:c>
      <x:c r="W549" s="81" t="n">
        <x:v>5848023.59359025</x:v>
      </x:c>
      <x:c r="X549" s="81" t="n">
        <x:v>19401552.9235902</x:v>
      </x:c>
      <x:c r="Y549" s="12" t="n">
        <x:v>31910.448887484</x:v>
      </x:c>
    </x:row>
    <x:row r="550" spans="1:25" s="6" customFormat="1">
      <x:c r="A550" s="184" t="s">
        <x:v>1780</x:v>
      </x:c>
      <x:c r="B550" s="184" t="s">
        <x:v>1781</x:v>
      </x:c>
      <x:c r="C550" s="184" t="s">
        <x:v>1782</x:v>
      </x:c>
      <x:c r="D550" s="81" t="n">
        <x:v>5808012</x:v>
      </x:c>
      <x:c r="E550" s="81" t="n">
        <x:v>3411807</x:v>
      </x:c>
      <x:c r="F550" s="116" t="n">
        <x:v>4681063.27131702</x:v>
      </x:c>
      <x:c r="G550" s="81" t="n">
        <x:v>0</x:v>
      </x:c>
      <x:c r="H550" s="81" t="n">
        <x:v>338496</x:v>
      </x:c>
      <x:c r="I550" s="117">
        <x:f>SUM(D550:H550)</x:f>
      </x:c>
      <x:c r="J550" s="81" t="n">
        <x:v>7587266.06</x:v>
      </x:c>
      <x:c r="K550" s="81" t="n">
        <x:v>725429.69</x:v>
      </x:c>
      <x:c r="L550" s="81" t="n">
        <x:v>3851629.5</x:v>
      </x:c>
      <x:c r="M550" s="81" t="n">
        <x:v>249495.45</x:v>
      </x:c>
      <x:c r="N550" s="81" t="n">
        <x:v>942110.84</x:v>
      </x:c>
      <x:c r="O550" s="81" t="n">
        <x:v>124633.63</x:v>
      </x:c>
      <x:c r="P550" s="81" t="n">
        <x:v>758813.1</x:v>
      </x:c>
      <x:c r="Q550" s="117">
        <x:f>SUM(J550:P550)</x:f>
      </x:c>
      <x:c r="R550" s="81" t="n">
        <x:v>12586075.27</x:v>
      </x:c>
      <x:c r="S550" s="81" t="n">
        <x:v>1653303</x:v>
      </x:c>
      <x:c r="T550" s="59">
        <x:f>SUM('Part C'!$R550:$S550)</x:f>
      </x:c>
      <x:c r="U550" s="81" t="n">
        <x:v>17360.1038206897</x:v>
      </x:c>
      <x:c r="V550" s="81" t="n">
        <x:v>2280.41793103448</x:v>
      </x:c>
      <x:c r="W550" s="81" t="n">
        <x:v>6973383.39696205</x:v>
      </x:c>
      <x:c r="X550" s="81" t="n">
        <x:v>21212761.6669621</x:v>
      </x:c>
      <x:c r="Y550" s="12" t="n">
        <x:v>29258.9816096028</x:v>
      </x:c>
    </x:row>
    <x:row r="551" spans="1:25" s="6" customFormat="1">
      <x:c r="A551" s="184" t="s">
        <x:v>1783</x:v>
      </x:c>
      <x:c r="B551" s="184" t="s">
        <x:v>1784</x:v>
      </x:c>
      <x:c r="C551" s="184" t="s">
        <x:v>1785</x:v>
      </x:c>
      <x:c r="D551" s="81" t="n">
        <x:v>3890214</x:v>
      </x:c>
      <x:c r="E551" s="81" t="n">
        <x:v>2687695</x:v>
      </x:c>
      <x:c r="F551" s="116" t="n">
        <x:v>3339719.38299067</x:v>
      </x:c>
      <x:c r="G551" s="81" t="n">
        <x:v>0</x:v>
      </x:c>
      <x:c r="H551" s="81" t="n">
        <x:v>308695</x:v>
      </x:c>
      <x:c r="I551" s="117">
        <x:f>SUM(D551:H551)</x:f>
      </x:c>
      <x:c r="J551" s="81" t="n">
        <x:v>4726490.48</x:v>
      </x:c>
      <x:c r="K551" s="81" t="n">
        <x:v>0</x:v>
      </x:c>
      <x:c r="L551" s="81" t="n">
        <x:v>4134263.96</x:v>
      </x:c>
      <x:c r="M551" s="81" t="n">
        <x:v>0</x:v>
      </x:c>
      <x:c r="N551" s="81" t="n">
        <x:v>690258.69</x:v>
      </x:c>
      <x:c r="O551" s="81" t="n">
        <x:v>13270</x:v>
      </x:c>
      <x:c r="P551" s="81" t="n">
        <x:v>662040.25</x:v>
      </x:c>
      <x:c r="Q551" s="117">
        <x:f>SUM(J551:P551)</x:f>
      </x:c>
      <x:c r="R551" s="81" t="n">
        <x:v>9018469.45</x:v>
      </x:c>
      <x:c r="S551" s="81" t="n">
        <x:v>1207853.93</x:v>
      </x:c>
      <x:c r="T551" s="59">
        <x:f>SUM('Part C'!$R551:$S551)</x:f>
      </x:c>
      <x:c r="U551" s="81" t="n">
        <x:v>20684.5629587156</x:v>
      </x:c>
      <x:c r="V551" s="81" t="n">
        <x:v>2770.30717889908</x:v>
      </x:c>
      <x:c r="W551" s="81" t="n">
        <x:v>4193648.49803511</x:v>
      </x:c>
      <x:c r="X551" s="81" t="n">
        <x:v>14419971.8780351</x:v>
      </x:c>
      <x:c r="Y551" s="12" t="n">
        <x:v>33073.3299954934</x:v>
      </x:c>
    </x:row>
    <x:row r="552" spans="1:25" s="6" customFormat="1">
      <x:c r="A552" s="184" t="s">
        <x:v>1786</x:v>
      </x:c>
      <x:c r="B552" s="184" t="s">
        <x:v>1787</x:v>
      </x:c>
      <x:c r="C552" s="184" t="s">
        <x:v>1788</x:v>
      </x:c>
      <x:c r="D552" s="81" t="n">
        <x:v>4282380</x:v>
      </x:c>
      <x:c r="E552" s="81" t="n">
        <x:v>2242686</x:v>
      </x:c>
      <x:c r="F552" s="116" t="n">
        <x:v>3312890.06818024</x:v>
      </x:c>
      <x:c r="G552" s="81" t="n">
        <x:v>0</x:v>
      </x:c>
      <x:c r="H552" s="81" t="n">
        <x:v>183947</x:v>
      </x:c>
      <x:c r="I552" s="117">
        <x:f>SUM(D552:H552)</x:f>
      </x:c>
      <x:c r="J552" s="81" t="n">
        <x:v>5745021.73</x:v>
      </x:c>
      <x:c r="K552" s="81" t="n">
        <x:v>0</x:v>
      </x:c>
      <x:c r="L552" s="81" t="n">
        <x:v>2710149.41</x:v>
      </x:c>
      <x:c r="M552" s="81" t="n">
        <x:v>0</x:v>
      </x:c>
      <x:c r="N552" s="81" t="n">
        <x:v>947927.61</x:v>
      </x:c>
      <x:c r="O552" s="81" t="n">
        <x:v>3541</x:v>
      </x:c>
      <x:c r="P552" s="81" t="n">
        <x:v>615263.32</x:v>
      </x:c>
      <x:c r="Q552" s="117">
        <x:f>SUM(J552:P552)</x:f>
      </x:c>
      <x:c r="R552" s="81" t="n">
        <x:v>8545361.06</x:v>
      </x:c>
      <x:c r="S552" s="81" t="n">
        <x:v>1476542.01</x:v>
      </x:c>
      <x:c r="T552" s="59">
        <x:f>SUM('Part C'!$R552:$S552)</x:f>
      </x:c>
      <x:c r="U552" s="81" t="n">
        <x:v>19965.7968691589</x:v>
      </x:c>
      <x:c r="V552" s="81" t="n">
        <x:v>3449.86450934579</x:v>
      </x:c>
      <x:c r="W552" s="81" t="n">
        <x:v>4116700.81917208</x:v>
      </x:c>
      <x:c r="X552" s="81" t="n">
        <x:v>14138603.8891721</x:v>
      </x:c>
      <x:c r="Y552" s="12" t="n">
        <x:v>33034.1212363834</x:v>
      </x:c>
    </x:row>
    <x:row r="553" spans="1:25" s="6" customFormat="1">
      <x:c r="A553" s="184" t="s">
        <x:v>1789</x:v>
      </x:c>
      <x:c r="B553" s="184" t="s">
        <x:v>1790</x:v>
      </x:c>
      <x:c r="C553" s="184" t="s">
        <x:v>1791</x:v>
      </x:c>
      <x:c r="D553" s="81" t="n">
        <x:v>6013955</x:v>
      </x:c>
      <x:c r="E553" s="81" t="n">
        <x:v>3915378</x:v>
      </x:c>
      <x:c r="F553" s="116" t="n">
        <x:v>5041295.93162036</x:v>
      </x:c>
      <x:c r="G553" s="81" t="n">
        <x:v>0</x:v>
      </x:c>
      <x:c r="H553" s="81" t="n">
        <x:v>362286</x:v>
      </x:c>
      <x:c r="I553" s="117">
        <x:f>SUM(D553:H553)</x:f>
      </x:c>
      <x:c r="J553" s="81" t="n">
        <x:v>8210965.35</x:v>
      </x:c>
      <x:c r="K553" s="81" t="n">
        <x:v>398969.83</x:v>
      </x:c>
      <x:c r="L553" s="81" t="n">
        <x:v>4237060.14</x:v>
      </x:c>
      <x:c r="M553" s="81" t="n">
        <x:v>122946.27</x:v>
      </x:c>
      <x:c r="N553" s="81" t="n">
        <x:v>1390335.64</x:v>
      </x:c>
      <x:c r="O553" s="81" t="n">
        <x:v>8478</x:v>
      </x:c>
      <x:c r="P553" s="81" t="n">
        <x:v>964159.7</x:v>
      </x:c>
      <x:c r="Q553" s="117">
        <x:f>SUM(J553:P553)</x:f>
      </x:c>
      <x:c r="R553" s="81" t="n">
        <x:v>13209235.62</x:v>
      </x:c>
      <x:c r="S553" s="81" t="n">
        <x:v>2123679.31</x:v>
      </x:c>
      <x:c r="T553" s="59">
        <x:f>SUM('Part C'!$R553:$S553)</x:f>
      </x:c>
      <x:c r="U553" s="81" t="n">
        <x:v>21202.6253932584</x:v>
      </x:c>
      <x:c r="V553" s="81" t="n">
        <x:v>3408.79504012841</x:v>
      </x:c>
      <x:c r="W553" s="81" t="n">
        <x:v>5992300.49145843</x:v>
      </x:c>
      <x:c r="X553" s="81" t="n">
        <x:v>21325215.4214584</x:v>
      </x:c>
      <x:c r="Y553" s="12" t="n">
        <x:v>34229.8802912655</x:v>
      </x:c>
    </x:row>
    <x:row r="554" spans="1:25" s="6" customFormat="1">
      <x:c r="A554" s="184" t="s">
        <x:v>1792</x:v>
      </x:c>
      <x:c r="B554" s="184" t="s">
        <x:v>1793</x:v>
      </x:c>
      <x:c r="C554" s="184" t="s">
        <x:v>1794</x:v>
      </x:c>
      <x:c r="D554" s="81" t="n">
        <x:v>1204323</x:v>
      </x:c>
      <x:c r="E554" s="81" t="n">
        <x:v>944132</x:v>
      </x:c>
      <x:c r="F554" s="116" t="n">
        <x:v>1090808.15909482</x:v>
      </x:c>
      <x:c r="G554" s="81" t="n">
        <x:v>0</x:v>
      </x:c>
      <x:c r="H554" s="81" t="n">
        <x:v>380782</x:v>
      </x:c>
      <x:c r="I554" s="117">
        <x:f>SUM(D554:H554)</x:f>
      </x:c>
      <x:c r="J554" s="81" t="n">
        <x:v>1487222.98</x:v>
      </x:c>
      <x:c r="K554" s="81" t="n">
        <x:v>479137.61</x:v>
      </x:c>
      <x:c r="L554" s="81" t="n">
        <x:v>632258.41</x:v>
      </x:c>
      <x:c r="M554" s="81" t="n">
        <x:v>189295.8</x:v>
      </x:c>
      <x:c r="N554" s="81" t="n">
        <x:v>269340.16</x:v>
      </x:c>
      <x:c r="O554" s="81" t="n">
        <x:v>786</x:v>
      </x:c>
      <x:c r="P554" s="81" t="n">
        <x:v>562004.2</x:v>
      </x:c>
      <x:c r="Q554" s="117">
        <x:f>SUM(J554:P554)</x:f>
      </x:c>
      <x:c r="R554" s="81" t="n">
        <x:v>2563647.16</x:v>
      </x:c>
      <x:c r="S554" s="81" t="n">
        <x:v>1056398</x:v>
      </x:c>
      <x:c r="T554" s="59">
        <x:f>SUM('Part C'!$R554:$S554)</x:f>
      </x:c>
      <x:c r="U554" s="81" t="n">
        <x:v>18053.8532394366</x:v>
      </x:c>
      <x:c r="V554" s="81" t="n">
        <x:v>7439.42253521127</x:v>
      </x:c>
      <x:c r="W554" s="81" t="n">
        <x:v>1365821.29981877</x:v>
      </x:c>
      <x:c r="X554" s="81" t="n">
        <x:v>4985866.45981877</x:v>
      </x:c>
      <x:c r="Y554" s="12" t="n">
        <x:v>35111.7356325266</x:v>
      </x:c>
    </x:row>
    <x:row r="555" spans="1:25" s="6" customFormat="1">
      <x:c r="A555" s="184" t="s">
        <x:v>1795</x:v>
      </x:c>
      <x:c r="B555" s="184" t="s">
        <x:v>1796</x:v>
      </x:c>
      <x:c r="C555" s="184" t="s">
        <x:v>1797</x:v>
      </x:c>
      <x:c r="D555" s="81" t="n">
        <x:v>2554710</x:v>
      </x:c>
      <x:c r="E555" s="81" t="n">
        <x:v>2304964</x:v>
      </x:c>
      <x:c r="F555" s="116" t="n">
        <x:v>2467341.43826189</x:v>
      </x:c>
      <x:c r="G555" s="81" t="n">
        <x:v>0</x:v>
      </x:c>
      <x:c r="H555" s="81" t="n">
        <x:v>398383</x:v>
      </x:c>
      <x:c r="I555" s="117">
        <x:f>SUM(D555:H555)</x:f>
      </x:c>
      <x:c r="J555" s="81" t="n">
        <x:v>3631495.25</x:v>
      </x:c>
      <x:c r="K555" s="81" t="n">
        <x:v>507845.45</x:v>
      </x:c>
      <x:c r="L555" s="81" t="n">
        <x:v>1641395.96</x:v>
      </x:c>
      <x:c r="M555" s="81" t="n">
        <x:v>186306.33</x:v>
      </x:c>
      <x:c r="N555" s="81" t="n">
        <x:v>741516.56</x:v>
      </x:c>
      <x:c r="O555" s="81" t="n">
        <x:v>2101</x:v>
      </x:c>
      <x:c r="P555" s="81" t="n">
        <x:v>1014737.89</x:v>
      </x:c>
      <x:c r="Q555" s="117">
        <x:f>SUM(J555:P555)</x:f>
      </x:c>
      <x:c r="R555" s="81" t="n">
        <x:v>6363169.03</x:v>
      </x:c>
      <x:c r="S555" s="81" t="n">
        <x:v>1362229.41</x:v>
      </x:c>
      <x:c r="T555" s="59">
        <x:f>SUM('Part C'!$R555:$S555)</x:f>
      </x:c>
      <x:c r="U555" s="81" t="n">
        <x:v>19399.9055792683</x:v>
      </x:c>
      <x:c r="V555" s="81" t="n">
        <x:v>4153.13844512195</x:v>
      </x:c>
      <x:c r="W555" s="81" t="n">
        <x:v>3154854.83338421</x:v>
      </x:c>
      <x:c r="X555" s="81" t="n">
        <x:v>10880253.2733842</x:v>
      </x:c>
      <x:c r="Y555" s="12" t="n">
        <x:v>33171.5038822689</x:v>
      </x:c>
    </x:row>
    <x:row r="556" spans="1:25" s="6" customFormat="1">
      <x:c r="A556" s="184" t="s">
        <x:v>1798</x:v>
      </x:c>
      <x:c r="B556" s="184" t="s">
        <x:v>1799</x:v>
      </x:c>
      <x:c r="C556" s="184" t="s">
        <x:v>1800</x:v>
      </x:c>
      <x:c r="D556" s="81" t="n">
        <x:v>4601039</x:v>
      </x:c>
      <x:c r="E556" s="81" t="n">
        <x:v>3589867</x:v>
      </x:c>
      <x:c r="F556" s="116" t="n">
        <x:v>4158666.15552976</x:v>
      </x:c>
      <x:c r="G556" s="81" t="n">
        <x:v>0</x:v>
      </x:c>
      <x:c r="H556" s="81" t="n">
        <x:v>361402</x:v>
      </x:c>
      <x:c r="I556" s="117">
        <x:f>SUM(D556:H556)</x:f>
      </x:c>
      <x:c r="J556" s="81" t="n">
        <x:v>6716325.23</x:v>
      </x:c>
      <x:c r="K556" s="81" t="n">
        <x:v>0</x:v>
      </x:c>
      <x:c r="L556" s="81" t="n">
        <x:v>4510790.01</x:v>
      </x:c>
      <x:c r="M556" s="81" t="n">
        <x:v>0</x:v>
      </x:c>
      <x:c r="N556" s="81" t="n">
        <x:v>690806</x:v>
      </x:c>
      <x:c r="O556" s="81" t="n">
        <x:v>16693</x:v>
      </x:c>
      <x:c r="P556" s="81" t="n">
        <x:v>776359.92</x:v>
      </x:c>
      <x:c r="Q556" s="117">
        <x:f>SUM(J556:P556)</x:f>
      </x:c>
      <x:c r="R556" s="81" t="n">
        <x:v>10921031.64</x:v>
      </x:c>
      <x:c r="S556" s="81" t="n">
        <x:v>1789942.52</x:v>
      </x:c>
      <x:c r="T556" s="59">
        <x:f>SUM('Part C'!$R556:$S556)</x:f>
      </x:c>
      <x:c r="U556" s="81" t="n">
        <x:v>16931.832</x:v>
      </x:c>
      <x:c r="V556" s="81" t="n">
        <x:v>2775.10468217054</x:v>
      </x:c>
      <x:c r="W556" s="81" t="n">
        <x:v>6203906.60833176</x:v>
      </x:c>
      <x:c r="X556" s="81" t="n">
        <x:v>18914880.7683318</x:v>
      </x:c>
      <x:c r="Y556" s="12" t="n">
        <x:v>29325.3965400492</x:v>
      </x:c>
    </x:row>
    <x:row r="557" spans="1:25" s="6" customFormat="1">
      <x:c r="A557" s="184" t="s">
        <x:v>1801</x:v>
      </x:c>
      <x:c r="B557" s="184" t="s">
        <x:v>1802</x:v>
      </x:c>
      <x:c r="C557" s="184" t="s">
        <x:v>1803</x:v>
      </x:c>
      <x:c r="D557" s="81" t="n">
        <x:v>4103103</x:v>
      </x:c>
      <x:c r="E557" s="81" t="n">
        <x:v>2909094</x:v>
      </x:c>
      <x:c r="F557" s="116" t="n">
        <x:v>3560214.99206648</x:v>
      </x:c>
      <x:c r="G557" s="81" t="n">
        <x:v>0</x:v>
      </x:c>
      <x:c r="H557" s="81" t="n">
        <x:v>186189</x:v>
      </x:c>
      <x:c r="I557" s="117">
        <x:f>SUM(D557:H557)</x:f>
      </x:c>
      <x:c r="J557" s="81" t="n">
        <x:v>4614923.09</x:v>
      </x:c>
      <x:c r="K557" s="81" t="n">
        <x:v>800796.68</x:v>
      </x:c>
      <x:c r="L557" s="81" t="n">
        <x:v>3310885.5</x:v>
      </x:c>
      <x:c r="M557" s="81" t="n">
        <x:v>293777.35</x:v>
      </x:c>
      <x:c r="N557" s="81" t="n">
        <x:v>915573.5</x:v>
      </x:c>
      <x:c r="O557" s="81" t="n">
        <x:v>25976</x:v>
      </x:c>
      <x:c r="P557" s="81" t="n">
        <x:v>796668.87</x:v>
      </x:c>
      <x:c r="Q557" s="117">
        <x:f>SUM(J557:P557)</x:f>
      </x:c>
      <x:c r="R557" s="81" t="n">
        <x:v>9508141.7</x:v>
      </x:c>
      <x:c r="S557" s="81" t="n">
        <x:v>1250459.29</x:v>
      </x:c>
      <x:c r="T557" s="59">
        <x:f>SUM('Part C'!$R557:$S557)</x:f>
      </x:c>
      <x:c r="U557" s="81" t="n">
        <x:v>23134.1647201946</x:v>
      </x:c>
      <x:c r="V557" s="81" t="n">
        <x:v>3042.4800243309</x:v>
      </x:c>
      <x:c r="W557" s="81" t="n">
        <x:v>3953187.00158814</x:v>
      </x:c>
      <x:c r="X557" s="81" t="n">
        <x:v>14711787.9915881</x:v>
      </x:c>
      <x:c r="Y557" s="12" t="n">
        <x:v>35795.1046024042</x:v>
      </x:c>
    </x:row>
    <x:row r="558" spans="1:25" s="6" customFormat="1">
      <x:c r="A558" s="184" t="s">
        <x:v>1804</x:v>
      </x:c>
      <x:c r="B558" s="184" t="s">
        <x:v>1805</x:v>
      </x:c>
      <x:c r="C558" s="184" t="s">
        <x:v>1806</x:v>
      </x:c>
      <x:c r="D558" s="81" t="n">
        <x:v>4009396</x:v>
      </x:c>
      <x:c r="E558" s="81" t="n">
        <x:v>1956940</x:v>
      </x:c>
      <x:c r="F558" s="116" t="n">
        <x:v>3029213.08042344</x:v>
      </x:c>
      <x:c r="G558" s="81" t="n">
        <x:v>0</x:v>
      </x:c>
      <x:c r="H558" s="81" t="n">
        <x:v>163375</x:v>
      </x:c>
      <x:c r="I558" s="117">
        <x:f>SUM(D558:H558)</x:f>
      </x:c>
      <x:c r="J558" s="81" t="n">
        <x:v>4800743.94</x:v>
      </x:c>
      <x:c r="K558" s="81" t="n">
        <x:v>303798.13</x:v>
      </x:c>
      <x:c r="L558" s="81" t="n">
        <x:v>2381012.05</x:v>
      </x:c>
      <x:c r="M558" s="81" t="n">
        <x:v>125381.55</x:v>
      </x:c>
      <x:c r="N558" s="81" t="n">
        <x:v>658537.83</x:v>
      </x:c>
      <x:c r="O558" s="81" t="n">
        <x:v>9028</x:v>
      </x:c>
      <x:c r="P558" s="81" t="n">
        <x:v>880422.58</x:v>
      </x:c>
      <x:c r="Q558" s="117">
        <x:f>SUM(J558:P558)</x:f>
      </x:c>
      <x:c r="R558" s="81" t="n">
        <x:v>8109696.48</x:v>
      </x:c>
      <x:c r="S558" s="81" t="n">
        <x:v>1049227.6</x:v>
      </x:c>
      <x:c r="T558" s="59">
        <x:f>SUM('Part C'!$R558:$S558)</x:f>
      </x:c>
      <x:c r="U558" s="81" t="n">
        <x:v>15535.8170114943</x:v>
      </x:c>
      <x:c r="V558" s="81" t="n">
        <x:v>2010.01455938697</x:v>
      </x:c>
      <x:c r="W558" s="81" t="n">
        <x:v>5020836.04581268</x:v>
      </x:c>
      <x:c r="X558" s="81" t="n">
        <x:v>14179760.1258127</x:v>
      </x:c>
      <x:c r="Y558" s="12" t="n">
        <x:v>27164.2914287599</x:v>
      </x:c>
    </x:row>
    <x:row r="559" spans="1:25" s="6" customFormat="1">
      <x:c r="A559" s="184" t="s">
        <x:v>1807</x:v>
      </x:c>
      <x:c r="B559" s="184" t="s">
        <x:v>1808</x:v>
      </x:c>
      <x:c r="C559" s="184" t="s">
        <x:v>1809</x:v>
      </x:c>
      <x:c r="D559" s="81" t="n">
        <x:v>3539516</x:v>
      </x:c>
      <x:c r="E559" s="81" t="n">
        <x:v>3221633</x:v>
      </x:c>
      <x:c r="F559" s="116" t="n">
        <x:v>3432753.53407717</x:v>
      </x:c>
      <x:c r="G559" s="81" t="n">
        <x:v>0</x:v>
      </x:c>
      <x:c r="H559" s="81" t="n">
        <x:v>1573216</x:v>
      </x:c>
      <x:c r="I559" s="117">
        <x:f>SUM(D559:H559)</x:f>
      </x:c>
      <x:c r="J559" s="81" t="n">
        <x:v>6167587.08</x:v>
      </x:c>
      <x:c r="K559" s="81" t="n">
        <x:v>0</x:v>
      </x:c>
      <x:c r="L559" s="81" t="n">
        <x:v>2871310.84</x:v>
      </x:c>
      <x:c r="M559" s="81" t="n">
        <x:v>0</x:v>
      </x:c>
      <x:c r="N559" s="81" t="n">
        <x:v>964396.41</x:v>
      </x:c>
      <x:c r="O559" s="81" t="n">
        <x:v>314823.87</x:v>
      </x:c>
      <x:c r="P559" s="81" t="n">
        <x:v>1449000.33</x:v>
      </x:c>
      <x:c r="Q559" s="117">
        <x:f>SUM(J559:P559)</x:f>
      </x:c>
      <x:c r="R559" s="81" t="n">
        <x:v>10347845.64</x:v>
      </x:c>
      <x:c r="S559" s="81" t="n">
        <x:v>1419272.89</x:v>
      </x:c>
      <x:c r="T559" s="59">
        <x:f>SUM('Part C'!$R559:$S559)</x:f>
      </x:c>
      <x:c r="U559" s="81" t="n">
        <x:v>17538.7214237288</x:v>
      </x:c>
      <x:c r="V559" s="81" t="n">
        <x:v>2405.54727118644</x:v>
      </x:c>
      <x:c r="W559" s="81" t="n">
        <x:v>5674891.31614843</x:v>
      </x:c>
      <x:c r="X559" s="81" t="n">
        <x:v>17442009.8461484</x:v>
      </x:c>
      <x:c r="Y559" s="12" t="n">
        <x:v>29562.7285527939</x:v>
      </x:c>
    </x:row>
    <x:row r="560" spans="1:25" s="6" customFormat="1">
      <x:c r="A560" s="184" t="s">
        <x:v>1810</x:v>
      </x:c>
      <x:c r="B560" s="184" t="s">
        <x:v>1811</x:v>
      </x:c>
      <x:c r="C560" s="184" t="s">
        <x:v>1812</x:v>
      </x:c>
      <x:c r="D560" s="81" t="n">
        <x:v>4499028</x:v>
      </x:c>
      <x:c r="E560" s="81" t="n">
        <x:v>2397589</x:v>
      </x:c>
      <x:c r="F560" s="116" t="n">
        <x:v>3501533.00569573</x:v>
      </x:c>
      <x:c r="G560" s="81" t="n">
        <x:v>0</x:v>
      </x:c>
      <x:c r="H560" s="81" t="n">
        <x:v>114000</x:v>
      </x:c>
      <x:c r="I560" s="117">
        <x:f>SUM(D560:H560)</x:f>
      </x:c>
      <x:c r="J560" s="81" t="n">
        <x:v>6146645.53</x:v>
      </x:c>
      <x:c r="K560" s="81" t="n">
        <x:v>0</x:v>
      </x:c>
      <x:c r="L560" s="81" t="n">
        <x:v>3058676.4</x:v>
      </x:c>
      <x:c r="M560" s="81" t="n">
        <x:v>0</x:v>
      </x:c>
      <x:c r="N560" s="81" t="n">
        <x:v>664369.68</x:v>
      </x:c>
      <x:c r="O560" s="81" t="n">
        <x:v>33163</x:v>
      </x:c>
      <x:c r="P560" s="81" t="n">
        <x:v>609295.4</x:v>
      </x:c>
      <x:c r="Q560" s="117">
        <x:f>SUM(J560:P560)</x:f>
      </x:c>
      <x:c r="R560" s="81" t="n">
        <x:v>9580398</x:v>
      </x:c>
      <x:c r="S560" s="81" t="n">
        <x:v>931752.01</x:v>
      </x:c>
      <x:c r="T560" s="59">
        <x:f>SUM('Part C'!$R560:$S560)</x:f>
      </x:c>
      <x:c r="U560" s="81" t="n">
        <x:v>15063.5188679245</x:v>
      </x:c>
      <x:c r="V560" s="81" t="n">
        <x:v>1465.0188836478</x:v>
      </x:c>
      <x:c r="W560" s="81" t="n">
        <x:v>6117340.46961085</x:v>
      </x:c>
      <x:c r="X560" s="81" t="n">
        <x:v>16629490.4796109</x:v>
      </x:c>
      <x:c r="Y560" s="12" t="n">
        <x:v>26146.997609451</x:v>
      </x:c>
    </x:row>
    <x:row r="561" spans="1:25" s="6" customFormat="1">
      <x:c r="A561" s="184" t="s">
        <x:v>1813</x:v>
      </x:c>
      <x:c r="B561" s="184" t="s">
        <x:v>1814</x:v>
      </x:c>
      <x:c r="C561" s="184" t="s">
        <x:v>1815</x:v>
      </x:c>
      <x:c r="D561" s="81" t="n">
        <x:v>5862529</x:v>
      </x:c>
      <x:c r="E561" s="81" t="n">
        <x:v>4427904</x:v>
      </x:c>
      <x:c r="F561" s="116" t="n">
        <x:v>5224632.71374944</x:v>
      </x:c>
      <x:c r="G561" s="81" t="n">
        <x:v>0</x:v>
      </x:c>
      <x:c r="H561" s="81" t="n">
        <x:v>1359825</x:v>
      </x:c>
      <x:c r="I561" s="117">
        <x:f>SUM(D561:H561)</x:f>
      </x:c>
      <x:c r="J561" s="81" t="n">
        <x:v>8129979.27</x:v>
      </x:c>
      <x:c r="K561" s="81" t="n">
        <x:v>869558.22</x:v>
      </x:c>
      <x:c r="L561" s="81" t="n">
        <x:v>4588826.46</x:v>
      </x:c>
      <x:c r="M561" s="81" t="n">
        <x:v>299065.27</x:v>
      </x:c>
      <x:c r="N561" s="81" t="n">
        <x:v>947522.04</x:v>
      </x:c>
      <x:c r="O561" s="81" t="n">
        <x:v>8075</x:v>
      </x:c>
      <x:c r="P561" s="81" t="n">
        <x:v>2031864.45</x:v>
      </x:c>
      <x:c r="Q561" s="117">
        <x:f>SUM(J561:P561)</x:f>
      </x:c>
      <x:c r="R561" s="81" t="n">
        <x:v>14747014.28</x:v>
      </x:c>
      <x:c r="S561" s="81" t="n">
        <x:v>2127876.43</x:v>
      </x:c>
      <x:c r="T561" s="59">
        <x:f>SUM('Part C'!$R561:$S561)</x:f>
      </x:c>
      <x:c r="U561" s="81" t="n">
        <x:v>21528.488</x:v>
      </x:c>
      <x:c r="V561" s="81" t="n">
        <x:v>3106.38894890511</x:v>
      </x:c>
      <x:c r="W561" s="81" t="n">
        <x:v>6588645.00264691</x:v>
      </x:c>
      <x:c r="X561" s="81" t="n">
        <x:v>23463535.7126469</x:v>
      </x:c>
      <x:c r="Y561" s="12" t="n">
        <x:v>34253.3368067838</x:v>
      </x:c>
    </x:row>
    <x:row r="562" spans="1:25" s="6" customFormat="1">
      <x:c r="A562" s="184" t="s">
        <x:v>1816</x:v>
      </x:c>
      <x:c r="B562" s="184" t="s">
        <x:v>1817</x:v>
      </x:c>
      <x:c r="C562" s="184" t="s">
        <x:v>1818</x:v>
      </x:c>
      <x:c r="D562" s="81" t="n">
        <x:v>10860944</x:v>
      </x:c>
      <x:c r="E562" s="81" t="n">
        <x:v>4841568</x:v>
      </x:c>
      <x:c r="F562" s="116" t="n">
        <x:v>7972439.82670536</x:v>
      </x:c>
      <x:c r="G562" s="81" t="n">
        <x:v>0</x:v>
      </x:c>
      <x:c r="H562" s="81" t="n">
        <x:v>1191433</x:v>
      </x:c>
      <x:c r="I562" s="117">
        <x:f>SUM(D562:H562)</x:f>
      </x:c>
      <x:c r="J562" s="81" t="n">
        <x:v>13391717.52</x:v>
      </x:c>
      <x:c r="K562" s="81" t="n">
        <x:v>337118.18</x:v>
      </x:c>
      <x:c r="L562" s="81" t="n">
        <x:v>7376962.07</x:v>
      </x:c>
      <x:c r="M562" s="81" t="n">
        <x:v>139133.19</x:v>
      </x:c>
      <x:c r="N562" s="81" t="n">
        <x:v>1197840.83</x:v>
      </x:c>
      <x:c r="O562" s="81" t="n">
        <x:v>153755.84</x:v>
      </x:c>
      <x:c r="P562" s="81" t="n">
        <x:v>2269857.2</x:v>
      </x:c>
      <x:c r="Q562" s="117">
        <x:f>SUM(J562:P562)</x:f>
      </x:c>
      <x:c r="R562" s="81" t="n">
        <x:v>21500368.16</x:v>
      </x:c>
      <x:c r="S562" s="81" t="n">
        <x:v>3366016.67</x:v>
      </x:c>
      <x:c r="T562" s="59">
        <x:f>SUM('Part C'!$R562:$S562)</x:f>
      </x:c>
      <x:c r="U562" s="81" t="n">
        <x:v>18313.7718568995</x:v>
      </x:c>
      <x:c r="V562" s="81" t="n">
        <x:v>2867.13515332198</x:v>
      </x:c>
      <x:c r="W562" s="81" t="n">
        <x:v>11292071.8731496</x:v>
      </x:c>
      <x:c r="X562" s="81" t="n">
        <x:v>36158456.7031496</x:v>
      </x:c>
      <x:c r="Y562" s="12" t="n">
        <x:v>30799.3668681002</x:v>
      </x:c>
    </x:row>
    <x:row r="563" spans="1:25" s="6" customFormat="1">
      <x:c r="A563" s="184" t="s">
        <x:v>1819</x:v>
      </x:c>
      <x:c r="B563" s="184" t="s">
        <x:v>1820</x:v>
      </x:c>
      <x:c r="C563" s="184" t="s">
        <x:v>1821</x:v>
      </x:c>
      <x:c r="D563" s="81" t="n">
        <x:v>3919600</x:v>
      </x:c>
      <x:c r="E563" s="81" t="n">
        <x:v>2440563</x:v>
      </x:c>
      <x:c r="F563" s="116" t="n">
        <x:v>3229165.93252964</x:v>
      </x:c>
      <x:c r="G563" s="81" t="n">
        <x:v>0</x:v>
      </x:c>
      <x:c r="H563" s="81" t="n">
        <x:v>511205</x:v>
      </x:c>
      <x:c r="I563" s="117">
        <x:f>SUM(D563:H563)</x:f>
      </x:c>
      <x:c r="J563" s="81" t="n">
        <x:v>5478628.04</x:v>
      </x:c>
      <x:c r="K563" s="81" t="n">
        <x:v>0</x:v>
      </x:c>
      <x:c r="L563" s="81" t="n">
        <x:v>3308948.08</x:v>
      </x:c>
      <x:c r="M563" s="81" t="n">
        <x:v>0</x:v>
      </x:c>
      <x:c r="N563" s="81" t="n">
        <x:v>669207.94</x:v>
      </x:c>
      <x:c r="O563" s="81" t="n">
        <x:v>2786</x:v>
      </x:c>
      <x:c r="P563" s="81" t="n">
        <x:v>640963.87</x:v>
      </x:c>
      <x:c r="Q563" s="117">
        <x:f>SUM(J563:P563)</x:f>
      </x:c>
      <x:c r="R563" s="81" t="n">
        <x:v>8685219.92</x:v>
      </x:c>
      <x:c r="S563" s="81" t="n">
        <x:v>1415314.01</x:v>
      </x:c>
      <x:c r="T563" s="59">
        <x:f>SUM('Part C'!$R563:$S563)</x:f>
      </x:c>
      <x:c r="U563" s="81" t="n">
        <x:v>21551.4141935484</x:v>
      </x:c>
      <x:c r="V563" s="81" t="n">
        <x:v>3511.94543424318</x:v>
      </x:c>
      <x:c r="W563" s="81" t="n">
        <x:v>3876239.32272511</x:v>
      </x:c>
      <x:c r="X563" s="81" t="n">
        <x:v>13976773.2527251</x:v>
      </x:c>
      <x:c r="Y563" s="12" t="n">
        <x:v>34681.8194856703</x:v>
      </x:c>
    </x:row>
    <x:row r="564" spans="1:25" s="6" customFormat="1">
      <x:c r="A564" s="184" t="s">
        <x:v>1822</x:v>
      </x:c>
      <x:c r="B564" s="184" t="s">
        <x:v>1823</x:v>
      </x:c>
      <x:c r="C564" s="184" t="s">
        <x:v>1824</x:v>
      </x:c>
      <x:c r="D564" s="81" t="n">
        <x:v>7974876</x:v>
      </x:c>
      <x:c r="E564" s="81" t="n">
        <x:v>4872869</x:v>
      </x:c>
      <x:c r="F564" s="116" t="n">
        <x:v>6523024.71867907</x:v>
      </x:c>
      <x:c r="G564" s="81" t="n">
        <x:v>0</x:v>
      </x:c>
      <x:c r="H564" s="81" t="n">
        <x:v>510481</x:v>
      </x:c>
      <x:c r="I564" s="117">
        <x:f>SUM(D564:H564)</x:f>
      </x:c>
      <x:c r="J564" s="81" t="n">
        <x:v>10800597.77</x:v>
      </x:c>
      <x:c r="K564" s="81" t="n">
        <x:v>0</x:v>
      </x:c>
      <x:c r="L564" s="81" t="n">
        <x:v>6683316.67</x:v>
      </x:c>
      <x:c r="M564" s="81" t="n">
        <x:v>0</x:v>
      </x:c>
      <x:c r="N564" s="81" t="n">
        <x:v>866109.81</x:v>
      </x:c>
      <x:c r="O564" s="81" t="n">
        <x:v>81633.01</x:v>
      </x:c>
      <x:c r="P564" s="81" t="n">
        <x:v>1449593.46</x:v>
      </x:c>
      <x:c r="Q564" s="117">
        <x:f>SUM(J564:P564)</x:f>
      </x:c>
      <x:c r="R564" s="81" t="n">
        <x:v>17307297.71</x:v>
      </x:c>
      <x:c r="S564" s="81" t="n">
        <x:v>2573953.01</x:v>
      </x:c>
      <x:c r="T564" s="59">
        <x:f>SUM('Part C'!$R564:$S564)</x:f>
      </x:c>
      <x:c r="U564" s="81" t="n">
        <x:v>20289.9152520516</x:v>
      </x:c>
      <x:c r="V564" s="81" t="n">
        <x:v>3017.52990621336</x:v>
      </x:c>
      <x:c r="W564" s="81" t="n">
        <x:v>8204546.25877053</x:v>
      </x:c>
      <x:c r="X564" s="81" t="n">
        <x:v>28085796.9787705</x:v>
      </x:c>
      <x:c r="Y564" s="12" t="n">
        <x:v>32925.9050161436</x:v>
      </x:c>
    </x:row>
    <x:row r="565" spans="1:25" s="6" customFormat="1">
      <x:c r="A565" s="184" t="s">
        <x:v>1825</x:v>
      </x:c>
      <x:c r="B565" s="184" t="s">
        <x:v>1826</x:v>
      </x:c>
      <x:c r="C565" s="184" t="s">
        <x:v>1827</x:v>
      </x:c>
      <x:c r="D565" s="81" t="n">
        <x:v>7791928</x:v>
      </x:c>
      <x:c r="E565" s="81" t="n">
        <x:v>3624980</x:v>
      </x:c>
      <x:c r="F565" s="116" t="n">
        <x:v>5796563.76234778</x:v>
      </x:c>
      <x:c r="G565" s="81" t="n">
        <x:v>0</x:v>
      </x:c>
      <x:c r="H565" s="81" t="n">
        <x:v>359241</x:v>
      </x:c>
      <x:c r="I565" s="117">
        <x:f>SUM(D565:H565)</x:f>
      </x:c>
      <x:c r="J565" s="81" t="n">
        <x:v>10215605.4</x:v>
      </x:c>
      <x:c r="K565" s="81" t="n">
        <x:v>0</x:v>
      </x:c>
      <x:c r="L565" s="81" t="n">
        <x:v>5200275.63</x:v>
      </x:c>
      <x:c r="M565" s="81" t="n">
        <x:v>0</x:v>
      </x:c>
      <x:c r="N565" s="81" t="n">
        <x:v>1115184.74</x:v>
      </x:c>
      <x:c r="O565" s="81" t="n">
        <x:v>36013</x:v>
      </x:c>
      <x:c r="P565" s="81" t="n">
        <x:v>1005633.99</x:v>
      </x:c>
      <x:c r="Q565" s="117">
        <x:f>SUM(J565:P565)</x:f>
      </x:c>
      <x:c r="R565" s="81" t="n">
        <x:v>15622520.51</x:v>
      </x:c>
      <x:c r="S565" s="81" t="n">
        <x:v>1950192.25</x:v>
      </x:c>
      <x:c r="T565" s="59">
        <x:f>SUM('Part C'!$R565:$S565)</x:f>
      </x:c>
      <x:c r="U565" s="81" t="n">
        <x:v>16726.4673554604</x:v>
      </x:c>
      <x:c r="V565" s="81" t="n">
        <x:v>2088.00026766595</x:v>
      </x:c>
      <x:c r="W565" s="81" t="n">
        <x:v>8983641.5072587</x:v>
      </x:c>
      <x:c r="X565" s="81" t="n">
        <x:v>26556354.2672587</x:v>
      </x:c>
      <x:c r="Y565" s="12" t="n">
        <x:v>28432.927481005</x:v>
      </x:c>
    </x:row>
    <x:row r="566" spans="1:25" s="6" customFormat="1">
      <x:c r="A566" s="184" t="s">
        <x:v>1828</x:v>
      </x:c>
      <x:c r="B566" s="184" t="s">
        <x:v>1829</x:v>
      </x:c>
      <x:c r="C566" s="184" t="s">
        <x:v>1830</x:v>
      </x:c>
      <x:c r="D566" s="81" t="n">
        <x:v>5771693</x:v>
      </x:c>
      <x:c r="E566" s="81" t="n">
        <x:v>3401164</x:v>
      </x:c>
      <x:c r="F566" s="116" t="n">
        <x:v>4657219.84300812</x:v>
      </x:c>
      <x:c r="G566" s="81" t="n">
        <x:v>0</x:v>
      </x:c>
      <x:c r="H566" s="81" t="n">
        <x:v>311633</x:v>
      </x:c>
      <x:c r="I566" s="117">
        <x:f>SUM(D566:H566)</x:f>
      </x:c>
      <x:c r="J566" s="81" t="n">
        <x:v>8007681.1</x:v>
      </x:c>
      <x:c r="K566" s="81" t="n">
        <x:v>0</x:v>
      </x:c>
      <x:c r="L566" s="81" t="n">
        <x:v>4194389.09</x:v>
      </x:c>
      <x:c r="M566" s="81" t="n">
        <x:v>0</x:v>
      </x:c>
      <x:c r="N566" s="81" t="n">
        <x:v>892814.51</x:v>
      </x:c>
      <x:c r="O566" s="81" t="n">
        <x:v>20356</x:v>
      </x:c>
      <x:c r="P566" s="81" t="n">
        <x:v>1026469.14</x:v>
      </x:c>
      <x:c r="Q566" s="117">
        <x:f>SUM(J566:P566)</x:f>
      </x:c>
      <x:c r="R566" s="81" t="n">
        <x:v>11686313.92</x:v>
      </x:c>
      <x:c r="S566" s="81" t="n">
        <x:v>2455395.92</x:v>
      </x:c>
      <x:c r="T566" s="59">
        <x:f>SUM('Part C'!$R566:$S566)</x:f>
      </x:c>
      <x:c r="U566" s="81" t="n">
        <x:v>19284.3464026403</x:v>
      </x:c>
      <x:c r="V566" s="81" t="n">
        <x:v>4051.80844884488</x:v>
      </x:c>
      <x:c r="W566" s="81" t="n">
        <x:v>5828786.67387449</x:v>
      </x:c>
      <x:c r="X566" s="81" t="n">
        <x:v>19970496.5138745</x:v>
      </x:c>
      <x:c r="Y566" s="12" t="n">
        <x:v>32954.6147093638</x:v>
      </x:c>
    </x:row>
    <x:row r="567" spans="1:25" s="6" customFormat="1">
      <x:c r="A567" s="184" t="s">
        <x:v>1831</x:v>
      </x:c>
      <x:c r="B567" s="184" t="s">
        <x:v>1832</x:v>
      </x:c>
      <x:c r="C567" s="184" t="s">
        <x:v>1833</x:v>
      </x:c>
      <x:c r="D567" s="81" t="n">
        <x:v>1275430</x:v>
      </x:c>
      <x:c r="E567" s="81" t="n">
        <x:v>1279778</x:v>
      </x:c>
      <x:c r="F567" s="116" t="n">
        <x:v>1297323.76735112</x:v>
      </x:c>
      <x:c r="G567" s="81" t="n">
        <x:v>0</x:v>
      </x:c>
      <x:c r="H567" s="81" t="n">
        <x:v>56421</x:v>
      </x:c>
      <x:c r="I567" s="117">
        <x:f>SUM(D567:H567)</x:f>
      </x:c>
      <x:c r="J567" s="81" t="n">
        <x:v>1721572.15</x:v>
      </x:c>
      <x:c r="K567" s="81" t="n">
        <x:v>0</x:v>
      </x:c>
      <x:c r="L567" s="81" t="n">
        <x:v>1396925.98</x:v>
      </x:c>
      <x:c r="M567" s="81" t="n">
        <x:v>0</x:v>
      </x:c>
      <x:c r="N567" s="81" t="n">
        <x:v>462650.65</x:v>
      </x:c>
      <x:c r="O567" s="81" t="n">
        <x:v>1085</x:v>
      </x:c>
      <x:c r="P567" s="81" t="n">
        <x:v>326718.99</x:v>
      </x:c>
      <x:c r="Q567" s="117">
        <x:f>SUM(J567:P567)</x:f>
      </x:c>
      <x:c r="R567" s="81" t="n">
        <x:v>3433343.77</x:v>
      </x:c>
      <x:c r="S567" s="81" t="n">
        <x:v>475609</x:v>
      </x:c>
      <x:c r="T567" s="59">
        <x:f>SUM('Part C'!$R567:$S567)</x:f>
      </x:c>
      <x:c r="U567" s="81" t="n">
        <x:v>22440.1553594771</x:v>
      </x:c>
      <x:c r="V567" s="81" t="n">
        <x:v>3108.55555555556</x:v>
      </x:c>
      <x:c r="W567" s="81" t="n">
        <x:v>1471624.35825544</x:v>
      </x:c>
      <x:c r="X567" s="81" t="n">
        <x:v>5380577.12825544</x:v>
      </x:c>
      <x:c r="Y567" s="12" t="n">
        <x:v>35167.1707729114</x:v>
      </x:c>
    </x:row>
    <x:row r="568" spans="1:25" s="6" customFormat="1">
      <x:c r="A568" s="184" t="s">
        <x:v>1834</x:v>
      </x:c>
      <x:c r="B568" s="184" t="s">
        <x:v>1835</x:v>
      </x:c>
      <x:c r="C568" s="184" t="s">
        <x:v>1836</x:v>
      </x:c>
      <x:c r="D568" s="81" t="n">
        <x:v>6217234</x:v>
      </x:c>
      <x:c r="E568" s="81" t="n">
        <x:v>2766713</x:v>
      </x:c>
      <x:c r="F568" s="116" t="n">
        <x:v>4561306.93380844</x:v>
      </x:c>
      <x:c r="G568" s="81" t="n">
        <x:v>0</x:v>
      </x:c>
      <x:c r="H568" s="81" t="n">
        <x:v>764923</x:v>
      </x:c>
      <x:c r="I568" s="117">
        <x:f>SUM(D568:H568)</x:f>
      </x:c>
      <x:c r="J568" s="81" t="n">
        <x:v>8486660.84</x:v>
      </x:c>
      <x:c r="K568" s="81" t="n">
        <x:v>0</x:v>
      </x:c>
      <x:c r="L568" s="81" t="n">
        <x:v>3902164.04</x:v>
      </x:c>
      <x:c r="M568" s="81" t="n">
        <x:v>0</x:v>
      </x:c>
      <x:c r="N568" s="81" t="n">
        <x:v>714658.09</x:v>
      </x:c>
      <x:c r="O568" s="81" t="n">
        <x:v>5202</x:v>
      </x:c>
      <x:c r="P568" s="81" t="n">
        <x:v>1201491.96</x:v>
      </x:c>
      <x:c r="Q568" s="117">
        <x:f>SUM(J568:P568)</x:f>
      </x:c>
      <x:c r="R568" s="81" t="n">
        <x:v>11997660.43</x:v>
      </x:c>
      <x:c r="S568" s="81" t="n">
        <x:v>2312516.5</x:v>
      </x:c>
      <x:c r="T568" s="59">
        <x:f>SUM('Part C'!$R568:$S568)</x:f>
      </x:c>
      <x:c r="U568" s="81" t="n">
        <x:v>18805.1103918495</x:v>
      </x:c>
      <x:c r="V568" s="81" t="n">
        <x:v>3624.63401253918</x:v>
      </x:c>
      <x:c r="W568" s="81" t="n">
        <x:v>6136577.38932661</x:v>
      </x:c>
      <x:c r="X568" s="81" t="n">
        <x:v>20446754.3193266</x:v>
      </x:c>
      <x:c r="Y568" s="12" t="n">
        <x:v>32048.2042622674</x:v>
      </x:c>
    </x:row>
    <x:row r="569" spans="1:25" s="6" customFormat="1">
      <x:c r="A569" s="184" t="s">
        <x:v>1837</x:v>
      </x:c>
      <x:c r="B569" s="184" t="s">
        <x:v>1838</x:v>
      </x:c>
      <x:c r="C569" s="184" t="s">
        <x:v>1839</x:v>
      </x:c>
      <x:c r="D569" s="81" t="n">
        <x:v>2667365</x:v>
      </x:c>
      <x:c r="E569" s="81" t="n">
        <x:v>1659611</x:v>
      </x:c>
      <x:c r="F569" s="116" t="n">
        <x:v>2196881.35195173</x:v>
      </x:c>
      <x:c r="G569" s="81" t="n">
        <x:v>0</x:v>
      </x:c>
      <x:c r="H569" s="81" t="n">
        <x:v>130534</x:v>
      </x:c>
      <x:c r="I569" s="117">
        <x:f>SUM(D569:H569)</x:f>
      </x:c>
      <x:c r="J569" s="81" t="n">
        <x:v>3288765.66</x:v>
      </x:c>
      <x:c r="K569" s="81" t="n">
        <x:v>0</x:v>
      </x:c>
      <x:c r="L569" s="81" t="n">
        <x:v>2337494.42</x:v>
      </x:c>
      <x:c r="M569" s="81" t="n">
        <x:v>0</x:v>
      </x:c>
      <x:c r="N569" s="81" t="n">
        <x:v>506867.48</x:v>
      </x:c>
      <x:c r="O569" s="81" t="n">
        <x:v>18535</x:v>
      </x:c>
      <x:c r="P569" s="81" t="n">
        <x:v>502728.79</x:v>
      </x:c>
      <x:c r="Q569" s="117">
        <x:f>SUM(J569:P569)</x:f>
      </x:c>
      <x:c r="R569" s="81" t="n">
        <x:v>5861916.25</x:v>
      </x:c>
      <x:c r="S569" s="81" t="n">
        <x:v>792475.1</x:v>
      </x:c>
      <x:c r="T569" s="59">
        <x:f>SUM('Part C'!$R569:$S569)</x:f>
      </x:c>
      <x:c r="U569" s="81" t="n">
        <x:v>28047.4461722488</x:v>
      </x:c>
      <x:c r="V569" s="81" t="n">
        <x:v>3791.74688995215</x:v>
      </x:c>
      <x:c r="W569" s="81" t="n">
        <x:v>2010258.11029665</x:v>
      </x:c>
      <x:c r="X569" s="81" t="n">
        <x:v>8664649.46029665</x:v>
      </x:c>
      <x:c r="Y569" s="12" t="n">
        <x:v>41457.6529200797</x:v>
      </x:c>
    </x:row>
    <x:row r="570" spans="1:25" s="6" customFormat="1">
      <x:c r="A570" s="184" t="s">
        <x:v>1840</x:v>
      </x:c>
      <x:c r="B570" s="184" t="s">
        <x:v>1841</x:v>
      </x:c>
      <x:c r="C570" s="184" t="s">
        <x:v>1842</x:v>
      </x:c>
      <x:c r="D570" s="81" t="n">
        <x:v>2766591</x:v>
      </x:c>
      <x:c r="E570" s="81" t="n">
        <x:v>1757608</x:v>
      </x:c>
      <x:c r="F570" s="116" t="n">
        <x:v>2297014.91656498</x:v>
      </x:c>
      <x:c r="G570" s="81" t="n">
        <x:v>0</x:v>
      </x:c>
      <x:c r="H570" s="81" t="n">
        <x:v>195784</x:v>
      </x:c>
      <x:c r="I570" s="117">
        <x:f>SUM(D570:H570)</x:f>
      </x:c>
      <x:c r="J570" s="81" t="n">
        <x:v>3556110.17</x:v>
      </x:c>
      <x:c r="K570" s="81" t="n">
        <x:v>324263.17</x:v>
      </x:c>
      <x:c r="L570" s="81" t="n">
        <x:v>1807497.8</x:v>
      </x:c>
      <x:c r="M570" s="81" t="n">
        <x:v>133827.75</x:v>
      </x:c>
      <x:c r="N570" s="81" t="n">
        <x:v>678016.03</x:v>
      </x:c>
      <x:c r="O570" s="81" t="n">
        <x:v>8359</x:v>
      </x:c>
      <x:c r="P570" s="81" t="n">
        <x:v>508924</x:v>
      </x:c>
      <x:c r="Q570" s="117">
        <x:f>SUM(J570:P570)</x:f>
      </x:c>
      <x:c r="R570" s="81" t="n">
        <x:v>6048241.39</x:v>
      </x:c>
      <x:c r="S570" s="81" t="n">
        <x:v>968756.53</x:v>
      </x:c>
      <x:c r="T570" s="59">
        <x:f>SUM('Part C'!$R570:$S570)</x:f>
      </x:c>
      <x:c r="U570" s="81" t="n">
        <x:v>20364.4491245791</x:v>
      </x:c>
      <x:c r="V570" s="81" t="n">
        <x:v>3261.8064983165</x:v>
      </x:c>
      <x:c r="W570" s="81" t="n">
        <x:v>2856682.57778997</x:v>
      </x:c>
      <x:c r="X570" s="81" t="n">
        <x:v>9873680.49778997</x:v>
      </x:c>
      <x:c r="Y570" s="12" t="n">
        <x:v>33244.7154807743</x:v>
      </x:c>
    </x:row>
    <x:row r="571" spans="1:25" s="6" customFormat="1">
      <x:c r="A571" s="184" t="s">
        <x:v>1843</x:v>
      </x:c>
      <x:c r="B571" s="184" t="s">
        <x:v>1844</x:v>
      </x:c>
      <x:c r="C571" s="184" t="s">
        <x:v>1845</x:v>
      </x:c>
      <x:c r="D571" s="81" t="n">
        <x:v>1526871</x:v>
      </x:c>
      <x:c r="E571" s="81" t="n">
        <x:v>1480402</x:v>
      </x:c>
      <x:c r="F571" s="116" t="n">
        <x:v>1526845.07007387</x:v>
      </x:c>
      <x:c r="G571" s="81" t="n">
        <x:v>0</x:v>
      </x:c>
      <x:c r="H571" s="81" t="n">
        <x:v>509551</x:v>
      </x:c>
      <x:c r="I571" s="117">
        <x:f>SUM(D571:H571)</x:f>
      </x:c>
      <x:c r="J571" s="81" t="n">
        <x:v>1632553.2</x:v>
      </x:c>
      <x:c r="K571" s="81" t="n">
        <x:v>318680.92</x:v>
      </x:c>
      <x:c r="L571" s="81" t="n">
        <x:v>1558638.86</x:v>
      </x:c>
      <x:c r="M571" s="81" t="n">
        <x:v>131523.88</x:v>
      </x:c>
      <x:c r="N571" s="81" t="n">
        <x:v>700033.23</x:v>
      </x:c>
      <x:c r="O571" s="81" t="n">
        <x:v>1176</x:v>
      </x:c>
      <x:c r="P571" s="81" t="n">
        <x:v>701062.98</x:v>
      </x:c>
      <x:c r="Q571" s="117">
        <x:f>SUM(J571:P571)</x:f>
      </x:c>
      <x:c r="R571" s="81" t="n">
        <x:v>4353938.38</x:v>
      </x:c>
      <x:c r="S571" s="81" t="n">
        <x:v>689730.69</x:v>
      </x:c>
      <x:c r="T571" s="59">
        <x:f>SUM('Part C'!$R571:$S571)</x:f>
      </x:c>
      <x:c r="U571" s="81" t="n">
        <x:v>21342.8351960784</x:v>
      </x:c>
      <x:c r="V571" s="81" t="n">
        <x:v>3381.03279411765</x:v>
      </x:c>
      <x:c r="W571" s="81" t="n">
        <x:v>1962165.81100725</x:v>
      </x:c>
      <x:c r="X571" s="81" t="n">
        <x:v>7005834.88100725</x:v>
      </x:c>
      <x:c r="Y571" s="12" t="n">
        <x:v>34342.3278480748</x:v>
      </x:c>
    </x:row>
    <x:row r="572" spans="1:25" s="6" customFormat="1">
      <x:c r="A572" s="184" t="s">
        <x:v>1846</x:v>
      </x:c>
      <x:c r="B572" s="184" t="s">
        <x:v>1847</x:v>
      </x:c>
      <x:c r="C572" s="184" t="s">
        <x:v>1848</x:v>
      </x:c>
      <x:c r="D572" s="81" t="n">
        <x:v>5202354</x:v>
      </x:c>
      <x:c r="E572" s="81" t="n">
        <x:v>2495842</x:v>
      </x:c>
      <x:c r="F572" s="116" t="n">
        <x:v>3908508.67582104</x:v>
      </x:c>
      <x:c r="G572" s="81" t="n">
        <x:v>0</x:v>
      </x:c>
      <x:c r="H572" s="81" t="n">
        <x:v>617205.87</x:v>
      </x:c>
      <x:c r="I572" s="117">
        <x:f>SUM(D572:H572)</x:f>
      </x:c>
      <x:c r="J572" s="81" t="n">
        <x:v>7528360.95</x:v>
      </x:c>
      <x:c r="K572" s="81" t="n">
        <x:v>0</x:v>
      </x:c>
      <x:c r="L572" s="81" t="n">
        <x:v>2560763.26</x:v>
      </x:c>
      <x:c r="M572" s="81" t="n">
        <x:v>0</x:v>
      </x:c>
      <x:c r="N572" s="81" t="n">
        <x:v>948511.1</x:v>
      </x:c>
      <x:c r="O572" s="81" t="n">
        <x:v>14438</x:v>
      </x:c>
      <x:c r="P572" s="81" t="n">
        <x:v>1171837.24</x:v>
      </x:c>
      <x:c r="Q572" s="117">
        <x:f>SUM(J572:P572)</x:f>
      </x:c>
      <x:c r="R572" s="81" t="n">
        <x:v>10731164.7</x:v>
      </x:c>
      <x:c r="S572" s="81" t="n">
        <x:v>1492745.85</x:v>
      </x:c>
      <x:c r="T572" s="59">
        <x:f>SUM('Part C'!$R572:$S572)</x:f>
      </x:c>
      <x:c r="U572" s="81" t="n">
        <x:v>18728.0361256544</x:v>
      </x:c>
      <x:c r="V572" s="81" t="n">
        <x:v>2605.14109947644</x:v>
      </x:c>
      <x:c r="W572" s="81" t="n">
        <x:v>5511377.49856449</x:v>
      </x:c>
      <x:c r="X572" s="81" t="n">
        <x:v>17735288.0485645</x:v>
      </x:c>
      <x:c r="Y572" s="12" t="n">
        <x:v>30951.6370830096</x:v>
      </x:c>
    </x:row>
    <x:row r="573" spans="1:25" s="6" customFormat="1">
      <x:c r="A573" s="184" t="s">
        <x:v>1849</x:v>
      </x:c>
      <x:c r="B573" s="184" t="s">
        <x:v>1850</x:v>
      </x:c>
      <x:c r="C573" s="184" t="s">
        <x:v>1851</x:v>
      </x:c>
      <x:c r="D573" s="81" t="n">
        <x:v>2806973</x:v>
      </x:c>
      <x:c r="E573" s="81" t="n">
        <x:v>1914455</x:v>
      </x:c>
      <x:c r="F573" s="116" t="n">
        <x:v>2397151.52748311</x:v>
      </x:c>
      <x:c r="G573" s="81" t="n">
        <x:v>0</x:v>
      </x:c>
      <x:c r="H573" s="81" t="n">
        <x:v>183918</x:v>
      </x:c>
      <x:c r="I573" s="117">
        <x:f>SUM(D573:H573)</x:f>
      </x:c>
      <x:c r="J573" s="81" t="n">
        <x:v>3494692.92</x:v>
      </x:c>
      <x:c r="K573" s="81" t="n">
        <x:v>531580.62</x:v>
      </x:c>
      <x:c r="L573" s="81" t="n">
        <x:v>1543478.76</x:v>
      </x:c>
      <x:c r="M573" s="81" t="n">
        <x:v>210014.78</x:v>
      </x:c>
      <x:c r="N573" s="81" t="n">
        <x:v>713050.86</x:v>
      </x:c>
      <x:c r="O573" s="81" t="n">
        <x:v>12918</x:v>
      </x:c>
      <x:c r="P573" s="81" t="n">
        <x:v>796761.59</x:v>
      </x:c>
      <x:c r="Q573" s="117">
        <x:f>SUM(J573:P573)</x:f>
      </x:c>
      <x:c r="R573" s="81" t="n">
        <x:v>6189602.37</x:v>
      </x:c>
      <x:c r="S573" s="81" t="n">
        <x:v>1112895.16</x:v>
      </x:c>
      <x:c r="T573" s="59">
        <x:f>SUM('Part C'!$R573:$S573)</x:f>
      </x:c>
      <x:c r="U573" s="81" t="n">
        <x:v>18928.4476146789</x:v>
      </x:c>
      <x:c r="V573" s="81" t="n">
        <x:v>3403.34911314985</x:v>
      </x:c>
      <x:c r="W573" s="81" t="n">
        <x:v>3145236.37352633</x:v>
      </x:c>
      <x:c r="X573" s="81" t="n">
        <x:v>10447733.9035263</x:v>
      </x:c>
      <x:c r="Y573" s="12" t="n">
        <x:v>31950.2565857074</x:v>
      </x:c>
    </x:row>
    <x:row r="574" spans="1:25" s="6" customFormat="1">
      <x:c r="A574" s="184" t="s">
        <x:v>1852</x:v>
      </x:c>
      <x:c r="B574" s="184" t="s">
        <x:v>1853</x:v>
      </x:c>
      <x:c r="C574" s="184" t="s">
        <x:v>1854</x:v>
      </x:c>
      <x:c r="D574" s="81" t="n">
        <x:v>1866816</x:v>
      </x:c>
      <x:c r="E574" s="81" t="n">
        <x:v>1466753</x:v>
      </x:c>
      <x:c r="F574" s="116" t="n">
        <x:v>1692511.25301929</x:v>
      </x:c>
      <x:c r="G574" s="81" t="n">
        <x:v>0</x:v>
      </x:c>
      <x:c r="H574" s="81" t="n">
        <x:v>78989</x:v>
      </x:c>
      <x:c r="I574" s="117">
        <x:f>SUM(D574:H574)</x:f>
      </x:c>
      <x:c r="J574" s="81" t="n">
        <x:v>2633396.16</x:v>
      </x:c>
      <x:c r="K574" s="81" t="n">
        <x:v>0</x:v>
      </x:c>
      <x:c r="L574" s="81" t="n">
        <x:v>1337327.04</x:v>
      </x:c>
      <x:c r="M574" s="81" t="n">
        <x:v>0</x:v>
      </x:c>
      <x:c r="N574" s="81" t="n">
        <x:v>685835.05</x:v>
      </x:c>
      <x:c r="O574" s="81" t="n">
        <x:v>7086</x:v>
      </x:c>
      <x:c r="P574" s="81" t="n">
        <x:v>441425</x:v>
      </x:c>
      <x:c r="Q574" s="117">
        <x:f>SUM(J574:P574)</x:f>
      </x:c>
      <x:c r="R574" s="81" t="n">
        <x:v>4463962.56</x:v>
      </x:c>
      <x:c r="S574" s="81" t="n">
        <x:v>641106.69</x:v>
      </x:c>
      <x:c r="T574" s="59">
        <x:f>SUM('Part C'!$R574:$S574)</x:f>
      </x:c>
      <x:c r="U574" s="81" t="n">
        <x:v>16594.6563568773</x:v>
      </x:c>
      <x:c r="V574" s="81" t="n">
        <x:v>2383.29624535316</x:v>
      </x:c>
      <x:c r="W574" s="81" t="n">
        <x:v>2587365.70176937</x:v>
      </x:c>
      <x:c r="X574" s="81" t="n">
        <x:v>7692434.95176937</x:v>
      </x:c>
      <x:c r="Y574" s="12" t="n">
        <x:v>28596.4124601092</x:v>
      </x:c>
    </x:row>
    <x:row r="575" spans="1:25" s="6" customFormat="1">
      <x:c r="A575" s="184" t="s">
        <x:v>1855</x:v>
      </x:c>
      <x:c r="B575" s="184" t="s">
        <x:v>1856</x:v>
      </x:c>
      <x:c r="C575" s="184" t="s">
        <x:v>1857</x:v>
      </x:c>
      <x:c r="D575" s="81" t="n">
        <x:v>5065609</x:v>
      </x:c>
      <x:c r="E575" s="81" t="n">
        <x:v>2402085</x:v>
      </x:c>
      <x:c r="F575" s="116" t="n">
        <x:v>3791478.78118155</x:v>
      </x:c>
      <x:c r="G575" s="81" t="n">
        <x:v>0</x:v>
      </x:c>
      <x:c r="H575" s="81" t="n">
        <x:v>1240721</x:v>
      </x:c>
      <x:c r="I575" s="117">
        <x:f>SUM(D575:H575)</x:f>
      </x:c>
      <x:c r="J575" s="81" t="n">
        <x:v>7598090.45</x:v>
      </x:c>
      <x:c r="K575" s="81" t="n">
        <x:v>0</x:v>
      </x:c>
      <x:c r="L575" s="81" t="n">
        <x:v>3439270.65</x:v>
      </x:c>
      <x:c r="M575" s="81" t="n">
        <x:v>0</x:v>
      </x:c>
      <x:c r="N575" s="81" t="n">
        <x:v>477533.33</x:v>
      </x:c>
      <x:c r="O575" s="81" t="n">
        <x:v>116049</x:v>
      </x:c>
      <x:c r="P575" s="81" t="n">
        <x:v>868950.35</x:v>
      </x:c>
      <x:c r="Q575" s="117">
        <x:f>SUM(J575:P575)</x:f>
      </x:c>
      <x:c r="R575" s="81" t="n">
        <x:v>10968406.99</x:v>
      </x:c>
      <x:c r="S575" s="81" t="n">
        <x:v>1531486.79</x:v>
      </x:c>
      <x:c r="T575" s="59">
        <x:f>SUM('Part C'!$R575:$S575)</x:f>
      </x:c>
      <x:c r="U575" s="81" t="n">
        <x:v>17605.7897110754</x:v>
      </x:c>
      <x:c r="V575" s="81" t="n">
        <x:v>2458.24524879615</x:v>
      </x:c>
      <x:c r="W575" s="81" t="n">
        <x:v>5992300.49145843</x:v>
      </x:c>
      <x:c r="X575" s="81" t="n">
        <x:v>18492194.2714584</x:v>
      </x:c>
      <x:c r="Y575" s="12" t="n">
        <x:v>29682.4948177503</x:v>
      </x:c>
    </x:row>
    <x:row r="576" spans="1:25" s="6" customFormat="1">
      <x:c r="A576" s="184" t="s">
        <x:v>1858</x:v>
      </x:c>
      <x:c r="B576" s="184" t="s">
        <x:v>1859</x:v>
      </x:c>
      <x:c r="C576" s="184" t="s">
        <x:v>1860</x:v>
      </x:c>
      <x:c r="D576" s="81" t="n">
        <x:v>4839674</x:v>
      </x:c>
      <x:c r="E576" s="81" t="n">
        <x:v>2459932</x:v>
      </x:c>
      <x:c r="F576" s="116" t="n">
        <x:v>3706137.56535626</x:v>
      </x:c>
      <x:c r="G576" s="81" t="n">
        <x:v>0</x:v>
      </x:c>
      <x:c r="H576" s="81" t="n">
        <x:v>637608</x:v>
      </x:c>
      <x:c r="I576" s="117">
        <x:f>SUM(D576:H576)</x:f>
      </x:c>
      <x:c r="J576" s="81" t="n">
        <x:v>7331837.66</x:v>
      </x:c>
      <x:c r="K576" s="81" t="n">
        <x:v>0</x:v>
      </x:c>
      <x:c r="L576" s="81" t="n">
        <x:v>2541951.09</x:v>
      </x:c>
      <x:c r="M576" s="81" t="n">
        <x:v>0</x:v>
      </x:c>
      <x:c r="N576" s="81" t="n">
        <x:v>865060.44</x:v>
      </x:c>
      <x:c r="O576" s="81" t="n">
        <x:v>71847</x:v>
      </x:c>
      <x:c r="P576" s="81" t="n">
        <x:v>832655.38</x:v>
      </x:c>
      <x:c r="Q576" s="117">
        <x:f>SUM(J576:P576)</x:f>
      </x:c>
      <x:c r="R576" s="81" t="n">
        <x:v>10004175.88</x:v>
      </x:c>
      <x:c r="S576" s="81" t="n">
        <x:v>1639175.7</x:v>
      </x:c>
      <x:c r="T576" s="59">
        <x:f>SUM('Part C'!$R576:$S576)</x:f>
      </x:c>
      <x:c r="U576" s="81" t="n">
        <x:v>19849.5553174603</x:v>
      </x:c>
      <x:c r="V576" s="81" t="n">
        <x:v>3252.33273809524</x:v>
      </x:c>
      <x:c r="W576" s="81" t="n">
        <x:v>4847703.76837086</x:v>
      </x:c>
      <x:c r="X576" s="81" t="n">
        <x:v>16491055.3483709</x:v>
      </x:c>
      <x:c r="Y576" s="12" t="n">
        <x:v>32720.3479134343</x:v>
      </x:c>
    </x:row>
    <x:row r="577" spans="1:25" s="6" customFormat="1">
      <x:c r="A577" s="184" t="s">
        <x:v>1861</x:v>
      </x:c>
      <x:c r="B577" s="184" t="s">
        <x:v>1862</x:v>
      </x:c>
      <x:c r="C577" s="184" t="s">
        <x:v>1863</x:v>
      </x:c>
      <x:c r="D577" s="81" t="n">
        <x:v>3418366</x:v>
      </x:c>
      <x:c r="E577" s="81" t="n">
        <x:v>2663116</x:v>
      </x:c>
      <x:c r="F577" s="116" t="n">
        <x:v>3087674.71740775</x:v>
      </x:c>
      <x:c r="G577" s="81" t="n">
        <x:v>0</x:v>
      </x:c>
      <x:c r="H577" s="81" t="n">
        <x:v>627586</x:v>
      </x:c>
      <x:c r="I577" s="117">
        <x:f>SUM(D577:H577)</x:f>
      </x:c>
      <x:c r="J577" s="81" t="n">
        <x:v>5720743.96</x:v>
      </x:c>
      <x:c r="K577" s="81" t="n">
        <x:v>0</x:v>
      </x:c>
      <x:c r="L577" s="81" t="n">
        <x:v>2606285.39</x:v>
      </x:c>
      <x:c r="M577" s="81" t="n">
        <x:v>0</x:v>
      </x:c>
      <x:c r="N577" s="81" t="n">
        <x:v>667644.44</x:v>
      </x:c>
      <x:c r="O577" s="81" t="n">
        <x:v>2849</x:v>
      </x:c>
      <x:c r="P577" s="81" t="n">
        <x:v>799219.93</x:v>
      </x:c>
      <x:c r="Q577" s="117">
        <x:f>SUM(J577:P577)</x:f>
      </x:c>
      <x:c r="R577" s="81" t="n">
        <x:v>8712768.7</x:v>
      </x:c>
      <x:c r="S577" s="81" t="n">
        <x:v>1083974.02</x:v>
      </x:c>
      <x:c r="T577" s="59">
        <x:f>SUM('Part C'!$R577:$S577)</x:f>
      </x:c>
      <x:c r="U577" s="81" t="n">
        <x:v>19065.1393873085</x:v>
      </x:c>
      <x:c r="V577" s="81" t="n">
        <x:v>2371.93439824945</x:v>
      </x:c>
      <x:c r="W577" s="81" t="n">
        <x:v>4395636.15505056</x:v>
      </x:c>
      <x:c r="X577" s="81" t="n">
        <x:v>14192378.8750506</x:v>
      </x:c>
      <x:c r="Y577" s="12" t="n">
        <x:v>31055.5336434367</x:v>
      </x:c>
    </x:row>
    <x:row r="578" spans="1:25" s="6" customFormat="1">
      <x:c r="A578" s="184" t="s">
        <x:v>1864</x:v>
      </x:c>
      <x:c r="B578" s="184" t="s">
        <x:v>1865</x:v>
      </x:c>
      <x:c r="C578" s="184" t="s">
        <x:v>1866</x:v>
      </x:c>
      <x:c r="D578" s="81" t="n">
        <x:v>6505619</x:v>
      </x:c>
      <x:c r="E578" s="81" t="n">
        <x:v>3352286</x:v>
      </x:c>
      <x:c r="F578" s="116" t="n">
        <x:v>5005030.68743892</x:v>
      </x:c>
      <x:c r="G578" s="81" t="n">
        <x:v>0</x:v>
      </x:c>
      <x:c r="H578" s="81" t="n">
        <x:v>342969</x:v>
      </x:c>
      <x:c r="I578" s="117">
        <x:f>SUM(D578:H578)</x:f>
      </x:c>
      <x:c r="J578" s="81" t="n">
        <x:v>8055583.89</x:v>
      </x:c>
      <x:c r="K578" s="81" t="n">
        <x:v>0</x:v>
      </x:c>
      <x:c r="L578" s="81" t="n">
        <x:v>4751059.87</x:v>
      </x:c>
      <x:c r="M578" s="81" t="n">
        <x:v>0</x:v>
      </x:c>
      <x:c r="N578" s="81" t="n">
        <x:v>944487</x:v>
      </x:c>
      <x:c r="O578" s="81" t="n">
        <x:v>4894</x:v>
      </x:c>
      <x:c r="P578" s="81" t="n">
        <x:v>1449879.93</x:v>
      </x:c>
      <x:c r="Q578" s="117">
        <x:f>SUM(J578:P578)</x:f>
      </x:c>
      <x:c r="R578" s="81" t="n">
        <x:v>12908492.2</x:v>
      </x:c>
      <x:c r="S578" s="81" t="n">
        <x:v>2297412.49</x:v>
      </x:c>
      <x:c r="T578" s="59">
        <x:f>SUM('Part C'!$R578:$S578)</x:f>
      </x:c>
      <x:c r="U578" s="81" t="n">
        <x:v>17953.3966620306</x:v>
      </x:c>
      <x:c r="V578" s="81" t="n">
        <x:v>3195.288581363</x:v>
      </x:c>
      <x:c r="W578" s="81" t="n">
        <x:v>6915672.63781478</x:v>
      </x:c>
      <x:c r="X578" s="81" t="n">
        <x:v>22121577.3278148</x:v>
      </x:c>
      <x:c r="Y578" s="12" t="n">
        <x:v>30767.1451012723</x:v>
      </x:c>
    </x:row>
    <x:row r="579" spans="1:25" s="6" customFormat="1">
      <x:c r="A579" s="184" t="s">
        <x:v>1867</x:v>
      </x:c>
      <x:c r="B579" s="184" t="s">
        <x:v>1868</x:v>
      </x:c>
      <x:c r="C579" s="184" t="s">
        <x:v>1869</x:v>
      </x:c>
      <x:c r="D579" s="81" t="n">
        <x:v>5905507</x:v>
      </x:c>
      <x:c r="E579" s="81" t="n">
        <x:v>2784272</x:v>
      </x:c>
      <x:c r="F579" s="116" t="n">
        <x:v>4411952.69806945</x:v>
      </x:c>
      <x:c r="G579" s="81" t="n">
        <x:v>0</x:v>
      </x:c>
      <x:c r="H579" s="81" t="n">
        <x:v>741352</x:v>
      </x:c>
      <x:c r="I579" s="117">
        <x:f>SUM(D579:H579)</x:f>
      </x:c>
      <x:c r="J579" s="81" t="n">
        <x:v>7627045</x:v>
      </x:c>
      <x:c r="K579" s="81" t="n">
        <x:v>0</x:v>
      </x:c>
      <x:c r="L579" s="81" t="n">
        <x:v>4431236.43</x:v>
      </x:c>
      <x:c r="M579" s="81" t="n">
        <x:v>0</x:v>
      </x:c>
      <x:c r="N579" s="81" t="n">
        <x:v>979567.06</x:v>
      </x:c>
      <x:c r="O579" s="81" t="n">
        <x:v>41516</x:v>
      </x:c>
      <x:c r="P579" s="81" t="n">
        <x:v>763719.21</x:v>
      </x:c>
      <x:c r="Q579" s="117">
        <x:f>SUM(J579:P579)</x:f>
      </x:c>
      <x:c r="R579" s="81" t="n">
        <x:v>11924086.19</x:v>
      </x:c>
      <x:c r="S579" s="81" t="n">
        <x:v>1918997.51</x:v>
      </x:c>
      <x:c r="T579" s="59">
        <x:f>SUM('Part C'!$R579:$S579)</x:f>
      </x:c>
      <x:c r="U579" s="81" t="n">
        <x:v>15898.7815866667</x:v>
      </x:c>
      <x:c r="V579" s="81" t="n">
        <x:v>2558.66334666667</x:v>
      </x:c>
      <x:c r="W579" s="81" t="n">
        <x:v>7213844.89340902</x:v>
      </x:c>
      <x:c r="X579" s="81" t="n">
        <x:v>21056928.593409</x:v>
      </x:c>
      <x:c r="Y579" s="12" t="n">
        <x:v>28075.904791212</x:v>
      </x:c>
    </x:row>
    <x:row r="580" spans="1:25" s="6" customFormat="1">
      <x:c r="A580" s="184" t="s">
        <x:v>1870</x:v>
      </x:c>
      <x:c r="B580" s="184" t="s">
        <x:v>1871</x:v>
      </x:c>
      <x:c r="C580" s="184" t="s">
        <x:v>1872</x:v>
      </x:c>
      <x:c r="D580" s="81" t="n">
        <x:v>3589810</x:v>
      </x:c>
      <x:c r="E580" s="81" t="n">
        <x:v>1819123</x:v>
      </x:c>
      <x:c r="F580" s="116" t="n">
        <x:v>2746209.83376296</x:v>
      </x:c>
      <x:c r="G580" s="81" t="n">
        <x:v>0</x:v>
      </x:c>
      <x:c r="H580" s="81" t="n">
        <x:v>343763</x:v>
      </x:c>
      <x:c r="I580" s="117">
        <x:f>SUM(D580:H580)</x:f>
      </x:c>
      <x:c r="J580" s="81" t="n">
        <x:v>5483285.38</x:v>
      </x:c>
      <x:c r="K580" s="81" t="n">
        <x:v>0</x:v>
      </x:c>
      <x:c r="L580" s="81" t="n">
        <x:v>1694627.06</x:v>
      </x:c>
      <x:c r="M580" s="81" t="n">
        <x:v>0</x:v>
      </x:c>
      <x:c r="N580" s="81" t="n">
        <x:v>897981.45</x:v>
      </x:c>
      <x:c r="O580" s="81" t="n">
        <x:v>102432</x:v>
      </x:c>
      <x:c r="P580" s="81" t="n">
        <x:v>320579.94</x:v>
      </x:c>
      <x:c r="Q580" s="117">
        <x:f>SUM(J580:P580)</x:f>
      </x:c>
      <x:c r="R580" s="81" t="n">
        <x:v>7344840.2</x:v>
      </x:c>
      <x:c r="S580" s="81" t="n">
        <x:v>1154065.63</x:v>
      </x:c>
      <x:c r="T580" s="59">
        <x:f>SUM('Part C'!$R580:$S580)</x:f>
      </x:c>
      <x:c r="U580" s="81" t="n">
        <x:v>18784.757544757</x:v>
      </x:c>
      <x:c r="V580" s="81" t="n">
        <x:v>2951.57450127877</x:v>
      </x:c>
      <x:c r="W580" s="81" t="n">
        <x:v>3760817.80443057</x:v>
      </x:c>
      <x:c r="X580" s="81" t="n">
        <x:v>12259723.6344306</x:v>
      </x:c>
      <x:c r="Y580" s="12" t="n">
        <x:v>31354.7919039145</x:v>
      </x:c>
    </x:row>
    <x:row r="581" spans="1:25" s="6" customFormat="1">
      <x:c r="A581" s="184" t="s">
        <x:v>1873</x:v>
      </x:c>
      <x:c r="B581" s="184" t="s">
        <x:v>1874</x:v>
      </x:c>
      <x:c r="C581" s="184" t="s">
        <x:v>1875</x:v>
      </x:c>
      <x:c r="D581" s="81" t="n">
        <x:v>3536218</x:v>
      </x:c>
      <x:c r="E581" s="81" t="n">
        <x:v>2723736</x:v>
      </x:c>
      <x:c r="F581" s="116" t="n">
        <x:v>3178288.07154827</x:v>
      </x:c>
      <x:c r="G581" s="81" t="n">
        <x:v>0</x:v>
      </x:c>
      <x:c r="H581" s="81" t="n">
        <x:v>252907</x:v>
      </x:c>
      <x:c r="I581" s="117">
        <x:f>SUM(D581:H581)</x:f>
      </x:c>
      <x:c r="J581" s="81" t="n">
        <x:v>4560451.51</x:v>
      </x:c>
      <x:c r="K581" s="81" t="n">
        <x:v>0</x:v>
      </x:c>
      <x:c r="L581" s="81" t="n">
        <x:v>3334223.83</x:v>
      </x:c>
      <x:c r="M581" s="81" t="n">
        <x:v>0</x:v>
      </x:c>
      <x:c r="N581" s="81" t="n">
        <x:v>940188.5</x:v>
      </x:c>
      <x:c r="O581" s="81" t="n">
        <x:v>2988</x:v>
      </x:c>
      <x:c r="P581" s="81" t="n">
        <x:v>853297.23</x:v>
      </x:c>
      <x:c r="Q581" s="117">
        <x:f>SUM(J581:P581)</x:f>
      </x:c>
      <x:c r="R581" s="81" t="n">
        <x:v>8311977.97</x:v>
      </x:c>
      <x:c r="S581" s="81" t="n">
        <x:v>1379171.1</x:v>
      </x:c>
      <x:c r="T581" s="59">
        <x:f>SUM('Part C'!$R581:$S581)</x:f>
      </x:c>
      <x:c r="U581" s="81" t="n">
        <x:v>18890.8590227273</x:v>
      </x:c>
      <x:c r="V581" s="81" t="n">
        <x:v>3134.47977272727</x:v>
      </x:c>
      <x:c r="W581" s="81" t="n">
        <x:v>4232122.33746663</x:v>
      </x:c>
      <x:c r="X581" s="81" t="n">
        <x:v>13923271.4074666</x:v>
      </x:c>
      <x:c r="Y581" s="12" t="n">
        <x:v>31643.7986533332</x:v>
      </x:c>
    </x:row>
    <x:row r="582" spans="1:25" s="6" customFormat="1">
      <x:c r="A582" s="184" t="s">
        <x:v>1876</x:v>
      </x:c>
      <x:c r="B582" s="184" t="s">
        <x:v>1877</x:v>
      </x:c>
      <x:c r="C582" s="184" t="s">
        <x:v>1878</x:v>
      </x:c>
      <x:c r="D582" s="81" t="n">
        <x:v>2505502</x:v>
      </x:c>
      <x:c r="E582" s="81" t="n">
        <x:v>1464543</x:v>
      </x:c>
      <x:c r="F582" s="116" t="n">
        <x:v>2015661.24399793</x:v>
      </x:c>
      <x:c r="G582" s="81" t="n">
        <x:v>0</x:v>
      </x:c>
      <x:c r="H582" s="81" t="n">
        <x:v>116287</x:v>
      </x:c>
      <x:c r="I582" s="117">
        <x:f>SUM(D582:H582)</x:f>
      </x:c>
      <x:c r="J582" s="81" t="n">
        <x:v>3455312.63</x:v>
      </x:c>
      <x:c r="K582" s="81" t="n">
        <x:v>0</x:v>
      </x:c>
      <x:c r="L582" s="81" t="n">
        <x:v>1660780.68</x:v>
      </x:c>
      <x:c r="M582" s="81" t="n">
        <x:v>0</x:v>
      </x:c>
      <x:c r="N582" s="81" t="n">
        <x:v>426328.23</x:v>
      </x:c>
      <x:c r="O582" s="81" t="n">
        <x:v>1573</x:v>
      </x:c>
      <x:c r="P582" s="81" t="n">
        <x:v>557998.7</x:v>
      </x:c>
      <x:c r="Q582" s="117">
        <x:f>SUM(J582:P582)</x:f>
      </x:c>
      <x:c r="R582" s="81" t="n">
        <x:v>5392693.42</x:v>
      </x:c>
      <x:c r="S582" s="81" t="n">
        <x:v>709299.82</x:v>
      </x:c>
      <x:c r="T582" s="59">
        <x:f>SUM('Part C'!$R582:$S582)</x:f>
      </x:c>
      <x:c r="U582" s="81" t="n">
        <x:v>23548.8795633188</x:v>
      </x:c>
      <x:c r="V582" s="81" t="n">
        <x:v>3097.37912663755</x:v>
      </x:c>
      <x:c r="W582" s="81" t="n">
        <x:v>2202627.30745422</x:v>
      </x:c>
      <x:c r="X582" s="81" t="n">
        <x:v>8304620.54745422</x:v>
      </x:c>
      <x:c r="Y582" s="12" t="n">
        <x:v>36264.718547835</x:v>
      </x:c>
    </x:row>
    <x:row r="583" spans="1:25" s="6" customFormat="1">
      <x:c r="A583" s="184" t="s">
        <x:v>1879</x:v>
      </x:c>
      <x:c r="B583" s="184" t="s">
        <x:v>1880</x:v>
      </x:c>
      <x:c r="C583" s="184" t="s">
        <x:v>1881</x:v>
      </x:c>
      <x:c r="D583" s="81" t="n">
        <x:v>2137120</x:v>
      </x:c>
      <x:c r="E583" s="81" t="n">
        <x:v>996383</x:v>
      </x:c>
      <x:c r="F583" s="116" t="n">
        <x:v>1590934.2476096</x:v>
      </x:c>
      <x:c r="G583" s="81" t="n">
        <x:v>0</x:v>
      </x:c>
      <x:c r="H583" s="81" t="n">
        <x:v>204806</x:v>
      </x:c>
      <x:c r="I583" s="117">
        <x:f>SUM(D583:H583)</x:f>
      </x:c>
      <x:c r="J583" s="81" t="n">
        <x:v>3159887.05</x:v>
      </x:c>
      <x:c r="K583" s="81" t="n">
        <x:v>0</x:v>
      </x:c>
      <x:c r="L583" s="81" t="n">
        <x:v>915492.19</x:v>
      </x:c>
      <x:c r="M583" s="81" t="n">
        <x:v>0</x:v>
      </x:c>
      <x:c r="N583" s="81" t="n">
        <x:v>494644.41</x:v>
      </x:c>
      <x:c r="O583" s="81" t="n">
        <x:v>43418</x:v>
      </x:c>
      <x:c r="P583" s="81" t="n">
        <x:v>315801.6</x:v>
      </x:c>
      <x:c r="Q583" s="117">
        <x:f>SUM(J583:P583)</x:f>
      </x:c>
      <x:c r="R583" s="81" t="n">
        <x:v>4294048.89</x:v>
      </x:c>
      <x:c r="S583" s="81" t="n">
        <x:v>635194.36</x:v>
      </x:c>
      <x:c r="T583" s="59">
        <x:f>SUM('Part C'!$R583:$S583)</x:f>
      </x:c>
      <x:c r="U583" s="81" t="n">
        <x:v>17966.7317573222</x:v>
      </x:c>
      <x:c r="V583" s="81" t="n">
        <x:v>2657.7169874477</x:v>
      </x:c>
      <x:c r="W583" s="81" t="n">
        <x:v>2298811.90603301</x:v>
      </x:c>
      <x:c r="X583" s="81" t="n">
        <x:v>7228055.15603301</x:v>
      </x:c>
      <x:c r="Y583" s="12" t="n">
        <x:v>30242.9086026486</x:v>
      </x:c>
    </x:row>
    <x:row r="584" spans="1:25" s="6" customFormat="1">
      <x:c r="A584" s="184" t="s">
        <x:v>1882</x:v>
      </x:c>
      <x:c r="B584" s="184" t="s">
        <x:v>1883</x:v>
      </x:c>
      <x:c r="C584" s="184" t="s">
        <x:v>1884</x:v>
      </x:c>
      <x:c r="D584" s="81" t="n">
        <x:v>4376624</x:v>
      </x:c>
      <x:c r="E584" s="81" t="n">
        <x:v>2184390</x:v>
      </x:c>
      <x:c r="F584" s="116" t="n">
        <x:v>3331141.49616134</x:v>
      </x:c>
      <x:c r="G584" s="81" t="n">
        <x:v>0</x:v>
      </x:c>
      <x:c r="H584" s="81" t="n">
        <x:v>218931</x:v>
      </x:c>
      <x:c r="I584" s="117">
        <x:f>SUM(D584:H584)</x:f>
      </x:c>
      <x:c r="J584" s="81" t="n">
        <x:v>5218474</x:v>
      </x:c>
      <x:c r="K584" s="81" t="n">
        <x:v>933396.22</x:v>
      </x:c>
      <x:c r="L584" s="81" t="n">
        <x:v>2157073.03</x:v>
      </x:c>
      <x:c r="M584" s="81" t="n">
        <x:v>321020.93</x:v>
      </x:c>
      <x:c r="N584" s="81" t="n">
        <x:v>644757.29</x:v>
      </x:c>
      <x:c r="O584" s="81" t="n">
        <x:v>12607</x:v>
      </x:c>
      <x:c r="P584" s="81" t="n">
        <x:v>823758.03</x:v>
      </x:c>
      <x:c r="Q584" s="117">
        <x:f>SUM(J584:P584)</x:f>
      </x:c>
      <x:c r="R584" s="81" t="n">
        <x:v>8635284.1</x:v>
      </x:c>
      <x:c r="S584" s="81" t="n">
        <x:v>1475802.4</x:v>
      </x:c>
      <x:c r="T584" s="59">
        <x:f>SUM('Part C'!$R584:$S584)</x:f>
      </x:c>
      <x:c r="U584" s="81" t="n">
        <x:v>18490.9723768737</x:v>
      </x:c>
      <x:c r="V584" s="81" t="n">
        <x:v>3160.17644539615</x:v>
      </x:c>
      <x:c r="W584" s="81" t="n">
        <x:v>4491820.75362935</x:v>
      </x:c>
      <x:c r="X584" s="81" t="n">
        <x:v>14602907.2536294</x:v>
      </x:c>
      <x:c r="Y584" s="12" t="n">
        <x:v>31269.6086801485</x:v>
      </x:c>
    </x:row>
    <x:row r="585" spans="1:25" s="6" customFormat="1">
      <x:c r="A585" s="184" t="s">
        <x:v>1885</x:v>
      </x:c>
      <x:c r="B585" s="184" t="s">
        <x:v>1886</x:v>
      </x:c>
      <x:c r="C585" s="184" t="s">
        <x:v>1887</x:v>
      </x:c>
      <x:c r="D585" s="81" t="n">
        <x:v>1493426</x:v>
      </x:c>
      <x:c r="E585" s="81" t="n">
        <x:v>1329919</x:v>
      </x:c>
      <x:c r="F585" s="116" t="n">
        <x:v>1433461.60936094</x:v>
      </x:c>
      <x:c r="G585" s="81" t="n">
        <x:v>0</x:v>
      </x:c>
      <x:c r="H585" s="81" t="n">
        <x:v>89166</x:v>
      </x:c>
      <x:c r="I585" s="117">
        <x:f>SUM(D585:H585)</x:f>
      </x:c>
      <x:c r="J585" s="81" t="n">
        <x:v>2366700.19</x:v>
      </x:c>
      <x:c r="K585" s="81" t="n">
        <x:v>0</x:v>
      </x:c>
      <x:c r="L585" s="81" t="n">
        <x:v>973794.11</x:v>
      </x:c>
      <x:c r="M585" s="81" t="n">
        <x:v>0</x:v>
      </x:c>
      <x:c r="N585" s="81" t="n">
        <x:v>493377.93</x:v>
      </x:c>
      <x:c r="O585" s="81" t="n">
        <x:v>1271</x:v>
      </x:c>
      <x:c r="P585" s="81" t="n">
        <x:v>510829.38</x:v>
      </x:c>
      <x:c r="Q585" s="117">
        <x:f>SUM(J585:P585)</x:f>
      </x:c>
      <x:c r="R585" s="81" t="n">
        <x:v>3729992.75</x:v>
      </x:c>
      <x:c r="S585" s="81" t="n">
        <x:v>615979.86</x:v>
      </x:c>
      <x:c r="T585" s="59">
        <x:f>SUM('Part C'!$R585:$S585)</x:f>
      </x:c>
      <x:c r="U585" s="81" t="n">
        <x:v>20722.1819444444</x:v>
      </x:c>
      <x:c r="V585" s="81" t="n">
        <x:v>3422.11033333333</x:v>
      </x:c>
      <x:c r="W585" s="81" t="n">
        <x:v>1731322.77441817</x:v>
      </x:c>
      <x:c r="X585" s="81" t="n">
        <x:v>6077295.38441817</x:v>
      </x:c>
      <x:c r="Y585" s="12" t="n">
        <x:v>33762.7521356565</x:v>
      </x:c>
    </x:row>
    <x:row r="586" spans="1:25" s="6" customFormat="1">
      <x:c r="A586" s="184" t="s">
        <x:v>1888</x:v>
      </x:c>
      <x:c r="B586" s="184" t="s">
        <x:v>1889</x:v>
      </x:c>
      <x:c r="C586" s="184" t="s">
        <x:v>1890</x:v>
      </x:c>
      <x:c r="D586" s="81" t="n">
        <x:v>2871543</x:v>
      </x:c>
      <x:c r="E586" s="81" t="n">
        <x:v>2332291</x:v>
      </x:c>
      <x:c r="F586" s="116" t="n">
        <x:v>2642077.48627503</x:v>
      </x:c>
      <x:c r="G586" s="81" t="n">
        <x:v>0</x:v>
      </x:c>
      <x:c r="H586" s="81" t="n">
        <x:v>848591</x:v>
      </x:c>
      <x:c r="I586" s="117">
        <x:f>SUM(D586:H586)</x:f>
      </x:c>
      <x:c r="J586" s="81" t="n">
        <x:v>4393174.75</x:v>
      </x:c>
      <x:c r="K586" s="81" t="n">
        <x:v>0</x:v>
      </x:c>
      <x:c r="L586" s="81" t="n">
        <x:v>2203878.99</x:v>
      </x:c>
      <x:c r="M586" s="81" t="n">
        <x:v>0</x:v>
      </x:c>
      <x:c r="N586" s="81" t="n">
        <x:v>875564.71</x:v>
      </x:c>
      <x:c r="O586" s="81" t="n">
        <x:v>36519</x:v>
      </x:c>
      <x:c r="P586" s="81" t="n">
        <x:v>1185365.04</x:v>
      </x:c>
      <x:c r="Q586" s="117">
        <x:f>SUM(J586:P586)</x:f>
      </x:c>
      <x:c r="R586" s="81" t="n">
        <x:v>7716263.56</x:v>
      </x:c>
      <x:c r="S586" s="81" t="n">
        <x:v>978238.93</x:v>
      </x:c>
      <x:c r="T586" s="59">
        <x:f>SUM('Part C'!$R586:$S586)</x:f>
      </x:c>
      <x:c r="U586" s="81" t="n">
        <x:v>20094.4363541667</x:v>
      </x:c>
      <x:c r="V586" s="81" t="n">
        <x:v>2547.49721354167</x:v>
      </x:c>
      <x:c r="W586" s="81" t="n">
        <x:v>3693488.58542542</x:v>
      </x:c>
      <x:c r="X586" s="81" t="n">
        <x:v>12387991.0754254</x:v>
      </x:c>
      <x:c r="Y586" s="12" t="n">
        <x:v>32260.393425587</x:v>
      </x:c>
    </x:row>
    <x:row r="587" spans="1:25" s="6" customFormat="1">
      <x:c r="A587" s="184" t="s">
        <x:v>1891</x:v>
      </x:c>
      <x:c r="B587" s="184" t="s">
        <x:v>1892</x:v>
      </x:c>
      <x:c r="C587" s="184" t="s">
        <x:v>1893</x:v>
      </x:c>
      <x:c r="D587" s="81" t="n">
        <x:v>4180887</x:v>
      </x:c>
      <x:c r="E587" s="81" t="n">
        <x:v>2328063</x:v>
      </x:c>
      <x:c r="F587" s="116" t="n">
        <x:v>3304707.69326805</x:v>
      </x:c>
      <x:c r="G587" s="81" t="n">
        <x:v>0</x:v>
      </x:c>
      <x:c r="H587" s="81" t="n">
        <x:v>369955</x:v>
      </x:c>
      <x:c r="I587" s="117">
        <x:f>SUM(D587:H587)</x:f>
      </x:c>
      <x:c r="J587" s="81" t="n">
        <x:v>5064025.76</x:v>
      </x:c>
      <x:c r="K587" s="81" t="n">
        <x:v>360783.43</x:v>
      </x:c>
      <x:c r="L587" s="81" t="n">
        <x:v>3403898.47</x:v>
      </x:c>
      <x:c r="M587" s="81" t="n">
        <x:v>148900.15</x:v>
      </x:c>
      <x:c r="N587" s="81" t="n">
        <x:v>689423.42</x:v>
      </x:c>
      <x:c r="O587" s="81" t="n">
        <x:v>41465</x:v>
      </x:c>
      <x:c r="P587" s="81" t="n">
        <x:v>475116.46</x:v>
      </x:c>
      <x:c r="Q587" s="117">
        <x:f>SUM(J587:P587)</x:f>
      </x:c>
      <x:c r="R587" s="81" t="n">
        <x:v>9158107.41</x:v>
      </x:c>
      <x:c r="S587" s="81" t="n">
        <x:v>1025505.28</x:v>
      </x:c>
      <x:c r="T587" s="59">
        <x:f>SUM('Part C'!$R587:$S587)</x:f>
      </x:c>
      <x:c r="U587" s="81" t="n">
        <x:v>21101.6299769585</x:v>
      </x:c>
      <x:c r="V587" s="81" t="n">
        <x:v>2362.91539170507</x:v>
      </x:c>
      <x:c r="W587" s="81" t="n">
        <x:v>4174411.57831935</x:v>
      </x:c>
      <x:c r="X587" s="81" t="n">
        <x:v>14358024.2683194</x:v>
      </x:c>
      <x:c r="Y587" s="12" t="n">
        <x:v>33083.0052265423</x:v>
      </x:c>
    </x:row>
    <x:row r="588" spans="1:25" s="6" customFormat="1">
      <x:c r="A588" s="184" t="s">
        <x:v>1894</x:v>
      </x:c>
      <x:c r="B588" s="184" t="s">
        <x:v>1895</x:v>
      </x:c>
      <x:c r="C588" s="184" t="s">
        <x:v>1896</x:v>
      </x:c>
      <x:c r="D588" s="81" t="n">
        <x:v>2285650</x:v>
      </x:c>
      <x:c r="E588" s="81" t="n">
        <x:v>1897325</x:v>
      </x:c>
      <x:c r="F588" s="116" t="n">
        <x:v>2123769.52707394</x:v>
      </x:c>
      <x:c r="G588" s="81" t="n">
        <x:v>0</x:v>
      </x:c>
      <x:c r="H588" s="81" t="n">
        <x:v>74392</x:v>
      </x:c>
      <x:c r="I588" s="117">
        <x:f>SUM(D588:H588)</x:f>
      </x:c>
      <x:c r="J588" s="81" t="n">
        <x:v>2303973.13</x:v>
      </x:c>
      <x:c r="K588" s="81" t="n">
        <x:v>329686.07</x:v>
      </x:c>
      <x:c r="L588" s="81" t="n">
        <x:v>2658263.95</x:v>
      </x:c>
      <x:c r="M588" s="81" t="n">
        <x:v>136065.86</x:v>
      </x:c>
      <x:c r="N588" s="81" t="n">
        <x:v>444395.2</x:v>
      </x:c>
      <x:c r="O588" s="81" t="n">
        <x:v>8094</x:v>
      </x:c>
      <x:c r="P588" s="81" t="n">
        <x:v>500658.32</x:v>
      </x:c>
      <x:c r="Q588" s="117">
        <x:f>SUM(J588:P588)</x:f>
      </x:c>
      <x:c r="R588" s="81" t="n">
        <x:v>5874597.44</x:v>
      </x:c>
      <x:c r="S588" s="81" t="n">
        <x:v>506539.09</x:v>
      </x:c>
      <x:c r="T588" s="59">
        <x:f>SUM('Part C'!$R588:$S588)</x:f>
      </x:c>
      <x:c r="U588" s="81" t="n">
        <x:v>17380.4657988166</x:v>
      </x:c>
      <x:c r="V588" s="81" t="n">
        <x:v>1498.63636094675</x:v>
      </x:c>
      <x:c r="W588" s="81" t="n">
        <x:v>3251039.431963</x:v>
      </x:c>
      <x:c r="X588" s="81" t="n">
        <x:v>9632175.961963</x:v>
      </x:c>
      <x:c r="Y588" s="12" t="n">
        <x:v>28497.562017642</x:v>
      </x:c>
    </x:row>
    <x:row r="589" spans="1:25" s="6" customFormat="1">
      <x:c r="A589" s="184" t="s">
        <x:v>1897</x:v>
      </x:c>
      <x:c r="B589" s="184" t="s">
        <x:v>1898</x:v>
      </x:c>
      <x:c r="C589" s="184" t="s">
        <x:v>1899</x:v>
      </x:c>
      <x:c r="D589" s="81" t="n">
        <x:v>3169518</x:v>
      </x:c>
      <x:c r="E589" s="81" t="n">
        <x:v>1742475</x:v>
      </x:c>
      <x:c r="F589" s="116" t="n">
        <x:v>2493904.70911265</x:v>
      </x:c>
      <x:c r="G589" s="81" t="n">
        <x:v>0</x:v>
      </x:c>
      <x:c r="H589" s="81" t="n">
        <x:v>86690</x:v>
      </x:c>
      <x:c r="I589" s="117">
        <x:f>SUM(D589:H589)</x:f>
      </x:c>
      <x:c r="J589" s="81" t="n">
        <x:v>3187224.35</x:v>
      </x:c>
      <x:c r="K589" s="81" t="n">
        <x:v>704824.85</x:v>
      </x:c>
      <x:c r="L589" s="81" t="n">
        <x:v>2251849.66</x:v>
      </x:c>
      <x:c r="M589" s="81" t="n">
        <x:v>258569.47</x:v>
      </x:c>
      <x:c r="N589" s="81" t="n">
        <x:v>472624.2</x:v>
      </x:c>
      <x:c r="O589" s="81" t="n">
        <x:v>1893</x:v>
      </x:c>
      <x:c r="P589" s="81" t="n">
        <x:v>615602.18</x:v>
      </x:c>
      <x:c r="Q589" s="117">
        <x:f>SUM(J589:P589)</x:f>
      </x:c>
      <x:c r="R589" s="81" t="n">
        <x:v>6629780.34</x:v>
      </x:c>
      <x:c r="S589" s="81" t="n">
        <x:v>862807.37</x:v>
      </x:c>
      <x:c r="T589" s="59">
        <x:f>SUM('Part C'!$R589:$S589)</x:f>
      </x:c>
      <x:c r="U589" s="81" t="n">
        <x:v>20589.3799378882</x:v>
      </x:c>
      <x:c r="V589" s="81" t="n">
        <x:v>2679.52599378882</x:v>
      </x:c>
      <x:c r="W589" s="81" t="n">
        <x:v>3097144.07423694</x:v>
      </x:c>
      <x:c r="X589" s="81" t="n">
        <x:v>10589731.7842369</x:v>
      </x:c>
      <x:c r="Y589" s="12" t="n">
        <x:v>32887.3657895557</x:v>
      </x:c>
    </x:row>
    <x:row r="590" spans="1:25" s="6" customFormat="1">
      <x:c r="A590" s="184" t="s">
        <x:v>1900</x:v>
      </x:c>
      <x:c r="B590" s="184" t="s">
        <x:v>1901</x:v>
      </x:c>
      <x:c r="C590" s="184" t="s">
        <x:v>1902</x:v>
      </x:c>
      <x:c r="D590" s="81" t="n">
        <x:v>7691943</x:v>
      </x:c>
      <x:c r="E590" s="81" t="n">
        <x:v>3902350</x:v>
      </x:c>
      <x:c r="F590" s="116" t="n">
        <x:v>5886625.22758723</x:v>
      </x:c>
      <x:c r="G590" s="81" t="n">
        <x:v>0</x:v>
      </x:c>
      <x:c r="H590" s="81" t="n">
        <x:v>787153</x:v>
      </x:c>
      <x:c r="I590" s="117">
        <x:f>SUM(D590:H590)</x:f>
      </x:c>
      <x:c r="J590" s="81" t="n">
        <x:v>7817686.37</x:v>
      </x:c>
      <x:c r="K590" s="81" t="n">
        <x:v>0</x:v>
      </x:c>
      <x:c r="L590" s="81" t="n">
        <x:v>7208299.75</x:v>
      </x:c>
      <x:c r="M590" s="81" t="n">
        <x:v>0</x:v>
      </x:c>
      <x:c r="N590" s="81" t="n">
        <x:v>1145687.37</x:v>
      </x:c>
      <x:c r="O590" s="81" t="n">
        <x:v>19162</x:v>
      </x:c>
      <x:c r="P590" s="81" t="n">
        <x:v>2077235.74</x:v>
      </x:c>
      <x:c r="Q590" s="117">
        <x:f>SUM(J590:P590)</x:f>
      </x:c>
      <x:c r="R590" s="81" t="n">
        <x:v>16381847.1</x:v>
      </x:c>
      <x:c r="S590" s="81" t="n">
        <x:v>1886224.13</x:v>
      </x:c>
      <x:c r="T590" s="59">
        <x:f>SUM('Part C'!$R590:$S590)</x:f>
      </x:c>
      <x:c r="U590" s="81" t="n">
        <x:v>23335.9645299145</x:v>
      </x:c>
      <x:c r="V590" s="81" t="n">
        <x:v>2686.92896011396</x:v>
      </x:c>
      <x:c r="W590" s="81" t="n">
        <x:v>6752158.82023084</x:v>
      </x:c>
      <x:c r="X590" s="81" t="n">
        <x:v>25020230.0502308</x:v>
      </x:c>
      <x:c r="Y590" s="12" t="n">
        <x:v>35641.3533479072</x:v>
      </x:c>
    </x:row>
    <x:row r="591" spans="1:25" s="6" customFormat="1">
      <x:c r="A591" s="184" t="s">
        <x:v>1903</x:v>
      </x:c>
      <x:c r="B591" s="184" t="s">
        <x:v>1904</x:v>
      </x:c>
      <x:c r="C591" s="184" t="s">
        <x:v>1905</x:v>
      </x:c>
      <x:c r="D591" s="81" t="n">
        <x:v>7216571</x:v>
      </x:c>
      <x:c r="E591" s="81" t="n">
        <x:v>3806050</x:v>
      </x:c>
      <x:c r="F591" s="116" t="n">
        <x:v>5596377.36020064</x:v>
      </x:c>
      <x:c r="G591" s="81" t="n">
        <x:v>0</x:v>
      </x:c>
      <x:c r="H591" s="81" t="n">
        <x:v>272031</x:v>
      </x:c>
      <x:c r="I591" s="117">
        <x:f>SUM(D591:H591)</x:f>
      </x:c>
      <x:c r="J591" s="81" t="n">
        <x:v>10767886.31</x:v>
      </x:c>
      <x:c r="K591" s="81" t="n">
        <x:v>0</x:v>
      </x:c>
      <x:c r="L591" s="81" t="n">
        <x:v>3642374.52</x:v>
      </x:c>
      <x:c r="M591" s="81" t="n">
        <x:v>0</x:v>
      </x:c>
      <x:c r="N591" s="81" t="n">
        <x:v>1144350.03</x:v>
      </x:c>
      <x:c r="O591" s="81" t="n">
        <x:v>150570.06</x:v>
      </x:c>
      <x:c r="P591" s="81" t="n">
        <x:v>1185848.44</x:v>
      </x:c>
      <x:c r="Q591" s="117">
        <x:f>SUM(J591:P591)</x:f>
      </x:c>
      <x:c r="R591" s="81" t="n">
        <x:v>14788973.17</x:v>
      </x:c>
      <x:c r="S591" s="81" t="n">
        <x:v>2102056.19</x:v>
      </x:c>
      <x:c r="T591" s="59">
        <x:f>SUM('Part C'!$R591:$S591)</x:f>
      </x:c>
      <x:c r="U591" s="81" t="n">
        <x:v>16109.9925599129</x:v>
      </x:c>
      <x:c r="V591" s="81" t="n">
        <x:v>2289.8215577342</x:v>
      </x:c>
      <x:c r="W591" s="81" t="n">
        <x:v>8829746.14953264</x:v>
      </x:c>
      <x:c r="X591" s="81" t="n">
        <x:v>25720775.5095326</x:v>
      </x:c>
      <x:c r="Y591" s="12" t="n">
        <x:v>28018.2739755258</x:v>
      </x:c>
    </x:row>
    <x:row r="592" spans="1:25" s="6" customFormat="1">
      <x:c r="A592" s="184" t="s">
        <x:v>1906</x:v>
      </x:c>
      <x:c r="B592" s="184" t="s">
        <x:v>1907</x:v>
      </x:c>
      <x:c r="C592" s="184" t="s">
        <x:v>1908</x:v>
      </x:c>
      <x:c r="D592" s="81" t="n">
        <x:v>1942808</x:v>
      </x:c>
      <x:c r="E592" s="81" t="n">
        <x:v>1212528</x:v>
      </x:c>
      <x:c r="F592" s="116" t="n">
        <x:v>1602019.24335655</x:v>
      </x:c>
      <x:c r="G592" s="81" t="n">
        <x:v>0</x:v>
      </x:c>
      <x:c r="H592" s="81" t="n">
        <x:v>192562</x:v>
      </x:c>
      <x:c r="I592" s="117">
        <x:f>SUM(D592:H592)</x:f>
      </x:c>
      <x:c r="J592" s="81" t="n">
        <x:v>2681982.61</x:v>
      </x:c>
      <x:c r="K592" s="81" t="n">
        <x:v>0</x:v>
      </x:c>
      <x:c r="L592" s="81" t="n">
        <x:v>1438336.95</x:v>
      </x:c>
      <x:c r="M592" s="81" t="n">
        <x:v>0</x:v>
      </x:c>
      <x:c r="N592" s="81" t="n">
        <x:v>501115.54</x:v>
      </x:c>
      <x:c r="O592" s="81" t="n">
        <x:v>6422</x:v>
      </x:c>
      <x:c r="P592" s="81" t="n">
        <x:v>322060.14</x:v>
      </x:c>
      <x:c r="Q592" s="117">
        <x:f>SUM(J592:P592)</x:f>
      </x:c>
      <x:c r="R592" s="81" t="n">
        <x:v>4095143.84</x:v>
      </x:c>
      <x:c r="S592" s="81" t="n">
        <x:v>854773.4</x:v>
      </x:c>
      <x:c r="T592" s="59">
        <x:f>SUM('Part C'!$R592:$S592)</x:f>
      </x:c>
      <x:c r="U592" s="81" t="n">
        <x:v>18363.8737219731</x:v>
      </x:c>
      <x:c r="V592" s="81" t="n">
        <x:v>3833.06457399103</x:v>
      </x:c>
      <x:c r="W592" s="81" t="n">
        <x:v>2144916.54830695</x:v>
      </x:c>
      <x:c r="X592" s="81" t="n">
        <x:v>7094833.78830695</x:v>
      </x:c>
      <x:c r="Y592" s="12" t="n">
        <x:v>31815.3981538428</x:v>
      </x:c>
    </x:row>
    <x:row r="593" spans="1:25" s="6" customFormat="1">
      <x:c r="A593" s="184" t="s">
        <x:v>1909</x:v>
      </x:c>
      <x:c r="B593" s="184" t="s">
        <x:v>1910</x:v>
      </x:c>
      <x:c r="C593" s="184" t="s">
        <x:v>1911</x:v>
      </x:c>
      <x:c r="D593" s="81" t="n">
        <x:v>3608165</x:v>
      </x:c>
      <x:c r="E593" s="81" t="n">
        <x:v>2160180</x:v>
      </x:c>
      <x:c r="F593" s="116" t="n">
        <x:v>2928689.58878533</x:v>
      </x:c>
      <x:c r="G593" s="81" t="n">
        <x:v>0</x:v>
      </x:c>
      <x:c r="H593" s="81" t="n">
        <x:v>173000</x:v>
      </x:c>
      <x:c r="I593" s="117">
        <x:f>SUM(D593:H593)</x:f>
      </x:c>
      <x:c r="J593" s="81" t="n">
        <x:v>4575356.12</x:v>
      </x:c>
      <x:c r="K593" s="81" t="n">
        <x:v>1041251.53</x:v>
      </x:c>
      <x:c r="L593" s="81" t="n">
        <x:v>1860084.73</x:v>
      </x:c>
      <x:c r="M593" s="81" t="n">
        <x:v>376021.14</x:v>
      </x:c>
      <x:c r="N593" s="81" t="n">
        <x:v>683573.47</x:v>
      </x:c>
      <x:c r="O593" s="81" t="n">
        <x:v>2415</x:v>
      </x:c>
      <x:c r="P593" s="81" t="n">
        <x:v>331332.6</x:v>
      </x:c>
      <x:c r="Q593" s="117">
        <x:f>SUM(J593:P593)</x:f>
      </x:c>
      <x:c r="R593" s="81" t="n">
        <x:v>6979568.77</x:v>
      </x:c>
      <x:c r="S593" s="81" t="n">
        <x:v>1890465.82</x:v>
      </x:c>
      <x:c r="T593" s="59">
        <x:f>SUM('Part C'!$R593:$S593)</x:f>
      </x:c>
      <x:c r="U593" s="81" t="n">
        <x:v>17714.6415482233</x:v>
      </x:c>
      <x:c r="V593" s="81" t="n">
        <x:v>4798.13659898477</x:v>
      </x:c>
      <x:c r="W593" s="81" t="n">
        <x:v>3789673.18400421</x:v>
      </x:c>
      <x:c r="X593" s="81" t="n">
        <x:v>12659707.7740042</x:v>
      </x:c>
      <x:c r="Y593" s="12" t="n">
        <x:v>32131.2380050868</x:v>
      </x:c>
    </x:row>
    <x:row r="594" spans="1:25" s="6" customFormat="1">
      <x:c r="A594" s="184" t="s">
        <x:v>1912</x:v>
      </x:c>
      <x:c r="B594" s="184" t="s">
        <x:v>1913</x:v>
      </x:c>
      <x:c r="C594" s="184" t="s">
        <x:v>1914</x:v>
      </x:c>
      <x:c r="D594" s="81" t="n">
        <x:v>3337729</x:v>
      </x:c>
      <x:c r="E594" s="81" t="n">
        <x:v>2613707</x:v>
      </x:c>
      <x:c r="F594" s="116" t="n">
        <x:v>3021648.08996727</x:v>
      </x:c>
      <x:c r="G594" s="81" t="n">
        <x:v>0</x:v>
      </x:c>
      <x:c r="H594" s="81" t="n">
        <x:v>269482</x:v>
      </x:c>
      <x:c r="I594" s="117">
        <x:f>SUM(D594:H594)</x:f>
      </x:c>
      <x:c r="J594" s="81" t="n">
        <x:v>4690496.99</x:v>
      </x:c>
      <x:c r="K594" s="81" t="n">
        <x:v>0</x:v>
      </x:c>
      <x:c r="L594" s="81" t="n">
        <x:v>2674896.72</x:v>
      </x:c>
      <x:c r="M594" s="81" t="n">
        <x:v>0</x:v>
      </x:c>
      <x:c r="N594" s="81" t="n">
        <x:v>931605.06</x:v>
      </x:c>
      <x:c r="O594" s="81" t="n">
        <x:v>87976.11</x:v>
      </x:c>
      <x:c r="P594" s="81" t="n">
        <x:v>857591.21</x:v>
      </x:c>
      <x:c r="Q594" s="117">
        <x:f>SUM(J594:P594)</x:f>
      </x:c>
      <x:c r="R594" s="81" t="n">
        <x:v>7836578.61</x:v>
      </x:c>
      <x:c r="S594" s="81" t="n">
        <x:v>1405987.48</x:v>
      </x:c>
      <x:c r="T594" s="59">
        <x:f>SUM('Part C'!$R594:$S594)</x:f>
      </x:c>
      <x:c r="U594" s="81" t="n">
        <x:v>22326.4347863248</x:v>
      </x:c>
      <x:c r="V594" s="81" t="n">
        <x:v>4005.66233618234</x:v>
      </x:c>
      <x:c r="W594" s="81" t="n">
        <x:v>3376079.41011542</x:v>
      </x:c>
      <x:c r="X594" s="81" t="n">
        <x:v>12618645.5001154</x:v>
      </x:c>
      <x:c r="Y594" s="12" t="n">
        <x:v>35950.5569803858</x:v>
      </x:c>
    </x:row>
    <x:row r="595" spans="1:25" s="6" customFormat="1">
      <x:c r="A595" s="184" t="s">
        <x:v>1915</x:v>
      </x:c>
      <x:c r="B595" s="184" t="s">
        <x:v>1916</x:v>
      </x:c>
      <x:c r="C595" s="184" t="s">
        <x:v>1917</x:v>
      </x:c>
      <x:c r="D595" s="81" t="n">
        <x:v>3517849</x:v>
      </x:c>
      <x:c r="E595" s="81" t="n">
        <x:v>2082126</x:v>
      </x:c>
      <x:c r="F595" s="116" t="n">
        <x:v>2843205.1966306</x:v>
      </x:c>
      <x:c r="G595" s="81" t="n">
        <x:v>0</x:v>
      </x:c>
      <x:c r="H595" s="81" t="n">
        <x:v>767811</x:v>
      </x:c>
      <x:c r="I595" s="117">
        <x:f>SUM(D595:H595)</x:f>
      </x:c>
      <x:c r="J595" s="81" t="n">
        <x:v>4513044.43</x:v>
      </x:c>
      <x:c r="K595" s="81" t="n">
        <x:v>0</x:v>
      </x:c>
      <x:c r="L595" s="81" t="n">
        <x:v>2810516.28</x:v>
      </x:c>
      <x:c r="M595" s="81" t="n">
        <x:v>0</x:v>
      </x:c>
      <x:c r="N595" s="81" t="n">
        <x:v>670944.83</x:v>
      </x:c>
      <x:c r="O595" s="81" t="n">
        <x:v>9448</x:v>
      </x:c>
      <x:c r="P595" s="81" t="n">
        <x:v>1207037.66</x:v>
      </x:c>
      <x:c r="Q595" s="117">
        <x:f>SUM(J595:P595)</x:f>
      </x:c>
      <x:c r="R595" s="81" t="n">
        <x:v>8401285.7</x:v>
      </x:c>
      <x:c r="S595" s="81" t="n">
        <x:v>809705.5</x:v>
      </x:c>
      <x:c r="T595" s="59">
        <x:f>SUM('Part C'!$R595:$S595)</x:f>
      </x:c>
      <x:c r="U595" s="81" t="n">
        <x:v>26502.4785488959</x:v>
      </x:c>
      <x:c r="V595" s="81" t="n">
        <x:v>2554.27602523659</x:v>
      </x:c>
      <x:c r="W595" s="81" t="n">
        <x:v>3049051.77494755</x:v>
      </x:c>
      <x:c r="X595" s="81" t="n">
        <x:v>12260042.9749475</x:v>
      </x:c>
      <x:c r="Y595" s="12" t="n">
        <x:v>38675.2144320112</x:v>
      </x:c>
    </x:row>
    <x:row r="596" spans="1:25" s="6" customFormat="1">
      <x:c r="A596" s="184" t="s">
        <x:v>1918</x:v>
      </x:c>
      <x:c r="B596" s="184" t="s">
        <x:v>1919</x:v>
      </x:c>
      <x:c r="C596" s="184" t="s">
        <x:v>1920</x:v>
      </x:c>
      <x:c r="D596" s="81" t="n">
        <x:v>4529538</x:v>
      </x:c>
      <x:c r="E596" s="81" t="n">
        <x:v>2531743</x:v>
      </x:c>
      <x:c r="F596" s="116" t="n">
        <x:v>3585135.79686854</x:v>
      </x:c>
      <x:c r="G596" s="81" t="n">
        <x:v>0</x:v>
      </x:c>
      <x:c r="H596" s="81" t="n">
        <x:v>231845</x:v>
      </x:c>
      <x:c r="I596" s="117">
        <x:f>SUM(D596:H596)</x:f>
      </x:c>
      <x:c r="J596" s="81" t="n">
        <x:v>2966061.78</x:v>
      </x:c>
      <x:c r="K596" s="81" t="n">
        <x:v>482118.15</x:v>
      </x:c>
      <x:c r="L596" s="81" t="n">
        <x:v>6094008.71</x:v>
      </x:c>
      <x:c r="M596" s="81" t="n">
        <x:v>198976.62</x:v>
      </x:c>
      <x:c r="N596" s="81" t="n">
        <x:v>690616.02</x:v>
      </x:c>
      <x:c r="O596" s="81" t="n">
        <x:v>26346</x:v>
      </x:c>
      <x:c r="P596" s="81" t="n">
        <x:v>420134.52</x:v>
      </x:c>
      <x:c r="Q596" s="117">
        <x:f>SUM(J596:P596)</x:f>
      </x:c>
      <x:c r="R596" s="81" t="n">
        <x:v>10161529.29</x:v>
      </x:c>
      <x:c r="S596" s="81" t="n">
        <x:v>716732.51</x:v>
      </x:c>
      <x:c r="T596" s="59">
        <x:f>SUM('Part C'!$R596:$S596)</x:f>
      </x:c>
      <x:c r="U596" s="81" t="n">
        <x:v>44764.4462114537</x:v>
      </x:c>
      <x:c r="V596" s="81" t="n">
        <x:v>3157.41193832599</x:v>
      </x:c>
      <x:c r="W596" s="81" t="n">
        <x:v>2183390.38773846</x:v>
      </x:c>
      <x:c r="X596" s="81" t="n">
        <x:v>13061652.1877385</x:v>
      </x:c>
      <x:c r="Y596" s="12" t="n">
        <x:v>57540.3180076584</x:v>
      </x:c>
    </x:row>
    <x:row r="597" spans="1:25" s="6" customFormat="1">
      <x:c r="A597" s="184" t="s">
        <x:v>1921</x:v>
      </x:c>
      <x:c r="B597" s="184" t="s">
        <x:v>1922</x:v>
      </x:c>
      <x:c r="C597" s="184" t="s">
        <x:v>1923</x:v>
      </x:c>
      <x:c r="D597" s="81" t="n">
        <x:v>3711981</x:v>
      </x:c>
      <x:c r="E597" s="81" t="n">
        <x:v>2125114</x:v>
      </x:c>
      <x:c r="F597" s="116" t="n">
        <x:v>2963595.16555458</x:v>
      </x:c>
      <x:c r="G597" s="81" t="n">
        <x:v>0</x:v>
      </x:c>
      <x:c r="H597" s="81" t="n">
        <x:v>630692</x:v>
      </x:c>
      <x:c r="I597" s="117">
        <x:f>SUM(D597:H597)</x:f>
      </x:c>
      <x:c r="J597" s="81" t="n">
        <x:v>5435426.13</x:v>
      </x:c>
      <x:c r="K597" s="81" t="n">
        <x:v>0</x:v>
      </x:c>
      <x:c r="L597" s="81" t="n">
        <x:v>2548808.56</x:v>
      </x:c>
      <x:c r="M597" s="81" t="n">
        <x:v>0</x:v>
      </x:c>
      <x:c r="N597" s="81" t="n">
        <x:v>722324.83</x:v>
      </x:c>
      <x:c r="O597" s="81" t="n">
        <x:v>53937</x:v>
      </x:c>
      <x:c r="P597" s="81" t="n">
        <x:v>670885.65</x:v>
      </x:c>
      <x:c r="Q597" s="117">
        <x:f>SUM(J597:P597)</x:f>
      </x:c>
      <x:c r="R597" s="81" t="n">
        <x:v>8083069.16</x:v>
      </x:c>
      <x:c r="S597" s="81" t="n">
        <x:v>1348313.01</x:v>
      </x:c>
      <x:c r="T597" s="59">
        <x:f>SUM('Part C'!$R597:$S597)</x:f>
      </x:c>
      <x:c r="U597" s="81" t="n">
        <x:v>17882.8963716814</x:v>
      </x:c>
      <x:c r="V597" s="81" t="n">
        <x:v>2982.99338495575</x:v>
      </x:c>
      <x:c r="W597" s="81" t="n">
        <x:v>4347543.85576117</x:v>
      </x:c>
      <x:c r="X597" s="81" t="n">
        <x:v>13778926.0257612</x:v>
      </x:c>
      <x:c r="Y597" s="12" t="n">
        <x:v>30484.3496145159</x:v>
      </x:c>
    </x:row>
    <x:row r="598" spans="1:25" s="6" customFormat="1">
      <x:c r="A598" s="184" t="s">
        <x:v>1924</x:v>
      </x:c>
      <x:c r="B598" s="184" t="s">
        <x:v>1925</x:v>
      </x:c>
      <x:c r="C598" s="184" t="s">
        <x:v>1926</x:v>
      </x:c>
      <x:c r="D598" s="81" t="n">
        <x:v>9541787</x:v>
      </x:c>
      <x:c r="E598" s="81" t="n">
        <x:v>3382654</x:v>
      </x:c>
      <x:c r="F598" s="116" t="n">
        <x:v>6561964.61854662</x:v>
      </x:c>
      <x:c r="G598" s="81" t="n">
        <x:v>0</x:v>
      </x:c>
      <x:c r="H598" s="81" t="n">
        <x:v>244514</x:v>
      </x:c>
      <x:c r="I598" s="117">
        <x:f>SUM(D598:H598)</x:f>
      </x:c>
      <x:c r="J598" s="81" t="n">
        <x:v>12649283.13</x:v>
      </x:c>
      <x:c r="K598" s="81" t="n">
        <x:v>0</x:v>
      </x:c>
      <x:c r="L598" s="81" t="n">
        <x:v>4345010.82</x:v>
      </x:c>
      <x:c r="M598" s="81" t="n">
        <x:v>0</x:v>
      </x:c>
      <x:c r="N598" s="81" t="n">
        <x:v>1185566.5</x:v>
      </x:c>
      <x:c r="O598" s="81" t="n">
        <x:v>171880.64</x:v>
      </x:c>
      <x:c r="P598" s="81" t="n">
        <x:v>1379178.53</x:v>
      </x:c>
      <x:c r="Q598" s="117">
        <x:f>SUM(J598:P598)</x:f>
      </x:c>
      <x:c r="R598" s="81" t="n">
        <x:v>18823196.7</x:v>
      </x:c>
      <x:c r="S598" s="81" t="n">
        <x:v>907722.92</x:v>
      </x:c>
      <x:c r="T598" s="59">
        <x:f>SUM('Part C'!$R598:$S598)</x:f>
      </x:c>
      <x:c r="U598" s="81" t="n">
        <x:v>14227.6619047619</x:v>
      </x:c>
      <x:c r="V598" s="81" t="n">
        <x:v>686.109538926682</x:v>
      </x:c>
      <x:c r="W598" s="81" t="n">
        <x:v>12725222.3919735</x:v>
      </x:c>
      <x:c r="X598" s="81" t="n">
        <x:v>32456142.0119735</x:v>
      </x:c>
      <x:c r="Y598" s="12" t="n">
        <x:v>24532.2313015673</x:v>
      </x:c>
    </x:row>
    <x:row r="599" spans="1:25" s="6" customFormat="1">
      <x:c r="A599" s="184" t="s">
        <x:v>1927</x:v>
      </x:c>
      <x:c r="B599" s="184" t="s">
        <x:v>1928</x:v>
      </x:c>
      <x:c r="C599" s="184" t="s">
        <x:v>1929</x:v>
      </x:c>
      <x:c r="D599" s="81" t="n">
        <x:v>3470999</x:v>
      </x:c>
      <x:c r="E599" s="81" t="n">
        <x:v>1687716</x:v>
      </x:c>
      <x:c r="F599" s="116" t="n">
        <x:v>2619169.78128228</x:v>
      </x:c>
      <x:c r="G599" s="81" t="n">
        <x:v>0</x:v>
      </x:c>
      <x:c r="H599" s="81" t="n">
        <x:v>234007</x:v>
      </x:c>
      <x:c r="I599" s="117">
        <x:f>SUM(D599:H599)</x:f>
      </x:c>
      <x:c r="J599" s="81" t="n">
        <x:v>4971374.24</x:v>
      </x:c>
      <x:c r="K599" s="81" t="n">
        <x:v>0</x:v>
      </x:c>
      <x:c r="L599" s="81" t="n">
        <x:v>1422920.54</x:v>
      </x:c>
      <x:c r="M599" s="81" t="n">
        <x:v>0</x:v>
      </x:c>
      <x:c r="N599" s="81" t="n">
        <x:v>716714.61</x:v>
      </x:c>
      <x:c r="O599" s="81" t="n">
        <x:v>9873</x:v>
      </x:c>
      <x:c r="P599" s="81" t="n">
        <x:v>891009.39</x:v>
      </x:c>
      <x:c r="Q599" s="117">
        <x:f>SUM(J599:P599)</x:f>
      </x:c>
      <x:c r="R599" s="81" t="n">
        <x:v>7291955.78</x:v>
      </x:c>
      <x:c r="S599" s="81" t="n">
        <x:v>719936</x:v>
      </x:c>
      <x:c r="T599" s="59">
        <x:f>SUM('Part C'!$R599:$S599)</x:f>
      </x:c>
      <x:c r="U599" s="81" t="n">
        <x:v>20032.8455494506</x:v>
      </x:c>
      <x:c r="V599" s="81" t="n">
        <x:v>1977.84615384615</x:v>
      </x:c>
      <x:c r="W599" s="81" t="n">
        <x:v>3501119.38826784</x:v>
      </x:c>
      <x:c r="X599" s="81" t="n">
        <x:v>11513011.1682678</x:v>
      </x:c>
      <x:c r="Y599" s="12" t="n">
        <x:v>31629.1515611754</x:v>
      </x:c>
    </x:row>
    <x:row r="600" spans="1:25" s="6" customFormat="1">
      <x:c r="A600" s="184" t="s">
        <x:v>1930</x:v>
      </x:c>
      <x:c r="B600" s="184" t="s">
        <x:v>1931</x:v>
      </x:c>
      <x:c r="C600" s="184" t="s">
        <x:v>1932</x:v>
      </x:c>
      <x:c r="D600" s="81" t="n">
        <x:v>2665628</x:v>
      </x:c>
      <x:c r="E600" s="81" t="n">
        <x:v>1402042</x:v>
      </x:c>
      <x:c r="F600" s="116" t="n">
        <x:v>2065227.16301026</x:v>
      </x:c>
      <x:c r="G600" s="81" t="n">
        <x:v>0</x:v>
      </x:c>
      <x:c r="H600" s="81" t="n">
        <x:v>105290</x:v>
      </x:c>
      <x:c r="I600" s="117">
        <x:f>SUM(D600:H600)</x:f>
      </x:c>
      <x:c r="J600" s="81" t="n">
        <x:v>4173604.17</x:v>
      </x:c>
      <x:c r="K600" s="81" t="n">
        <x:v>0</x:v>
      </x:c>
      <x:c r="L600" s="81" t="n">
        <x:v>1051485.29</x:v>
      </x:c>
      <x:c r="M600" s="81" t="n">
        <x:v>0</x:v>
      </x:c>
      <x:c r="N600" s="81" t="n">
        <x:v>520749.03</x:v>
      </x:c>
      <x:c r="O600" s="81" t="n">
        <x:v>10743</x:v>
      </x:c>
      <x:c r="P600" s="81" t="n">
        <x:v>481605.67</x:v>
      </x:c>
      <x:c r="Q600" s="117">
        <x:f>SUM(J600:P600)</x:f>
      </x:c>
      <x:c r="R600" s="81" t="n">
        <x:v>5535742.1</x:v>
      </x:c>
      <x:c r="S600" s="81" t="n">
        <x:v>702445.06</x:v>
      </x:c>
      <x:c r="T600" s="59">
        <x:f>SUM('Part C'!$R600:$S600)</x:f>
      </x:c>
      <x:c r="U600" s="81" t="n">
        <x:v>17629.751910828</x:v>
      </x:c>
      <x:c r="V600" s="81" t="n">
        <x:v>2237.08617834395</x:v>
      </x:c>
      <x:c r="W600" s="81" t="n">
        <x:v>3020196.39537391</x:v>
      </x:c>
      <x:c r="X600" s="81" t="n">
        <x:v>9258383.55537391</x:v>
      </x:c>
      <x:c r="Y600" s="12" t="n">
        <x:v>29485.2979470507</x:v>
      </x:c>
    </x:row>
    <x:row r="601" spans="1:25" s="6" customFormat="1">
      <x:c r="A601" s="184" t="s">
        <x:v>1933</x:v>
      </x:c>
      <x:c r="B601" s="184" t="s">
        <x:v>1934</x:v>
      </x:c>
      <x:c r="C601" s="184" t="s">
        <x:v>1935</x:v>
      </x:c>
      <x:c r="D601" s="81" t="n">
        <x:v>5106268</x:v>
      </x:c>
      <x:c r="E601" s="81" t="n">
        <x:v>2627367</x:v>
      </x:c>
      <x:c r="F601" s="116" t="n">
        <x:v>3926501.67560468</x:v>
      </x:c>
      <x:c r="G601" s="81" t="n">
        <x:v>0</x:v>
      </x:c>
      <x:c r="H601" s="81" t="n">
        <x:v>796219</x:v>
      </x:c>
      <x:c r="I601" s="117">
        <x:f>SUM(D601:H601)</x:f>
      </x:c>
      <x:c r="J601" s="81" t="n">
        <x:v>7292464.01</x:v>
      </x:c>
      <x:c r="K601" s="81" t="n">
        <x:v>0</x:v>
      </x:c>
      <x:c r="L601" s="81" t="n">
        <x:v>3243458.49</x:v>
      </x:c>
      <x:c r="M601" s="81" t="n">
        <x:v>0</x:v>
      </x:c>
      <x:c r="N601" s="81" t="n">
        <x:v>986416.62</x:v>
      </x:c>
      <x:c r="O601" s="81" t="n">
        <x:v>45392</x:v>
      </x:c>
      <x:c r="P601" s="81" t="n">
        <x:v>888624.56</x:v>
      </x:c>
      <x:c r="Q601" s="117">
        <x:f>SUM(J601:P601)</x:f>
      </x:c>
      <x:c r="R601" s="81" t="n">
        <x:v>11032178.68</x:v>
      </x:c>
      <x:c r="S601" s="81" t="n">
        <x:v>1424177</x:v>
      </x:c>
      <x:c r="T601" s="59">
        <x:f>SUM('Part C'!$R601:$S601)</x:f>
      </x:c>
      <x:c r="U601" s="81" t="n">
        <x:v>16515.2375449102</x:v>
      </x:c>
      <x:c r="V601" s="81" t="n">
        <x:v>2132.00149700599</x:v>
      </x:c>
      <x:c r="W601" s="81" t="n">
        <x:v>6425131.18506297</x:v>
      </x:c>
      <x:c r="X601" s="81" t="n">
        <x:v>18881486.865063</x:v>
      </x:c>
      <x:c r="Y601" s="12" t="n">
        <x:v>28265.6988997949</x:v>
      </x:c>
    </x:row>
    <x:row r="602" spans="1:25" s="6" customFormat="1">
      <x:c r="A602" s="184" t="s">
        <x:v>1936</x:v>
      </x:c>
      <x:c r="B602" s="184" t="s">
        <x:v>1937</x:v>
      </x:c>
      <x:c r="C602" s="184" t="s">
        <x:v>1938</x:v>
      </x:c>
      <x:c r="D602" s="81" t="n">
        <x:v>3715528</x:v>
      </x:c>
      <x:c r="E602" s="81" t="n">
        <x:v>1805542</x:v>
      </x:c>
      <x:c r="F602" s="116" t="n">
        <x:v>2803143.74884911</x:v>
      </x:c>
      <x:c r="G602" s="81" t="n">
        <x:v>0</x:v>
      </x:c>
      <x:c r="H602" s="81" t="n">
        <x:v>281775</x:v>
      </x:c>
      <x:c r="I602" s="117">
        <x:f>SUM(D602:H602)</x:f>
      </x:c>
      <x:c r="J602" s="81" t="n">
        <x:v>4744038.04</x:v>
      </x:c>
      <x:c r="K602" s="81" t="n">
        <x:v>0</x:v>
      </x:c>
      <x:c r="L602" s="81" t="n">
        <x:v>2442995.07</x:v>
      </x:c>
      <x:c r="M602" s="81" t="n">
        <x:v>0</x:v>
      </x:c>
      <x:c r="N602" s="81" t="n">
        <x:v>696346.86</x:v>
      </x:c>
      <x:c r="O602" s="81" t="n">
        <x:v>11625</x:v>
      </x:c>
      <x:c r="P602" s="81" t="n">
        <x:v>710983.78</x:v>
      </x:c>
      <x:c r="Q602" s="117">
        <x:f>SUM(J602:P602)</x:f>
      </x:c>
      <x:c r="R602" s="81" t="n">
        <x:v>7938444.09</x:v>
      </x:c>
      <x:c r="S602" s="81" t="n">
        <x:v>667544.66</x:v>
      </x:c>
      <x:c r="T602" s="59">
        <x:f>SUM('Part C'!$R602:$S602)</x:f>
      </x:c>
      <x:c r="U602" s="81" t="n">
        <x:v>18767.0073049645</x:v>
      </x:c>
      <x:c r="V602" s="81" t="n">
        <x:v>1578.11976359338</x:v>
      </x:c>
      <x:c r="W602" s="81" t="n">
        <x:v>4068608.51988269</x:v>
      </x:c>
      <x:c r="X602" s="81" t="n">
        <x:v>12674597.2698827</x:v>
      </x:c>
      <x:c r="Y602" s="12" t="n">
        <x:v>29963.5869264366</x:v>
      </x:c>
    </x:row>
    <x:row r="603" spans="1:25" s="6" customFormat="1">
      <x:c r="A603" s="184" t="s">
        <x:v>1939</x:v>
      </x:c>
      <x:c r="B603" s="184" t="s">
        <x:v>1940</x:v>
      </x:c>
      <x:c r="C603" s="184" t="s">
        <x:v>1941</x:v>
      </x:c>
      <x:c r="D603" s="81" t="n">
        <x:v>2145811</x:v>
      </x:c>
      <x:c r="E603" s="81" t="n">
        <x:v>1403529</x:v>
      </x:c>
      <x:c r="F603" s="116" t="n">
        <x:v>1802061.96145677</x:v>
      </x:c>
      <x:c r="G603" s="81" t="n">
        <x:v>0</x:v>
      </x:c>
      <x:c r="H603" s="81" t="n">
        <x:v>136643</x:v>
      </x:c>
      <x:c r="I603" s="117">
        <x:f>SUM(D603:H603)</x:f>
      </x:c>
      <x:c r="J603" s="81" t="n">
        <x:v>3775510</x:v>
      </x:c>
      <x:c r="K603" s="81" t="n">
        <x:v>0</x:v>
      </x:c>
      <x:c r="L603" s="81" t="n">
        <x:v>783928.76</x:v>
      </x:c>
      <x:c r="M603" s="81" t="n">
        <x:v>0</x:v>
      </x:c>
      <x:c r="N603" s="81" t="n">
        <x:v>435068.46</x:v>
      </x:c>
      <x:c r="O603" s="81" t="n">
        <x:v>6741</x:v>
      </x:c>
      <x:c r="P603" s="81" t="n">
        <x:v>486796.74</x:v>
      </x:c>
      <x:c r="Q603" s="117">
        <x:f>SUM(J603:P603)</x:f>
      </x:c>
      <x:c r="R603" s="81" t="n">
        <x:v>4516386.5</x:v>
      </x:c>
      <x:c r="S603" s="81" t="n">
        <x:v>971658.46</x:v>
      </x:c>
      <x:c r="T603" s="59">
        <x:f>SUM('Part C'!$R603:$S603)</x:f>
      </x:c>
      <x:c r="U603" s="81" t="n">
        <x:v>23646.002617801</x:v>
      </x:c>
      <x:c r="V603" s="81" t="n">
        <x:v>5087.21706806283</x:v>
      </x:c>
      <x:c r="W603" s="81" t="n">
        <x:v>1837125.83285483</x:v>
      </x:c>
      <x:c r="X603" s="81" t="n">
        <x:v>7325170.79285483</x:v>
      </x:c>
      <x:c r="Y603" s="12" t="n">
        <x:v>38351.6795437426</x:v>
      </x:c>
    </x:row>
    <x:row r="604" spans="1:25" s="6" customFormat="1">
      <x:c r="A604" s="184" t="s">
        <x:v>1942</x:v>
      </x:c>
      <x:c r="B604" s="184" t="s">
        <x:v>1943</x:v>
      </x:c>
      <x:c r="C604" s="184" t="s">
        <x:v>1944</x:v>
      </x:c>
      <x:c r="D604" s="81" t="n">
        <x:v>2457925</x:v>
      </x:c>
      <x:c r="E604" s="81" t="n">
        <x:v>1969353</x:v>
      </x:c>
      <x:c r="F604" s="116" t="n">
        <x:v>2247806.43065877</x:v>
      </x:c>
      <x:c r="G604" s="81" t="n">
        <x:v>0</x:v>
      </x:c>
      <x:c r="H604" s="81" t="n">
        <x:v>48451</x:v>
      </x:c>
      <x:c r="I604" s="117">
        <x:f>SUM(D604:H604)</x:f>
      </x:c>
      <x:c r="J604" s="81" t="n">
        <x:v>3503896.06</x:v>
      </x:c>
      <x:c r="K604" s="81" t="n">
        <x:v>0</x:v>
      </x:c>
      <x:c r="L604" s="81" t="n">
        <x:v>1317903.49</x:v>
      </x:c>
      <x:c r="M604" s="81" t="n">
        <x:v>0</x:v>
      </x:c>
      <x:c r="N604" s="81" t="n">
        <x:v>726392.65</x:v>
      </x:c>
      <x:c r="O604" s="81" t="n">
        <x:v>2529</x:v>
      </x:c>
      <x:c r="P604" s="81" t="n">
        <x:v>1172814.23</x:v>
      </x:c>
      <x:c r="Q604" s="117">
        <x:f>SUM(J604:P604)</x:f>
      </x:c>
      <x:c r="R604" s="81" t="n">
        <x:v>5862697.76</x:v>
      </x:c>
      <x:c r="S604" s="81" t="n">
        <x:v>860837.67</x:v>
      </x:c>
      <x:c r="T604" s="59">
        <x:f>SUM('Part C'!$R604:$S604)</x:f>
      </x:c>
      <x:c r="U604" s="81" t="n">
        <x:v>19607.6848160535</x:v>
      </x:c>
      <x:c r="V604" s="81" t="n">
        <x:v>2879.05575250836</x:v>
      </x:c>
      <x:c r="W604" s="81" t="n">
        <x:v>2875919.49750573</x:v>
      </x:c>
      <x:c r="X604" s="81" t="n">
        <x:v>9599454.92750573</x:v>
      </x:c>
      <x:c r="Y604" s="12" t="n">
        <x:v>32105.2004264406</x:v>
      </x:c>
    </x:row>
    <x:row r="605" spans="1:25" s="6" customFormat="1">
      <x:c r="A605" s="184" t="s">
        <x:v>1945</x:v>
      </x:c>
      <x:c r="B605" s="184" t="s">
        <x:v>1946</x:v>
      </x:c>
      <x:c r="C605" s="184" t="s">
        <x:v>1947</x:v>
      </x:c>
      <x:c r="D605" s="81" t="n">
        <x:v>1517658</x:v>
      </x:c>
      <x:c r="E605" s="81" t="n">
        <x:v>1270576</x:v>
      </x:c>
      <x:c r="F605" s="116" t="n">
        <x:v>1415635.14091083</x:v>
      </x:c>
      <x:c r="G605" s="81" t="n">
        <x:v>0</x:v>
      </x:c>
      <x:c r="H605" s="81" t="n">
        <x:v>37666</x:v>
      </x:c>
      <x:c r="I605" s="117">
        <x:f>SUM(D605:H605)</x:f>
      </x:c>
      <x:c r="J605" s="81" t="n">
        <x:v>2594077.57</x:v>
      </x:c>
      <x:c r="K605" s="81" t="n">
        <x:v>0</x:v>
      </x:c>
      <x:c r="L605" s="81" t="n">
        <x:v>657612.19</x:v>
      </x:c>
      <x:c r="M605" s="81" t="n">
        <x:v>0</x:v>
      </x:c>
      <x:c r="N605" s="81" t="n">
        <x:v>505334.13</x:v>
      </x:c>
      <x:c r="O605" s="81" t="n">
        <x:v>4379</x:v>
      </x:c>
      <x:c r="P605" s="81" t="n">
        <x:v>480132.25</x:v>
      </x:c>
      <x:c r="Q605" s="117">
        <x:f>SUM(J605:P605)</x:f>
      </x:c>
      <x:c r="R605" s="81" t="n">
        <x:v>3709372.16</x:v>
      </x:c>
      <x:c r="S605" s="81" t="n">
        <x:v>532162.98</x:v>
      </x:c>
      <x:c r="T605" s="59">
        <x:f>SUM('Part C'!$R605:$S605)</x:f>
      </x:c>
      <x:c r="U605" s="81" t="n">
        <x:v>22481.0433939394</x:v>
      </x:c>
      <x:c r="V605" s="81" t="n">
        <x:v>3225.23018181818</x:v>
      </x:c>
      <x:c r="W605" s="81" t="n">
        <x:v>1587045.87654998</x:v>
      </x:c>
      <x:c r="X605" s="81" t="n">
        <x:v>5828581.01654998</x:v>
      </x:c>
      <x:c r="Y605" s="12" t="n">
        <x:v>35324.7334336363</x:v>
      </x:c>
    </x:row>
    <x:row r="606" spans="1:25" s="6" customFormat="1">
      <x:c r="A606" s="184" t="s">
        <x:v>1948</x:v>
      </x:c>
      <x:c r="B606" s="184" t="s">
        <x:v>1949</x:v>
      </x:c>
      <x:c r="C606" s="184" t="s">
        <x:v>1950</x:v>
      </x:c>
      <x:c r="D606" s="81" t="n">
        <x:v>4690464</x:v>
      </x:c>
      <x:c r="E606" s="81" t="n">
        <x:v>2077751</x:v>
      </x:c>
      <x:c r="F606" s="116" t="n">
        <x:v>3436341.06579283</x:v>
      </x:c>
      <x:c r="G606" s="81" t="n">
        <x:v>0</x:v>
      </x:c>
      <x:c r="H606" s="81" t="n">
        <x:v>621354</x:v>
      </x:c>
      <x:c r="I606" s="117">
        <x:f>SUM(D606:H606)</x:f>
      </x:c>
      <x:c r="J606" s="81" t="n">
        <x:v>8295487.91</x:v>
      </x:c>
      <x:c r="K606" s="81" t="n">
        <x:v>0</x:v>
      </x:c>
      <x:c r="L606" s="81" t="n">
        <x:v>997628.11</x:v>
      </x:c>
      <x:c r="M606" s="81" t="n">
        <x:v>0</x:v>
      </x:c>
      <x:c r="N606" s="81" t="n">
        <x:v>736541.1</x:v>
      </x:c>
      <x:c r="O606" s="81" t="n">
        <x:v>12660</x:v>
      </x:c>
      <x:c r="P606" s="81" t="n">
        <x:v>783592.95</x:v>
      </x:c>
      <x:c r="Q606" s="117">
        <x:f>SUM(J606:P606)</x:f>
      </x:c>
      <x:c r="R606" s="81" t="n">
        <x:v>9168505.49</x:v>
      </x:c>
      <x:c r="S606" s="81" t="n">
        <x:v>1657404.58</x:v>
      </x:c>
      <x:c r="T606" s="59">
        <x:f>SUM('Part C'!$R606:$S606)</x:f>
      </x:c>
      <x:c r="U606" s="81" t="n">
        <x:v>17942.2808023483</x:v>
      </x:c>
      <x:c r="V606" s="81" t="n">
        <x:v>3243.45318982387</x:v>
      </x:c>
      <x:c r="W606" s="81" t="n">
        <x:v>4915032.98737601</x:v>
      </x:c>
      <x:c r="X606" s="81" t="n">
        <x:v>15740943.057376</x:v>
      </x:c>
      <x:c r="Y606" s="12" t="n">
        <x:v>30804.1938500509</x:v>
      </x:c>
    </x:row>
    <x:row r="607" spans="1:25" s="6" customFormat="1">
      <x:c r="A607" s="184" t="s">
        <x:v>1951</x:v>
      </x:c>
      <x:c r="B607" s="184" t="s">
        <x:v>1952</x:v>
      </x:c>
      <x:c r="C607" s="184" t="s">
        <x:v>1953</x:v>
      </x:c>
      <x:c r="D607" s="81" t="n">
        <x:v>3397010</x:v>
      </x:c>
      <x:c r="E607" s="81" t="n">
        <x:v>2113686</x:v>
      </x:c>
      <x:c r="F607" s="116" t="n">
        <x:v>2797876.68770869</x:v>
      </x:c>
      <x:c r="G607" s="81" t="n">
        <x:v>0</x:v>
      </x:c>
      <x:c r="H607" s="81" t="n">
        <x:v>223589</x:v>
      </x:c>
      <x:c r="I607" s="117">
        <x:f>SUM(D607:H607)</x:f>
      </x:c>
      <x:c r="J607" s="81" t="n">
        <x:v>5252195.67</x:v>
      </x:c>
      <x:c r="K607" s="81" t="n">
        <x:v>0</x:v>
      </x:c>
      <x:c r="L607" s="81" t="n">
        <x:v>1693039.81</x:v>
      </x:c>
      <x:c r="M607" s="81" t="n">
        <x:v>0</x:v>
      </x:c>
      <x:c r="N607" s="81" t="n">
        <x:v>541644.49</x:v>
      </x:c>
      <x:c r="O607" s="81" t="n">
        <x:v>32667</x:v>
      </x:c>
      <x:c r="P607" s="81" t="n">
        <x:v>1012614.72</x:v>
      </x:c>
      <x:c r="Q607" s="117">
        <x:f>SUM(J607:P607)</x:f>
      </x:c>
      <x:c r="R607" s="81" t="n">
        <x:v>7489233.91</x:v>
      </x:c>
      <x:c r="S607" s="81" t="n">
        <x:v>1042927.78</x:v>
      </x:c>
      <x:c r="T607" s="59">
        <x:f>SUM('Part C'!$R607:$S607)</x:f>
      </x:c>
      <x:c r="U607" s="81" t="n">
        <x:v>18355.9654656863</x:v>
      </x:c>
      <x:c r="V607" s="81" t="n">
        <x:v>2556.19553921569</x:v>
      </x:c>
      <x:c r="W607" s="81" t="n">
        <x:v>3924331.62201451</x:v>
      </x:c>
      <x:c r="X607" s="81" t="n">
        <x:v>12456493.3120145</x:v>
      </x:c>
      <x:c r="Y607" s="12" t="n">
        <x:v>30530.6208627807</x:v>
      </x:c>
    </x:row>
    <x:row r="608" spans="1:25" s="6" customFormat="1">
      <x:c r="A608" s="184" t="s">
        <x:v>1954</x:v>
      </x:c>
      <x:c r="B608" s="184" t="s">
        <x:v>1955</x:v>
      </x:c>
      <x:c r="C608" s="184" t="s">
        <x:v>1956</x:v>
      </x:c>
      <x:c r="D608" s="81" t="n">
        <x:v>4010756</x:v>
      </x:c>
      <x:c r="E608" s="81" t="n">
        <x:v>2448825</x:v>
      </x:c>
      <x:c r="F608" s="116" t="n">
        <x:v>3279642.18898411</x:v>
      </x:c>
      <x:c r="G608" s="81" t="n">
        <x:v>0</x:v>
      </x:c>
      <x:c r="H608" s="81" t="n">
        <x:v>503924</x:v>
      </x:c>
      <x:c r="I608" s="117">
        <x:f>SUM(D608:H608)</x:f>
      </x:c>
      <x:c r="J608" s="81" t="n">
        <x:v>6803092.94</x:v>
      </x:c>
      <x:c r="K608" s="81" t="n">
        <x:v>0</x:v>
      </x:c>
      <x:c r="L608" s="81" t="n">
        <x:v>1662922.02</x:v>
      </x:c>
      <x:c r="M608" s="81" t="n">
        <x:v>0</x:v>
      </x:c>
      <x:c r="N608" s="81" t="n">
        <x:v>959353.09</x:v>
      </x:c>
      <x:c r="O608" s="81" t="n">
        <x:v>23304</x:v>
      </x:c>
      <x:c r="P608" s="81" t="n">
        <x:v>794475.14</x:v>
      </x:c>
      <x:c r="Q608" s="117">
        <x:f>SUM(J608:P608)</x:f>
      </x:c>
      <x:c r="R608" s="81" t="n">
        <x:v>9258867.34</x:v>
      </x:c>
      <x:c r="S608" s="81" t="n">
        <x:v>984279.85</x:v>
      </x:c>
      <x:c r="T608" s="59">
        <x:f>SUM('Part C'!$R608:$S608)</x:f>
      </x:c>
      <x:c r="U608" s="81" t="n">
        <x:v>15719.6389473684</x:v>
      </x:c>
      <x:c r="V608" s="81" t="n">
        <x:v>1671.1033106961</x:v>
      </x:c>
      <x:c r="W608" s="81" t="n">
        <x:v>5665272.85629055</x:v>
      </x:c>
      <x:c r="X608" s="81" t="n">
        <x:v>15908420.0462906</x:v>
      </x:c>
      <x:c r="Y608" s="12" t="n">
        <x:v>27009.2021159432</x:v>
      </x:c>
    </x:row>
    <x:row r="609" spans="1:25" s="6" customFormat="1">
      <x:c r="A609" s="184" t="s">
        <x:v>1957</x:v>
      </x:c>
      <x:c r="B609" s="184" t="s">
        <x:v>1958</x:v>
      </x:c>
      <x:c r="C609" s="184" t="s">
        <x:v>1959</x:v>
      </x:c>
      <x:c r="D609" s="81" t="n">
        <x:v>2736012</x:v>
      </x:c>
      <x:c r="E609" s="81" t="n">
        <x:v>1438958</x:v>
      </x:c>
      <x:c r="F609" s="116" t="n">
        <x:v>2119705.2486443</x:v>
      </x:c>
      <x:c r="G609" s="81" t="n">
        <x:v>0</x:v>
      </x:c>
      <x:c r="H609" s="81" t="n">
        <x:v>267269</x:v>
      </x:c>
      <x:c r="I609" s="117">
        <x:f>SUM(D609:H609)</x:f>
      </x:c>
      <x:c r="J609" s="81" t="n">
        <x:v>4069342.9</x:v>
      </x:c>
      <x:c r="K609" s="81" t="n">
        <x:v>0</x:v>
      </x:c>
      <x:c r="L609" s="81" t="n">
        <x:v>1110242.55</x:v>
      </x:c>
      <x:c r="M609" s="81" t="n">
        <x:v>0</x:v>
      </x:c>
      <x:c r="N609" s="81" t="n">
        <x:v>693136.93</x:v>
      </x:c>
      <x:c r="O609" s="81" t="n">
        <x:v>29894</x:v>
      </x:c>
      <x:c r="P609" s="81" t="n">
        <x:v>659327.87</x:v>
      </x:c>
      <x:c r="Q609" s="117">
        <x:f>SUM(J609:P609)</x:f>
      </x:c>
      <x:c r="R609" s="81" t="n">
        <x:v>5919716.74</x:v>
      </x:c>
      <x:c r="S609" s="81" t="n">
        <x:v>642227.51</x:v>
      </x:c>
      <x:c r="T609" s="59">
        <x:f>SUM('Part C'!$R609:$S609)</x:f>
      </x:c>
      <x:c r="U609" s="81" t="n">
        <x:v>16174.0894535519</x:v>
      </x:c>
      <x:c r="V609" s="81" t="n">
        <x:v>1754.7199726776</x:v>
      </x:c>
      <x:c r="W609" s="81" t="n">
        <x:v>3520356.3079836</x:v>
      </x:c>
      <x:c r="X609" s="81" t="n">
        <x:v>10082300.5579836</x:v>
      </x:c>
      <x:c r="Y609" s="12" t="n">
        <x:v>27547.2692841082</x:v>
      </x:c>
    </x:row>
    <x:row r="610" spans="1:25" s="6" customFormat="1">
      <x:c r="A610" s="184" t="s">
        <x:v>1960</x:v>
      </x:c>
      <x:c r="B610" s="184" t="s">
        <x:v>1961</x:v>
      </x:c>
      <x:c r="C610" s="184" t="s">
        <x:v>1962</x:v>
      </x:c>
      <x:c r="D610" s="81" t="n">
        <x:v>2222490</x:v>
      </x:c>
      <x:c r="E610" s="81" t="n">
        <x:v>1818209</x:v>
      </x:c>
      <x:c r="F610" s="116" t="n">
        <x:v>2051533.51484963</x:v>
      </x:c>
      <x:c r="G610" s="81" t="n">
        <x:v>0</x:v>
      </x:c>
      <x:c r="H610" s="81" t="n">
        <x:v>118092</x:v>
      </x:c>
      <x:c r="I610" s="117">
        <x:f>SUM(D610:H610)</x:f>
      </x:c>
      <x:c r="J610" s="81" t="n">
        <x:v>4422087.29</x:v>
      </x:c>
      <x:c r="K610" s="81" t="n">
        <x:v>0</x:v>
      </x:c>
      <x:c r="L610" s="81" t="n">
        <x:v>275256.54</x:v>
      </x:c>
      <x:c r="M610" s="81" t="n">
        <x:v>0</x:v>
      </x:c>
      <x:c r="N610" s="81" t="n">
        <x:v>697366.07</x:v>
      </x:c>
      <x:c r="O610" s="81" t="n">
        <x:v>6688</x:v>
      </x:c>
      <x:c r="P610" s="81" t="n">
        <x:v>808926.61</x:v>
      </x:c>
      <x:c r="Q610" s="117">
        <x:f>SUM(J610:P610)</x:f>
      </x:c>
      <x:c r="R610" s="81" t="n">
        <x:v>5490692.66</x:v>
      </x:c>
      <x:c r="S610" s="81" t="n">
        <x:v>719631.85</x:v>
      </x:c>
      <x:c r="T610" s="59">
        <x:f>SUM('Part C'!$R610:$S610)</x:f>
      </x:c>
      <x:c r="U610" s="81" t="n">
        <x:v>20719.5949433962</x:v>
      </x:c>
      <x:c r="V610" s="81" t="n">
        <x:v>2715.59188679245</x:v>
      </x:c>
      <x:c r="W610" s="81" t="n">
        <x:v>2548891.86233785</x:v>
      </x:c>
      <x:c r="X610" s="81" t="n">
        <x:v>8759216.37233785</x:v>
      </x:c>
      <x:c r="Y610" s="12" t="n">
        <x:v>33053.6466880674</x:v>
      </x:c>
    </x:row>
    <x:row r="611" spans="1:25" s="6" customFormat="1">
      <x:c r="A611" s="184" t="s">
        <x:v>1963</x:v>
      </x:c>
      <x:c r="B611" s="184" t="s">
        <x:v>1964</x:v>
      </x:c>
      <x:c r="C611" s="184" t="s">
        <x:v>1965</x:v>
      </x:c>
      <x:c r="D611" s="81" t="n">
        <x:v>3872232</x:v>
      </x:c>
      <x:c r="E611" s="81" t="n">
        <x:v>1840858</x:v>
      </x:c>
      <x:c r="F611" s="116" t="n">
        <x:v>2900635.65941247</x:v>
      </x:c>
      <x:c r="G611" s="81" t="n">
        <x:v>0</x:v>
      </x:c>
      <x:c r="H611" s="81" t="n">
        <x:v>578803</x:v>
      </x:c>
      <x:c r="I611" s="117">
        <x:f>SUM(D611:H611)</x:f>
      </x:c>
      <x:c r="J611" s="81" t="n">
        <x:v>4953634</x:v>
      </x:c>
      <x:c r="K611" s="81" t="n">
        <x:v>0</x:v>
      </x:c>
      <x:c r="L611" s="81" t="n">
        <x:v>2331333.89</x:v>
      </x:c>
      <x:c r="M611" s="81" t="n">
        <x:v>0</x:v>
      </x:c>
      <x:c r="N611" s="81" t="n">
        <x:v>751197.62</x:v>
      </x:c>
      <x:c r="O611" s="81" t="n">
        <x:v>36219</x:v>
      </x:c>
      <x:c r="P611" s="81" t="n">
        <x:v>1120144.15</x:v>
      </x:c>
      <x:c r="Q611" s="117">
        <x:f>SUM(J611:P611)</x:f>
      </x:c>
      <x:c r="R611" s="81" t="n">
        <x:v>8549634.66</x:v>
      </x:c>
      <x:c r="S611" s="81" t="n">
        <x:v>642894</x:v>
      </x:c>
      <x:c r="T611" s="59">
        <x:f>SUM('Part C'!$R611:$S611)</x:f>
      </x:c>
      <x:c r="U611" s="81" t="n">
        <x:v>22381.242565445</x:v>
      </x:c>
      <x:c r="V611" s="81" t="n">
        <x:v>1682.96858638743</x:v>
      </x:c>
      <x:c r="W611" s="81" t="n">
        <x:v>3674251.66570966</x:v>
      </x:c>
      <x:c r="X611" s="81" t="n">
        <x:v>12866780.3257097</x:v>
      </x:c>
      <x:c r="Y611" s="12" t="n">
        <x:v>33682.6710097112</x:v>
      </x:c>
    </x:row>
    <x:row r="612" spans="1:25" s="6" customFormat="1">
      <x:c r="A612" s="184" t="s">
        <x:v>1966</x:v>
      </x:c>
      <x:c r="B612" s="184" t="s">
        <x:v>1967</x:v>
      </x:c>
      <x:c r="C612" s="184" t="s">
        <x:v>1968</x:v>
      </x:c>
      <x:c r="D612" s="81" t="n">
        <x:v>2933214</x:v>
      </x:c>
      <x:c r="E612" s="81" t="n">
        <x:v>1643408</x:v>
      </x:c>
      <x:c r="F612" s="116" t="n">
        <x:v>2323630.99003369</x:v>
      </x:c>
      <x:c r="G612" s="81" t="n">
        <x:v>0</x:v>
      </x:c>
      <x:c r="H612" s="81" t="n">
        <x:v>93293</x:v>
      </x:c>
      <x:c r="I612" s="117">
        <x:f>SUM(D612:H612)</x:f>
      </x:c>
      <x:c r="J612" s="81" t="n">
        <x:v>4529342.1</x:v>
      </x:c>
      <x:c r="K612" s="81" t="n">
        <x:v>0</x:v>
      </x:c>
      <x:c r="L612" s="81" t="n">
        <x:v>1049379.38</x:v>
      </x:c>
      <x:c r="M612" s="81" t="n">
        <x:v>0</x:v>
      </x:c>
      <x:c r="N612" s="81" t="n">
        <x:v>733227.13</x:v>
      </x:c>
      <x:c r="O612" s="81" t="n">
        <x:v>10351</x:v>
      </x:c>
      <x:c r="P612" s="81" t="n">
        <x:v>671246.38</x:v>
      </x:c>
      <x:c r="Q612" s="117">
        <x:f>SUM(J612:P612)</x:f>
      </x:c>
      <x:c r="R612" s="81" t="n">
        <x:v>6384222.95</x:v>
      </x:c>
      <x:c r="S612" s="81" t="n">
        <x:v>609323.04</x:v>
      </x:c>
      <x:c r="T612" s="59">
        <x:f>SUM('Part C'!$R612:$S612)</x:f>
      </x:c>
      <x:c r="U612" s="81" t="n">
        <x:v>17491.0217808219</x:v>
      </x:c>
      <x:c r="V612" s="81" t="n">
        <x:v>1669.37819178082</x:v>
      </x:c>
      <x:c r="W612" s="81" t="n">
        <x:v>3510737.84812572</x:v>
      </x:c>
      <x:c r="X612" s="81" t="n">
        <x:v>10504283.8381257</x:v>
      </x:c>
      <x:c r="Y612" s="12" t="n">
        <x:v>28778.8598304814</x:v>
      </x:c>
    </x:row>
    <x:row r="613" spans="1:25" s="6" customFormat="1">
      <x:c r="A613" s="184" t="s">
        <x:v>1969</x:v>
      </x:c>
      <x:c r="B613" s="184" t="s">
        <x:v>1970</x:v>
      </x:c>
      <x:c r="C613" s="184" t="s">
        <x:v>1971</x:v>
      </x:c>
      <x:c r="D613" s="81" t="n">
        <x:v>2353400</x:v>
      </x:c>
      <x:c r="E613" s="81" t="n">
        <x:v>1745738</x:v>
      </x:c>
      <x:c r="F613" s="116" t="n">
        <x:v>2081204.01667971</x:v>
      </x:c>
      <x:c r="G613" s="81" t="n">
        <x:v>0</x:v>
      </x:c>
      <x:c r="H613" s="81" t="n">
        <x:v>682764</x:v>
      </x:c>
      <x:c r="I613" s="117">
        <x:f>SUM(D613:H613)</x:f>
      </x:c>
      <x:c r="J613" s="81" t="n">
        <x:v>4500233.53</x:v>
      </x:c>
      <x:c r="K613" s="81" t="n">
        <x:v>0</x:v>
      </x:c>
      <x:c r="L613" s="81" t="n">
        <x:v>833603.53</x:v>
      </x:c>
      <x:c r="M613" s="81" t="n">
        <x:v>0</x:v>
      </x:c>
      <x:c r="N613" s="81" t="n">
        <x:v>804005.42</x:v>
      </x:c>
      <x:c r="O613" s="81" t="n">
        <x:v>193746.39</x:v>
      </x:c>
      <x:c r="P613" s="81" t="n">
        <x:v>531517.15</x:v>
      </x:c>
      <x:c r="Q613" s="117">
        <x:f>SUM(J613:P613)</x:f>
      </x:c>
      <x:c r="R613" s="81" t="n">
        <x:v>6268585.44</x:v>
      </x:c>
      <x:c r="S613" s="81" t="n">
        <x:v>594520.58</x:v>
      </x:c>
      <x:c r="T613" s="59">
        <x:f>SUM('Part C'!$R613:$S613)</x:f>
      </x:c>
      <x:c r="U613" s="81" t="n">
        <x:v>16282.0401038961</x:v>
      </x:c>
      <x:c r="V613" s="81" t="n">
        <x:v>1544.2092987013</x:v>
      </x:c>
      <x:c r="W613" s="81" t="n">
        <x:v>3703107.0452833</x:v>
      </x:c>
      <x:c r="X613" s="81" t="n">
        <x:v>10566213.0652833</x:v>
      </x:c>
      <x:c r="Y613" s="12" t="n">
        <x:v>27444.7092604761</x:v>
      </x:c>
    </x:row>
    <x:row r="614" spans="1:25" s="6" customFormat="1">
      <x:c r="A614" s="184" t="s">
        <x:v>1972</x:v>
      </x:c>
      <x:c r="B614" s="184" t="s">
        <x:v>1973</x:v>
      </x:c>
      <x:c r="C614" s="184" t="s">
        <x:v>1974</x:v>
      </x:c>
      <x:c r="D614" s="81" t="n">
        <x:v>2600438</x:v>
      </x:c>
      <x:c r="E614" s="81" t="n">
        <x:v>1709142</x:v>
      </x:c>
      <x:c r="F614" s="116" t="n">
        <x:v>2188049.09866478</x:v>
      </x:c>
      <x:c r="G614" s="81" t="n">
        <x:v>0</x:v>
      </x:c>
      <x:c r="H614" s="81" t="n">
        <x:v>1085866</x:v>
      </x:c>
      <x:c r="I614" s="117">
        <x:f>SUM(D614:H614)</x:f>
      </x:c>
      <x:c r="J614" s="81" t="n">
        <x:v>4460347.51</x:v>
      </x:c>
      <x:c r="K614" s="81" t="n">
        <x:v>0</x:v>
      </x:c>
      <x:c r="L614" s="81" t="n">
        <x:v>1120377.42</x:v>
      </x:c>
      <x:c r="M614" s="81" t="n">
        <x:v>0</x:v>
      </x:c>
      <x:c r="N614" s="81" t="n">
        <x:v>734198.1</x:v>
      </x:c>
      <x:c r="O614" s="81" t="n">
        <x:v>105505</x:v>
      </x:c>
      <x:c r="P614" s="81" t="n">
        <x:v>1163067.07</x:v>
      </x:c>
      <x:c r="Q614" s="117">
        <x:f>SUM(J614:P614)</x:f>
      </x:c>
      <x:c r="R614" s="81" t="n">
        <x:v>6768653</x:v>
      </x:c>
      <x:c r="S614" s="81" t="n">
        <x:v>814842.1</x:v>
      </x:c>
      <x:c r="T614" s="59">
        <x:f>SUM('Part C'!$R614:$S614)</x:f>
      </x:c>
      <x:c r="U614" s="81" t="n">
        <x:v>18544.2547945205</x:v>
      </x:c>
      <x:c r="V614" s="81" t="n">
        <x:v>2232.44410958904</x:v>
      </x:c>
      <x:c r="W614" s="81" t="n">
        <x:v>3510737.84812572</x:v>
      </x:c>
      <x:c r="X614" s="81" t="n">
        <x:v>11094232.9481257</x:v>
      </x:c>
      <x:c r="Y614" s="12" t="n">
        <x:v>30395.1587619883</x:v>
      </x:c>
    </x:row>
    <x:row r="615" spans="1:25" s="6" customFormat="1">
      <x:c r="A615" s="184" t="s">
        <x:v>1975</x:v>
      </x:c>
      <x:c r="B615" s="184" t="s">
        <x:v>1976</x:v>
      </x:c>
      <x:c r="C615" s="184" t="s">
        <x:v>1977</x:v>
      </x:c>
      <x:c r="D615" s="81" t="n">
        <x:v>3106140</x:v>
      </x:c>
      <x:c r="E615" s="81" t="n">
        <x:v>1824607</x:v>
      </x:c>
      <x:c r="F615" s="116" t="n">
        <x:v>2503426.44273782</x:v>
      </x:c>
      <x:c r="G615" s="81" t="n">
        <x:v>0</x:v>
      </x:c>
      <x:c r="H615" s="81" t="n">
        <x:v>754263</x:v>
      </x:c>
      <x:c r="I615" s="117">
        <x:f>SUM(D615:H615)</x:f>
      </x:c>
      <x:c r="J615" s="81" t="n">
        <x:v>5170433.81</x:v>
      </x:c>
      <x:c r="K615" s="81" t="n">
        <x:v>0</x:v>
      </x:c>
      <x:c r="L615" s="81" t="n">
        <x:v>1427478.37</x:v>
      </x:c>
      <x:c r="M615" s="81" t="n">
        <x:v>0</x:v>
      </x:c>
      <x:c r="N615" s="81" t="n">
        <x:v>709337.35</x:v>
      </x:c>
      <x:c r="O615" s="81" t="n">
        <x:v>10589</x:v>
      </x:c>
      <x:c r="P615" s="81" t="n">
        <x:v>870597.91</x:v>
      </x:c>
      <x:c r="Q615" s="117">
        <x:f>SUM(J615:P615)</x:f>
      </x:c>
      <x:c r="R615" s="81" t="n">
        <x:v>7379599.45</x:v>
      </x:c>
      <x:c r="S615" s="81" t="n">
        <x:v>808836.99</x:v>
      </x:c>
      <x:c r="T615" s="59">
        <x:f>SUM('Part C'!$R615:$S615)</x:f>
      </x:c>
      <x:c r="U615" s="81" t="n">
        <x:v>18311.6611662531</x:v>
      </x:c>
      <x:c r="V615" s="81" t="n">
        <x:v>2007.03967741935</x:v>
      </x:c>
      <x:c r="W615" s="81" t="n">
        <x:v>3876239.32272511</x:v>
      </x:c>
      <x:c r="X615" s="81" t="n">
        <x:v>12064675.7627251</x:v>
      </x:c>
      <x:c r="Y615" s="12" t="n">
        <x:v>29937.1607015512</x:v>
      </x:c>
    </x:row>
    <x:row r="616" spans="1:25" s="6" customFormat="1">
      <x:c r="A616" s="184" t="s">
        <x:v>1978</x:v>
      </x:c>
      <x:c r="B616" s="184" t="s">
        <x:v>1979</x:v>
      </x:c>
      <x:c r="C616" s="184" t="s">
        <x:v>1980</x:v>
      </x:c>
      <x:c r="D616" s="81" t="n">
        <x:v>6792966</x:v>
      </x:c>
      <x:c r="E616" s="81" t="n">
        <x:v>4992761</x:v>
      </x:c>
      <x:c r="F616" s="116" t="n">
        <x:v>5983819.61570714</x:v>
      </x:c>
      <x:c r="G616" s="81" t="n">
        <x:v>0</x:v>
      </x:c>
      <x:c r="H616" s="81" t="n">
        <x:v>1797736</x:v>
      </x:c>
      <x:c r="I616" s="117">
        <x:f>SUM(D616:H616)</x:f>
      </x:c>
      <x:c r="J616" s="81" t="n">
        <x:v>12372277.35</x:v>
      </x:c>
      <x:c r="K616" s="81" t="n">
        <x:v>0</x:v>
      </x:c>
      <x:c r="L616" s="81" t="n">
        <x:v>2839698.53</x:v>
      </x:c>
      <x:c r="M616" s="81" t="n">
        <x:v>0</x:v>
      </x:c>
      <x:c r="N616" s="81" t="n">
        <x:v>1639896.06</x:v>
      </x:c>
      <x:c r="O616" s="81" t="n">
        <x:v>125383</x:v>
      </x:c>
      <x:c r="P616" s="81" t="n">
        <x:v>2590027.68</x:v>
      </x:c>
      <x:c r="Q616" s="117">
        <x:f>SUM(J616:P616)</x:f>
      </x:c>
      <x:c r="R616" s="81" t="n">
        <x:v>17521526.8</x:v>
      </x:c>
      <x:c r="S616" s="81" t="n">
        <x:v>2045755.82</x:v>
      </x:c>
      <x:c r="T616" s="59">
        <x:f>SUM('Part C'!$R616:$S616)</x:f>
      </x:c>
      <x:c r="U616" s="81" t="n">
        <x:v>16719.0141221374</x:v>
      </x:c>
      <x:c r="V616" s="81" t="n">
        <x:v>1952.05708015267</x:v>
      </x:c>
      <x:c r="W616" s="81" t="n">
        <x:v>10080145.9310569</x:v>
      </x:c>
      <x:c r="X616" s="81" t="n">
        <x:v>29647428.5510569</x:v>
      </x:c>
      <x:c r="Y616" s="12" t="n">
        <x:v>28289.5310601688</x:v>
      </x:c>
    </x:row>
    <x:row r="617" spans="1:25" s="6" customFormat="1">
      <x:c r="A617" s="184" t="s">
        <x:v>1981</x:v>
      </x:c>
      <x:c r="B617" s="184" t="s">
        <x:v>1982</x:v>
      </x:c>
      <x:c r="C617" s="184" t="s">
        <x:v>1983</x:v>
      </x:c>
      <x:c r="D617" s="81" t="n">
        <x:v>3423714</x:v>
      </x:c>
      <x:c r="E617" s="81" t="n">
        <x:v>1682330</x:v>
      </x:c>
      <x:c r="F617" s="116" t="n">
        <x:v>2592427.79387845</x:v>
      </x:c>
      <x:c r="G617" s="81" t="n">
        <x:v>0</x:v>
      </x:c>
      <x:c r="H617" s="81" t="n">
        <x:v>146885</x:v>
      </x:c>
      <x:c r="I617" s="117">
        <x:f>SUM(D617:H617)</x:f>
      </x:c>
      <x:c r="J617" s="81" t="n">
        <x:v>4710607.36</x:v>
      </x:c>
      <x:c r="K617" s="81" t="n">
        <x:v>0</x:v>
      </x:c>
      <x:c r="L617" s="81" t="n">
        <x:v>1874630.43</x:v>
      </x:c>
      <x:c r="M617" s="81" t="n">
        <x:v>0</x:v>
      </x:c>
      <x:c r="N617" s="81" t="n">
        <x:v>743051.42</x:v>
      </x:c>
      <x:c r="O617" s="81" t="n">
        <x:v>11280</x:v>
      </x:c>
      <x:c r="P617" s="81" t="n">
        <x:v>505787.58</x:v>
      </x:c>
      <x:c r="Q617" s="117">
        <x:f>SUM(J617:P617)</x:f>
      </x:c>
      <x:c r="R617" s="81" t="n">
        <x:v>7010238.19</x:v>
      </x:c>
      <x:c r="S617" s="81" t="n">
        <x:v>835118.6</x:v>
      </x:c>
      <x:c r="T617" s="59">
        <x:f>SUM('Part C'!$R617:$S617)</x:f>
      </x:c>
      <x:c r="U617" s="81" t="n">
        <x:v>18946.5897027027</x:v>
      </x:c>
      <x:c r="V617" s="81" t="n">
        <x:v>2257.0772972973</x:v>
      </x:c>
      <x:c r="W617" s="81" t="n">
        <x:v>3558830.14741512</x:v>
      </x:c>
      <x:c r="X617" s="81" t="n">
        <x:v>11404186.9374151</x:v>
      </x:c>
      <x:c r="Y617" s="12" t="n">
        <x:v>30822.1268578787</x:v>
      </x:c>
    </x:row>
    <x:row r="618" spans="1:25" s="6" customFormat="1">
      <x:c r="A618" s="184" t="s">
        <x:v>1984</x:v>
      </x:c>
      <x:c r="B618" s="184" t="s">
        <x:v>1985</x:v>
      </x:c>
      <x:c r="C618" s="184" t="s">
        <x:v>1986</x:v>
      </x:c>
      <x:c r="D618" s="81" t="n">
        <x:v>13788456</x:v>
      </x:c>
      <x:c r="E618" s="81" t="n">
        <x:v>7169715</x:v>
      </x:c>
      <x:c r="F618" s="116" t="n">
        <x:v>10640829.7713959</x:v>
      </x:c>
      <x:c r="G618" s="81" t="n">
        <x:v>0</x:v>
      </x:c>
      <x:c r="H618" s="81" t="n">
        <x:v>584260</x:v>
      </x:c>
      <x:c r="I618" s="117">
        <x:f>SUM(D618:H618)</x:f>
      </x:c>
      <x:c r="J618" s="81" t="n">
        <x:v>26586698.78</x:v>
      </x:c>
      <x:c r="K618" s="81" t="n">
        <x:v>0</x:v>
      </x:c>
      <x:c r="L618" s="81" t="n">
        <x:v>587886.29</x:v>
      </x:c>
      <x:c r="M618" s="81" t="n">
        <x:v>0</x:v>
      </x:c>
      <x:c r="N618" s="81" t="n">
        <x:v>2199812.57</x:v>
      </x:c>
      <x:c r="O618" s="81" t="n">
        <x:v>464332.29</x:v>
      </x:c>
      <x:c r="P618" s="81" t="n">
        <x:v>2344530.84</x:v>
      </x:c>
      <x:c r="Q618" s="117">
        <x:f>SUM(J618:P618)</x:f>
      </x:c>
      <x:c r="R618" s="81" t="n">
        <x:v>32014993.77</x:v>
      </x:c>
      <x:c r="S618" s="81" t="n">
        <x:v>168267</x:v>
      </x:c>
      <x:c r="T618" s="59">
        <x:f>SUM('Part C'!$R618:$S618)</x:f>
      </x:c>
      <x:c r="U618" s="81" t="n">
        <x:v>10732.4819879316</x:v>
      </x:c>
      <x:c r="V618" s="81" t="n">
        <x:v>56.4086490110627</x:v>
      </x:c>
      <x:c r="W618" s="81" t="n">
        <x:v>28691865.7560521</x:v>
      </x:c>
      <x:c r="X618" s="81" t="n">
        <x:v>60875126.5260521</x:v>
      </x:c>
      <x:c r="Y618" s="12" t="n">
        <x:v>20407.3504948214</x:v>
      </x:c>
    </x:row>
    <x:row r="619" spans="1:25" s="6" customFormat="1">
      <x:c r="A619" s="184" t="s">
        <x:v>1987</x:v>
      </x:c>
      <x:c r="B619" s="184" t="s">
        <x:v>1988</x:v>
      </x:c>
      <x:c r="C619" s="184" t="s">
        <x:v>1989</x:v>
      </x:c>
      <x:c r="D619" s="81" t="n">
        <x:v>3383413</x:v>
      </x:c>
      <x:c r="E619" s="81" t="n">
        <x:v>1498526</x:v>
      </x:c>
      <x:c r="F619" s="116" t="n">
        <x:v>2478645.76796032</x:v>
      </x:c>
      <x:c r="G619" s="81" t="n">
        <x:v>0</x:v>
      </x:c>
      <x:c r="H619" s="81" t="n">
        <x:v>263233</x:v>
      </x:c>
      <x:c r="I619" s="117">
        <x:f>SUM(D619:H619)</x:f>
      </x:c>
      <x:c r="J619" s="81" t="n">
        <x:v>4551183.52</x:v>
      </x:c>
      <x:c r="K619" s="81" t="n">
        <x:v>0</x:v>
      </x:c>
      <x:c r="L619" s="81" t="n">
        <x:v>1862111.1</x:v>
      </x:c>
      <x:c r="M619" s="81" t="n">
        <x:v>0</x:v>
      </x:c>
      <x:c r="N619" s="81" t="n">
        <x:v>734306.66</x:v>
      </x:c>
      <x:c r="O619" s="81" t="n">
        <x:v>129288.06</x:v>
      </x:c>
      <x:c r="P619" s="81" t="n">
        <x:v>346928.43</x:v>
      </x:c>
      <x:c r="Q619" s="117">
        <x:f>SUM(J619:P619)</x:f>
      </x:c>
      <x:c r="R619" s="81" t="n">
        <x:v>6644353.84</x:v>
      </x:c>
      <x:c r="S619" s="81" t="n">
        <x:v>979463.93</x:v>
      </x:c>
      <x:c r="T619" s="59">
        <x:f>SUM('Part C'!$R619:$S619)</x:f>
      </x:c>
      <x:c r="U619" s="81" t="n">
        <x:v>16778.6713131313</x:v>
      </x:c>
      <x:c r="V619" s="81" t="n">
        <x:v>2473.39376262626</x:v>
      </x:c>
      <x:c r="W619" s="81" t="n">
        <x:v>3808910.10371996</x:v>
      </x:c>
      <x:c r="X619" s="81" t="n">
        <x:v>11432727.87372</x:v>
      </x:c>
      <x:c r="Y619" s="12" t="n">
        <x:v>28870.5249336363</x:v>
      </x:c>
    </x:row>
    <x:row r="620" spans="1:25" s="6" customFormat="1">
      <x:c r="A620" s="184" t="s">
        <x:v>1990</x:v>
      </x:c>
      <x:c r="B620" s="184" t="s">
        <x:v>1991</x:v>
      </x:c>
      <x:c r="C620" s="184" t="s">
        <x:v>1992</x:v>
      </x:c>
      <x:c r="D620" s="81" t="n">
        <x:v>2075060</x:v>
      </x:c>
      <x:c r="E620" s="81" t="n">
        <x:v>1228095</x:v>
      </x:c>
      <x:c r="F620" s="116" t="n">
        <x:v>1677069.53357405</x:v>
      </x:c>
      <x:c r="G620" s="81" t="n">
        <x:v>0</x:v>
      </x:c>
      <x:c r="H620" s="81" t="n">
        <x:v>941691</x:v>
      </x:c>
      <x:c r="I620" s="117">
        <x:f>SUM(D620:H620)</x:f>
      </x:c>
      <x:c r="J620" s="81" t="n">
        <x:v>4524799.82</x:v>
      </x:c>
      <x:c r="K620" s="81" t="n">
        <x:v>0</x:v>
      </x:c>
      <x:c r="L620" s="81" t="n">
        <x:v>198411.2</x:v>
      </x:c>
      <x:c r="M620" s="81" t="n">
        <x:v>0</x:v>
      </x:c>
      <x:c r="N620" s="81" t="n">
        <x:v>685724.99</x:v>
      </x:c>
      <x:c r="O620" s="81" t="n">
        <x:v>133283.49</x:v>
      </x:c>
      <x:c r="P620" s="81" t="n">
        <x:v>379696.03</x:v>
      </x:c>
      <x:c r="Q620" s="117">
        <x:f>SUM(J620:P620)</x:f>
      </x:c>
      <x:c r="R620" s="81" t="n">
        <x:v>5297961.53</x:v>
      </x:c>
      <x:c r="S620" s="81" t="n">
        <x:v>623954</x:v>
      </x:c>
      <x:c r="T620" s="59">
        <x:f>SUM('Part C'!$R620:$S620)</x:f>
      </x:c>
      <x:c r="U620" s="81" t="n">
        <x:v>16660.2563836478</x:v>
      </x:c>
      <x:c r="V620" s="81" t="n">
        <x:v>1962.11949685535</x:v>
      </x:c>
      <x:c r="W620" s="81" t="n">
        <x:v>3058670.23480543</x:v>
      </x:c>
      <x:c r="X620" s="81" t="n">
        <x:v>8980585.76480542</x:v>
      </x:c>
      <x:c r="Y620" s="12" t="n">
        <x:v>28240.8357383818</x:v>
      </x:c>
    </x:row>
    <x:row r="621" spans="1:25" s="6" customFormat="1">
      <x:c r="A621" s="184" t="s">
        <x:v>1993</x:v>
      </x:c>
      <x:c r="B621" s="184" t="s">
        <x:v>1994</x:v>
      </x:c>
      <x:c r="C621" s="184" t="s">
        <x:v>1995</x:v>
      </x:c>
      <x:c r="D621" s="81" t="n">
        <x:v>2203013</x:v>
      </x:c>
      <x:c r="E621" s="81" t="n">
        <x:v>1718544</x:v>
      </x:c>
      <x:c r="F621" s="116" t="n">
        <x:v>1991043.03881412</x:v>
      </x:c>
      <x:c r="G621" s="81" t="n">
        <x:v>0</x:v>
      </x:c>
      <x:c r="H621" s="81" t="n">
        <x:v>188994</x:v>
      </x:c>
      <x:c r="I621" s="117">
        <x:f>SUM(D621:H621)</x:f>
      </x:c>
      <x:c r="J621" s="81" t="n">
        <x:v>3437941.59</x:v>
      </x:c>
      <x:c r="K621" s="81" t="n">
        <x:v>0</x:v>
      </x:c>
      <x:c r="L621" s="81" t="n">
        <x:v>1359528.55</x:v>
      </x:c>
      <x:c r="M621" s="81" t="n">
        <x:v>0</x:v>
      </x:c>
      <x:c r="N621" s="81" t="n">
        <x:v>707797.97</x:v>
      </x:c>
      <x:c r="O621" s="81" t="n">
        <x:v>13105</x:v>
      </x:c>
      <x:c r="P621" s="81" t="n">
        <x:v>583220.93</x:v>
      </x:c>
      <x:c r="Q621" s="117">
        <x:f>SUM(J621:P621)</x:f>
      </x:c>
      <x:c r="R621" s="81" t="n">
        <x:v>5396071.77</x:v>
      </x:c>
      <x:c r="S621" s="81" t="n">
        <x:v>705522.27</x:v>
      </x:c>
      <x:c r="T621" s="59">
        <x:f>SUM('Part C'!$R621:$S621)</x:f>
      </x:c>
      <x:c r="U621" s="81" t="n">
        <x:v>22864.7108898305</x:v>
      </x:c>
      <x:c r="V621" s="81" t="n">
        <x:v>2989.5011440678</x:v>
      </x:c>
      <x:c r="W621" s="81" t="n">
        <x:v>2269956.52645937</x:v>
      </x:c>
      <x:c r="X621" s="81" t="n">
        <x:v>8371550.56645937</x:v>
      </x:c>
      <x:c r="Y621" s="12" t="n">
        <x:v>35472.671891777</x:v>
      </x:c>
    </x:row>
    <x:row r="622" spans="1:25" s="6" customFormat="1">
      <x:c r="A622" s="184" t="s">
        <x:v>1996</x:v>
      </x:c>
      <x:c r="B622" s="184" t="s">
        <x:v>1997</x:v>
      </x:c>
      <x:c r="C622" s="184" t="s">
        <x:v>1998</x:v>
      </x:c>
      <x:c r="D622" s="81" t="n">
        <x:v>3057120</x:v>
      </x:c>
      <x:c r="E622" s="81" t="n">
        <x:v>2186462</x:v>
      </x:c>
      <x:c r="F622" s="116" t="n">
        <x:v>2662258.2406812</x:v>
      </x:c>
      <x:c r="G622" s="81" t="n">
        <x:v>0</x:v>
      </x:c>
      <x:c r="H622" s="81" t="n">
        <x:v>248858</x:v>
      </x:c>
      <x:c r="I622" s="117">
        <x:f>SUM(D622:H622)</x:f>
      </x:c>
      <x:c r="J622" s="81" t="n">
        <x:v>5512502.67</x:v>
      </x:c>
      <x:c r="K622" s="81" t="n">
        <x:v>0</x:v>
      </x:c>
      <x:c r="L622" s="81" t="n">
        <x:v>1524098.56</x:v>
      </x:c>
      <x:c r="M622" s="81" t="n">
        <x:v>0</x:v>
      </x:c>
      <x:c r="N622" s="81" t="n">
        <x:v>527275.94</x:v>
      </x:c>
      <x:c r="O622" s="81" t="n">
        <x:v>136415</x:v>
      </x:c>
      <x:c r="P622" s="81" t="n">
        <x:v>454406.07</x:v>
      </x:c>
      <x:c r="Q622" s="117">
        <x:f>SUM(J622:P622)</x:f>
      </x:c>
      <x:c r="R622" s="81" t="n">
        <x:v>6885435.06</x:v>
      </x:c>
      <x:c r="S622" s="81" t="n">
        <x:v>1269263.18</x:v>
      </x:c>
      <x:c r="T622" s="59">
        <x:f>SUM('Part C'!$R622:$S622)</x:f>
      </x:c>
      <x:c r="U622" s="81" t="n">
        <x:v>18167.374828496</x:v>
      </x:c>
      <x:c r="V622" s="81" t="n">
        <x:v>3348.97936675462</x:v>
      </x:c>
      <x:c r="W622" s="81" t="n">
        <x:v>3645396.28613603</x:v>
      </x:c>
      <x:c r="X622" s="81" t="n">
        <x:v>11800094.526136</x:v>
      </x:c>
      <x:c r="Y622" s="12" t="n">
        <x:v>31134.8140531294</x:v>
      </x:c>
    </x:row>
    <x:row r="623" spans="1:25" s="6" customFormat="1">
      <x:c r="A623" s="184" t="s">
        <x:v>1999</x:v>
      </x:c>
      <x:c r="B623" s="184" t="s">
        <x:v>2000</x:v>
      </x:c>
      <x:c r="C623" s="184" t="s">
        <x:v>2001</x:v>
      </x:c>
      <x:c r="D623" s="81" t="n">
        <x:v>3142587</x:v>
      </x:c>
      <x:c r="E623" s="81" t="n">
        <x:v>2112738</x:v>
      </x:c>
      <x:c r="F623" s="116" t="n">
        <x:v>2668220.36705212</x:v>
      </x:c>
      <x:c r="G623" s="81" t="n">
        <x:v>0</x:v>
      </x:c>
      <x:c r="H623" s="81" t="n">
        <x:v>478105</x:v>
      </x:c>
      <x:c r="I623" s="117">
        <x:f>SUM(D623:H623)</x:f>
      </x:c>
      <x:c r="J623" s="81" t="n">
        <x:v>5018840</x:v>
      </x:c>
      <x:c r="K623" s="81" t="n">
        <x:v>0</x:v>
      </x:c>
      <x:c r="L623" s="81" t="n">
        <x:v>1885284.72</x:v>
      </x:c>
      <x:c r="M623" s="81" t="n">
        <x:v>0</x:v>
      </x:c>
      <x:c r="N623" s="81" t="n">
        <x:v>890465.48</x:v>
      </x:c>
      <x:c r="O623" s="81" t="n">
        <x:v>10776</x:v>
      </x:c>
      <x:c r="P623" s="81" t="n">
        <x:v>596284.17</x:v>
      </x:c>
      <x:c r="Q623" s="117">
        <x:f>SUM(J623:P623)</x:f>
      </x:c>
      <x:c r="R623" s="81" t="n">
        <x:v>7502981.26</x:v>
      </x:c>
      <x:c r="S623" s="81" t="n">
        <x:v>898669.11</x:v>
      </x:c>
      <x:c r="T623" s="59">
        <x:f>SUM('Part C'!$R623:$S623)</x:f>
      </x:c>
      <x:c r="U623" s="81" t="n">
        <x:v>19043.0996446701</x:v>
      </x:c>
      <x:c r="V623" s="81" t="n">
        <x:v>2280.88606598985</x:v>
      </x:c>
      <x:c r="W623" s="81" t="n">
        <x:v>3789673.18400421</x:v>
      </x:c>
      <x:c r="X623" s="81" t="n">
        <x:v>12191323.5540042</x:v>
      </x:c>
      <x:c r="Y623" s="12" t="n">
        <x:v>30942.4455685386</x:v>
      </x:c>
    </x:row>
    <x:row r="624" spans="1:25" s="6" customFormat="1">
      <x:c r="A624" s="184" t="s">
        <x:v>2002</x:v>
      </x:c>
      <x:c r="B624" s="184" t="s">
        <x:v>2003</x:v>
      </x:c>
      <x:c r="C624" s="184" t="s">
        <x:v>2004</x:v>
      </x:c>
      <x:c r="D624" s="81" t="n">
        <x:v>3114831</x:v>
      </x:c>
      <x:c r="E624" s="81" t="n">
        <x:v>1152400</x:v>
      </x:c>
      <x:c r="F624" s="116" t="n">
        <x:v>2166547.77109241</x:v>
      </x:c>
      <x:c r="G624" s="81" t="n">
        <x:v>0</x:v>
      </x:c>
      <x:c r="H624" s="81" t="n">
        <x:v>60804</x:v>
      </x:c>
      <x:c r="I624" s="117">
        <x:f>SUM(D624:H624)</x:f>
      </x:c>
      <x:c r="J624" s="81" t="n">
        <x:v>5253584.9</x:v>
      </x:c>
      <x:c r="K624" s="81" t="n">
        <x:v>0</x:v>
      </x:c>
      <x:c r="L624" s="81" t="n">
        <x:v>178022.34</x:v>
      </x:c>
      <x:c r="M624" s="81" t="n">
        <x:v>0</x:v>
      </x:c>
      <x:c r="N624" s="81" t="n">
        <x:v>719111.88</x:v>
      </x:c>
      <x:c r="O624" s="81" t="n">
        <x:v>11228</x:v>
      </x:c>
      <x:c r="P624" s="81" t="n">
        <x:v>332635.65</x:v>
      </x:c>
      <x:c r="Q624" s="117">
        <x:f>SUM(J624:P624)</x:f>
      </x:c>
      <x:c r="R624" s="81" t="n">
        <x:v>6457887.88</x:v>
      </x:c>
      <x:c r="S624" s="81" t="n">
        <x:v>36694.89</x:v>
      </x:c>
      <x:c r="T624" s="59">
        <x:f>SUM('Part C'!$R624:$S624)</x:f>
      </x:c>
      <x:c r="U624" s="81" t="n">
        <x:v>16064.3977114428</x:v>
      </x:c>
      <x:c r="V624" s="81" t="n">
        <x:v>91.2808208955224</x:v>
      </x:c>
      <x:c r="W624" s="81" t="n">
        <x:v>3866620.86286724</x:v>
      </x:c>
      <x:c r="X624" s="81" t="n">
        <x:v>10361203.6328672</x:v>
      </x:c>
      <x:c r="Y624" s="12" t="n">
        <x:v>25774.138390217</x:v>
      </x:c>
    </x:row>
    <x:row r="625" spans="1:25" s="6" customFormat="1">
      <x:c r="A625" s="184" t="s">
        <x:v>2005</x:v>
      </x:c>
      <x:c r="B625" s="184" t="s">
        <x:v>2006</x:v>
      </x:c>
      <x:c r="C625" s="184" t="s">
        <x:v>2007</x:v>
      </x:c>
      <x:c r="D625" s="81" t="n">
        <x:v>2443315</x:v>
      </x:c>
      <x:c r="E625" s="81" t="n">
        <x:v>1563505</x:v>
      </x:c>
      <x:c r="F625" s="116" t="n">
        <x:v>2034332.55433523</x:v>
      </x:c>
      <x:c r="G625" s="81" t="n">
        <x:v>0</x:v>
      </x:c>
      <x:c r="H625" s="81" t="n">
        <x:v>579399.13</x:v>
      </x:c>
      <x:c r="I625" s="117">
        <x:f>SUM(D625:H625)</x:f>
      </x:c>
      <x:c r="J625" s="81" t="n">
        <x:v>3163245.07</x:v>
      </x:c>
      <x:c r="K625" s="81" t="n">
        <x:v>369147.13</x:v>
      </x:c>
      <x:c r="L625" s="81" t="n">
        <x:v>1509692.32</x:v>
      </x:c>
      <x:c r="M625" s="81" t="n">
        <x:v>152351.96</x:v>
      </x:c>
      <x:c r="N625" s="81" t="n">
        <x:v>468710.16</x:v>
      </x:c>
      <x:c r="O625" s="81" t="n">
        <x:v>13729</x:v>
      </x:c>
      <x:c r="P625" s="81" t="n">
        <x:v>943676.04</x:v>
      </x:c>
      <x:c r="Q625" s="117">
        <x:f>SUM(J625:P625)</x:f>
      </x:c>
      <x:c r="R625" s="81" t="n">
        <x:v>5397149.55</x:v>
      </x:c>
      <x:c r="S625" s="81" t="n">
        <x:v>1223402.13</x:v>
      </x:c>
      <x:c r="T625" s="59">
        <x:f>SUM('Part C'!$R625:$S625)</x:f>
      </x:c>
      <x:c r="U625" s="81" t="n">
        <x:v>19769.7785714286</x:v>
      </x:c>
      <x:c r="V625" s="81" t="n">
        <x:v>4481.32648351648</x:v>
      </x:c>
      <x:c r="W625" s="81" t="n">
        <x:v>2625839.54120088</x:v>
      </x:c>
      <x:c r="X625" s="81" t="n">
        <x:v>9246391.22120088</x:v>
      </x:c>
      <x:c r="Y625" s="12" t="n">
        <x:v>33869.5649128237</x:v>
      </x:c>
    </x:row>
    <x:row r="626" spans="1:25" s="6" customFormat="1">
      <x:c r="A626" s="184" t="s">
        <x:v>2008</x:v>
      </x:c>
      <x:c r="B626" s="184" t="s">
        <x:v>2009</x:v>
      </x:c>
      <x:c r="C626" s="184" t="s">
        <x:v>2010</x:v>
      </x:c>
      <x:c r="D626" s="81" t="n">
        <x:v>4328806</x:v>
      </x:c>
      <x:c r="E626" s="81" t="n">
        <x:v>2300476</x:v>
      </x:c>
      <x:c r="F626" s="116" t="n">
        <x:v>3365802.35310509</x:v>
      </x:c>
      <x:c r="G626" s="81" t="n">
        <x:v>0</x:v>
      </x:c>
      <x:c r="H626" s="81" t="n">
        <x:v>176321</x:v>
      </x:c>
      <x:c r="I626" s="117">
        <x:f>SUM(D626:H626)</x:f>
      </x:c>
      <x:c r="J626" s="81" t="n">
        <x:v>6096968.05</x:v>
      </x:c>
      <x:c r="K626" s="81" t="n">
        <x:v>195594.02</x:v>
      </x:c>
      <x:c r="L626" s="81" t="n">
        <x:v>2618528.06</x:v>
      </x:c>
      <x:c r="M626" s="81" t="n">
        <x:v>53816.18</x:v>
      </x:c>
      <x:c r="N626" s="81" t="n">
        <x:v>730290.1</x:v>
      </x:c>
      <x:c r="O626" s="81" t="n">
        <x:v>3636</x:v>
      </x:c>
      <x:c r="P626" s="81" t="n">
        <x:v>472572.94</x:v>
      </x:c>
      <x:c r="Q626" s="117">
        <x:f>SUM(J626:P626)</x:f>
      </x:c>
      <x:c r="R626" s="81" t="n">
        <x:v>9657422.35</x:v>
      </x:c>
      <x:c r="S626" s="81" t="n">
        <x:v>513983</x:v>
      </x:c>
      <x:c r="T626" s="59">
        <x:f>SUM('Part C'!$R626:$S626)</x:f>
      </x:c>
      <x:c r="U626" s="81" t="n">
        <x:v>14243.9857669617</x:v>
      </x:c>
      <x:c r="V626" s="81" t="n">
        <x:v>758.087020648967</x:v>
      </x:c>
      <x:c r="W626" s="81" t="n">
        <x:v>6521315.78364176</x:v>
      </x:c>
      <x:c r="X626" s="81" t="n">
        <x:v>16692721.1336418</x:v>
      </x:c>
      <x:c r="Y626" s="12" t="n">
        <x:v>24620.5326454893</x:v>
      </x:c>
    </x:row>
    <x:row r="627" spans="1:25" s="6" customFormat="1">
      <x:c r="A627" s="184" t="s">
        <x:v>2011</x:v>
      </x:c>
      <x:c r="B627" s="184" t="s">
        <x:v>2012</x:v>
      </x:c>
      <x:c r="C627" s="184" t="s">
        <x:v>2013</x:v>
      </x:c>
      <x:c r="D627" s="81" t="n">
        <x:v>3999154</x:v>
      </x:c>
      <x:c r="E627" s="81" t="n">
        <x:v>2519035</x:v>
      </x:c>
      <x:c r="F627" s="116" t="n">
        <x:v>3309398.49506836</x:v>
      </x:c>
      <x:c r="G627" s="81" t="n">
        <x:v>0</x:v>
      </x:c>
      <x:c r="H627" s="81" t="n">
        <x:v>49774</x:v>
      </x:c>
      <x:c r="I627" s="117">
        <x:f>SUM(D627:H627)</x:f>
      </x:c>
      <x:c r="J627" s="81" t="n">
        <x:v>5290520.88</x:v>
      </x:c>
      <x:c r="K627" s="81" t="n">
        <x:v>0</x:v>
      </x:c>
      <x:c r="L627" s="81" t="n">
        <x:v>3038358.78</x:v>
      </x:c>
      <x:c r="M627" s="81" t="n">
        <x:v>0</x:v>
      </x:c>
      <x:c r="N627" s="81" t="n">
        <x:v>889471.9</x:v>
      </x:c>
      <x:c r="O627" s="81" t="n">
        <x:v>3088</x:v>
      </x:c>
      <x:c r="P627" s="81" t="n">
        <x:v>655921.94</x:v>
      </x:c>
      <x:c r="Q627" s="117">
        <x:f>SUM(J627:P627)</x:f>
      </x:c>
      <x:c r="R627" s="81" t="n">
        <x:v>8647768.72</x:v>
      </x:c>
      <x:c r="S627" s="81" t="n">
        <x:v>1229592.78</x:v>
      </x:c>
      <x:c r="T627" s="59">
        <x:f>SUM('Part C'!$R627:$S627)</x:f>
      </x:c>
      <x:c r="U627" s="81" t="n">
        <x:v>19476.9565765766</x:v>
      </x:c>
      <x:c r="V627" s="81" t="n">
        <x:v>2769.35310810811</x:v>
      </x:c>
      <x:c r="W627" s="81" t="n">
        <x:v>4270596.17689814</x:v>
      </x:c>
      <x:c r="X627" s="81" t="n">
        <x:v>14147957.6768981</x:v>
      </x:c>
      <x:c r="Y627" s="12" t="n">
        <x:v>31864.7695425634</x:v>
      </x:c>
    </x:row>
    <x:row r="628" spans="1:25" s="6" customFormat="1">
      <x:c r="A628" s="184" t="s">
        <x:v>2014</x:v>
      </x:c>
      <x:c r="B628" s="184" t="s">
        <x:v>2015</x:v>
      </x:c>
      <x:c r="C628" s="184" t="s">
        <x:v>2016</x:v>
      </x:c>
      <x:c r="D628" s="81" t="n">
        <x:v>5200717</x:v>
      </x:c>
      <x:c r="E628" s="81" t="n">
        <x:v>2650405</x:v>
      </x:c>
      <x:c r="F628" s="116" t="n">
        <x:v>3986151.87921032</x:v>
      </x:c>
      <x:c r="G628" s="81" t="n">
        <x:v>0</x:v>
      </x:c>
      <x:c r="H628" s="81" t="n">
        <x:v>298397</x:v>
      </x:c>
      <x:c r="I628" s="117">
        <x:f>SUM(D628:H628)</x:f>
      </x:c>
      <x:c r="J628" s="81" t="n">
        <x:v>7028985.94</x:v>
      </x:c>
      <x:c r="K628" s="81" t="n">
        <x:v>0</x:v>
      </x:c>
      <x:c r="L628" s="81" t="n">
        <x:v>3574693.84</x:v>
      </x:c>
      <x:c r="M628" s="81" t="n">
        <x:v>0</x:v>
      </x:c>
      <x:c r="N628" s="81" t="n">
        <x:v>832163.56</x:v>
      </x:c>
      <x:c r="O628" s="81" t="n">
        <x:v>16729</x:v>
      </x:c>
      <x:c r="P628" s="81" t="n">
        <x:v>683098.54</x:v>
      </x:c>
      <x:c r="Q628" s="117">
        <x:f>SUM(J628:P628)</x:f>
      </x:c>
      <x:c r="R628" s="81" t="n">
        <x:v>10428884.98</x:v>
      </x:c>
      <x:c r="S628" s="81" t="n">
        <x:v>1706785.9</x:v>
      </x:c>
      <x:c r="T628" s="59">
        <x:f>SUM('Part C'!$R628:$S628)</x:f>
      </x:c>
      <x:c r="U628" s="81" t="n">
        <x:v>17209.3811551155</x:v>
      </x:c>
      <x:c r="V628" s="81" t="n">
        <x:v>2816.47838283828</x:v>
      </x:c>
      <x:c r="W628" s="81" t="n">
        <x:v>5828786.67387449</x:v>
      </x:c>
      <x:c r="X628" s="81" t="n">
        <x:v>17964457.5538745</x:v>
      </x:c>
      <x:c r="Y628" s="12" t="n">
        <x:v>29644.3193958325</x:v>
      </x:c>
    </x:row>
    <x:row r="629" spans="1:25" s="6" customFormat="1">
      <x:c r="A629" s="184" t="s">
        <x:v>2017</x:v>
      </x:c>
      <x:c r="B629" s="184" t="s">
        <x:v>2018</x:v>
      </x:c>
      <x:c r="C629" s="184" t="s">
        <x:v>2019</x:v>
      </x:c>
      <x:c r="D629" s="81" t="n">
        <x:v>5404484</x:v>
      </x:c>
      <x:c r="E629" s="81" t="n">
        <x:v>2804617</x:v>
      </x:c>
      <x:c r="F629" s="116" t="n">
        <x:v>4167904.07508345</x:v>
      </x:c>
      <x:c r="G629" s="81" t="n">
        <x:v>0</x:v>
      </x:c>
      <x:c r="H629" s="81" t="n">
        <x:v>77067</x:v>
      </x:c>
      <x:c r="I629" s="117">
        <x:f>SUM(D629:H629)</x:f>
      </x:c>
      <x:c r="J629" s="81" t="n">
        <x:v>4082215.08</x:v>
      </x:c>
      <x:c r="K629" s="81" t="n">
        <x:v>200980.7</x:v>
      </x:c>
      <x:c r="L629" s="81" t="n">
        <x:v>6335269.89</x:v>
      </x:c>
      <x:c r="M629" s="81" t="n">
        <x:v>55298.28</x:v>
      </x:c>
      <x:c r="N629" s="81" t="n">
        <x:v>956441.69</x:v>
      </x:c>
      <x:c r="O629" s="81" t="n">
        <x:v>11359</x:v>
      </x:c>
      <x:c r="P629" s="81" t="n">
        <x:v>812507.44</x:v>
      </x:c>
      <x:c r="Q629" s="117">
        <x:f>SUM(J629:P629)</x:f>
      </x:c>
      <x:c r="R629" s="81" t="n">
        <x:v>11511157.08</x:v>
      </x:c>
      <x:c r="S629" s="81" t="n">
        <x:v>942915</x:v>
      </x:c>
      <x:c r="T629" s="59">
        <x:f>SUM('Part C'!$R629:$S629)</x:f>
      </x:c>
      <x:c r="U629" s="81" t="n">
        <x:v>28706.1273815461</x:v>
      </x:c>
      <x:c r="V629" s="81" t="n">
        <x:v>2351.40897755611</x:v>
      </x:c>
      <x:c r="W629" s="81" t="n">
        <x:v>3857002.40300936</x:v>
      </x:c>
      <x:c r="X629" s="81" t="n">
        <x:v>16311074.4830094</x:v>
      </x:c>
      <x:c r="Y629" s="12" t="n">
        <x:v>40675.9962169809</x:v>
      </x:c>
    </x:row>
    <x:row r="630" spans="1:25" s="6" customFormat="1">
      <x:c r="A630" s="184" t="s">
        <x:v>2020</x:v>
      </x:c>
      <x:c r="B630" s="184" t="s">
        <x:v>2021</x:v>
      </x:c>
      <x:c r="C630" s="184" t="s">
        <x:v>2022</x:v>
      </x:c>
      <x:c r="D630" s="81" t="n">
        <x:v>5576065</x:v>
      </x:c>
      <x:c r="E630" s="81" t="n">
        <x:v>2959018</x:v>
      </x:c>
      <x:c r="F630" s="116" t="n">
        <x:v>4333410.83474007</x:v>
      </x:c>
      <x:c r="G630" s="81" t="n">
        <x:v>0</x:v>
      </x:c>
      <x:c r="H630" s="81" t="n">
        <x:v>92805</x:v>
      </x:c>
      <x:c r="I630" s="117">
        <x:f>SUM(D630:H630)</x:f>
      </x:c>
      <x:c r="J630" s="81" t="n">
        <x:v>7606984.43</x:v>
      </x:c>
      <x:c r="K630" s="81" t="n">
        <x:v>0</x:v>
      </x:c>
      <x:c r="L630" s="81" t="n">
        <x:v>3821057.51</x:v>
      </x:c>
      <x:c r="M630" s="81" t="n">
        <x:v>0</x:v>
      </x:c>
      <x:c r="N630" s="81" t="n">
        <x:v>879011.35</x:v>
      </x:c>
      <x:c r="O630" s="81" t="n">
        <x:v>4359</x:v>
      </x:c>
      <x:c r="P630" s="81" t="n">
        <x:v>649886.54</x:v>
      </x:c>
      <x:c r="Q630" s="117">
        <x:f>SUM(J630:P630)</x:f>
      </x:c>
      <x:c r="R630" s="81" t="n">
        <x:v>11438101.67</x:v>
      </x:c>
      <x:c r="S630" s="81" t="n">
        <x:v>1523197.16</x:v>
      </x:c>
      <x:c r="T630" s="59">
        <x:f>SUM('Part C'!$R630:$S630)</x:f>
      </x:c>
      <x:c r="U630" s="81" t="n">
        <x:v>18041.1698264984</x:v>
      </x:c>
      <x:c r="V630" s="81" t="n">
        <x:v>2402.51917981073</x:v>
      </x:c>
      <x:c r="W630" s="81" t="n">
        <x:v>6098103.54989509</x:v>
      </x:c>
      <x:c r="X630" s="81" t="n">
        <x:v>19059402.3798951</x:v>
      </x:c>
      <x:c r="Y630" s="12" t="n">
        <x:v>30062.1488641878</x:v>
      </x:c>
    </x:row>
    <x:row r="631" spans="1:25" s="6" customFormat="1">
      <x:c r="A631" s="184" t="s">
        <x:v>2023</x:v>
      </x:c>
      <x:c r="B631" s="184" t="s">
        <x:v>2024</x:v>
      </x:c>
      <x:c r="C631" s="184" t="s">
        <x:v>2025</x:v>
      </x:c>
      <x:c r="D631" s="81" t="n">
        <x:v>4776804</x:v>
      </x:c>
      <x:c r="E631" s="81" t="n">
        <x:v>2464315</x:v>
      </x:c>
      <x:c r="F631" s="116" t="n">
        <x:v>3676442.69308713</x:v>
      </x:c>
      <x:c r="G631" s="81" t="n">
        <x:v>0</x:v>
      </x:c>
      <x:c r="H631" s="81" t="n">
        <x:v>568519.13</x:v>
      </x:c>
      <x:c r="I631" s="117">
        <x:f>SUM(D631:H631)</x:f>
      </x:c>
      <x:c r="J631" s="81" t="n">
        <x:v>6612874.74</x:v>
      </x:c>
      <x:c r="K631" s="81" t="n">
        <x:v>362944.55</x:v>
      </x:c>
      <x:c r="L631" s="81" t="n">
        <x:v>2536179.17</x:v>
      </x:c>
      <x:c r="M631" s="81" t="n">
        <x:v>149792.08</x:v>
      </x:c>
      <x:c r="N631" s="81" t="n">
        <x:v>661912.1</x:v>
      </x:c>
      <x:c r="O631" s="81" t="n">
        <x:v>3592</x:v>
      </x:c>
      <x:c r="P631" s="81" t="n">
        <x:v>1158786.18</x:v>
      </x:c>
      <x:c r="Q631" s="117">
        <x:f>SUM(J631:P631)</x:f>
      </x:c>
      <x:c r="R631" s="81" t="n">
        <x:v>9731788.71</x:v>
      </x:c>
      <x:c r="S631" s="81" t="n">
        <x:v>1754292.11</x:v>
      </x:c>
      <x:c r="T631" s="59">
        <x:f>SUM('Part C'!$R631:$S631)</x:f>
      </x:c>
      <x:c r="U631" s="81" t="n">
        <x:v>18823.5758413926</x:v>
      </x:c>
      <x:c r="V631" s="81" t="n">
        <x:v>3393.21491295938</x:v>
      </x:c>
      <x:c r="W631" s="81" t="n">
        <x:v>4972743.74652329</x:v>
      </x:c>
      <x:c r="X631" s="81" t="n">
        <x:v>16458824.5665233</x:v>
      </x:c>
      <x:c r="Y631" s="12" t="n">
        <x:v>31835.2506122307</x:v>
      </x:c>
    </x:row>
    <x:row r="632" spans="1:25" s="6" customFormat="1">
      <x:c r="A632" s="184" t="s">
        <x:v>2026</x:v>
      </x:c>
      <x:c r="B632" s="184" t="s">
        <x:v>2027</x:v>
      </x:c>
      <x:c r="C632" s="184" t="s">
        <x:v>2028</x:v>
      </x:c>
      <x:c r="D632" s="81" t="n">
        <x:v>12209170</x:v>
      </x:c>
      <x:c r="E632" s="81" t="n">
        <x:v>4698129</x:v>
      </x:c>
      <x:c r="F632" s="116" t="n">
        <x:v>8584131.24661938</x:v>
      </x:c>
      <x:c r="G632" s="81" t="n">
        <x:v>0</x:v>
      </x:c>
      <x:c r="H632" s="81" t="n">
        <x:v>1643206</x:v>
      </x:c>
      <x:c r="I632" s="117">
        <x:f>SUM(D632:H632)</x:f>
      </x:c>
      <x:c r="J632" s="81" t="n">
        <x:v>15567445.44</x:v>
      </x:c>
      <x:c r="K632" s="81" t="n">
        <x:v>0</x:v>
      </x:c>
      <x:c r="L632" s="81" t="n">
        <x:v>8200120.41</x:v>
      </x:c>
      <x:c r="M632" s="81" t="n">
        <x:v>0</x:v>
      </x:c>
      <x:c r="N632" s="81" t="n">
        <x:v>1433946.37</x:v>
      </x:c>
      <x:c r="O632" s="81" t="n">
        <x:v>190929.96</x:v>
      </x:c>
      <x:c r="P632" s="81" t="n">
        <x:v>1742194.07</x:v>
      </x:c>
      <x:c r="Q632" s="117">
        <x:f>SUM(J632:P632)</x:f>
      </x:c>
      <x:c r="R632" s="81" t="n">
        <x:v>24848200.25</x:v>
      </x:c>
      <x:c r="S632" s="81" t="n">
        <x:v>2286436</x:v>
      </x:c>
      <x:c r="T632" s="59">
        <x:f>SUM('Part C'!$R632:$S632)</x:f>
      </x:c>
      <x:c r="U632" s="81" t="n">
        <x:v>15096.1119380316</x:v>
      </x:c>
      <x:c r="V632" s="81" t="n">
        <x:v>1389.08626974484</x:v>
      </x:c>
      <x:c r="W632" s="81" t="n">
        <x:v>15831984.9260683</x:v>
      </x:c>
      <x:c r="X632" s="81" t="n">
        <x:v>42966621.1760683</x:v>
      </x:c>
      <x:c r="Y632" s="12" t="n">
        <x:v>26103.6580656551</x:v>
      </x:c>
    </x:row>
    <x:row r="633" spans="1:25" s="6" customFormat="1">
      <x:c r="A633" s="184" t="s">
        <x:v>2029</x:v>
      </x:c>
      <x:c r="B633" s="184" t="s">
        <x:v>2030</x:v>
      </x:c>
      <x:c r="C633" s="184" t="s">
        <x:v>2031</x:v>
      </x:c>
      <x:c r="D633" s="81" t="n">
        <x:v>2459634</x:v>
      </x:c>
      <x:c r="E633" s="81" t="n">
        <x:v>1779178</x:v>
      </x:c>
      <x:c r="F633" s="116" t="n">
        <x:v>2152118.94802033</x:v>
      </x:c>
      <x:c r="G633" s="81" t="n">
        <x:v>0</x:v>
      </x:c>
      <x:c r="H633" s="81" t="n">
        <x:v>49289</x:v>
      </x:c>
      <x:c r="I633" s="117">
        <x:f>SUM(D633:H633)</x:f>
      </x:c>
      <x:c r="J633" s="81" t="n">
        <x:v>3305175.83</x:v>
      </x:c>
      <x:c r="K633" s="81" t="n">
        <x:v>0</x:v>
      </x:c>
      <x:c r="L633" s="81" t="n">
        <x:v>2058201.44</x:v>
      </x:c>
      <x:c r="M633" s="81" t="n">
        <x:v>0</x:v>
      </x:c>
      <x:c r="N633" s="81" t="n">
        <x:v>433351.17</x:v>
      </x:c>
      <x:c r="O633" s="81" t="n">
        <x:v>2208</x:v>
      </x:c>
      <x:c r="P633" s="81" t="n">
        <x:v>641283.51</x:v>
      </x:c>
      <x:c r="Q633" s="117">
        <x:f>SUM(J633:P633)</x:f>
      </x:c>
      <x:c r="R633" s="81" t="n">
        <x:v>5457240.91</x:v>
      </x:c>
      <x:c r="S633" s="81" t="n">
        <x:v>982979.04</x:v>
      </x:c>
      <x:c r="T633" s="59">
        <x:f>SUM('Part C'!$R633:$S633)</x:f>
      </x:c>
      <x:c r="U633" s="81" t="n">
        <x:v>17834.120620915</x:v>
      </x:c>
      <x:c r="V633" s="81" t="n">
        <x:v>3212.34980392157</x:v>
      </x:c>
      <x:c r="W633" s="81" t="n">
        <x:v>2943248.71651088</x:v>
      </x:c>
      <x:c r="X633" s="81" t="n">
        <x:v>9383468.66651088</x:v>
      </x:c>
      <x:c r="Y633" s="12" t="n">
        <x:v>30664.9302827153</x:v>
      </x:c>
    </x:row>
    <x:row r="634" spans="1:25" s="6" customFormat="1">
      <x:c r="A634" s="184" t="s">
        <x:v>2032</x:v>
      </x:c>
      <x:c r="B634" s="184" t="s">
        <x:v>2033</x:v>
      </x:c>
      <x:c r="C634" s="184" t="s">
        <x:v>2034</x:v>
      </x:c>
      <x:c r="D634" s="81" t="n">
        <x:v>8896457</x:v>
      </x:c>
      <x:c r="E634" s="81" t="n">
        <x:v>4259652</x:v>
      </x:c>
      <x:c r="F634" s="116" t="n">
        <x:v>6679586.51176811</x:v>
      </x:c>
      <x:c r="G634" s="81" t="n">
        <x:v>0</x:v>
      </x:c>
      <x:c r="H634" s="81" t="n">
        <x:v>1324633</x:v>
      </x:c>
      <x:c r="I634" s="117">
        <x:f>SUM(D634:H634)</x:f>
      </x:c>
      <x:c r="J634" s="81" t="n">
        <x:v>12126145.85</x:v>
      </x:c>
      <x:c r="K634" s="81" t="n">
        <x:v>515016.97</x:v>
      </x:c>
      <x:c r="L634" s="81" t="n">
        <x:v>5637342.57</x:v>
      </x:c>
      <x:c r="M634" s="81" t="n">
        <x:v>188937.24</x:v>
      </x:c>
      <x:c r="N634" s="81" t="n">
        <x:v>1497249.4</x:v>
      </x:c>
      <x:c r="O634" s="81" t="n">
        <x:v>139319.06</x:v>
      </x:c>
      <x:c r="P634" s="81" t="n">
        <x:v>1056317.42</x:v>
      </x:c>
      <x:c r="Q634" s="117">
        <x:f>SUM(J634:P634)</x:f>
      </x:c>
      <x:c r="R634" s="81" t="n">
        <x:v>18944978.03</x:v>
      </x:c>
      <x:c r="S634" s="81" t="n">
        <x:v>2215350.48</x:v>
      </x:c>
      <x:c r="T634" s="59">
        <x:f>SUM('Part C'!$R634:$S634)</x:f>
      </x:c>
      <x:c r="U634" s="81" t="n">
        <x:v>15095.6000239044</x:v>
      </x:c>
      <x:c r="V634" s="81" t="n">
        <x:v>1765.2195059761</x:v>
      </x:c>
      <x:c r="W634" s="81" t="n">
        <x:v>12071167.1216378</x:v>
      </x:c>
      <x:c r="X634" s="81" t="n">
        <x:v>33231495.6316378</x:v>
      </x:c>
      <x:c r="Y634" s="12" t="n">
        <x:v>26479.2793877592</x:v>
      </x:c>
    </x:row>
    <x:row r="635" spans="1:25" s="6" customFormat="1">
      <x:c r="A635" s="184" t="s">
        <x:v>2035</x:v>
      </x:c>
      <x:c r="B635" s="184" t="s">
        <x:v>2036</x:v>
      </x:c>
      <x:c r="C635" s="184" t="s">
        <x:v>2037</x:v>
      </x:c>
      <x:c r="D635" s="81" t="n">
        <x:v>6594952</x:v>
      </x:c>
      <x:c r="E635" s="81" t="n">
        <x:v>2718898</x:v>
      </x:c>
      <x:c r="F635" s="116" t="n">
        <x:v>4728804.45370523</x:v>
      </x:c>
      <x:c r="G635" s="81" t="n">
        <x:v>0</x:v>
      </x:c>
      <x:c r="H635" s="81" t="n">
        <x:v>654549</x:v>
      </x:c>
      <x:c r="I635" s="117">
        <x:f>SUM(D635:H635)</x:f>
      </x:c>
      <x:c r="J635" s="81" t="n">
        <x:v>8428786.45</x:v>
      </x:c>
      <x:c r="K635" s="81" t="n">
        <x:v>368073.08</x:v>
      </x:c>
      <x:c r="L635" s="81" t="n">
        <x:v>3863555.92</x:v>
      </x:c>
      <x:c r="M635" s="81" t="n">
        <x:v>113425.15</x:v>
      </x:c>
      <x:c r="N635" s="81" t="n">
        <x:v>1073154.1</x:v>
      </x:c>
      <x:c r="O635" s="81" t="n">
        <x:v>5013</x:v>
      </x:c>
      <x:c r="P635" s="81" t="n">
        <x:v>845195.75</x:v>
      </x:c>
      <x:c r="Q635" s="117">
        <x:f>SUM(J635:P635)</x:f>
      </x:c>
      <x:c r="R635" s="81" t="n">
        <x:v>12624295.63</x:v>
      </x:c>
      <x:c r="S635" s="81" t="n">
        <x:v>2072907.82</x:v>
      </x:c>
      <x:c r="T635" s="59">
        <x:f>SUM('Part C'!$R635:$S635)</x:f>
      </x:c>
      <x:c r="U635" s="81" t="n">
        <x:v>16000.3746894804</x:v>
      </x:c>
      <x:c r="V635" s="81" t="n">
        <x:v>2627.25959442332</x:v>
      </x:c>
      <x:c r="W635" s="81" t="n">
        <x:v>7588964.82786629</x:v>
      </x:c>
      <x:c r="X635" s="81" t="n">
        <x:v>22286168.2778663</x:v>
      </x:c>
      <x:c r="Y635" s="12" t="n">
        <x:v>28246.0941417824</x:v>
      </x:c>
    </x:row>
    <x:row r="636" spans="1:25" s="6" customFormat="1">
      <x:c r="A636" s="184" t="s">
        <x:v>2038</x:v>
      </x:c>
      <x:c r="B636" s="184" t="s">
        <x:v>2039</x:v>
      </x:c>
      <x:c r="C636" s="184" t="s">
        <x:v>2040</x:v>
      </x:c>
      <x:c r="D636" s="81" t="n">
        <x:v>4535816</x:v>
      </x:c>
      <x:c r="E636" s="81" t="n">
        <x:v>2659586</x:v>
      </x:c>
      <x:c r="F636" s="116" t="n">
        <x:v>3653231.37304117</x:v>
      </x:c>
      <x:c r="G636" s="81" t="n">
        <x:v>0</x:v>
      </x:c>
      <x:c r="H636" s="81" t="n">
        <x:v>108791</x:v>
      </x:c>
      <x:c r="I636" s="117">
        <x:f>SUM(D636:H636)</x:f>
      </x:c>
      <x:c r="J636" s="81" t="n">
        <x:v>4992304.27</x:v>
      </x:c>
      <x:c r="K636" s="81" t="n">
        <x:v>784904.09</x:v>
      </x:c>
      <x:c r="L636" s="81" t="n">
        <x:v>3643826.08</x:v>
      </x:c>
      <x:c r="M636" s="81" t="n">
        <x:v>251953.67</x:v>
      </x:c>
      <x:c r="N636" s="81" t="n">
        <x:v>693477.67</x:v>
      </x:c>
      <x:c r="O636" s="81" t="n">
        <x:v>2994</x:v>
      </x:c>
      <x:c r="P636" s="81" t="n">
        <x:v>587964.59</x:v>
      </x:c>
      <x:c r="Q636" s="117">
        <x:f>SUM(J636:P636)</x:f>
      </x:c>
      <x:c r="R636" s="81" t="n">
        <x:v>9605212.37</x:v>
      </x:c>
      <x:c r="S636" s="81" t="n">
        <x:v>1352212</x:v>
      </x:c>
      <x:c r="T636" s="59">
        <x:f>SUM('Part C'!$R636:$S636)</x:f>
      </x:c>
      <x:c r="U636" s="81" t="n">
        <x:v>19057.9610515873</x:v>
      </x:c>
      <x:c r="V636" s="81" t="n">
        <x:v>2682.96031746032</x:v>
      </x:c>
      <x:c r="W636" s="81" t="n">
        <x:v>4847703.76837086</x:v>
      </x:c>
      <x:c r="X636" s="81" t="n">
        <x:v>15805128.1383709</x:v>
      </x:c>
      <x:c r="Y636" s="12" t="n">
        <x:v>31359.3812269263</x:v>
      </x:c>
    </x:row>
    <x:row r="637" spans="1:25" s="6" customFormat="1">
      <x:c r="A637" s="184" t="s">
        <x:v>2041</x:v>
      </x:c>
      <x:c r="B637" s="184" t="s">
        <x:v>2042</x:v>
      </x:c>
      <x:c r="C637" s="184" t="s">
        <x:v>2043</x:v>
      </x:c>
      <x:c r="D637" s="81" t="n">
        <x:v>6623265</x:v>
      </x:c>
      <x:c r="E637" s="81" t="n">
        <x:v>3471712</x:v>
      </x:c>
      <x:c r="F637" s="116" t="n">
        <x:v>5125396.28592385</x:v>
      </x:c>
      <x:c r="G637" s="81" t="n">
        <x:v>0</x:v>
      </x:c>
      <x:c r="H637" s="81" t="n">
        <x:v>611170</x:v>
      </x:c>
      <x:c r="I637" s="117">
        <x:f>SUM(D637:H637)</x:f>
      </x:c>
      <x:c r="J637" s="81" t="n">
        <x:v>8053587.57</x:v>
      </x:c>
      <x:c r="K637" s="81" t="n">
        <x:v>405082.11</x:v>
      </x:c>
      <x:c r="L637" s="81" t="n">
        <x:v>5296042.82</x:v>
      </x:c>
      <x:c r="M637" s="81" t="n">
        <x:v>111455.21</x:v>
      </x:c>
      <x:c r="N637" s="81" t="n">
        <x:v>908161.56</x:v>
      </x:c>
      <x:c r="O637" s="81" t="n">
        <x:v>15976</x:v>
      </x:c>
      <x:c r="P637" s="81" t="n">
        <x:v>1041238.02</x:v>
      </x:c>
      <x:c r="Q637" s="117">
        <x:f>SUM(J637:P637)</x:f>
      </x:c>
      <x:c r="R637" s="81" t="n">
        <x:v>13323279.24</x:v>
      </x:c>
      <x:c r="S637" s="81" t="n">
        <x:v>2508264.05</x:v>
      </x:c>
      <x:c r="T637" s="59">
        <x:f>SUM('Part C'!$R637:$S637)</x:f>
      </x:c>
      <x:c r="U637" s="81" t="n">
        <x:v>18556.0992200557</x:v>
      </x:c>
      <x:c r="V637" s="81" t="n">
        <x:v>3493.40396935933</x:v>
      </x:c>
      <x:c r="W637" s="81" t="n">
        <x:v>6906054.1779569</x:v>
      </x:c>
      <x:c r="X637" s="81" t="n">
        <x:v>22737597.4679569</x:v>
      </x:c>
      <x:c r="Y637" s="12" t="n">
        <x:v>31667.9630472937</x:v>
      </x:c>
    </x:row>
    <x:row r="638" spans="1:25" s="6" customFormat="1">
      <x:c r="A638" s="184" t="s">
        <x:v>2044</x:v>
      </x:c>
      <x:c r="B638" s="184" t="s">
        <x:v>2045</x:v>
      </x:c>
      <x:c r="C638" s="184" t="s">
        <x:v>2046</x:v>
      </x:c>
      <x:c r="D638" s="81" t="n">
        <x:v>6387261</x:v>
      </x:c>
      <x:c r="E638" s="81" t="n">
        <x:v>2800129</x:v>
      </x:c>
      <x:c r="F638" s="116" t="n">
        <x:v>4664598.50114903</x:v>
      </x:c>
      <x:c r="G638" s="81" t="n">
        <x:v>0</x:v>
      </x:c>
      <x:c r="H638" s="81" t="n">
        <x:v>390694</x:v>
      </x:c>
      <x:c r="I638" s="117">
        <x:f>SUM(D638:H638)</x:f>
      </x:c>
      <x:c r="J638" s="81" t="n">
        <x:v>8013979.82</x:v>
      </x:c>
      <x:c r="K638" s="81" t="n">
        <x:v>546759.85</x:v>
      </x:c>
      <x:c r="L638" s="81" t="n">
        <x:v>3544758.11</x:v>
      </x:c>
      <x:c r="M638" s="81" t="n">
        <x:v>200582.32</x:v>
      </x:c>
      <x:c r="N638" s="81" t="n">
        <x:v>1119116.87</x:v>
      </x:c>
      <x:c r="O638" s="81" t="n">
        <x:v>18126</x:v>
      </x:c>
      <x:c r="P638" s="81" t="n">
        <x:v>799359.53</x:v>
      </x:c>
      <x:c r="Q638" s="117">
        <x:f>SUM(J638:P638)</x:f>
      </x:c>
      <x:c r="R638" s="81" t="n">
        <x:v>12175805.02</x:v>
      </x:c>
      <x:c r="S638" s="81" t="n">
        <x:v>2066877.48</x:v>
      </x:c>
      <x:c r="T638" s="59">
        <x:f>SUM('Part C'!$R638:$S638)</x:f>
      </x:c>
      <x:c r="U638" s="81" t="n">
        <x:v>19733.8817179903</x:v>
      </x:c>
      <x:c r="V638" s="81" t="n">
        <x:v>3349.88246353323</x:v>
      </x:c>
      <x:c r="W638" s="81" t="n">
        <x:v>5934589.73231115</x:v>
      </x:c>
      <x:c r="X638" s="81" t="n">
        <x:v>20177272.2323112</x:v>
      </x:c>
      <x:c r="Y638" s="12" t="n">
        <x:v>32702.2240394022</x:v>
      </x:c>
    </x:row>
    <x:row r="639" spans="1:25" s="6" customFormat="1">
      <x:c r="A639" s="184" t="s">
        <x:v>2047</x:v>
      </x:c>
      <x:c r="B639" s="184" t="s">
        <x:v>2048</x:v>
      </x:c>
      <x:c r="C639" s="184" t="s">
        <x:v>2049</x:v>
      </x:c>
      <x:c r="D639" s="81" t="n">
        <x:v>7491977</x:v>
      </x:c>
      <x:c r="E639" s="81" t="n">
        <x:v>3491465</x:v>
      </x:c>
      <x:c r="F639" s="116" t="n">
        <x:v>5576485.49704076</x:v>
      </x:c>
      <x:c r="G639" s="81" t="n">
        <x:v>0</x:v>
      </x:c>
      <x:c r="H639" s="81" t="n">
        <x:v>283874</x:v>
      </x:c>
      <x:c r="I639" s="117">
        <x:f>SUM(D639:H639)</x:f>
      </x:c>
      <x:c r="J639" s="81" t="n">
        <x:v>8603205.95</x:v>
      </x:c>
      <x:c r="K639" s="81" t="n">
        <x:v>751914.93</x:v>
      </x:c>
      <x:c r="L639" s="81" t="n">
        <x:v>5497297.85</x:v>
      </x:c>
      <x:c r="M639" s="81" t="n">
        <x:v>273242.46</x:v>
      </x:c>
      <x:c r="N639" s="81" t="n">
        <x:v>976676.77</x:v>
      </x:c>
      <x:c r="O639" s="81" t="n">
        <x:v>5227</x:v>
      </x:c>
      <x:c r="P639" s="81" t="n">
        <x:v>736236.54</x:v>
      </x:c>
      <x:c r="Q639" s="117">
        <x:f>SUM(J639:P639)</x:f>
      </x:c>
      <x:c r="R639" s="81" t="n">
        <x:v>14535695.26</x:v>
      </x:c>
      <x:c r="S639" s="81" t="n">
        <x:v>2308106.24</x:v>
      </x:c>
      <x:c r="T639" s="59">
        <x:f>SUM('Part C'!$R639:$S639)</x:f>
      </x:c>
      <x:c r="U639" s="81" t="n">
        <x:v>17202.0062248521</x:v>
      </x:c>
      <x:c r="V639" s="81" t="n">
        <x:v>2731.48667455621</x:v>
      </x:c>
      <x:c r="W639" s="81" t="n">
        <x:v>8127598.5799075</x:v>
      </x:c>
      <x:c r="X639" s="81" t="n">
        <x:v>24971400.0799075</x:v>
      </x:c>
      <x:c r="Y639" s="12" t="n">
        <x:v>29551.952757287</x:v>
      </x:c>
    </x:row>
    <x:row r="640" spans="1:25" s="6" customFormat="1">
      <x:c r="A640" s="184" t="s">
        <x:v>2050</x:v>
      </x:c>
      <x:c r="B640" s="184" t="s">
        <x:v>2051</x:v>
      </x:c>
      <x:c r="C640" s="184" t="s">
        <x:v>2052</x:v>
      </x:c>
      <x:c r="D640" s="81" t="n">
        <x:v>3983864</x:v>
      </x:c>
      <x:c r="E640" s="81" t="n">
        <x:v>1544590</x:v>
      </x:c>
      <x:c r="F640" s="116" t="n">
        <x:v>2806892.7347235</x:v>
      </x:c>
      <x:c r="G640" s="81" t="n">
        <x:v>0</x:v>
      </x:c>
      <x:c r="H640" s="81" t="n">
        <x:v>63845</x:v>
      </x:c>
      <x:c r="I640" s="117">
        <x:f>SUM(D640:H640)</x:f>
      </x:c>
      <x:c r="J640" s="81" t="n">
        <x:v>4971319.52</x:v>
      </x:c>
      <x:c r="K640" s="81" t="n">
        <x:v>195690.97</x:v>
      </x:c>
      <x:c r="L640" s="81" t="n">
        <x:v>2032655.43</x:v>
      </x:c>
      <x:c r="M640" s="81" t="n">
        <x:v>53842.86</x:v>
      </x:c>
      <x:c r="N640" s="81" t="n">
        <x:v>703023.03</x:v>
      </x:c>
      <x:c r="O640" s="81" t="n">
        <x:v>3132</x:v>
      </x:c>
      <x:c r="P640" s="81" t="n">
        <x:v>439527.92</x:v>
      </x:c>
      <x:c r="Q640" s="117">
        <x:f>SUM(J640:P640)</x:f>
      </x:c>
      <x:c r="R640" s="81" t="n">
        <x:v>7311820.87</x:v>
      </x:c>
      <x:c r="S640" s="81" t="n">
        <x:v>1087370.86</x:v>
      </x:c>
      <x:c r="T640" s="59">
        <x:f>SUM('Part C'!$R640:$S640)</x:f>
      </x:c>
      <x:c r="U640" s="81" t="n">
        <x:v>14922.0834081633</x:v>
      </x:c>
      <x:c r="V640" s="81" t="n">
        <x:v>2219.12420408163</x:v>
      </x:c>
      <x:c r="W640" s="81" t="n">
        <x:v>4713045.33036056</x:v>
      </x:c>
      <x:c r="X640" s="81" t="n">
        <x:v>13112237.0603606</x:v>
      </x:c>
      <x:c r="Y640" s="12" t="n">
        <x:v>26759.6674701236</x:v>
      </x:c>
    </x:row>
    <x:row r="641" spans="1:25" s="6" customFormat="1">
      <x:c r="A641" s="184" t="s">
        <x:v>2053</x:v>
      </x:c>
      <x:c r="B641" s="184" t="s">
        <x:v>2054</x:v>
      </x:c>
      <x:c r="C641" s="184" t="s">
        <x:v>2055</x:v>
      </x:c>
      <x:c r="D641" s="81" t="n">
        <x:v>4112619</x:v>
      </x:c>
      <x:c r="E641" s="81" t="n">
        <x:v>2198228</x:v>
      </x:c>
      <x:c r="F641" s="116" t="n">
        <x:v>3204127.33727216</x:v>
      </x:c>
      <x:c r="G641" s="81" t="n">
        <x:v>0</x:v>
      </x:c>
      <x:c r="H641" s="81" t="n">
        <x:v>334113</x:v>
      </x:c>
      <x:c r="I641" s="117">
        <x:f>SUM(D641:H641)</x:f>
      </x:c>
      <x:c r="J641" s="81" t="n">
        <x:v>4242970.12</x:v>
      </x:c>
      <x:c r="K641" s="81" t="n">
        <x:v>926533.02</x:v>
      </x:c>
      <x:c r="L641" s="81" t="n">
        <x:v>3090430.44</x:v>
      </x:c>
      <x:c r="M641" s="81" t="n">
        <x:v>336697.87</x:v>
      </x:c>
      <x:c r="N641" s="81" t="n">
        <x:v>445571.22</x:v>
      </x:c>
      <x:c r="O641" s="81" t="n">
        <x:v>2749</x:v>
      </x:c>
      <x:c r="P641" s="81" t="n">
        <x:v>804135.67</x:v>
      </x:c>
      <x:c r="Q641" s="117">
        <x:f>SUM(J641:P641)</x:f>
      </x:c>
      <x:c r="R641" s="81" t="n">
        <x:v>8549980.34</x:v>
      </x:c>
      <x:c r="S641" s="81" t="n">
        <x:v>1299107</x:v>
      </x:c>
      <x:c r="T641" s="59">
        <x:f>SUM('Part C'!$R641:$S641)</x:f>
      </x:c>
      <x:c r="U641" s="81" t="n">
        <x:v>17812.4590416667</x:v>
      </x:c>
      <x:c r="V641" s="81" t="n">
        <x:v>2706.47291666667</x:v>
      </x:c>
      <x:c r="W641" s="81" t="n">
        <x:v>4616860.73178177</x:v>
      </x:c>
      <x:c r="X641" s="81" t="n">
        <x:v>14465948.0717818</x:v>
      </x:c>
      <x:c r="Y641" s="12" t="n">
        <x:v>30137.391816212</x:v>
      </x:c>
    </x:row>
    <x:row r="642" spans="1:25" s="6" customFormat="1">
      <x:c r="A642" s="184" t="s">
        <x:v>2056</x:v>
      </x:c>
      <x:c r="B642" s="184" t="s">
        <x:v>2057</x:v>
      </x:c>
      <x:c r="C642" s="184" t="s">
        <x:v>2058</x:v>
      </x:c>
      <x:c r="D642" s="81" t="n">
        <x:v>3770979</x:v>
      </x:c>
      <x:c r="E642" s="81" t="n">
        <x:v>2292522</x:v>
      </x:c>
      <x:c r="F642" s="116" t="n">
        <x:v>3078545.44939484</x:v>
      </x:c>
      <x:c r="G642" s="81" t="n">
        <x:v>0</x:v>
      </x:c>
      <x:c r="H642" s="81" t="n">
        <x:v>816606</x:v>
      </x:c>
      <x:c r="I642" s="117">
        <x:f>SUM(D642:H642)</x:f>
      </x:c>
      <x:c r="J642" s="81" t="n">
        <x:v>3662739.95</x:v>
      </x:c>
      <x:c r="K642" s="81" t="n">
        <x:v>1072316.07</x:v>
      </x:c>
      <x:c r="L642" s="81" t="n">
        <x:v>2952936.78</x:v>
      </x:c>
      <x:c r="M642" s="81" t="n">
        <x:v>413055.25</x:v>
      </x:c>
      <x:c r="N642" s="81" t="n">
        <x:v>694207.41</x:v>
      </x:c>
      <x:c r="O642" s="81" t="n">
        <x:v>4627</x:v>
      </x:c>
      <x:c r="P642" s="81" t="n">
        <x:v>1158769.99</x:v>
      </x:c>
      <x:c r="Q642" s="117">
        <x:f>SUM(J642:P642)</x:f>
      </x:c>
      <x:c r="R642" s="81" t="n">
        <x:v>8485005.66</x:v>
      </x:c>
      <x:c r="S642" s="81" t="n">
        <x:v>1473646.79</x:v>
      </x:c>
      <x:c r="T642" s="59">
        <x:f>SUM('Part C'!$R642:$S642)</x:f>
      </x:c>
      <x:c r="U642" s="81" t="n">
        <x:v>21106.9792537313</x:v>
      </x:c>
      <x:c r="V642" s="81" t="n">
        <x:v>3665.78803482587</x:v>
      </x:c>
      <x:c r="W642" s="81" t="n">
        <x:v>3866620.86286724</x:v>
      </x:c>
      <x:c r="X642" s="81" t="n">
        <x:v>13825273.3128672</x:v>
      </x:c>
      <x:c r="Y642" s="12" t="n">
        <x:v>34391.2271464359</x:v>
      </x:c>
    </x:row>
    <x:row r="643" spans="1:25" s="6" customFormat="1">
      <x:c r="A643" s="184" t="s">
        <x:v>2059</x:v>
      </x:c>
      <x:c r="B643" s="184" t="s">
        <x:v>2060</x:v>
      </x:c>
      <x:c r="C643" s="184" t="s">
        <x:v>2061</x:v>
      </x:c>
      <x:c r="D643" s="81" t="n">
        <x:v>4270728</x:v>
      </x:c>
      <x:c r="E643" s="81" t="n">
        <x:v>2332554</x:v>
      </x:c>
      <x:c r="F643" s="116" t="n">
        <x:v>3352601.69861782</x:v>
      </x:c>
      <x:c r="G643" s="81" t="n">
        <x:v>0</x:v>
      </x:c>
      <x:c r="H643" s="81" t="n">
        <x:v>118056</x:v>
      </x:c>
      <x:c r="I643" s="117">
        <x:f>SUM(D643:H643)</x:f>
      </x:c>
      <x:c r="J643" s="81" t="n">
        <x:v>5022160.04</x:v>
      </x:c>
      <x:c r="K643" s="81" t="n">
        <x:v>357499.44</x:v>
      </x:c>
      <x:c r="L643" s="81" t="n">
        <x:v>2976985.25</x:v>
      </x:c>
      <x:c r="M643" s="81" t="n">
        <x:v>147544.81</x:v>
      </x:c>
      <x:c r="N643" s="81" t="n">
        <x:v>705641.94</x:v>
      </x:c>
      <x:c r="O643" s="81" t="n">
        <x:v>83391</x:v>
      </x:c>
      <x:c r="P643" s="81" t="n">
        <x:v>780717.22</x:v>
      </x:c>
      <x:c r="Q643" s="117">
        <x:f>SUM(J643:P643)</x:f>
      </x:c>
      <x:c r="R643" s="81" t="n">
        <x:v>8669309.01</x:v>
      </x:c>
      <x:c r="S643" s="81" t="n">
        <x:v>1404630.69</x:v>
      </x:c>
      <x:c r="T643" s="59">
        <x:f>SUM('Part C'!$R643:$S643)</x:f>
      </x:c>
      <x:c r="U643" s="81" t="n">
        <x:v>16866.3599416342</x:v>
      </x:c>
      <x:c r="V643" s="81" t="n">
        <x:v>2732.74453307393</x:v>
      </x:c>
      <x:c r="W643" s="81" t="n">
        <x:v>4943888.36694965</x:v>
      </x:c>
      <x:c r="X643" s="81" t="n">
        <x:v>15017828.0669496</x:v>
      </x:c>
      <x:c r="Y643" s="12" t="n">
        <x:v>29217.5643325869</x:v>
      </x:c>
    </x:row>
    <x:row r="644" spans="1:25" s="6" customFormat="1">
      <x:c r="A644" s="184" t="s">
        <x:v>2062</x:v>
      </x:c>
      <x:c r="B644" s="184" t="s">
        <x:v>2063</x:v>
      </x:c>
      <x:c r="C644" s="184" t="s">
        <x:v>2064</x:v>
      </x:c>
      <x:c r="D644" s="81" t="n">
        <x:v>6276921</x:v>
      </x:c>
      <x:c r="E644" s="81" t="n">
        <x:v>3304095</x:v>
      </x:c>
      <x:c r="F644" s="116" t="n">
        <x:v>4864449.30204169</x:v>
      </x:c>
      <x:c r="G644" s="81" t="n">
        <x:v>0</x:v>
      </x:c>
      <x:c r="H644" s="81" t="n">
        <x:v>832485</x:v>
      </x:c>
      <x:c r="I644" s="117">
        <x:f>SUM(D644:H644)</x:f>
      </x:c>
      <x:c r="J644" s="81" t="n">
        <x:v>7975102.6</x:v>
      </x:c>
      <x:c r="K644" s="81" t="n">
        <x:v>0</x:v>
      </x:c>
      <x:c r="L644" s="81" t="n">
        <x:v>4665349.53</x:v>
      </x:c>
      <x:c r="M644" s="81" t="n">
        <x:v>0</x:v>
      </x:c>
      <x:c r="N644" s="81" t="n">
        <x:v>1346372.11</x:v>
      </x:c>
      <x:c r="O644" s="81" t="n">
        <x:v>21444</x:v>
      </x:c>
      <x:c r="P644" s="81" t="n">
        <x:v>1269682.06</x:v>
      </x:c>
      <x:c r="Q644" s="117">
        <x:f>SUM(J644:P644)</x:f>
      </x:c>
      <x:c r="R644" s="81" t="n">
        <x:v>13709108.61</x:v>
      </x:c>
      <x:c r="S644" s="81" t="n">
        <x:v>1568841.69</x:v>
      </x:c>
      <x:c r="T644" s="59">
        <x:f>SUM('Part C'!$R644:$S644)</x:f>
      </x:c>
      <x:c r="U644" s="81" t="n">
        <x:v>17179.3340977444</x:v>
      </x:c>
      <x:c r="V644" s="81" t="n">
        <x:v>1965.96703007519</x:v>
      </x:c>
      <x:c r="W644" s="81" t="n">
        <x:v>7675530.9665872</x:v>
      </x:c>
      <x:c r="X644" s="81" t="n">
        <x:v>22953481.2665872</x:v>
      </x:c>
      <x:c r="Y644" s="12" t="n">
        <x:v>28763.7609856982</x:v>
      </x:c>
    </x:row>
    <x:row r="645" spans="1:25" s="6" customFormat="1">
      <x:c r="A645" s="184" t="s">
        <x:v>2065</x:v>
      </x:c>
      <x:c r="B645" s="184" t="s">
        <x:v>2066</x:v>
      </x:c>
      <x:c r="C645" s="184" t="s">
        <x:v>2067</x:v>
      </x:c>
      <x:c r="D645" s="81" t="n">
        <x:v>3642677</x:v>
      </x:c>
      <x:c r="E645" s="81" t="n">
        <x:v>2595528</x:v>
      </x:c>
      <x:c r="F645" s="116" t="n">
        <x:v>3167245.72406966</x:v>
      </x:c>
      <x:c r="G645" s="81" t="n">
        <x:v>0</x:v>
      </x:c>
      <x:c r="H645" s="81" t="n">
        <x:v>71912</x:v>
      </x:c>
      <x:c r="I645" s="117">
        <x:f>SUM(D645:H645)</x:f>
      </x:c>
      <x:c r="J645" s="81" t="n">
        <x:v>4148196.8</x:v>
      </x:c>
      <x:c r="K645" s="81" t="n">
        <x:v>0</x:v>
      </x:c>
      <x:c r="L645" s="81" t="n">
        <x:v>3531744.62</x:v>
      </x:c>
      <x:c r="M645" s="81" t="n">
        <x:v>0</x:v>
      </x:c>
      <x:c r="N645" s="81" t="n">
        <x:v>690647.68</x:v>
      </x:c>
      <x:c r="O645" s="81" t="n">
        <x:v>3628</x:v>
      </x:c>
      <x:c r="P645" s="81" t="n">
        <x:v>1103145.62</x:v>
      </x:c>
      <x:c r="Q645" s="117">
        <x:f>SUM(J645:P645)</x:f>
      </x:c>
      <x:c r="R645" s="81" t="n">
        <x:v>8294624.28</x:v>
      </x:c>
      <x:c r="S645" s="81" t="n">
        <x:v>1182738.44</x:v>
      </x:c>
      <x:c r="T645" s="59">
        <x:f>SUM('Part C'!$R645:$S645)</x:f>
      </x:c>
      <x:c r="U645" s="81" t="n">
        <x:v>22060.1709574468</x:v>
      </x:c>
      <x:c r="V645" s="81" t="n">
        <x:v>3145.58095744681</x:v>
      </x:c>
      <x:c r="W645" s="81" t="n">
        <x:v>3616540.90656239</x:v>
      </x:c>
      <x:c r="X645" s="81" t="n">
        <x:v>13093903.6265624</x:v>
      </x:c>
      <x:c r="Y645" s="12" t="n">
        <x:v>34824.2117727723</x:v>
      </x:c>
    </x:row>
    <x:row r="646" spans="1:25" s="6" customFormat="1">
      <x:c r="A646" s="184" t="s">
        <x:v>2068</x:v>
      </x:c>
      <x:c r="B646" s="184" t="s">
        <x:v>2069</x:v>
      </x:c>
      <x:c r="C646" s="184" t="s">
        <x:v>2070</x:v>
      </x:c>
      <x:c r="D646" s="81" t="n">
        <x:v>3944235</x:v>
      </x:c>
      <x:c r="E646" s="81" t="n">
        <x:v>1851333</x:v>
      </x:c>
      <x:c r="F646" s="116" t="n">
        <x:v>2942511.18175099</x:v>
      </x:c>
      <x:c r="G646" s="81" t="n">
        <x:v>0</x:v>
      </x:c>
      <x:c r="H646" s="81" t="n">
        <x:v>89237</x:v>
      </x:c>
      <x:c r="I646" s="117">
        <x:f>SUM(D646:H646)</x:f>
      </x:c>
      <x:c r="J646" s="81" t="n">
        <x:v>4604778.03</x:v>
      </x:c>
      <x:c r="K646" s="81" t="n">
        <x:v>203861.51</x:v>
      </x:c>
      <x:c r="L646" s="81" t="n">
        <x:v>3027370.91</x:v>
      </x:c>
      <x:c r="M646" s="81" t="n">
        <x:v>56090.92</x:v>
      </x:c>
      <x:c r="N646" s="81" t="n">
        <x:v>454606.97</x:v>
      </x:c>
      <x:c r="O646" s="81" t="n">
        <x:v>8543</x:v>
      </x:c>
      <x:c r="P646" s="81" t="n">
        <x:v>472064.84</x:v>
      </x:c>
      <x:c r="Q646" s="117">
        <x:f>SUM(J646:P646)</x:f>
      </x:c>
      <x:c r="R646" s="81" t="n">
        <x:v>7721351.82</x:v>
      </x:c>
      <x:c r="S646" s="81" t="n">
        <x:v>1105964.36</x:v>
      </x:c>
      <x:c r="T646" s="59">
        <x:f>SUM('Part C'!$R646:$S646)</x:f>
      </x:c>
      <x:c r="U646" s="81" t="n">
        <x:v>19065.0662222222</x:v>
      </x:c>
      <x:c r="V646" s="81" t="n">
        <x:v>2730.77619753086</x:v>
      </x:c>
      <x:c r="W646" s="81" t="n">
        <x:v>3895476.24244087</x:v>
      </x:c>
      <x:c r="X646" s="81" t="n">
        <x:v>12722792.4224409</x:v>
      </x:c>
      <x:c r="Y646" s="12" t="n">
        <x:v>31414.3022776318</x:v>
      </x:c>
    </x:row>
    <x:row r="647" spans="1:25" s="6" customFormat="1">
      <x:c r="A647" s="184" t="s">
        <x:v>2071</x:v>
      </x:c>
      <x:c r="B647" s="184" t="s">
        <x:v>2072</x:v>
      </x:c>
      <x:c r="C647" s="184" t="s">
        <x:v>2073</x:v>
      </x:c>
      <x:c r="D647" s="81" t="n">
        <x:v>3096359</x:v>
      </x:c>
      <x:c r="E647" s="81" t="n">
        <x:v>2193147</x:v>
      </x:c>
      <x:c r="F647" s="116" t="n">
        <x:v>2685574.65824557</x:v>
      </x:c>
      <x:c r="G647" s="81" t="n">
        <x:v>0</x:v>
      </x:c>
      <x:c r="H647" s="81" t="n">
        <x:v>83024</x:v>
      </x:c>
      <x:c r="I647" s="117">
        <x:f>SUM(D647:H647)</x:f>
      </x:c>
      <x:c r="J647" s="81" t="n">
        <x:v>3522475.77</x:v>
      </x:c>
      <x:c r="K647" s="81" t="n">
        <x:v>522657.27</x:v>
      </x:c>
      <x:c r="L647" s="81" t="n">
        <x:v>2684243.06</x:v>
      </x:c>
      <x:c r="M647" s="81" t="n">
        <x:v>191740.14</x:v>
      </x:c>
      <x:c r="N647" s="81" t="n">
        <x:v>493759.38</x:v>
      </x:c>
      <x:c r="O647" s="81" t="n">
        <x:v>10633</x:v>
      </x:c>
      <x:c r="P647" s="81" t="n">
        <x:v>632596.04</x:v>
      </x:c>
      <x:c r="Q647" s="117">
        <x:f>SUM(J647:P647)</x:f>
      </x:c>
      <x:c r="R647" s="81" t="n">
        <x:v>7114089.06</x:v>
      </x:c>
      <x:c r="S647" s="81" t="n">
        <x:v>944015.6</x:v>
      </x:c>
      <x:c r="T647" s="59">
        <x:f>SUM('Part C'!$R647:$S647)</x:f>
      </x:c>
      <x:c r="U647" s="81" t="n">
        <x:v>24961.716</x:v>
      </x:c>
      <x:c r="V647" s="81" t="n">
        <x:v>3312.33543859649</x:v>
      </x:c>
      <x:c r="W647" s="81" t="n">
        <x:v>2741261.05949543</x:v>
      </x:c>
      <x:c r="X647" s="81" t="n">
        <x:v>10799365.7194954</x:v>
      </x:c>
      <x:c r="Y647" s="12" t="n">
        <x:v>37892.5112964752</x:v>
      </x:c>
    </x:row>
    <x:row r="648" spans="1:25" s="6" customFormat="1">
      <x:c r="A648" s="184" t="s">
        <x:v>2074</x:v>
      </x:c>
      <x:c r="B648" s="184" t="s">
        <x:v>2075</x:v>
      </x:c>
      <x:c r="C648" s="184" t="s">
        <x:v>2076</x:v>
      </x:c>
      <x:c r="D648" s="81" t="n">
        <x:v>2501721</x:v>
      </x:c>
      <x:c r="E648" s="81" t="n">
        <x:v>1888149</x:v>
      </x:c>
      <x:c r="F648" s="116" t="n">
        <x:v>2228813.73515646</x:v>
      </x:c>
      <x:c r="G648" s="81" t="n">
        <x:v>0</x:v>
      </x:c>
      <x:c r="H648" s="81" t="n">
        <x:v>41765</x:v>
      </x:c>
      <x:c r="I648" s="117">
        <x:f>SUM(D648:H648)</x:f>
      </x:c>
      <x:c r="J648" s="81" t="n">
        <x:v>2893277.97</x:v>
      </x:c>
      <x:c r="K648" s="81" t="n">
        <x:v>343503.54</x:v>
      </x:c>
      <x:c r="L648" s="81" t="n">
        <x:v>2277218.51</x:v>
      </x:c>
      <x:c r="M648" s="81" t="n">
        <x:v>141768.51</x:v>
      </x:c>
      <x:c r="N648" s="81" t="n">
        <x:v>444179.6</x:v>
      </x:c>
      <x:c r="O648" s="81" t="n">
        <x:v>75264.35</x:v>
      </x:c>
      <x:c r="P648" s="81" t="n">
        <x:v>485236.26</x:v>
      </x:c>
      <x:c r="Q648" s="117">
        <x:f>SUM(J648:P648)</x:f>
      </x:c>
      <x:c r="R648" s="81" t="n">
        <x:v>5763227.52</x:v>
      </x:c>
      <x:c r="S648" s="81" t="n">
        <x:v>897221.22</x:v>
      </x:c>
      <x:c r="T648" s="59">
        <x:f>SUM('Part C'!$R648:$S648)</x:f>
      </x:c>
      <x:c r="U648" s="81" t="n">
        <x:v>18354.2277707006</x:v>
      </x:c>
      <x:c r="V648" s="81" t="n">
        <x:v>2857.39242038217</x:v>
      </x:c>
      <x:c r="W648" s="81" t="n">
        <x:v>3020196.39537391</x:v>
      </x:c>
      <x:c r="X648" s="81" t="n">
        <x:v>9680645.13537391</x:v>
      </x:c>
      <x:c r="Y648" s="12" t="n">
        <x:v>30830.0800489615</x:v>
      </x:c>
    </x:row>
    <x:row r="649" spans="1:25" s="6" customFormat="1">
      <x:c r="A649" s="184" t="s">
        <x:v>2077</x:v>
      </x:c>
      <x:c r="B649" s="184" t="s">
        <x:v>2078</x:v>
      </x:c>
      <x:c r="C649" s="184" t="s">
        <x:v>2079</x:v>
      </x:c>
      <x:c r="D649" s="81" t="n">
        <x:v>2128715</x:v>
      </x:c>
      <x:c r="E649" s="81" t="n">
        <x:v>1098820</x:v>
      </x:c>
      <x:c r="F649" s="116" t="n">
        <x:v>1638675.93771528</x:v>
      </x:c>
      <x:c r="G649" s="81" t="n">
        <x:v>0</x:v>
      </x:c>
      <x:c r="H649" s="81" t="n">
        <x:v>38317</x:v>
      </x:c>
      <x:c r="I649" s="117">
        <x:f>SUM(D649:H649)</x:f>
      </x:c>
      <x:c r="J649" s="81" t="n">
        <x:v>2909472.01</x:v>
      </x:c>
      <x:c r="K649" s="81" t="n">
        <x:v>0</x:v>
      </x:c>
      <x:c r="L649" s="81" t="n">
        <x:v>1175149.78</x:v>
      </x:c>
      <x:c r="M649" s="81" t="n">
        <x:v>0</x:v>
      </x:c>
      <x:c r="N649" s="81" t="n">
        <x:v>477703.7</x:v>
      </x:c>
      <x:c r="O649" s="81" t="n">
        <x:v>1522</x:v>
      </x:c>
      <x:c r="P649" s="81" t="n">
        <x:v>340680.45</x:v>
      </x:c>
      <x:c r="Q649" s="117">
        <x:f>SUM(J649:P649)</x:f>
      </x:c>
      <x:c r="R649" s="81" t="n">
        <x:v>4490851.54</x:v>
      </x:c>
      <x:c r="S649" s="81" t="n">
        <x:v>413676.4</x:v>
      </x:c>
      <x:c r="T649" s="59">
        <x:f>SUM('Part C'!$R649:$S649)</x:f>
      </x:c>
      <x:c r="U649" s="81" t="n">
        <x:v>20985.2875700935</x:v>
      </x:c>
      <x:c r="V649" s="81" t="n">
        <x:v>1933.06728971963</x:v>
      </x:c>
      <x:c r="W649" s="81" t="n">
        <x:v>2058350.40958604</x:v>
      </x:c>
      <x:c r="X649" s="81" t="n">
        <x:v>6962878.34958604</x:v>
      </x:c>
      <x:c r="Y649" s="12" t="n">
        <x:v>32536.8147176918</x:v>
      </x:c>
    </x:row>
    <x:row r="650" spans="1:25" s="6" customFormat="1">
      <x:c r="A650" s="184" t="s">
        <x:v>2080</x:v>
      </x:c>
      <x:c r="B650" s="184" t="s">
        <x:v>2081</x:v>
      </x:c>
      <x:c r="C650" s="184" t="s">
        <x:v>2082</x:v>
      </x:c>
      <x:c r="D650" s="81" t="n">
        <x:v>2847406</x:v>
      </x:c>
      <x:c r="E650" s="81" t="n">
        <x:v>2308409</x:v>
      </x:c>
      <x:c r="F650" s="116" t="n">
        <x:v>2617697.40058947</x:v>
      </x:c>
      <x:c r="G650" s="81" t="n">
        <x:v>0</x:v>
      </x:c>
      <x:c r="H650" s="81" t="n">
        <x:v>94277</x:v>
      </x:c>
      <x:c r="I650" s="117">
        <x:f>SUM(D650:H650)</x:f>
      </x:c>
      <x:c r="J650" s="81" t="n">
        <x:v>3122072.22</x:v>
      </x:c>
      <x:c r="K650" s="81" t="n">
        <x:v>760159.19</x:v>
      </x:c>
      <x:c r="L650" s="81" t="n">
        <x:v>2424294.85</x:v>
      </x:c>
      <x:c r="M650" s="81" t="n">
        <x:v>244010.57</x:v>
      </x:c>
      <x:c r="N650" s="81" t="n">
        <x:v>703535.65</x:v>
      </x:c>
      <x:c r="O650" s="81" t="n">
        <x:v>1950</x:v>
      </x:c>
      <x:c r="P650" s="81" t="n">
        <x:v>611766.92</x:v>
      </x:c>
      <x:c r="Q650" s="117">
        <x:f>SUM(J650:P650)</x:f>
      </x:c>
      <x:c r="R650" s="81" t="n">
        <x:v>6311285.83</x:v>
      </x:c>
      <x:c r="S650" s="81" t="n">
        <x:v>1556503.57</x:v>
      </x:c>
      <x:c r="T650" s="59">
        <x:f>SUM('Part C'!$R650:$S650)</x:f>
      </x:c>
      <x:c r="U650" s="81" t="n">
        <x:v>22460.0919217082</x:v>
      </x:c>
      <x:c r="V650" s="81" t="n">
        <x:v>5539.15861209964</x:v>
      </x:c>
      <x:c r="W650" s="81" t="n">
        <x:v>2702787.22006391</x:v>
      </x:c>
      <x:c r="X650" s="81" t="n">
        <x:v>10570576.6200639</x:v>
      </x:c>
      <x:c r="Y650" s="12" t="n">
        <x:v>37617.7103916865</x:v>
      </x:c>
    </x:row>
    <x:row r="651" spans="1:25" s="6" customFormat="1">
      <x:c r="A651" s="184" t="s">
        <x:v>2083</x:v>
      </x:c>
      <x:c r="B651" s="184" t="s">
        <x:v>2084</x:v>
      </x:c>
      <x:c r="C651" s="184" t="s">
        <x:v>2085</x:v>
      </x:c>
      <x:c r="D651" s="81" t="n">
        <x:v>6719558</x:v>
      </x:c>
      <x:c r="E651" s="81" t="n">
        <x:v>2896520</x:v>
      </x:c>
      <x:c r="F651" s="116" t="n">
        <x:v>4882250.89233527</x:v>
      </x:c>
      <x:c r="G651" s="81" t="n">
        <x:v>0</x:v>
      </x:c>
      <x:c r="H651" s="81" t="n">
        <x:v>171240</x:v>
      </x:c>
      <x:c r="I651" s="117">
        <x:f>SUM(D651:H651)</x:f>
      </x:c>
      <x:c r="J651" s="81" t="n">
        <x:v>7212862.58</x:v>
      </x:c>
      <x:c r="K651" s="81" t="n">
        <x:v>0</x:v>
      </x:c>
      <x:c r="L651" s="81" t="n">
        <x:v>5488810.95</x:v>
      </x:c>
      <x:c r="M651" s="81" t="n">
        <x:v>0</x:v>
      </x:c>
      <x:c r="N651" s="81" t="n">
        <x:v>1096466.43</x:v>
      </x:c>
      <x:c r="O651" s="81" t="n">
        <x:v>5321</x:v>
      </x:c>
      <x:c r="P651" s="81" t="n">
        <x:v>866107.93</x:v>
      </x:c>
      <x:c r="Q651" s="117">
        <x:f>SUM(J651:P651)</x:f>
      </x:c>
      <x:c r="R651" s="81" t="n">
        <x:v>12841830.27</x:v>
      </x:c>
      <x:c r="S651" s="81" t="n">
        <x:v>1827738.62</x:v>
      </x:c>
      <x:c r="T651" s="59">
        <x:f>SUM('Part C'!$R651:$S651)</x:f>
      </x:c>
      <x:c r="U651" s="81" t="n">
        <x:v>16656.0703891051</x:v>
      </x:c>
      <x:c r="V651" s="81" t="n">
        <x:v>2370.6078080415</x:v>
      </x:c>
      <x:c r="W651" s="81" t="n">
        <x:v>7415832.55042447</x:v>
      </x:c>
      <x:c r="X651" s="81" t="n">
        <x:v>22085401.4404245</x:v>
      </x:c>
      <x:c r="Y651" s="12" t="n">
        <x:v>28645.1380550253</x:v>
      </x:c>
    </x:row>
    <x:row r="652" spans="1:25" s="6" customFormat="1">
      <x:c r="A652" s="184" t="s">
        <x:v>2086</x:v>
      </x:c>
      <x:c r="B652" s="184" t="s">
        <x:v>2087</x:v>
      </x:c>
      <x:c r="C652" s="184" t="s">
        <x:v>2088</x:v>
      </x:c>
      <x:c r="D652" s="81" t="n">
        <x:v>5545043</x:v>
      </x:c>
      <x:c r="E652" s="81" t="n">
        <x:v>3752613</x:v>
      </x:c>
      <x:c r="F652" s="116" t="n">
        <x:v>4720582.47682957</x:v>
      </x:c>
      <x:c r="G652" s="81" t="n">
        <x:v>0</x:v>
      </x:c>
      <x:c r="H652" s="81" t="n">
        <x:v>146247</x:v>
      </x:c>
      <x:c r="I652" s="117">
        <x:f>SUM(D652:H652)</x:f>
      </x:c>
      <x:c r="J652" s="81" t="n">
        <x:v>6825553.76</x:v>
      </x:c>
      <x:c r="K652" s="81" t="n">
        <x:v>0</x:v>
      </x:c>
      <x:c r="L652" s="81" t="n">
        <x:v>4801913.67</x:v>
      </x:c>
      <x:c r="M652" s="81" t="n">
        <x:v>0</x:v>
      </x:c>
      <x:c r="N652" s="81" t="n">
        <x:v>1550811.06</x:v>
      </x:c>
      <x:c r="O652" s="81" t="n">
        <x:v>20330</x:v>
      </x:c>
      <x:c r="P652" s="81" t="n">
        <x:v>965876.99</x:v>
      </x:c>
      <x:c r="Q652" s="117">
        <x:f>SUM(J652:P652)</x:f>
      </x:c>
      <x:c r="R652" s="81" t="n">
        <x:v>12677546.01</x:v>
      </x:c>
      <x:c r="S652" s="81" t="n">
        <x:v>1486939.47</x:v>
      </x:c>
      <x:c r="T652" s="59">
        <x:f>SUM('Part C'!$R652:$S652)</x:f>
      </x:c>
      <x:c r="U652" s="81" t="n">
        <x:v>20027.7188151659</x:v>
      </x:c>
      <x:c r="V652" s="81" t="n">
        <x:v>2349.03549763033</x:v>
      </x:c>
      <x:c r="W652" s="81" t="n">
        <x:v>6088485.09003721</x:v>
      </x:c>
      <x:c r="X652" s="81" t="n">
        <x:v>20252970.5700372</x:v>
      </x:c>
      <x:c r="Y652" s="12" t="n">
        <x:v>31995.2141706749</x:v>
      </x:c>
    </x:row>
    <x:row r="653" spans="1:25" s="6" customFormat="1">
      <x:c r="A653" s="184" t="s">
        <x:v>2089</x:v>
      </x:c>
      <x:c r="B653" s="184" t="s">
        <x:v>2090</x:v>
      </x:c>
      <x:c r="C653" s="184" t="s">
        <x:v>2091</x:v>
      </x:c>
      <x:c r="D653" s="81" t="n">
        <x:v>2365723</x:v>
      </x:c>
      <x:c r="E653" s="81" t="n">
        <x:v>1789246</x:v>
      </x:c>
      <x:c r="F653" s="116" t="n">
        <x:v>2109550.39132122</x:v>
      </x:c>
      <x:c r="G653" s="81" t="n">
        <x:v>0</x:v>
      </x:c>
      <x:c r="H653" s="81" t="n">
        <x:v>88243</x:v>
      </x:c>
      <x:c r="I653" s="117">
        <x:f>SUM(D653:H653)</x:f>
      </x:c>
      <x:c r="J653" s="81" t="n">
        <x:v>2619803.2</x:v>
      </x:c>
      <x:c r="K653" s="81" t="n">
        <x:v>526244.13</x:v>
      </x:c>
      <x:c r="L653" s="81" t="n">
        <x:v>1900084.47</x:v>
      </x:c>
      <x:c r="M653" s="81" t="n">
        <x:v>193056</x:v>
      </x:c>
      <x:c r="N653" s="81" t="n">
        <x:v>465654.02</x:v>
      </x:c>
      <x:c r="O653" s="81" t="n">
        <x:v>1642</x:v>
      </x:c>
      <x:c r="P653" s="81" t="n">
        <x:v>646278.57</x:v>
      </x:c>
      <x:c r="Q653" s="117">
        <x:f>SUM(J653:P653)</x:f>
      </x:c>
      <x:c r="R653" s="81" t="n">
        <x:v>5768772.64</x:v>
      </x:c>
      <x:c r="S653" s="81" t="n">
        <x:v>583989.75</x:v>
      </x:c>
      <x:c r="T653" s="59">
        <x:f>SUM('Part C'!$R653:$S653)</x:f>
      </x:c>
      <x:c r="U653" s="81" t="n">
        <x:v>20170.5337062937</x:v>
      </x:c>
      <x:c r="V653" s="81" t="n">
        <x:v>2041.9222027972</x:v>
      </x:c>
      <x:c r="W653" s="81" t="n">
        <x:v>2750879.51935331</x:v>
      </x:c>
      <x:c r="X653" s="81" t="n">
        <x:v>9103641.90935331</x:v>
      </x:c>
      <x:c r="Y653" s="12" t="n">
        <x:v>31830.9157669696</x:v>
      </x:c>
    </x:row>
    <x:row r="654" spans="1:25" s="6" customFormat="1">
      <x:c r="A654" s="184" t="s">
        <x:v>2092</x:v>
      </x:c>
      <x:c r="B654" s="184" t="s">
        <x:v>2093</x:v>
      </x:c>
      <x:c r="C654" s="184" t="s">
        <x:v>2094</x:v>
      </x:c>
      <x:c r="D654" s="81" t="n">
        <x:v>9454471</x:v>
      </x:c>
      <x:c r="E654" s="81" t="n">
        <x:v>3320364</x:v>
      </x:c>
      <x:c r="F654" s="116" t="n">
        <x:v>6486007.03719186</x:v>
      </x:c>
      <x:c r="G654" s="81" t="n">
        <x:v>0</x:v>
      </x:c>
      <x:c r="H654" s="81" t="n">
        <x:v>269058</x:v>
      </x:c>
      <x:c r="I654" s="117">
        <x:f>SUM(D654:H654)</x:f>
      </x:c>
      <x:c r="J654" s="81" t="n">
        <x:v>12763683.99</x:v>
      </x:c>
      <x:c r="K654" s="81" t="n">
        <x:v>0</x:v>
      </x:c>
      <x:c r="L654" s="81" t="n">
        <x:v>4937459.74</x:v>
      </x:c>
      <x:c r="M654" s="81" t="n">
        <x:v>0</x:v>
      </x:c>
      <x:c r="N654" s="81" t="n">
        <x:v>1047560.6</x:v>
      </x:c>
      <x:c r="O654" s="81" t="n">
        <x:v>116495.84</x:v>
      </x:c>
      <x:c r="P654" s="81" t="n">
        <x:v>664699.87</x:v>
      </x:c>
      <x:c r="Q654" s="117">
        <x:f>SUM(J654:P654)</x:f>
      </x:c>
      <x:c r="R654" s="81" t="n">
        <x:v>16921907.53</x:v>
      </x:c>
      <x:c r="S654" s="81" t="n">
        <x:v>2607992.51</x:v>
      </x:c>
      <x:c r="T654" s="59">
        <x:f>SUM('Part C'!$R654:$S654)</x:f>
      </x:c>
      <x:c r="U654" s="81" t="n">
        <x:v>15327.8147916667</x:v>
      </x:c>
      <x:c r="V654" s="81" t="n">
        <x:v>2362.31205615942</x:v>
      </x:c>
      <x:c r="W654" s="81" t="n">
        <x:v>10618779.6830981</x:v>
      </x:c>
      <x:c r="X654" s="81" t="n">
        <x:v>30148679.7230981</x:v>
      </x:c>
      <x:c r="Y654" s="12" t="n">
        <x:v>27308.5867057048</x:v>
      </x:c>
    </x:row>
    <x:row r="655" spans="1:25" s="6" customFormat="1">
      <x:c r="A655" s="184" t="s">
        <x:v>2095</x:v>
      </x:c>
      <x:c r="B655" s="184" t="s">
        <x:v>2096</x:v>
      </x:c>
      <x:c r="C655" s="184" t="s">
        <x:v>2097</x:v>
      </x:c>
      <x:c r="D655" s="81" t="n">
        <x:v>3240091</x:v>
      </x:c>
      <x:c r="E655" s="81" t="n">
        <x:v>2053998</x:v>
      </x:c>
      <x:c r="F655" s="116" t="n">
        <x:v>2687901.52745769</x:v>
      </x:c>
      <x:c r="G655" s="81" t="n">
        <x:v>0</x:v>
      </x:c>
      <x:c r="H655" s="81" t="n">
        <x:v>541108</x:v>
      </x:c>
      <x:c r="I655" s="117">
        <x:f>SUM(D655:H655)</x:f>
      </x:c>
      <x:c r="J655" s="81" t="n">
        <x:v>4315153.01</x:v>
      </x:c>
      <x:c r="K655" s="81" t="n">
        <x:v>0</x:v>
      </x:c>
      <x:c r="L655" s="81" t="n">
        <x:v>2450493.7</x:v>
      </x:c>
      <x:c r="M655" s="81" t="n">
        <x:v>0</x:v>
      </x:c>
      <x:c r="N655" s="81" t="n">
        <x:v>689816.93</x:v>
      </x:c>
      <x:c r="O655" s="81" t="n">
        <x:v>143068.34</x:v>
      </x:c>
      <x:c r="P655" s="81" t="n">
        <x:v>924566.55</x:v>
      </x:c>
      <x:c r="Q655" s="117">
        <x:f>SUM(J655:P655)</x:f>
      </x:c>
      <x:c r="R655" s="81" t="n">
        <x:v>7651789.63</x:v>
      </x:c>
      <x:c r="S655" s="81" t="n">
        <x:v>871308.9</x:v>
      </x:c>
      <x:c r="T655" s="59">
        <x:f>SUM('Part C'!$R655:$S655)</x:f>
      </x:c>
      <x:c r="U655" s="81" t="n">
        <x:v>21987.9012356322</x:v>
      </x:c>
      <x:c r="V655" s="81" t="n">
        <x:v>2503.76120689655</x:v>
      </x:c>
      <x:c r="W655" s="81" t="n">
        <x:v>3347224.03054179</x:v>
      </x:c>
      <x:c r="X655" s="81" t="n">
        <x:v>11870322.5605418</x:v>
      </x:c>
      <x:c r="Y655" s="12" t="n">
        <x:v>34110.1223004074</x:v>
      </x:c>
    </x:row>
    <x:row r="656" spans="1:25" s="6" customFormat="1">
      <x:c r="A656" s="184" t="s">
        <x:v>2098</x:v>
      </x:c>
      <x:c r="B656" s="184" t="s">
        <x:v>2099</x:v>
      </x:c>
      <x:c r="C656" s="184" t="s">
        <x:v>2100</x:v>
      </x:c>
      <x:c r="D656" s="81" t="n">
        <x:v>2799354</x:v>
      </x:c>
      <x:c r="E656" s="81" t="n">
        <x:v>1435185</x:v>
      </x:c>
      <x:c r="F656" s="116" t="n">
        <x:v>2149949.47122709</x:v>
      </x:c>
      <x:c r="G656" s="81" t="n">
        <x:v>0</x:v>
      </x:c>
      <x:c r="H656" s="81" t="n">
        <x:v>249934</x:v>
      </x:c>
      <x:c r="I656" s="117">
        <x:f>SUM(D656:H656)</x:f>
      </x:c>
      <x:c r="J656" s="81" t="n">
        <x:v>3740931.38</x:v>
      </x:c>
      <x:c r="K656" s="81" t="n">
        <x:v>0</x:v>
      </x:c>
      <x:c r="L656" s="81" t="n">
        <x:v>1794926.83</x:v>
      </x:c>
      <x:c r="M656" s="81" t="n">
        <x:v>0</x:v>
      </x:c>
      <x:c r="N656" s="81" t="n">
        <x:v>595647.91</x:v>
      </x:c>
      <x:c r="O656" s="81" t="n">
        <x:v>2252</x:v>
      </x:c>
      <x:c r="P656" s="81" t="n">
        <x:v>500664.35</x:v>
      </x:c>
      <x:c r="Q656" s="117">
        <x:f>SUM(J656:P656)</x:f>
      </x:c>
      <x:c r="R656" s="81" t="n">
        <x:v>5642473.82</x:v>
      </x:c>
      <x:c r="S656" s="81" t="n">
        <x:v>991948.65</x:v>
      </x:c>
      <x:c r="T656" s="59">
        <x:f>SUM('Part C'!$R656:$S656)</x:f>
      </x:c>
      <x:c r="U656" s="81" t="n">
        <x:v>18260.4330744337</x:v>
      </x:c>
      <x:c r="V656" s="81" t="n">
        <x:v>3210.18980582524</x:v>
      </x:c>
      <x:c r="W656" s="81" t="n">
        <x:v>2972104.09608452</x:v>
      </x:c>
      <x:c r="X656" s="81" t="n">
        <x:v>9606526.56608452</x:v>
      </x:c>
      <x:c r="Y656" s="12" t="n">
        <x:v>31089.0827381376</x:v>
      </x:c>
    </x:row>
    <x:row r="657" spans="1:25" s="6" customFormat="1">
      <x:c r="A657" s="184" t="s">
        <x:v>2101</x:v>
      </x:c>
      <x:c r="B657" s="184" t="s">
        <x:v>2102</x:v>
      </x:c>
      <x:c r="C657" s="184" t="s">
        <x:v>2103</x:v>
      </x:c>
      <x:c r="D657" s="81" t="n">
        <x:v>2282504</x:v>
      </x:c>
      <x:c r="E657" s="81" t="n">
        <x:v>1413802</x:v>
      </x:c>
      <x:c r="F657" s="116" t="n">
        <x:v>1876679.16866359</x:v>
      </x:c>
      <x:c r="G657" s="81" t="n">
        <x:v>0</x:v>
      </x:c>
      <x:c r="H657" s="81" t="n">
        <x:v>91523</x:v>
      </x:c>
      <x:c r="I657" s="117">
        <x:f>SUM(D657:H657)</x:f>
      </x:c>
      <x:c r="J657" s="81" t="n">
        <x:v>3225408.6</x:v>
      </x:c>
      <x:c r="K657" s="81" t="n">
        <x:v>0</x:v>
      </x:c>
      <x:c r="L657" s="81" t="n">
        <x:v>1689276.92</x:v>
      </x:c>
      <x:c r="M657" s="81" t="n">
        <x:v>0</x:v>
      </x:c>
      <x:c r="N657" s="81" t="n">
        <x:v>482692.74</x:v>
      </x:c>
      <x:c r="O657" s="81" t="n">
        <x:v>1648</x:v>
      </x:c>
      <x:c r="P657" s="81" t="n">
        <x:v>265481.91</x:v>
      </x:c>
      <x:c r="Q657" s="117">
        <x:f>SUM(J657:P657)</x:f>
      </x:c>
      <x:c r="R657" s="81" t="n">
        <x:v>5054604.95</x:v>
      </x:c>
      <x:c r="S657" s="81" t="n">
        <x:v>609903.22</x:v>
      </x:c>
      <x:c r="T657" s="59">
        <x:f>SUM('Part C'!$R657:$S657)</x:f>
      </x:c>
      <x:c r="U657" s="81" t="n">
        <x:v>20715.594057377</x:v>
      </x:c>
      <x:c r="V657" s="81" t="n">
        <x:v>2499.60336065574</x:v>
      </x:c>
      <x:c r="W657" s="81" t="n">
        <x:v>2346904.2053224</x:v>
      </x:c>
      <x:c r="X657" s="81" t="n">
        <x:v>8011412.3753224</x:v>
      </x:c>
      <x:c r="Y657" s="12" t="n">
        <x:v>32833.6572759115</x:v>
      </x:c>
    </x:row>
    <x:row r="658" spans="1:25" s="6" customFormat="1">
      <x:c r="A658" s="184" t="s">
        <x:v>2104</x:v>
      </x:c>
      <x:c r="B658" s="184" t="s">
        <x:v>2105</x:v>
      </x:c>
      <x:c r="C658" s="184" t="s">
        <x:v>2106</x:v>
      </x:c>
      <x:c r="D658" s="81" t="n">
        <x:v>2690073</x:v>
      </x:c>
      <x:c r="E658" s="81" t="n">
        <x:v>1087971</x:v>
      </x:c>
      <x:c r="F658" s="116" t="n">
        <x:v>1918178.98006671</x:v>
      </x:c>
      <x:c r="G658" s="81" t="n">
        <x:v>0</x:v>
      </x:c>
      <x:c r="H658" s="81" t="n">
        <x:v>68626</x:v>
      </x:c>
      <x:c r="I658" s="117">
        <x:f>SUM(D658:H658)</x:f>
      </x:c>
      <x:c r="J658" s="81" t="n">
        <x:v>2953491.97</x:v>
      </x:c>
      <x:c r="K658" s="81" t="n">
        <x:v>343130.8</x:v>
      </x:c>
      <x:c r="L658" s="81" t="n">
        <x:v>1687752.62</x:v>
      </x:c>
      <x:c r="M658" s="81" t="n">
        <x:v>141614.68</x:v>
      </x:c>
      <x:c r="N658" s="81" t="n">
        <x:v>451365.38</x:v>
      </x:c>
      <x:c r="O658" s="81" t="n">
        <x:v>2088</x:v>
      </x:c>
      <x:c r="P658" s="81" t="n">
        <x:v>185405.53</x:v>
      </x:c>
      <x:c r="Q658" s="117">
        <x:f>SUM(J658:P658)</x:f>
      </x:c>
      <x:c r="R658" s="81" t="n">
        <x:v>5068746.83</x:v>
      </x:c>
      <x:c r="S658" s="81" t="n">
        <x:v>696102.15</x:v>
      </x:c>
      <x:c r="T658" s="59">
        <x:f>SUM('Part C'!$R658:$S658)</x:f>
      </x:c>
      <x:c r="U658" s="81" t="n">
        <x:v>16142.5058280255</x:v>
      </x:c>
      <x:c r="V658" s="81" t="n">
        <x:v>2216.88582802548</x:v>
      </x:c>
      <x:c r="W658" s="81" t="n">
        <x:v>3020196.39537391</x:v>
      </x:c>
      <x:c r="X658" s="81" t="n">
        <x:v>8785045.37537391</x:v>
      </x:c>
      <x:c r="Y658" s="12" t="n">
        <x:v>27977.8515139297</x:v>
      </x:c>
    </x:row>
    <x:row r="659" spans="1:25" s="6" customFormat="1">
      <x:c r="A659" s="184" t="s">
        <x:v>2107</x:v>
      </x:c>
      <x:c r="B659" s="184" t="s">
        <x:v>2108</x:v>
      </x:c>
      <x:c r="C659" s="184" t="s">
        <x:v>2109</x:v>
      </x:c>
      <x:c r="D659" s="81" t="n">
        <x:v>3123328</x:v>
      </x:c>
      <x:c r="E659" s="81" t="n">
        <x:v>2021997</x:v>
      </x:c>
      <x:c r="F659" s="116" t="n">
        <x:v>2612371.44422133</x:v>
      </x:c>
      <x:c r="G659" s="81" t="n">
        <x:v>0</x:v>
      </x:c>
      <x:c r="H659" s="81" t="n">
        <x:v>547958</x:v>
      </x:c>
      <x:c r="I659" s="117">
        <x:f>SUM(D659:H659)</x:f>
      </x:c>
      <x:c r="J659" s="81" t="n">
        <x:v>3777544.11</x:v>
      </x:c>
      <x:c r="K659" s="81" t="n">
        <x:v>0</x:v>
      </x:c>
      <x:c r="L659" s="81" t="n">
        <x:v>2773635.25</x:v>
      </x:c>
      <x:c r="M659" s="81" t="n">
        <x:v>0</x:v>
      </x:c>
      <x:c r="N659" s="81" t="n">
        <x:v>715616.99</x:v>
      </x:c>
      <x:c r="O659" s="81" t="n">
        <x:v>6247</x:v>
      </x:c>
      <x:c r="P659" s="81" t="n">
        <x:v>1032611.09</x:v>
      </x:c>
      <x:c r="Q659" s="117">
        <x:f>SUM(J659:P659)</x:f>
      </x:c>
      <x:c r="R659" s="81" t="n">
        <x:v>7394809.25</x:v>
      </x:c>
      <x:c r="S659" s="81" t="n">
        <x:v>910845.19</x:v>
      </x:c>
      <x:c r="T659" s="59">
        <x:f>SUM('Part C'!$R659:$S659)</x:f>
      </x:c>
      <x:c r="U659" s="81" t="n">
        <x:v>21007.9808238636</x:v>
      </x:c>
      <x:c r="V659" s="81" t="n">
        <x:v>2587.62838068182</x:v>
      </x:c>
      <x:c r="W659" s="81" t="n">
        <x:v>3385697.8699733</x:v>
      </x:c>
      <x:c r="X659" s="81" t="n">
        <x:v>11691352.3099733</x:v>
      </x:c>
      <x:c r="Y659" s="12" t="n">
        <x:v>33214.0690624241</x:v>
      </x:c>
    </x:row>
    <x:row r="660" spans="1:25" s="6" customFormat="1">
      <x:c r="A660" s="184" t="s">
        <x:v>2110</x:v>
      </x:c>
      <x:c r="B660" s="184" t="s">
        <x:v>2111</x:v>
      </x:c>
      <x:c r="C660" s="184" t="s">
        <x:v>2112</x:v>
      </x:c>
      <x:c r="D660" s="81" t="n">
        <x:v>1833196</x:v>
      </x:c>
      <x:c r="E660" s="81" t="n">
        <x:v>1078810</x:v>
      </x:c>
      <x:c r="F660" s="116" t="n">
        <x:v>1478476.34888004</x:v>
      </x:c>
      <x:c r="G660" s="81" t="n">
        <x:v>0</x:v>
      </x:c>
      <x:c r="H660" s="81" t="n">
        <x:v>40779</x:v>
      </x:c>
      <x:c r="I660" s="117">
        <x:f>SUM(D660:H660)</x:f>
      </x:c>
      <x:c r="J660" s="81" t="n">
        <x:v>2208753.3</x:v>
      </x:c>
      <x:c r="K660" s="81" t="n">
        <x:v>0</x:v>
      </x:c>
      <x:c r="L660" s="81" t="n">
        <x:v>1454753.35</x:v>
      </x:c>
      <x:c r="M660" s="81" t="n">
        <x:v>0</x:v>
      </x:c>
      <x:c r="N660" s="81" t="n">
        <x:v>466340.03</x:v>
      </x:c>
      <x:c r="O660" s="81" t="n">
        <x:v>5308</x:v>
      </x:c>
      <x:c r="P660" s="81" t="n">
        <x:v>296106.67</x:v>
      </x:c>
      <x:c r="Q660" s="117">
        <x:f>SUM(J660:P660)</x:f>
      </x:c>
      <x:c r="R660" s="81" t="n">
        <x:v>3982645.71</x:v>
      </x:c>
      <x:c r="S660" s="81" t="n">
        <x:v>448615.64</x:v>
      </x:c>
      <x:c r="T660" s="59">
        <x:f>SUM('Part C'!$R660:$S660)</x:f>
      </x:c>
      <x:c r="U660" s="81" t="n">
        <x:v>25861.3357792208</x:v>
      </x:c>
      <x:c r="V660" s="81" t="n">
        <x:v>2913.08857142857</x:v>
      </x:c>
      <x:c r="W660" s="81" t="n">
        <x:v>1481242.81811332</x:v>
      </x:c>
      <x:c r="X660" s="81" t="n">
        <x:v>5912504.16811332</x:v>
      </x:c>
      <x:c r="Y660" s="12" t="n">
        <x:v>38392.884208528</x:v>
      </x:c>
    </x:row>
    <x:row r="661" spans="1:25" s="6" customFormat="1">
      <x:c r="A661" s="184" t="s">
        <x:v>2113</x:v>
      </x:c>
      <x:c r="B661" s="184" t="s">
        <x:v>2114</x:v>
      </x:c>
      <x:c r="C661" s="184" t="s">
        <x:v>2115</x:v>
      </x:c>
      <x:c r="D661" s="81" t="n">
        <x:v>2506176</x:v>
      </x:c>
      <x:c r="E661" s="81" t="n">
        <x:v>1242503</x:v>
      </x:c>
      <x:c r="F661" s="116" t="n">
        <x:v>1903269.85625829</x:v>
      </x:c>
      <x:c r="G661" s="81" t="n">
        <x:v>0</x:v>
      </x:c>
      <x:c r="H661" s="81" t="n">
        <x:v>39785</x:v>
      </x:c>
      <x:c r="I661" s="117">
        <x:f>SUM(D661:H661)</x:f>
      </x:c>
      <x:c r="J661" s="81" t="n">
        <x:v>3592661.16</x:v>
      </x:c>
      <x:c r="K661" s="81" t="n">
        <x:v>0</x:v>
      </x:c>
      <x:c r="L661" s="81" t="n">
        <x:v>1166139.66</x:v>
      </x:c>
      <x:c r="M661" s="81" t="n">
        <x:v>0</x:v>
      </x:c>
      <x:c r="N661" s="81" t="n">
        <x:v>449519.94</x:v>
      </x:c>
      <x:c r="O661" s="81" t="n">
        <x:v>1749</x:v>
      </x:c>
      <x:c r="P661" s="81" t="n">
        <x:v>481664.1</x:v>
      </x:c>
      <x:c r="Q661" s="117">
        <x:f>SUM(J661:P661)</x:f>
      </x:c>
      <x:c r="R661" s="81" t="n">
        <x:v>4976758.27</x:v>
      </x:c>
      <x:c r="S661" s="81" t="n">
        <x:v>714975.59</x:v>
      </x:c>
      <x:c r="T661" s="59">
        <x:f>SUM('Part C'!$R661:$S661)</x:f>
      </x:c>
      <x:c r="U661" s="81" t="n">
        <x:v>18569.9935447761</x:v>
      </x:c>
      <x:c r="V661" s="81" t="n">
        <x:v>2667.81936567164</x:v>
      </x:c>
      <x:c r="W661" s="81" t="n">
        <x:v>2577747.24191149</x:v>
      </x:c>
      <x:c r="X661" s="81" t="n">
        <x:v>8269481.10191149</x:v>
      </x:c>
      <x:c r="Y661" s="12" t="n">
        <x:v>30856.2727683265</x:v>
      </x:c>
    </x:row>
    <x:row r="662" spans="1:25" s="6" customFormat="1">
      <x:c r="A662" s="184" t="s">
        <x:v>2116</x:v>
      </x:c>
      <x:c r="B662" s="184" t="s">
        <x:v>2117</x:v>
      </x:c>
      <x:c r="C662" s="184" t="s">
        <x:v>2118</x:v>
      </x:c>
      <x:c r="D662" s="81" t="n">
        <x:v>2058265</x:v>
      </x:c>
      <x:c r="E662" s="81" t="n">
        <x:v>1149375</x:v>
      </x:c>
      <x:c r="F662" s="116" t="n">
        <x:v>1628574.89844511</x:v>
      </x:c>
      <x:c r="G662" s="81" t="n">
        <x:v>0</x:v>
      </x:c>
      <x:c r="H662" s="81" t="n">
        <x:v>67962</x:v>
      </x:c>
      <x:c r="I662" s="117">
        <x:f>SUM(D662:H662)</x:f>
      </x:c>
      <x:c r="J662" s="81" t="n">
        <x:v>2772020.12</x:v>
      </x:c>
      <x:c r="K662" s="81" t="n">
        <x:v>0</x:v>
      </x:c>
      <x:c r="L662" s="81" t="n">
        <x:v>1231836.95</x:v>
      </x:c>
      <x:c r="M662" s="81" t="n">
        <x:v>0</x:v>
      </x:c>
      <x:c r="N662" s="81" t="n">
        <x:v>483704.41</x:v>
      </x:c>
      <x:c r="O662" s="81" t="n">
        <x:v>89597.91</x:v>
      </x:c>
      <x:c r="P662" s="81" t="n">
        <x:v>327017.51</x:v>
      </x:c>
      <x:c r="Q662" s="117">
        <x:f>SUM(J662:P662)</x:f>
      </x:c>
      <x:c r="R662" s="81" t="n">
        <x:v>4240157.08</x:v>
      </x:c>
      <x:c r="S662" s="81" t="n">
        <x:v>664019.82</x:v>
      </x:c>
      <x:c r="T662" s="59">
        <x:f>SUM('Part C'!$R662:$S662)</x:f>
      </x:c>
      <x:c r="U662" s="81" t="n">
        <x:v>14877.7441403509</x:v>
      </x:c>
      <x:c r="V662" s="81" t="n">
        <x:v>2329.89410526316</x:v>
      </x:c>
      <x:c r="W662" s="81" t="n">
        <x:v>2741261.05949543</x:v>
      </x:c>
      <x:c r="X662" s="81" t="n">
        <x:v>7645437.95949543</x:v>
      </x:c>
      <x:c r="Y662" s="12" t="n">
        <x:v>26826.0981034927</x:v>
      </x:c>
    </x:row>
    <x:row r="663" spans="1:25" s="6" customFormat="1">
      <x:c r="A663" s="184" t="s">
        <x:v>2119</x:v>
      </x:c>
      <x:c r="B663" s="184" t="s">
        <x:v>2120</x:v>
      </x:c>
      <x:c r="C663" s="184" t="s">
        <x:v>2121</x:v>
      </x:c>
      <x:c r="D663" s="81" t="n">
        <x:v>1650580</x:v>
      </x:c>
      <x:c r="E663" s="81" t="n">
        <x:v>973020</x:v>
      </x:c>
      <x:c r="F663" s="116" t="n">
        <x:v>1332047.58126242</x:v>
      </x:c>
      <x:c r="G663" s="81" t="n">
        <x:v>0</x:v>
      </x:c>
      <x:c r="H663" s="81" t="n">
        <x:v>92856</x:v>
      </x:c>
      <x:c r="I663" s="117">
        <x:f>SUM(D663:H663)</x:f>
      </x:c>
      <x:c r="J663" s="81" t="n">
        <x:v>2374505.95</x:v>
      </x:c>
      <x:c r="K663" s="81" t="n">
        <x:v>0</x:v>
      </x:c>
      <x:c r="L663" s="81" t="n">
        <x:v>888792.77</x:v>
      </x:c>
      <x:c r="M663" s="81" t="n">
        <x:v>0</x:v>
      </x:c>
      <x:c r="N663" s="81" t="n">
        <x:v>461212.28</x:v>
      </x:c>
      <x:c r="O663" s="81" t="n">
        <x:v>1528</x:v>
      </x:c>
      <x:c r="P663" s="81" t="n">
        <x:v>322464.58</x:v>
      </x:c>
      <x:c r="Q663" s="117">
        <x:f>SUM(J663:P663)</x:f>
      </x:c>
      <x:c r="R663" s="81" t="n">
        <x:v>3563836.06</x:v>
      </x:c>
      <x:c r="S663" s="81" t="n">
        <x:v>484667.52</x:v>
      </x:c>
      <x:c r="T663" s="59">
        <x:f>SUM('Part C'!$R663:$S663)</x:f>
      </x:c>
      <x:c r="U663" s="81" t="n">
        <x:v>16199.2548181818</x:v>
      </x:c>
      <x:c r="V663" s="81" t="n">
        <x:v>2203.03418181818</x:v>
      </x:c>
      <x:c r="W663" s="81" t="n">
        <x:v>2116061.16873331</x:v>
      </x:c>
      <x:c r="X663" s="81" t="n">
        <x:v>6164564.74873331</x:v>
      </x:c>
      <x:c r="Y663" s="12" t="n">
        <x:v>28020.7488578787</x:v>
      </x:c>
    </x:row>
    <x:row r="664" spans="1:25" s="6" customFormat="1">
      <x:c r="A664" s="184" t="s">
        <x:v>2122</x:v>
      </x:c>
      <x:c r="B664" s="184" t="s">
        <x:v>2123</x:v>
      </x:c>
      <x:c r="C664" s="184" t="s">
        <x:v>2124</x:v>
      </x:c>
      <x:c r="D664" s="81" t="n">
        <x:v>4464484</x:v>
      </x:c>
      <x:c r="E664" s="81" t="n">
        <x:v>2105764</x:v>
      </x:c>
      <x:c r="F664" s="116" t="n">
        <x:v>3335829.75937425</x:v>
      </x:c>
      <x:c r="G664" s="81" t="n">
        <x:v>0</x:v>
      </x:c>
      <x:c r="H664" s="81" t="n">
        <x:v>128682</x:v>
      </x:c>
      <x:c r="I664" s="117">
        <x:f>SUM(D664:H664)</x:f>
      </x:c>
      <x:c r="J664" s="81" t="n">
        <x:v>5250311.36</x:v>
      </x:c>
      <x:c r="K664" s="81" t="n">
        <x:v>0</x:v>
      </x:c>
      <x:c r="L664" s="81" t="n">
        <x:v>3391430.4</x:v>
      </x:c>
      <x:c r="M664" s="81" t="n">
        <x:v>0</x:v>
      </x:c>
      <x:c r="N664" s="81" t="n">
        <x:v>689681.24</x:v>
      </x:c>
      <x:c r="O664" s="81" t="n">
        <x:v>63989.54</x:v>
      </x:c>
      <x:c r="P664" s="81" t="n">
        <x:v>639347.22</x:v>
      </x:c>
      <x:c r="Q664" s="117">
        <x:f>SUM(J664:P664)</x:f>
      </x:c>
      <x:c r="R664" s="81" t="n">
        <x:v>8794895.21</x:v>
      </x:c>
      <x:c r="S664" s="81" t="n">
        <x:v>1239864.55</x:v>
      </x:c>
      <x:c r="T664" s="59">
        <x:f>SUM('Part C'!$R664:$S664)</x:f>
      </x:c>
      <x:c r="U664" s="81" t="n">
        <x:v>15932.7811775362</x:v>
      </x:c>
      <x:c r="V664" s="81" t="n">
        <x:v>2246.13143115942</x:v>
      </x:c>
      <x:c r="W664" s="81" t="n">
        <x:v>5309389.84154904</x:v>
      </x:c>
      <x:c r="X664" s="81" t="n">
        <x:v>15344149.601549</x:v>
      </x:c>
      <x:c r="Y664" s="12" t="n">
        <x:v>27797.3724665743</x:v>
      </x:c>
    </x:row>
    <x:row r="665" spans="1:25" s="6" customFormat="1">
      <x:c r="A665" s="184" t="s">
        <x:v>2125</x:v>
      </x:c>
      <x:c r="B665" s="184" t="s">
        <x:v>2126</x:v>
      </x:c>
      <x:c r="C665" s="184" t="s">
        <x:v>2127</x:v>
      </x:c>
      <x:c r="D665" s="81" t="n">
        <x:v>3873268</x:v>
      </x:c>
      <x:c r="E665" s="81" t="n">
        <x:v>1751810</x:v>
      </x:c>
      <x:c r="F665" s="116" t="n">
        <x:v>2855950.42853807</x:v>
      </x:c>
      <x:c r="G665" s="81" t="n">
        <x:v>0</x:v>
      </x:c>
      <x:c r="H665" s="81" t="n">
        <x:v>252906</x:v>
      </x:c>
      <x:c r="I665" s="117">
        <x:f>SUM(D665:H665)</x:f>
      </x:c>
      <x:c r="J665" s="81" t="n">
        <x:v>3563877.97</x:v>
      </x:c>
      <x:c r="K665" s="81" t="n">
        <x:v>0</x:v>
      </x:c>
      <x:c r="L665" s="81" t="n">
        <x:v>4095203.9</x:v>
      </x:c>
      <x:c r="M665" s="81" t="n">
        <x:v>0</x:v>
      </x:c>
      <x:c r="N665" s="81" t="n">
        <x:v>632286.96</x:v>
      </x:c>
      <x:c r="O665" s="81" t="n">
        <x:v>2000</x:v>
      </x:c>
      <x:c r="P665" s="81" t="n">
        <x:v>440565.6</x:v>
      </x:c>
      <x:c r="Q665" s="117">
        <x:f>SUM(J665:P665)</x:f>
      </x:c>
      <x:c r="R665" s="81" t="n">
        <x:v>8269452.87</x:v>
      </x:c>
      <x:c r="S665" s="81" t="n">
        <x:v>464481.56</x:v>
      </x:c>
      <x:c r="T665" s="59">
        <x:f>SUM('Part C'!$R665:$S665)</x:f>
      </x:c>
      <x:c r="U665" s="81" t="n">
        <x:v>25842.04021875</x:v>
      </x:c>
      <x:c r="V665" s="81" t="n">
        <x:v>1451.504875</x:v>
      </x:c>
      <x:c r="W665" s="81" t="n">
        <x:v>3077907.15452118</x:v>
      </x:c>
      <x:c r="X665" s="81" t="n">
        <x:v>11811841.5845212</x:v>
      </x:c>
      <x:c r="Y665" s="12" t="n">
        <x:v>36912.0049516287</x:v>
      </x:c>
    </x:row>
    <x:row r="666" spans="1:25" s="6" customFormat="1">
      <x:c r="A666" s="184" t="s">
        <x:v>2128</x:v>
      </x:c>
      <x:c r="B666" s="184" t="s">
        <x:v>2129</x:v>
      </x:c>
      <x:c r="C666" s="184" t="s">
        <x:v>2130</x:v>
      </x:c>
      <x:c r="D666" s="81" t="n">
        <x:v>2189408</x:v>
      </x:c>
      <x:c r="E666" s="81" t="n">
        <x:v>1227509</x:v>
      </x:c>
      <x:c r="F666" s="116" t="n">
        <x:v>1734828.48956566</x:v>
      </x:c>
      <x:c r="G666" s="81" t="n">
        <x:v>0</x:v>
      </x:c>
      <x:c r="H666" s="81" t="n">
        <x:v>594539</x:v>
      </x:c>
      <x:c r="I666" s="117">
        <x:f>SUM(D666:H666)</x:f>
      </x:c>
      <x:c r="J666" s="81" t="n">
        <x:v>3456809.88</x:v>
      </x:c>
      <x:c r="K666" s="81" t="n">
        <x:v>0</x:v>
      </x:c>
      <x:c r="L666" s="81" t="n">
        <x:v>1533767.93</x:v>
      </x:c>
      <x:c r="M666" s="81" t="n">
        <x:v>0</x:v>
      </x:c>
      <x:c r="N666" s="81" t="n">
        <x:v>460405.66</x:v>
      </x:c>
      <x:c r="O666" s="81" t="n">
        <x:v>12898</x:v>
      </x:c>
      <x:c r="P666" s="81" t="n">
        <x:v>282403.02</x:v>
      </x:c>
      <x:c r="Q666" s="117">
        <x:f>SUM(J666:P666)</x:f>
      </x:c>
      <x:c r="R666" s="81" t="n">
        <x:v>5306013.49</x:v>
      </x:c>
      <x:c r="S666" s="81" t="n">
        <x:v>440271</x:v>
      </x:c>
      <x:c r="T666" s="59">
        <x:f>SUM('Part C'!$R666:$S666)</x:f>
      </x:c>
      <x:c r="U666" s="81" t="n">
        <x:v>16581.29215625</x:v>
      </x:c>
      <x:c r="V666" s="81" t="n">
        <x:v>1375.846875</x:v>
      </x:c>
      <x:c r="W666" s="81" t="n">
        <x:v>3077907.15452118</x:v>
      </x:c>
      <x:c r="X666" s="81" t="n">
        <x:v>8824191.64452118</x:v>
      </x:c>
      <x:c r="Y666" s="12" t="n">
        <x:v>27575.5988891287</x:v>
      </x:c>
    </x:row>
    <x:row r="667" spans="1:25" s="6" customFormat="1">
      <x:c r="A667" s="184" t="s">
        <x:v>2131</x:v>
      </x:c>
      <x:c r="B667" s="184" t="s">
        <x:v>2132</x:v>
      </x:c>
      <x:c r="C667" s="184" t="s">
        <x:v>2133</x:v>
      </x:c>
      <x:c r="D667" s="81" t="n">
        <x:v>2970414</x:v>
      </x:c>
      <x:c r="E667" s="81" t="n">
        <x:v>2043978</x:v>
      </x:c>
      <x:c r="F667" s="116" t="n">
        <x:v>2545894.47137584</x:v>
      </x:c>
      <x:c r="G667" s="81" t="n">
        <x:v>0</x:v>
      </x:c>
      <x:c r="H667" s="81" t="n">
        <x:v>501095</x:v>
      </x:c>
      <x:c r="I667" s="117">
        <x:f>SUM(D667:H667)</x:f>
      </x:c>
      <x:c r="J667" s="81" t="n">
        <x:v>4507904.64</x:v>
      </x:c>
      <x:c r="K667" s="81" t="n">
        <x:v>0</x:v>
      </x:c>
      <x:c r="L667" s="81" t="n">
        <x:v>2269400.62</x:v>
      </x:c>
      <x:c r="M667" s="81" t="n">
        <x:v>0</x:v>
      </x:c>
      <x:c r="N667" s="81" t="n">
        <x:v>774111.91</x:v>
      </x:c>
      <x:c r="O667" s="81" t="n">
        <x:v>20324</x:v>
      </x:c>
      <x:c r="P667" s="81" t="n">
        <x:v>489640.3</x:v>
      </x:c>
      <x:c r="Q667" s="117">
        <x:f>SUM(J667:P667)</x:f>
      </x:c>
      <x:c r="R667" s="81" t="n">
        <x:v>7370263.47</x:v>
      </x:c>
      <x:c r="S667" s="81" t="n">
        <x:v>691118</x:v>
      </x:c>
      <x:c r="T667" s="59">
        <x:f>SUM('Part C'!$R667:$S667)</x:f>
      </x:c>
      <x:c r="U667" s="81" t="n">
        <x:v>16982.1738940092</x:v>
      </x:c>
      <x:c r="V667" s="81" t="n">
        <x:v>1592.43778801843</x:v>
      </x:c>
      <x:c r="W667" s="81" t="n">
        <x:v>4174411.57831935</x:v>
      </x:c>
      <x:c r="X667" s="81" t="n">
        <x:v>12235793.0483194</x:v>
      </x:c>
      <x:c r="Y667" s="12" t="n">
        <x:v>28193.0715399063</x:v>
      </x:c>
    </x:row>
    <x:row r="668" spans="1:25" s="6" customFormat="1">
      <x:c r="A668" s="184" t="s">
        <x:v>2134</x:v>
      </x:c>
      <x:c r="B668" s="184" t="s">
        <x:v>2135</x:v>
      </x:c>
      <x:c r="C668" s="184" t="s">
        <x:v>2136</x:v>
      </x:c>
      <x:c r="D668" s="81" t="n">
        <x:v>2857515</x:v>
      </x:c>
      <x:c r="E668" s="81" t="n">
        <x:v>1385583</x:v>
      </x:c>
      <x:c r="F668" s="116" t="n">
        <x:v>2154295.02514081</x:v>
      </x:c>
      <x:c r="G668" s="81" t="n">
        <x:v>0</x:v>
      </x:c>
      <x:c r="H668" s="81" t="n">
        <x:v>14179</x:v>
      </x:c>
      <x:c r="I668" s="117">
        <x:f>SUM(D668:H668)</x:f>
      </x:c>
      <x:c r="J668" s="81" t="n">
        <x:v>3623013.35</x:v>
      </x:c>
      <x:c r="K668" s="81" t="n">
        <x:v>0</x:v>
      </x:c>
      <x:c r="L668" s="81" t="n">
        <x:v>1805244.52</x:v>
      </x:c>
      <x:c r="M668" s="81" t="n">
        <x:v>0</x:v>
      </x:c>
      <x:c r="N668" s="81" t="n">
        <x:v>646409.75</x:v>
      </x:c>
      <x:c r="O668" s="81" t="n">
        <x:v>2069</x:v>
      </x:c>
      <x:c r="P668" s="81" t="n">
        <x:v>334835.41</x:v>
      </x:c>
      <x:c r="Q668" s="117">
        <x:f>SUM(J668:P668)</x:f>
      </x:c>
      <x:c r="R668" s="81" t="n">
        <x:v>5555838.24</x:v>
      </x:c>
      <x:c r="S668" s="81" t="n">
        <x:v>855733.79</x:v>
      </x:c>
      <x:c r="T668" s="59">
        <x:f>SUM('Part C'!$R668:$S668)</x:f>
      </x:c>
      <x:c r="U668" s="81" t="n">
        <x:v>23541.6874576271</x:v>
      </x:c>
      <x:c r="V668" s="81" t="n">
        <x:v>3625.99063559322</x:v>
      </x:c>
      <x:c r="W668" s="81" t="n">
        <x:v>2269956.52645937</x:v>
      </x:c>
      <x:c r="X668" s="81" t="n">
        <x:v>8681528.55645937</x:v>
      </x:c>
      <x:c r="Y668" s="12" t="n">
        <x:v>36786.137951099</x:v>
      </x:c>
    </x:row>
    <x:row r="669" spans="1:25" s="6" customFormat="1">
      <x:c r="A669" s="184" t="s">
        <x:v>2137</x:v>
      </x:c>
      <x:c r="B669" s="184" t="s">
        <x:v>2138</x:v>
      </x:c>
      <x:c r="C669" s="184" t="s">
        <x:v>2139</x:v>
      </x:c>
      <x:c r="D669" s="81" t="n">
        <x:v>2403079</x:v>
      </x:c>
      <x:c r="E669" s="81" t="n">
        <x:v>1964559</x:v>
      </x:c>
      <x:c r="F669" s="116" t="n">
        <x:v>2217526.16013487</x:v>
      </x:c>
      <x:c r="G669" s="81" t="n">
        <x:v>0</x:v>
      </x:c>
      <x:c r="H669" s="81" t="n">
        <x:v>393358</x:v>
      </x:c>
      <x:c r="I669" s="117">
        <x:f>SUM(D669:H669)</x:f>
      </x:c>
      <x:c r="J669" s="81" t="n">
        <x:v>3929900.73</x:v>
      </x:c>
      <x:c r="K669" s="81" t="n">
        <x:v>179894.23</x:v>
      </x:c>
      <x:c r="L669" s="81" t="n">
        <x:v>1925998.74</x:v>
      </x:c>
      <x:c r="M669" s="81" t="n">
        <x:v>49496.5</x:v>
      </x:c>
      <x:c r="N669" s="81" t="n">
        <x:v>445153.59</x:v>
      </x:c>
      <x:c r="O669" s="81" t="n">
        <x:v>2088</x:v>
      </x:c>
      <x:c r="P669" s="81" t="n">
        <x:v>445990.37</x:v>
      </x:c>
      <x:c r="Q669" s="117">
        <x:f>SUM(J669:P669)</x:f>
      </x:c>
      <x:c r="R669" s="81" t="n">
        <x:v>5945288.16</x:v>
      </x:c>
      <x:c r="S669" s="81" t="n">
        <x:v>1033234</x:v>
      </x:c>
      <x:c r="T669" s="59">
        <x:f>SUM('Part C'!$R669:$S669)</x:f>
      </x:c>
      <x:c r="U669" s="81" t="n">
        <x:v>17383.8835087719</x:v>
      </x:c>
      <x:c r="V669" s="81" t="n">
        <x:v>3021.15204678363</x:v>
      </x:c>
      <x:c r="W669" s="81" t="n">
        <x:v>3289513.27139451</x:v>
      </x:c>
      <x:c r="X669" s="81" t="n">
        <x:v>10268035.4313945</x:v>
      </x:c>
      <x:c r="Y669" s="12" t="n">
        <x:v>30023.4954134343</x:v>
      </x:c>
    </x:row>
    <x:row r="670" spans="1:25" s="6" customFormat="1">
      <x:c r="A670" s="184" t="s">
        <x:v>2140</x:v>
      </x:c>
      <x:c r="B670" s="184" t="s">
        <x:v>2141</x:v>
      </x:c>
      <x:c r="C670" s="184" t="s">
        <x:v>2142</x:v>
      </x:c>
      <x:c r="D670" s="81" t="n">
        <x:v>2253936</x:v>
      </x:c>
      <x:c r="E670" s="81" t="n">
        <x:v>1470009</x:v>
      </x:c>
      <x:c r="F670" s="116" t="n">
        <x:v>1890711.97210104</x:v>
      </x:c>
      <x:c r="G670" s="81" t="n">
        <x:v>0</x:v>
      </x:c>
      <x:c r="H670" s="81" t="n">
        <x:v>492560</x:v>
      </x:c>
      <x:c r="I670" s="117">
        <x:f>SUM(D670:H670)</x:f>
      </x:c>
      <x:c r="J670" s="81" t="n">
        <x:v>3755778.12</x:v>
      </x:c>
      <x:c r="K670" s="81" t="n">
        <x:v>0</x:v>
      </x:c>
      <x:c r="L670" s="81" t="n">
        <x:v>1105363.95</x:v>
      </x:c>
      <x:c r="M670" s="81" t="n">
        <x:v>0</x:v>
      </x:c>
      <x:c r="N670" s="81" t="n">
        <x:v>720256.24</x:v>
      </x:c>
      <x:c r="O670" s="81" t="n">
        <x:v>9661</x:v>
      </x:c>
      <x:c r="P670" s="81" t="n">
        <x:v>516157.66</x:v>
      </x:c>
      <x:c r="Q670" s="117">
        <x:f>SUM(J670:P670)</x:f>
      </x:c>
      <x:c r="R670" s="81" t="n">
        <x:v>5378149.89</x:v>
      </x:c>
      <x:c r="S670" s="81" t="n">
        <x:v>729067.08</x:v>
      </x:c>
      <x:c r="T670" s="59">
        <x:f>SUM('Part C'!$R670:$S670)</x:f>
      </x:c>
      <x:c r="U670" s="81" t="n">
        <x:v>14574.9319512195</x:v>
      </x:c>
      <x:c r="V670" s="81" t="n">
        <x:v>1975.79154471545</x:v>
      </x:c>
      <x:c r="W670" s="81" t="n">
        <x:v>3549211.68755724</x:v>
      </x:c>
      <x:c r="X670" s="81" t="n">
        <x:v>9656428.65755724</x:v>
      </x:c>
      <x:c r="Y670" s="12" t="n">
        <x:v>26169.1833538137</x:v>
      </x:c>
    </x:row>
    <x:row r="671" spans="1:25" s="6" customFormat="1">
      <x:c r="A671" s="184" t="s">
        <x:v>2143</x:v>
      </x:c>
      <x:c r="B671" s="184" t="s">
        <x:v>2144</x:v>
      </x:c>
      <x:c r="C671" s="184" t="s">
        <x:v>2145</x:v>
      </x:c>
      <x:c r="D671" s="81" t="n">
        <x:v>1922042</x:v>
      </x:c>
      <x:c r="E671" s="81" t="n">
        <x:v>1322434</x:v>
      </x:c>
      <x:c r="F671" s="116" t="n">
        <x:v>1647277.17954871</x:v>
      </x:c>
      <x:c r="G671" s="81" t="n">
        <x:v>0</x:v>
      </x:c>
      <x:c r="H671" s="81" t="n">
        <x:v>369766.87</x:v>
      </x:c>
      <x:c r="I671" s="117">
        <x:f>SUM(D671:H671)</x:f>
      </x:c>
      <x:c r="J671" s="81" t="n">
        <x:v>3176988.47</x:v>
      </x:c>
      <x:c r="K671" s="81" t="n">
        <x:v>0</x:v>
      </x:c>
      <x:c r="L671" s="81" t="n">
        <x:v>956018.13</x:v>
      </x:c>
      <x:c r="M671" s="81" t="n">
        <x:v>0</x:v>
      </x:c>
      <x:c r="N671" s="81" t="n">
        <x:v>518127.11</x:v>
      </x:c>
      <x:c r="O671" s="81" t="n">
        <x:v>5892</x:v>
      </x:c>
      <x:c r="P671" s="81" t="n">
        <x:v>604494.34</x:v>
      </x:c>
      <x:c r="Q671" s="117">
        <x:f>SUM(J671:P671)</x:f>
      </x:c>
      <x:c r="R671" s="81" t="n">
        <x:v>4443548.57</x:v>
      </x:c>
      <x:c r="S671" s="81" t="n">
        <x:v>817971.48</x:v>
      </x:c>
      <x:c r="T671" s="59">
        <x:f>SUM('Part C'!$R671:$S671)</x:f>
      </x:c>
      <x:c r="U671" s="81" t="n">
        <x:v>23387.0977368421</x:v>
      </x:c>
      <x:c r="V671" s="81" t="n">
        <x:v>4305.11305263158</x:v>
      </x:c>
      <x:c r="W671" s="81" t="n">
        <x:v>1827507.37299695</x:v>
      </x:c>
      <x:c r="X671" s="81" t="n">
        <x:v>7089027.42299695</x:v>
      </x:c>
      <x:c r="Y671" s="12" t="n">
        <x:v>37310.6706473524</x:v>
      </x:c>
    </x:row>
    <x:row r="672" spans="1:25" s="6" customFormat="1">
      <x:c r="A672" s="184" t="s">
        <x:v>2146</x:v>
      </x:c>
      <x:c r="B672" s="184" t="s">
        <x:v>2147</x:v>
      </x:c>
      <x:c r="C672" s="184" t="s">
        <x:v>2148</x:v>
      </x:c>
      <x:c r="D672" s="81" t="n">
        <x:v>2269050</x:v>
      </x:c>
      <x:c r="E672" s="81" t="n">
        <x:v>1594983</x:v>
      </x:c>
      <x:c r="F672" s="116" t="n">
        <x:v>1961837.0984785</x:v>
      </x:c>
      <x:c r="G672" s="81" t="n">
        <x:v>0</x:v>
      </x:c>
      <x:c r="H672" s="81" t="n">
        <x:v>327683.87</x:v>
      </x:c>
      <x:c r="I672" s="117">
        <x:f>SUM(D672:H672)</x:f>
      </x:c>
      <x:c r="J672" s="81" t="n">
        <x:v>3082137.7</x:v>
      </x:c>
      <x:c r="K672" s="81" t="n">
        <x:v>0</x:v>
      </x:c>
      <x:c r="L672" s="81" t="n">
        <x:v>1408025.8</x:v>
      </x:c>
      <x:c r="M672" s="81" t="n">
        <x:v>0</x:v>
      </x:c>
      <x:c r="N672" s="81" t="n">
        <x:v>731800.83</x:v>
      </x:c>
      <x:c r="O672" s="81" t="n">
        <x:v>6714</x:v>
      </x:c>
      <x:c r="P672" s="81" t="n">
        <x:v>924875.64</x:v>
      </x:c>
      <x:c r="Q672" s="117">
        <x:f>SUM(J672:P672)</x:f>
      </x:c>
      <x:c r="R672" s="81" t="n">
        <x:v>5536641.1</x:v>
      </x:c>
      <x:c r="S672" s="81" t="n">
        <x:v>616912.87</x:v>
      </x:c>
      <x:c r="T672" s="59">
        <x:f>SUM('Part C'!$R672:$S672)</x:f>
      </x:c>
      <x:c r="U672" s="81" t="n">
        <x:v>26876.8985436893</x:v>
      </x:c>
      <x:c r="V672" s="81" t="n">
        <x:v>2994.72266990291</x:v>
      </x:c>
      <x:c r="W672" s="81" t="n">
        <x:v>1981402.73072301</x:v>
      </x:c>
      <x:c r="X672" s="81" t="n">
        <x:v>8134956.70072301</x:v>
      </x:c>
      <x:c r="Y672" s="12" t="n">
        <x:v>39490.0810714709</x:v>
      </x:c>
    </x:row>
    <x:row r="673" spans="1:25" s="6" customFormat="1">
      <x:c r="A673" s="184" t="s">
        <x:v>2149</x:v>
      </x:c>
      <x:c r="B673" s="184" t="s">
        <x:v>2150</x:v>
      </x:c>
      <x:c r="C673" s="184" t="s">
        <x:v>2151</x:v>
      </x:c>
      <x:c r="D673" s="81" t="n">
        <x:v>2991053</x:v>
      </x:c>
      <x:c r="E673" s="81" t="n">
        <x:v>1506778</x:v>
      </x:c>
      <x:c r="F673" s="116" t="n">
        <x:v>2283627.42204496</x:v>
      </x:c>
      <x:c r="G673" s="81" t="n">
        <x:v>0</x:v>
      </x:c>
      <x:c r="H673" s="81" t="n">
        <x:v>314075</x:v>
      </x:c>
      <x:c r="I673" s="117">
        <x:f>SUM(D673:H673)</x:f>
      </x:c>
      <x:c r="J673" s="81" t="n">
        <x:v>4184755.53</x:v>
      </x:c>
      <x:c r="K673" s="81" t="n">
        <x:v>0</x:v>
      </x:c>
      <x:c r="L673" s="81" t="n">
        <x:v>1525075.56</x:v>
      </x:c>
      <x:c r="M673" s="81" t="n">
        <x:v>0</x:v>
      </x:c>
      <x:c r="N673" s="81" t="n">
        <x:v>782567.19</x:v>
      </x:c>
      <x:c r="O673" s="81" t="n">
        <x:v>17993</x:v>
      </x:c>
      <x:c r="P673" s="81" t="n">
        <x:v>585142.14</x:v>
      </x:c>
      <x:c r="Q673" s="117">
        <x:f>SUM(J673:P673)</x:f>
      </x:c>
      <x:c r="R673" s="81" t="n">
        <x:v>6411767.49</x:v>
      </x:c>
      <x:c r="S673" s="81" t="n">
        <x:v>683765.93</x:v>
      </x:c>
      <x:c r="T673" s="59">
        <x:f>SUM('Part C'!$R673:$S673)</x:f>
      </x:c>
      <x:c r="U673" s="81" t="n">
        <x:v>17052.5731117021</x:v>
      </x:c>
      <x:c r="V673" s="81" t="n">
        <x:v>1818.52640957447</x:v>
      </x:c>
      <x:c r="W673" s="81" t="n">
        <x:v>3616540.90656239</x:v>
      </x:c>
      <x:c r="X673" s="81" t="n">
        <x:v>10712074.3265624</x:v>
      </x:c>
      <x:c r="Y673" s="12" t="n">
        <x:v>28489.5593791553</x:v>
      </x:c>
    </x:row>
    <x:row r="674" spans="1:25" s="6" customFormat="1">
      <x:c r="A674" s="184" t="s">
        <x:v>2152</x:v>
      </x:c>
      <x:c r="B674" s="184" t="s">
        <x:v>2153</x:v>
      </x:c>
      <x:c r="C674" s="184" t="s">
        <x:v>2154</x:v>
      </x:c>
      <x:c r="D674" s="81" t="n">
        <x:v>3406842</x:v>
      </x:c>
      <x:c r="E674" s="81" t="n">
        <x:v>2611949</x:v>
      </x:c>
      <x:c r="F674" s="116" t="n">
        <x:v>3055845.40085152</x:v>
      </x:c>
      <x:c r="G674" s="81" t="n">
        <x:v>0</x:v>
      </x:c>
      <x:c r="H674" s="81" t="n">
        <x:v>387035</x:v>
      </x:c>
      <x:c r="I674" s="117">
        <x:f>SUM(D674:H674)</x:f>
      </x:c>
      <x:c r="J674" s="81" t="n">
        <x:v>5851545.84</x:v>
      </x:c>
      <x:c r="K674" s="81" t="n">
        <x:v>0</x:v>
      </x:c>
      <x:c r="L674" s="81" t="n">
        <x:v>1866198.52</x:v>
      </x:c>
      <x:c r="M674" s="81" t="n">
        <x:v>0</x:v>
      </x:c>
      <x:c r="N674" s="81" t="n">
        <x:v>997813.46</x:v>
      </x:c>
      <x:c r="O674" s="81" t="n">
        <x:v>112985.32</x:v>
      </x:c>
      <x:c r="P674" s="81" t="n">
        <x:v>633128.26</x:v>
      </x:c>
      <x:c r="Q674" s="117">
        <x:f>SUM(J674:P674)</x:f>
      </x:c>
      <x:c r="R674" s="81" t="n">
        <x:v>8780904.89</x:v>
      </x:c>
      <x:c r="S674" s="81" t="n">
        <x:v>680766.51</x:v>
      </x:c>
      <x:c r="T674" s="59">
        <x:f>SUM('Part C'!$R674:$S674)</x:f>
      </x:c>
      <x:c r="U674" s="81" t="n">
        <x:v>18924.363987069</x:v>
      </x:c>
      <x:c r="V674" s="81" t="n">
        <x:v>1467.16920258621</x:v>
      </x:c>
      <x:c r="W674" s="81" t="n">
        <x:v>4462965.37405571</x:v>
      </x:c>
      <x:c r="X674" s="81" t="n">
        <x:v>13924636.7740557</x:v>
      </x:c>
      <x:c r="Y674" s="12" t="n">
        <x:v>30009.9930475339</x:v>
      </x:c>
    </x:row>
    <x:row r="675" spans="1:25" s="6" customFormat="1">
      <x:c r="A675" s="184" t="s">
        <x:v>2155</x:v>
      </x:c>
      <x:c r="B675" s="184" t="s">
        <x:v>2156</x:v>
      </x:c>
      <x:c r="C675" s="184" t="s">
        <x:v>2157</x:v>
      </x:c>
      <x:c r="D675" s="81" t="n">
        <x:v>3462100</x:v>
      </x:c>
      <x:c r="E675" s="81" t="n">
        <x:v>1946172</x:v>
      </x:c>
      <x:c r="F675" s="116" t="n">
        <x:v>2745874.2325085</x:v>
      </x:c>
      <x:c r="G675" s="81" t="n">
        <x:v>0</x:v>
      </x:c>
      <x:c r="H675" s="81" t="n">
        <x:v>773830</x:v>
      </x:c>
      <x:c r="I675" s="117">
        <x:f>SUM(D675:H675)</x:f>
      </x:c>
      <x:c r="J675" s="81" t="n">
        <x:v>5654249.33</x:v>
      </x:c>
      <x:c r="K675" s="81" t="n">
        <x:v>0</x:v>
      </x:c>
      <x:c r="L675" s="81" t="n">
        <x:v>1602357.01</x:v>
      </x:c>
      <x:c r="M675" s="81" t="n">
        <x:v>0</x:v>
      </x:c>
      <x:c r="N675" s="81" t="n">
        <x:v>731808.37</x:v>
      </x:c>
      <x:c r="O675" s="81" t="n">
        <x:v>129142.64</x:v>
      </x:c>
      <x:c r="P675" s="81" t="n">
        <x:v>810418.88</x:v>
      </x:c>
      <x:c r="Q675" s="117">
        <x:f>SUM(J675:P675)</x:f>
      </x:c>
      <x:c r="R675" s="81" t="n">
        <x:v>7840895.55</x:v>
      </x:c>
      <x:c r="S675" s="81" t="n">
        <x:v>1087080.68</x:v>
      </x:c>
      <x:c r="T675" s="59">
        <x:f>SUM('Part C'!$R675:$S675)</x:f>
      </x:c>
      <x:c r="U675" s="81" t="n">
        <x:v>14256.1737272727</x:v>
      </x:c>
      <x:c r="V675" s="81" t="n">
        <x:v>1976.51032727273</x:v>
      </x:c>
      <x:c r="W675" s="81" t="n">
        <x:v>5290152.92183328</x:v>
      </x:c>
      <x:c r="X675" s="81" t="n">
        <x:v>14218129.1518333</x:v>
      </x:c>
      <x:c r="Y675" s="12" t="n">
        <x:v>25851.1439124242</x:v>
      </x:c>
    </x:row>
    <x:row r="676" spans="1:25" s="6" customFormat="1">
      <x:c r="A676" s="184" t="s">
        <x:v>2158</x:v>
      </x:c>
      <x:c r="B676" s="184" t="s">
        <x:v>2159</x:v>
      </x:c>
      <x:c r="C676" s="184" t="s">
        <x:v>2160</x:v>
      </x:c>
      <x:c r="D676" s="81" t="n">
        <x:v>2575606</x:v>
      </x:c>
      <x:c r="E676" s="81" t="n">
        <x:v>1365598</x:v>
      </x:c>
      <x:c r="F676" s="116" t="n">
        <x:v>2001018.16414918</x:v>
      </x:c>
      <x:c r="G676" s="81" t="n">
        <x:v>0</x:v>
      </x:c>
      <x:c r="H676" s="81" t="n">
        <x:v>432752</x:v>
      </x:c>
      <x:c r="I676" s="117">
        <x:f>SUM(D676:H676)</x:f>
      </x:c>
      <x:c r="J676" s="81" t="n">
        <x:v>4275837.92</x:v>
      </x:c>
      <x:c r="K676" s="81" t="n">
        <x:v>0</x:v>
      </x:c>
      <x:c r="L676" s="81" t="n">
        <x:v>832252.61</x:v>
      </x:c>
      <x:c r="M676" s="81" t="n">
        <x:v>0</x:v>
      </x:c>
      <x:c r="N676" s="81" t="n">
        <x:v>772182.03</x:v>
      </x:c>
      <x:c r="O676" s="81" t="n">
        <x:v>9422</x:v>
      </x:c>
      <x:c r="P676" s="81" t="n">
        <x:v>485279.6</x:v>
      </x:c>
      <x:c r="Q676" s="117">
        <x:f>SUM(J676:P676)</x:f>
      </x:c>
      <x:c r="R676" s="81" t="n">
        <x:v>5631626.46</x:v>
      </x:c>
      <x:c r="S676" s="81" t="n">
        <x:v>743347.7</x:v>
      </x:c>
      <x:c r="T676" s="59">
        <x:f>SUM('Part C'!$R676:$S676)</x:f>
      </x:c>
      <x:c r="U676" s="81" t="n">
        <x:v>16229.4710662824</x:v>
      </x:c>
      <x:c r="V676" s="81" t="n">
        <x:v>2142.21239193084</x:v>
      </x:c>
      <x:c r="W676" s="81" t="n">
        <x:v>3337605.57068391</x:v>
      </x:c>
      <x:c r="X676" s="81" t="n">
        <x:v>9712579.73068391</x:v>
      </x:c>
      <x:c r="Y676" s="12" t="n">
        <x:v>27990.143316092</x:v>
      </x:c>
    </x:row>
    <x:row r="677" spans="1:25" s="6" customFormat="1">
      <x:c r="A677" s="184" t="s">
        <x:v>2161</x:v>
      </x:c>
      <x:c r="B677" s="184" t="s">
        <x:v>2162</x:v>
      </x:c>
      <x:c r="C677" s="184" t="s">
        <x:v>2163</x:v>
      </x:c>
      <x:c r="D677" s="81" t="n">
        <x:v>3099598</x:v>
      </x:c>
      <x:c r="E677" s="81" t="n">
        <x:v>2086968</x:v>
      </x:c>
      <x:c r="F677" s="116" t="n">
        <x:v>2633310.22082556</x:v>
      </x:c>
      <x:c r="G677" s="81" t="n">
        <x:v>0</x:v>
      </x:c>
      <x:c r="H677" s="81" t="n">
        <x:v>331281</x:v>
      </x:c>
      <x:c r="I677" s="117">
        <x:f>SUM(D677:H677)</x:f>
      </x:c>
      <x:c r="J677" s="81" t="n">
        <x:v>5148531.58</x:v>
      </x:c>
      <x:c r="K677" s="81" t="n">
        <x:v>0</x:v>
      </x:c>
      <x:c r="L677" s="81" t="n">
        <x:v>1648557.24</x:v>
      </x:c>
      <x:c r="M677" s="81" t="n">
        <x:v>0</x:v>
      </x:c>
      <x:c r="N677" s="81" t="n">
        <x:v>724501.97</x:v>
      </x:c>
      <x:c r="O677" s="81" t="n">
        <x:v>44782</x:v>
      </x:c>
      <x:c r="P677" s="81" t="n">
        <x:v>584784.43</x:v>
      </x:c>
      <x:c r="Q677" s="117">
        <x:f>SUM(J677:P677)</x:f>
      </x:c>
      <x:c r="R677" s="81" t="n">
        <x:v>7165466.41</x:v>
      </x:c>
      <x:c r="S677" s="81" t="n">
        <x:v>985690.81</x:v>
      </x:c>
      <x:c r="T677" s="59">
        <x:f>SUM('Part C'!$R677:$S677)</x:f>
      </x:c>
      <x:c r="U677" s="81" t="n">
        <x:v>15958.7225167038</x:v>
      </x:c>
      <x:c r="V677" s="81" t="n">
        <x:v>2195.30247216036</x:v>
      </x:c>
      <x:c r="W677" s="81" t="n">
        <x:v>4318688.47618753</x:v>
      </x:c>
      <x:c r="X677" s="81" t="n">
        <x:v>12469845.6961875</x:v>
      </x:c>
      <x:c r="Y677" s="12" t="n">
        <x:v>27772.4848467428</x:v>
      </x:c>
    </x:row>
    <x:row r="678" spans="1:25" s="6" customFormat="1">
      <x:c r="A678" s="184" t="s">
        <x:v>2164</x:v>
      </x:c>
      <x:c r="B678" s="184" t="s">
        <x:v>2165</x:v>
      </x:c>
      <x:c r="C678" s="184" t="s">
        <x:v>2166</x:v>
      </x:c>
      <x:c r="D678" s="81" t="n">
        <x:v>3147806</x:v>
      </x:c>
      <x:c r="E678" s="81" t="n">
        <x:v>1890247</x:v>
      </x:c>
      <x:c r="F678" s="116" t="n">
        <x:v>2557907.57467674</x:v>
      </x:c>
      <x:c r="G678" s="81" t="n">
        <x:v>0</x:v>
      </x:c>
      <x:c r="H678" s="81" t="n">
        <x:v>198388</x:v>
      </x:c>
      <x:c r="I678" s="117">
        <x:f>SUM(D678:H678)</x:f>
      </x:c>
      <x:c r="J678" s="81" t="n">
        <x:v>4437796.89</x:v>
      </x:c>
      <x:c r="K678" s="81" t="n">
        <x:v>0</x:v>
      </x:c>
      <x:c r="L678" s="81" t="n">
        <x:v>1919384.76</x:v>
      </x:c>
      <x:c r="M678" s="81" t="n">
        <x:v>0</x:v>
      </x:c>
      <x:c r="N678" s="81" t="n">
        <x:v>785930.91</x:v>
      </x:c>
      <x:c r="O678" s="81" t="n">
        <x:v>2919</x:v>
      </x:c>
      <x:c r="P678" s="81" t="n">
        <x:v>648317.01</x:v>
      </x:c>
      <x:c r="Q678" s="117">
        <x:f>SUM(J678:P678)</x:f>
      </x:c>
      <x:c r="R678" s="81" t="n">
        <x:v>6610966.65</x:v>
      </x:c>
      <x:c r="S678" s="81" t="n">
        <x:v>1183381.92</x:v>
      </x:c>
      <x:c r="T678" s="59">
        <x:f>SUM('Part C'!$R678:$S678)</x:f>
      </x:c>
      <x:c r="U678" s="81" t="n">
        <x:v>17771.4157258065</x:v>
      </x:c>
      <x:c r="V678" s="81" t="n">
        <x:v>3181.13419354839</x:v>
      </x:c>
      <x:c r="W678" s="81" t="n">
        <x:v>3578067.06713087</x:v>
      </x:c>
      <x:c r="X678" s="81" t="n">
        <x:v>11372415.6371309</x:v>
      </x:c>
      <x:c r="Y678" s="12" t="n">
        <x:v>30571.0097772335</x:v>
      </x:c>
    </x:row>
    <x:row r="679" spans="1:25" s="6" customFormat="1">
      <x:c r="A679" s="184" t="s">
        <x:v>2167</x:v>
      </x:c>
      <x:c r="B679" s="184" t="s">
        <x:v>2168</x:v>
      </x:c>
      <x:c r="C679" s="184" t="s">
        <x:v>2169</x:v>
      </x:c>
      <x:c r="D679" s="81" t="n">
        <x:v>12552167</x:v>
      </x:c>
      <x:c r="E679" s="81" t="n">
        <x:v>7428600</x:v>
      </x:c>
      <x:c r="F679" s="116" t="n">
        <x:v>10144584.6753004</x:v>
      </x:c>
      <x:c r="G679" s="81" t="n">
        <x:v>0</x:v>
      </x:c>
      <x:c r="H679" s="81" t="n">
        <x:v>3871857</x:v>
      </x:c>
      <x:c r="I679" s="117">
        <x:f>SUM(D679:H679)</x:f>
      </x:c>
      <x:c r="J679" s="81" t="n">
        <x:v>22123590.72</x:v>
      </x:c>
      <x:c r="K679" s="81" t="n">
        <x:v>0</x:v>
      </x:c>
      <x:c r="L679" s="81" t="n">
        <x:v>6245044.31</x:v>
      </x:c>
      <x:c r="M679" s="81" t="n">
        <x:v>0</x:v>
      </x:c>
      <x:c r="N679" s="81" t="n">
        <x:v>2301521.69</x:v>
      </x:c>
      <x:c r="O679" s="81" t="n">
        <x:v>284169</x:v>
      </x:c>
      <x:c r="P679" s="81" t="n">
        <x:v>3042882.96</x:v>
      </x:c>
      <x:c r="Q679" s="117">
        <x:f>SUM(J679:P679)</x:f>
      </x:c>
      <x:c r="R679" s="81" t="n">
        <x:v>29303788.92</x:v>
      </x:c>
      <x:c r="S679" s="81" t="n">
        <x:v>4693419.76</x:v>
      </x:c>
      <x:c r="T679" s="59">
        <x:f>SUM('Part C'!$R679:$S679)</x:f>
      </x:c>
      <x:c r="U679" s="81" t="n">
        <x:v>14659.224072036</x:v>
      </x:c>
      <x:c r="V679" s="81" t="n">
        <x:v>2347.88382191096</x:v>
      </x:c>
      <x:c r="W679" s="81" t="n">
        <x:v>19227301.2558995</x:v>
      </x:c>
      <x:c r="X679" s="81" t="n">
        <x:v>53224509.9358995</x:v>
      </x:c>
      <x:c r="Y679" s="12" t="n">
        <x:v>26625.5677518257</x:v>
      </x:c>
    </x:row>
    <x:row r="680" spans="1:25" s="6" customFormat="1">
      <x:c r="A680" s="184" t="s">
        <x:v>2170</x:v>
      </x:c>
      <x:c r="B680" s="184" t="s">
        <x:v>2171</x:v>
      </x:c>
      <x:c r="C680" s="184" t="s">
        <x:v>2172</x:v>
      </x:c>
      <x:c r="D680" s="81" t="n">
        <x:v>3498269</x:v>
      </x:c>
      <x:c r="E680" s="81" t="n">
        <x:v>2159137</x:v>
      </x:c>
      <x:c r="F680" s="116" t="n">
        <x:v>2872363.91924056</x:v>
      </x:c>
      <x:c r="G680" s="81" t="n">
        <x:v>0</x:v>
      </x:c>
      <x:c r="H680" s="81" t="n">
        <x:v>723820</x:v>
      </x:c>
      <x:c r="I680" s="117">
        <x:f>SUM(D680:H680)</x:f>
      </x:c>
      <x:c r="J680" s="81" t="n">
        <x:v>4750509.09</x:v>
      </x:c>
      <x:c r="K680" s="81" t="n">
        <x:v>0</x:v>
      </x:c>
      <x:c r="L680" s="81" t="n">
        <x:v>2665490.82</x:v>
      </x:c>
      <x:c r="M680" s="81" t="n">
        <x:v>0</x:v>
      </x:c>
      <x:c r="N680" s="81" t="n">
        <x:v>716901.57</x:v>
      </x:c>
      <x:c r="O680" s="81" t="n">
        <x:v>42189</x:v>
      </x:c>
      <x:c r="P680" s="81" t="n">
        <x:v>1078499.44</x:v>
      </x:c>
      <x:c r="Q680" s="117">
        <x:f>SUM(J680:P680)</x:f>
      </x:c>
      <x:c r="R680" s="81" t="n">
        <x:v>8359026.44</x:v>
      </x:c>
      <x:c r="S680" s="81" t="n">
        <x:v>894563.48</x:v>
      </x:c>
      <x:c r="T680" s="59">
        <x:f>SUM('Part C'!$R680:$S680)</x:f>
      </x:c>
      <x:c r="U680" s="81" t="n">
        <x:v>21002.5789949749</x:v>
      </x:c>
      <x:c r="V680" s="81" t="n">
        <x:v>2247.64693467337</x:v>
      </x:c>
      <x:c r="W680" s="81" t="n">
        <x:v>3828147.02343572</x:v>
      </x:c>
      <x:c r="X680" s="81" t="n">
        <x:v>13081736.9434357</x:v>
      </x:c>
      <x:c r="Y680" s="12" t="n">
        <x:v>32868.6857875269</x:v>
      </x:c>
    </x:row>
    <x:row r="681" spans="1:25" s="6" customFormat="1">
      <x:c r="A681" s="184" t="s">
        <x:v>2173</x:v>
      </x:c>
      <x:c r="B681" s="184" t="s">
        <x:v>2174</x:v>
      </x:c>
      <x:c r="C681" s="184" t="s">
        <x:v>2175</x:v>
      </x:c>
      <x:c r="D681" s="81" t="n">
        <x:v>2559597</x:v>
      </x:c>
      <x:c r="E681" s="81" t="n">
        <x:v>1804315</x:v>
      </x:c>
      <x:c r="F681" s="116" t="n">
        <x:v>2215634.40480335</x:v>
      </x:c>
      <x:c r="G681" s="81" t="n">
        <x:v>0</x:v>
      </x:c>
      <x:c r="H681" s="81" t="n">
        <x:v>427861</x:v>
      </x:c>
      <x:c r="I681" s="117">
        <x:f>SUM(D681:H681)</x:f>
      </x:c>
      <x:c r="J681" s="81" t="n">
        <x:v>4864598.31</x:v>
      </x:c>
      <x:c r="K681" s="81" t="n">
        <x:v>0</x:v>
      </x:c>
      <x:c r="L681" s="81" t="n">
        <x:v>757392.93</x:v>
      </x:c>
      <x:c r="M681" s="81" t="n">
        <x:v>0</x:v>
      </x:c>
      <x:c r="N681" s="81" t="n">
        <x:v>698928.07</x:v>
      </x:c>
      <x:c r="O681" s="81" t="n">
        <x:v>62088</x:v>
      </x:c>
      <x:c r="P681" s="81" t="n">
        <x:v>624400.09</x:v>
      </x:c>
      <x:c r="Q681" s="117">
        <x:f>SUM(J681:P681)</x:f>
      </x:c>
      <x:c r="R681" s="81" t="n">
        <x:v>6146141.84</x:v>
      </x:c>
      <x:c r="S681" s="81" t="n">
        <x:v>861265.56</x:v>
      </x:c>
      <x:c r="T681" s="59">
        <x:f>SUM('Part C'!$R681:$S681)</x:f>
      </x:c>
      <x:c r="U681" s="81" t="n">
        <x:v>18346.6920597015</x:v>
      </x:c>
      <x:c r="V681" s="81" t="n">
        <x:v>2570.94197014925</x:v>
      </x:c>
      <x:c r="W681" s="81" t="n">
        <x:v>3222184.05238936</x:v>
      </x:c>
      <x:c r="X681" s="81" t="n">
        <x:v>10229591.4523894</x:v>
      </x:c>
      <x:c r="Y681" s="12" t="n">
        <x:v>30536.0938877294</x:v>
      </x:c>
    </x:row>
    <x:row r="682" spans="1:25" s="6" customFormat="1">
      <x:c r="A682" s="184" t="s">
        <x:v>2176</x:v>
      </x:c>
      <x:c r="B682" s="184" t="s">
        <x:v>2177</x:v>
      </x:c>
      <x:c r="C682" s="184" t="s">
        <x:v>2178</x:v>
      </x:c>
      <x:c r="D682" s="81" t="n">
        <x:v>2075103</x:v>
      </x:c>
      <x:c r="E682" s="81" t="n">
        <x:v>1539146</x:v>
      </x:c>
      <x:c r="F682" s="116" t="n">
        <x:v>1835017.39538426</x:v>
      </x:c>
      <x:c r="G682" s="81" t="n">
        <x:v>0</x:v>
      </x:c>
      <x:c r="H682" s="81" t="n">
        <x:v>133418</x:v>
      </x:c>
      <x:c r="I682" s="117">
        <x:f>SUM(D682:H682)</x:f>
      </x:c>
      <x:c r="J682" s="81" t="n">
        <x:v>4420957.22</x:v>
      </x:c>
      <x:c r="K682" s="81" t="n">
        <x:v>0</x:v>
      </x:c>
      <x:c r="L682" s="81" t="n">
        <x:v>89062.48</x:v>
      </x:c>
      <x:c r="M682" s="81" t="n">
        <x:v>0</x:v>
      </x:c>
      <x:c r="N682" s="81" t="n">
        <x:v>783122.03</x:v>
      </x:c>
      <x:c r="O682" s="81" t="n">
        <x:v>8307</x:v>
      </x:c>
      <x:c r="P682" s="81" t="n">
        <x:v>281235.67</x:v>
      </x:c>
      <x:c r="Q682" s="117">
        <x:f>SUM(J682:P682)</x:f>
      </x:c>
      <x:c r="R682" s="81" t="n">
        <x:v>4651138.06</x:v>
      </x:c>
      <x:c r="S682" s="81" t="n">
        <x:v>931546.34</x:v>
      </x:c>
      <x:c r="T682" s="59">
        <x:f>SUM('Part C'!$R682:$S682)</x:f>
      </x:c>
      <x:c r="U682" s="81" t="n">
        <x:v>17752.4353435114</x:v>
      </x:c>
      <x:c r="V682" s="81" t="n">
        <x:v>3555.52038167939</x:v>
      </x:c>
      <x:c r="W682" s="81" t="n">
        <x:v>2520036.48276422</x:v>
      </x:c>
      <x:c r="X682" s="81" t="n">
        <x:v>8102720.88276422</x:v>
      </x:c>
      <x:c r="Y682" s="12" t="n">
        <x:v>30926.4155830695</x:v>
      </x:c>
    </x:row>
    <x:row r="683" spans="1:25" s="6" customFormat="1">
      <x:c r="A683" s="184" t="s">
        <x:v>2179</x:v>
      </x:c>
      <x:c r="B683" s="184" t="s">
        <x:v>2180</x:v>
      </x:c>
      <x:c r="C683" s="184" t="s">
        <x:v>2181</x:v>
      </x:c>
      <x:c r="D683" s="81" t="n">
        <x:v>2530413</x:v>
      </x:c>
      <x:c r="E683" s="81" t="n">
        <x:v>1679932</x:v>
      </x:c>
      <x:c r="F683" s="116" t="n">
        <x:v>2137665.7545092</x:v>
      </x:c>
      <x:c r="G683" s="81" t="n">
        <x:v>0</x:v>
      </x:c>
      <x:c r="H683" s="81" t="n">
        <x:v>376980</x:v>
      </x:c>
      <x:c r="I683" s="117">
        <x:f>SUM(D683:H683)</x:f>
      </x:c>
      <x:c r="J683" s="81" t="n">
        <x:v>3904890.79</x:v>
      </x:c>
      <x:c r="K683" s="81" t="n">
        <x:v>0</x:v>
      </x:c>
      <x:c r="L683" s="81" t="n">
        <x:v>1606637.42</x:v>
      </x:c>
      <x:c r="M683" s="81" t="n">
        <x:v>0</x:v>
      </x:c>
      <x:c r="N683" s="81" t="n">
        <x:v>693515.36</x:v>
      </x:c>
      <x:c r="O683" s="81" t="n">
        <x:v>8572</x:v>
      </x:c>
      <x:c r="P683" s="81" t="n">
        <x:v>511375.18</x:v>
      </x:c>
      <x:c r="Q683" s="117">
        <x:f>SUM(J683:P683)</x:f>
      </x:c>
      <x:c r="R683" s="81" t="n">
        <x:v>5923339.39</x:v>
      </x:c>
      <x:c r="S683" s="81" t="n">
        <x:v>801651.36</x:v>
      </x:c>
      <x:c r="T683" s="59">
        <x:f>SUM('Part C'!$R683:$S683)</x:f>
      </x:c>
      <x:c r="U683" s="81" t="n">
        <x:v>16875.6107977208</x:v>
      </x:c>
      <x:c r="V683" s="81" t="n">
        <x:v>2283.90700854701</x:v>
      </x:c>
      <x:c r="W683" s="81" t="n">
        <x:v>3376079.41011542</x:v>
      </x:c>
      <x:c r="X683" s="81" t="n">
        <x:v>10101070.1601154</x:v>
      </x:c>
      <x:c r="Y683" s="12" t="n">
        <x:v>28777.9776641465</x:v>
      </x:c>
    </x:row>
    <x:row r="684" spans="1:25" s="6" customFormat="1">
      <x:c r="A684" s="184" t="s">
        <x:v>2182</x:v>
      </x:c>
      <x:c r="B684" s="184" t="s">
        <x:v>2183</x:v>
      </x:c>
      <x:c r="C684" s="184" t="s">
        <x:v>2184</x:v>
      </x:c>
      <x:c r="D684" s="81" t="n">
        <x:v>3174010</x:v>
      </x:c>
      <x:c r="E684" s="81" t="n">
        <x:v>1729907</x:v>
      </x:c>
      <x:c r="F684" s="116" t="n">
        <x:v>2489804.38274191</x:v>
      </x:c>
      <x:c r="G684" s="81" t="n">
        <x:v>0</x:v>
      </x:c>
      <x:c r="H684" s="81" t="n">
        <x:v>460129</x:v>
      </x:c>
      <x:c r="I684" s="117">
        <x:f>SUM(D684:H684)</x:f>
      </x:c>
      <x:c r="J684" s="81" t="n">
        <x:v>5247291.46</x:v>
      </x:c>
      <x:c r="K684" s="81" t="n">
        <x:v>0</x:v>
      </x:c>
      <x:c r="L684" s="81" t="n">
        <x:v>1138433.85</x:v>
      </x:c>
      <x:c r="M684" s="81" t="n">
        <x:v>0</x:v>
      </x:c>
      <x:c r="N684" s="81" t="n">
        <x:v>755707.2</x:v>
      </x:c>
      <x:c r="O684" s="81" t="n">
        <x:v>60710</x:v>
      </x:c>
      <x:c r="P684" s="81" t="n">
        <x:v>651707.87</x:v>
      </x:c>
      <x:c r="Q684" s="117">
        <x:f>SUM(J684:P684)</x:f>
      </x:c>
      <x:c r="R684" s="81" t="n">
        <x:v>7214998.28</x:v>
      </x:c>
      <x:c r="S684" s="81" t="n">
        <x:v>638852.1</x:v>
      </x:c>
      <x:c r="T684" s="59">
        <x:f>SUM('Part C'!$R684:$S684)</x:f>
      </x:c>
      <x:c r="U684" s="81" t="n">
        <x:v>14372.5065338645</x:v>
      </x:c>
      <x:c r="V684" s="81" t="n">
        <x:v>1272.61374501992</x:v>
      </x:c>
      <x:c r="W684" s="81" t="n">
        <x:v>4828466.8486551</x:v>
      </x:c>
      <x:c r="X684" s="81" t="n">
        <x:v>12682317.2286551</x:v>
      </x:c>
      <x:c r="Y684" s="12" t="n">
        <x:v>25263.5801367632</x:v>
      </x:c>
    </x:row>
    <x:row r="685" spans="1:25" s="6" customFormat="1">
      <x:c r="A685" s="184" t="s">
        <x:v>2185</x:v>
      </x:c>
      <x:c r="B685" s="184" t="s">
        <x:v>2186</x:v>
      </x:c>
      <x:c r="C685" s="184" t="s">
        <x:v>2187</x:v>
      </x:c>
      <x:c r="D685" s="81" t="n">
        <x:v>2663232</x:v>
      </x:c>
      <x:c r="E685" s="81" t="n">
        <x:v>2532694</x:v>
      </x:c>
      <x:c r="F685" s="116" t="n">
        <x:v>2638062.45644098</x:v>
      </x:c>
      <x:c r="G685" s="81" t="n">
        <x:v>0</x:v>
      </x:c>
      <x:c r="H685" s="81" t="n">
        <x:v>247542</x:v>
      </x:c>
      <x:c r="I685" s="117">
        <x:f>SUM(D685:H685)</x:f>
      </x:c>
      <x:c r="J685" s="81" t="n">
        <x:v>4806039.88</x:v>
      </x:c>
      <x:c r="K685" s="81" t="n">
        <x:v>0</x:v>
      </x:c>
      <x:c r="L685" s="81" t="n">
        <x:v>1691120.48</x:v>
      </x:c>
      <x:c r="M685" s="81" t="n">
        <x:v>0</x:v>
      </x:c>
      <x:c r="N685" s="81" t="n">
        <x:v>708966.45</x:v>
      </x:c>
      <x:c r="O685" s="81" t="n">
        <x:v>73475.86</x:v>
      </x:c>
      <x:c r="P685" s="81" t="n">
        <x:v>801927.79</x:v>
      </x:c>
      <x:c r="Q685" s="117">
        <x:f>SUM(J685:P685)</x:f>
      </x:c>
      <x:c r="R685" s="81" t="n">
        <x:v>7408374.27</x:v>
      </x:c>
      <x:c r="S685" s="81" t="n">
        <x:v>673156.19</x:v>
      </x:c>
      <x:c r="T685" s="59">
        <x:f>SUM('Part C'!$R685:$S685)</x:f>
      </x:c>
      <x:c r="U685" s="81" t="n">
        <x:v>21535.9717151163</x:v>
      </x:c>
      <x:c r="V685" s="81" t="n">
        <x:v>1956.84938953488</x:v>
      </x:c>
      <x:c r="W685" s="81" t="n">
        <x:v>3308750.19111027</x:v>
      </x:c>
      <x:c r="X685" s="81" t="n">
        <x:v>11390280.6511103</x:v>
      </x:c>
      <x:c r="Y685" s="12" t="n">
        <x:v>33111.2809625299</x:v>
      </x:c>
    </x:row>
    <x:row r="686" spans="1:25" s="6" customFormat="1">
      <x:c r="A686" s="184" t="s">
        <x:v>2188</x:v>
      </x:c>
      <x:c r="B686" s="184" t="s">
        <x:v>2189</x:v>
      </x:c>
      <x:c r="C686" s="184" t="s">
        <x:v>2190</x:v>
      </x:c>
      <x:c r="D686" s="81" t="n">
        <x:v>1976562</x:v>
      </x:c>
      <x:c r="E686" s="81" t="n">
        <x:v>1234536</x:v>
      </x:c>
      <x:c r="F686" s="116" t="n">
        <x:v>1630330.58549192</x:v>
      </x:c>
      <x:c r="G686" s="81" t="n">
        <x:v>0</x:v>
      </x:c>
      <x:c r="H686" s="81" t="n">
        <x:v>209580</x:v>
      </x:c>
      <x:c r="I686" s="117">
        <x:f>SUM(D686:H686)</x:f>
      </x:c>
      <x:c r="J686" s="81" t="n">
        <x:v>2910759.71</x:v>
      </x:c>
      <x:c r="K686" s="81" t="n">
        <x:v>0</x:v>
      </x:c>
      <x:c r="L686" s="81" t="n">
        <x:v>989451.76</x:v>
      </x:c>
      <x:c r="M686" s="81" t="n">
        <x:v>0</x:v>
      </x:c>
      <x:c r="N686" s="81" t="n">
        <x:v>518556.81</x:v>
      </x:c>
      <x:c r="O686" s="81" t="n">
        <x:v>3132</x:v>
      </x:c>
      <x:c r="P686" s="81" t="n">
        <x:v>629108.31</x:v>
      </x:c>
      <x:c r="Q686" s="117">
        <x:f>SUM(J686:P686)</x:f>
      </x:c>
      <x:c r="R686" s="81" t="n">
        <x:v>4351662.88</x:v>
      </x:c>
      <x:c r="S686" s="81" t="n">
        <x:v>699345.71</x:v>
      </x:c>
      <x:c r="T686" s="59">
        <x:f>SUM('Part C'!$R686:$S686)</x:f>
      </x:c>
      <x:c r="U686" s="81" t="n">
        <x:v>27368.9489308176</x:v>
      </x:c>
      <x:c r="V686" s="81" t="n">
        <x:v>4398.4006918239</x:v>
      </x:c>
      <x:c r="W686" s="81" t="n">
        <x:v>1529335.11740271</x:v>
      </x:c>
      <x:c r="X686" s="81" t="n">
        <x:v>6580343.70740271</x:v>
      </x:c>
      <x:c r="Y686" s="12" t="n">
        <x:v>41385.8094805202</x:v>
      </x:c>
    </x:row>
    <x:row r="687" spans="1:25" s="6" customFormat="1">
      <x:c r="A687" s="184" t="s">
        <x:v>2191</x:v>
      </x:c>
      <x:c r="B687" s="184" t="s">
        <x:v>2192</x:v>
      </x:c>
      <x:c r="C687" s="184" t="s">
        <x:v>2193</x:v>
      </x:c>
      <x:c r="D687" s="81" t="n">
        <x:v>3782417</x:v>
      </x:c>
      <x:c r="E687" s="81" t="n">
        <x:v>3224069</x:v>
      </x:c>
      <x:c r="F687" s="116" t="n">
        <x:v>3557315.41753661</x:v>
      </x:c>
      <x:c r="G687" s="81" t="n">
        <x:v>0</x:v>
      </x:c>
      <x:c r="H687" s="81" t="n">
        <x:v>719688</x:v>
      </x:c>
      <x:c r="I687" s="117">
        <x:f>SUM(D687:H687)</x:f>
      </x:c>
      <x:c r="J687" s="81" t="n">
        <x:v>4540372.87</x:v>
      </x:c>
      <x:c r="K687" s="81" t="n">
        <x:v>567639.58</x:v>
      </x:c>
      <x:c r="L687" s="81" t="n">
        <x:v>3521523.43</x:v>
      </x:c>
      <x:c r="M687" s="81" t="n">
        <x:v>208242.18</x:v>
      </x:c>
      <x:c r="N687" s="81" t="n">
        <x:v>1131213.29</x:v>
      </x:c>
      <x:c r="O687" s="81" t="n">
        <x:v>6231</x:v>
      </x:c>
      <x:c r="P687" s="81" t="n">
        <x:v>1308267.07</x:v>
      </x:c>
      <x:c r="Q687" s="117">
        <x:f>SUM(J687:P687)</x:f>
      </x:c>
      <x:c r="R687" s="81" t="n">
        <x:v>9077074.67</x:v>
      </x:c>
      <x:c r="S687" s="81" t="n">
        <x:v>2206414.75</x:v>
      </x:c>
      <x:c r="T687" s="59">
        <x:f>SUM('Part C'!$R687:$S687)</x:f>
      </x:c>
      <x:c r="U687" s="81" t="n">
        <x:v>21109.4759767442</x:v>
      </x:c>
      <x:c r="V687" s="81" t="n">
        <x:v>5131.19709302326</x:v>
      </x:c>
      <x:c r="W687" s="81" t="n">
        <x:v>4135937.73888784</x:v>
      </x:c>
      <x:c r="X687" s="81" t="n">
        <x:v>15419427.1588878</x:v>
      </x:c>
      <x:c r="Y687" s="12" t="n">
        <x:v>35859.1329276461</x:v>
      </x:c>
    </x:row>
    <x:row r="688" spans="1:25" s="6" customFormat="1">
      <x:c r="A688" s="184" t="s">
        <x:v>2194</x:v>
      </x:c>
      <x:c r="B688" s="184" t="s">
        <x:v>2195</x:v>
      </x:c>
      <x:c r="C688" s="184" t="s">
        <x:v>2196</x:v>
      </x:c>
      <x:c r="D688" s="81" t="n">
        <x:v>2042450</x:v>
      </x:c>
      <x:c r="E688" s="81" t="n">
        <x:v>1279941</x:v>
      </x:c>
      <x:c r="F688" s="116" t="n">
        <x:v>1686835.98702472</x:v>
      </x:c>
      <x:c r="G688" s="81" t="n">
        <x:v>0</x:v>
      </x:c>
      <x:c r="H688" s="81" t="n">
        <x:v>375549</x:v>
      </x:c>
      <x:c r="I688" s="117">
        <x:f>SUM(D688:H688)</x:f>
      </x:c>
      <x:c r="J688" s="81" t="n">
        <x:v>2717541.02</x:v>
      </x:c>
      <x:c r="K688" s="81" t="n">
        <x:v>340202.43</x:v>
      </x:c>
      <x:c r="L688" s="81" t="n">
        <x:v>987239.56</x:v>
      </x:c>
      <x:c r="M688" s="81" t="n">
        <x:v>104836.55</x:v>
      </x:c>
      <x:c r="N688" s="81" t="n">
        <x:v>480548.76</x:v>
      </x:c>
      <x:c r="O688" s="81" t="n">
        <x:v>1245</x:v>
      </x:c>
      <x:c r="P688" s="81" t="n">
        <x:v>753162.67</x:v>
      </x:c>
      <x:c r="Q688" s="117">
        <x:f>SUM(J688:P688)</x:f>
      </x:c>
      <x:c r="R688" s="81" t="n">
        <x:v>4307779.7</x:v>
      </x:c>
      <x:c r="S688" s="81" t="n">
        <x:v>1076996.29</x:v>
      </x:c>
      <x:c r="T688" s="59">
        <x:f>SUM('Part C'!$R688:$S688)</x:f>
      </x:c>
      <x:c r="U688" s="81" t="n">
        <x:v>18253.3038135593</x:v>
      </x:c>
      <x:c r="V688" s="81" t="n">
        <x:v>4563.54360169492</x:v>
      </x:c>
      <x:c r="W688" s="81" t="n">
        <x:v>2269956.52645937</x:v>
      </x:c>
      <x:c r="X688" s="81" t="n">
        <x:v>7654732.51645937</x:v>
      </x:c>
      <x:c r="Y688" s="12" t="n">
        <x:v>32435.3072731329</x:v>
      </x:c>
    </x:row>
    <x:row r="689" spans="1:25" s="6" customFormat="1">
      <x:c r="A689" s="184" t="s">
        <x:v>2197</x:v>
      </x:c>
      <x:c r="B689" s="184" t="s">
        <x:v>2198</x:v>
      </x:c>
      <x:c r="C689" s="184" t="s">
        <x:v>2199</x:v>
      </x:c>
      <x:c r="D689" s="81" t="n">
        <x:v>6790821</x:v>
      </x:c>
      <x:c r="E689" s="81" t="n">
        <x:v>3434489</x:v>
      </x:c>
      <x:c r="F689" s="116" t="n">
        <x:v>5191568.62828117</x:v>
      </x:c>
      <x:c r="G689" s="81" t="n">
        <x:v>0</x:v>
      </x:c>
      <x:c r="H689" s="81" t="n">
        <x:v>627671</x:v>
      </x:c>
      <x:c r="I689" s="117">
        <x:f>SUM(D689:H689)</x:f>
      </x:c>
      <x:c r="J689" s="81" t="n">
        <x:v>10930601.79</x:v>
      </x:c>
      <x:c r="K689" s="81" t="n">
        <x:v>0</x:v>
      </x:c>
      <x:c r="L689" s="81" t="n">
        <x:v>3249740.01</x:v>
      </x:c>
      <x:c r="M689" s="81" t="n">
        <x:v>0</x:v>
      </x:c>
      <x:c r="N689" s="81" t="n">
        <x:v>1185901.21</x:v>
      </x:c>
      <x:c r="O689" s="81" t="n">
        <x:v>6035</x:v>
      </x:c>
      <x:c r="P689" s="81" t="n">
        <x:v>672271.62</x:v>
      </x:c>
      <x:c r="Q689" s="117">
        <x:f>SUM(J689:P689)</x:f>
      </x:c>
      <x:c r="R689" s="81" t="n">
        <x:v>13840148.33</x:v>
      </x:c>
      <x:c r="S689" s="81" t="n">
        <x:v>2204401.3</x:v>
      </x:c>
      <x:c r="T689" s="59">
        <x:f>SUM('Part C'!$R689:$S689)</x:f>
      </x:c>
      <x:c r="U689" s="81" t="n">
        <x:v>16074.5044483159</x:v>
      </x:c>
      <x:c r="V689" s="81" t="n">
        <x:v>2560.28025551684</x:v>
      </x:c>
      <x:c r="W689" s="81" t="n">
        <x:v>8281493.93763356</x:v>
      </x:c>
      <x:c r="X689" s="81" t="n">
        <x:v>24326043.5676336</x:v>
      </x:c>
      <x:c r="Y689" s="12" t="n">
        <x:v>28253.2445617114</x:v>
      </x:c>
    </x:row>
    <x:row r="690" spans="1:25" s="6" customFormat="1">
      <x:c r="A690" s="184" t="s">
        <x:v>2200</x:v>
      </x:c>
      <x:c r="B690" s="184" t="s">
        <x:v>2201</x:v>
      </x:c>
      <x:c r="C690" s="184" t="s">
        <x:v>2202</x:v>
      </x:c>
      <x:c r="D690" s="81" t="n">
        <x:v>3722921</x:v>
      </x:c>
      <x:c r="E690" s="81" t="n">
        <x:v>2288315</x:v>
      </x:c>
      <x:c r="F690" s="116" t="n">
        <x:v>3052009.59528801</x:v>
      </x:c>
      <x:c r="G690" s="81" t="n">
        <x:v>0</x:v>
      </x:c>
      <x:c r="H690" s="81" t="n">
        <x:v>157677</x:v>
      </x:c>
      <x:c r="I690" s="117">
        <x:f>SUM(D690:H690)</x:f>
      </x:c>
      <x:c r="J690" s="81" t="n">
        <x:v>4708133.14</x:v>
      </x:c>
      <x:c r="K690" s="81" t="n">
        <x:v>354436.98</x:v>
      </x:c>
      <x:c r="L690" s="81" t="n">
        <x:v>2889742.69</x:v>
      </x:c>
      <x:c r="M690" s="81" t="n">
        <x:v>146280.88</x:v>
      </x:c>
      <x:c r="N690" s="81" t="n">
        <x:v>494240.34</x:v>
      </x:c>
      <x:c r="O690" s="81" t="n">
        <x:v>2422</x:v>
      </x:c>
      <x:c r="P690" s="81" t="n">
        <x:v>625666.57</x:v>
      </x:c>
      <x:c r="Q690" s="117">
        <x:f>SUM(J690:P690)</x:f>
      </x:c>
      <x:c r="R690" s="81" t="n">
        <x:v>7993676.6</x:v>
      </x:c>
      <x:c r="S690" s="81" t="n">
        <x:v>1227246</x:v>
      </x:c>
      <x:c r="T690" s="59">
        <x:f>SUM('Part C'!$R690:$S690)</x:f>
      </x:c>
      <x:c r="U690" s="81" t="n">
        <x:v>18808.6508235294</x:v>
      </x:c>
      <x:c r="V690" s="81" t="n">
        <x:v>2887.63764705882</x:v>
      </x:c>
      <x:c r="W690" s="81" t="n">
        <x:v>4087845.43959845</x:v>
      </x:c>
      <x:c r="X690" s="81" t="n">
        <x:v>13308768.0395984</x:v>
      </x:c>
      <x:c r="Y690" s="12" t="n">
        <x:v>31314.7483284669</x:v>
      </x:c>
    </x:row>
    <x:row r="691" spans="1:25" s="6" customFormat="1">
      <x:c r="A691" s="184" t="s">
        <x:v>2203</x:v>
      </x:c>
      <x:c r="B691" s="184" t="s">
        <x:v>2204</x:v>
      </x:c>
      <x:c r="C691" s="184" t="s">
        <x:v>2205</x:v>
      </x:c>
      <x:c r="D691" s="81" t="n">
        <x:v>2155331</x:v>
      </x:c>
      <x:c r="E691" s="81" t="n">
        <x:v>1562468</x:v>
      </x:c>
      <x:c r="F691" s="116" t="n">
        <x:v>1887591.54046724</x:v>
      </x:c>
      <x:c r="G691" s="81" t="n">
        <x:v>0</x:v>
      </x:c>
      <x:c r="H691" s="81" t="n">
        <x:v>712374</x:v>
      </x:c>
      <x:c r="I691" s="117">
        <x:f>SUM(D691:H691)</x:f>
      </x:c>
      <x:c r="J691" s="81" t="n">
        <x:v>2485986.41</x:v>
      </x:c>
      <x:c r="K691" s="81" t="n">
        <x:v>511608.31</x:v>
      </x:c>
      <x:c r="L691" s="81" t="n">
        <x:v>1675578.93</x:v>
      </x:c>
      <x:c r="M691" s="81" t="n">
        <x:v>202124.2</x:v>
      </x:c>
      <x:c r="N691" s="81" t="n">
        <x:v>498861.5</x:v>
      </x:c>
      <x:c r="O691" s="81" t="n">
        <x:v>1289</x:v>
      </x:c>
      <x:c r="P691" s="81" t="n">
        <x:v>942316.19</x:v>
      </x:c>
      <x:c r="Q691" s="117">
        <x:f>SUM(J691:P691)</x:f>
      </x:c>
      <x:c r="R691" s="81" t="n">
        <x:v>5342698.12</x:v>
      </x:c>
      <x:c r="S691" s="81" t="n">
        <x:v>975066.42</x:v>
      </x:c>
      <x:c r="T691" s="59">
        <x:f>SUM('Part C'!$R691:$S691)</x:f>
      </x:c>
      <x:c r="U691" s="81" t="n">
        <x:v>23536.1150660793</x:v>
      </x:c>
      <x:c r="V691" s="81" t="n">
        <x:v>4295.44678414097</x:v>
      </x:c>
      <x:c r="W691" s="81" t="n">
        <x:v>2183390.38773846</x:v>
      </x:c>
      <x:c r="X691" s="81" t="n">
        <x:v>8501154.92773846</x:v>
      </x:c>
      <x:c r="Y691" s="12" t="n">
        <x:v>37450.021708099</x:v>
      </x:c>
    </x:row>
    <x:row r="692" spans="1:25" s="6" customFormat="1">
      <x:c r="A692" s="184" t="s">
        <x:v>2206</x:v>
      </x:c>
      <x:c r="B692" s="184" t="s">
        <x:v>2207</x:v>
      </x:c>
      <x:c r="C692" s="184" t="s">
        <x:v>2208</x:v>
      </x:c>
      <x:c r="D692" s="81" t="n">
        <x:v>4848187</x:v>
      </x:c>
      <x:c r="E692" s="81" t="n">
        <x:v>2317231</x:v>
      </x:c>
      <x:c r="F692" s="116" t="n">
        <x:v>3638007.97211246</x:v>
      </x:c>
      <x:c r="G692" s="81" t="n">
        <x:v>0</x:v>
      </x:c>
      <x:c r="H692" s="81" t="n">
        <x:v>221453</x:v>
      </x:c>
      <x:c r="I692" s="117">
        <x:f>SUM(D692:H692)</x:f>
      </x:c>
      <x:c r="J692" s="81" t="n">
        <x:v>5727236.11</x:v>
      </x:c>
      <x:c r="K692" s="81" t="n">
        <x:v>919678.23</x:v>
      </x:c>
      <x:c r="L692" s="81" t="n">
        <x:v>2684969.78</x:v>
      </x:c>
      <x:c r="M692" s="81" t="n">
        <x:v>317247.12</x:v>
      </x:c>
      <x:c r="N692" s="81" t="n">
        <x:v>685592.31</x:v>
      </x:c>
      <x:c r="O692" s="81" t="n">
        <x:v>10499</x:v>
      </x:c>
      <x:c r="P692" s="81" t="n">
        <x:v>679656.42</x:v>
      </x:c>
      <x:c r="Q692" s="117">
        <x:f>SUM(J692:P692)</x:f>
      </x:c>
      <x:c r="R692" s="81" t="n">
        <x:v>9704482.25</x:v>
      </x:c>
      <x:c r="S692" s="81" t="n">
        <x:v>1320396.72</x:v>
      </x:c>
      <x:c r="T692" s="59">
        <x:f>SUM('Part C'!$R692:$S692)</x:f>
      </x:c>
      <x:c r="U692" s="81" t="n">
        <x:v>20009.2417525773</x:v>
      </x:c>
      <x:c r="V692" s="81" t="n">
        <x:v>2722.46746391753</x:v>
      </x:c>
      <x:c r="W692" s="81" t="n">
        <x:v>4664953.03107117</x:v>
      </x:c>
      <x:c r="X692" s="81" t="n">
        <x:v>15689832.0010712</x:v>
      </x:c>
      <x:c r="Y692" s="12" t="n">
        <x:v>32350.1690743735</x:v>
      </x:c>
    </x:row>
    <x:row r="693" spans="1:25" s="6" customFormat="1">
      <x:c r="A693" s="184" t="s">
        <x:v>2209</x:v>
      </x:c>
      <x:c r="B693" s="184" t="s">
        <x:v>2210</x:v>
      </x:c>
      <x:c r="C693" s="184" t="s">
        <x:v>2211</x:v>
      </x:c>
      <x:c r="D693" s="81" t="n">
        <x:v>2679453</x:v>
      </x:c>
      <x:c r="E693" s="81" t="n">
        <x:v>2022788</x:v>
      </x:c>
      <x:c r="F693" s="116" t="n">
        <x:v>2387409.95218898</x:v>
      </x:c>
      <x:c r="G693" s="81" t="n">
        <x:v>0</x:v>
      </x:c>
      <x:c r="H693" s="81" t="n">
        <x:v>556372</x:v>
      </x:c>
      <x:c r="I693" s="117">
        <x:f>SUM(D693:H693)</x:f>
      </x:c>
      <x:c r="J693" s="81" t="n">
        <x:v>3400561.92</x:v>
      </x:c>
      <x:c r="K693" s="81" t="n">
        <x:v>466340.61</x:v>
      </x:c>
      <x:c r="L693" s="81" t="n">
        <x:v>1973365.2</x:v>
      </x:c>
      <x:c r="M693" s="81" t="n">
        <x:v>184240.02</x:v>
      </x:c>
      <x:c r="N693" s="81" t="n">
        <x:v>894685.58</x:v>
      </x:c>
      <x:c r="O693" s="81" t="n">
        <x:v>1981</x:v>
      </x:c>
      <x:c r="P693" s="81" t="n">
        <x:v>724848.62</x:v>
      </x:c>
      <x:c r="Q693" s="117">
        <x:f>SUM(J693:P693)</x:f>
      </x:c>
      <x:c r="R693" s="81" t="n">
        <x:v>6437405.97</x:v>
      </x:c>
      <x:c r="S693" s="81" t="n">
        <x:v>1208616.98</x:v>
      </x:c>
      <x:c r="T693" s="59">
        <x:f>SUM('Part C'!$R693:$S693)</x:f>
      </x:c>
      <x:c r="U693" s="81" t="n">
        <x:v>18878.023372434</x:v>
      </x:c>
      <x:c r="V693" s="81" t="n">
        <x:v>3544.33131964809</x:v>
      </x:c>
      <x:c r="W693" s="81" t="n">
        <x:v>3279894.81153664</x:v>
      </x:c>
      <x:c r="X693" s="81" t="n">
        <x:v>10925917.7615366</x:v>
      </x:c>
      <x:c r="Y693" s="12" t="n">
        <x:v>32040.8145499608</x:v>
      </x:c>
    </x:row>
    <x:row r="694" spans="1:25" s="6" customFormat="1">
      <x:c r="A694" s="184" t="s">
        <x:v>2212</x:v>
      </x:c>
      <x:c r="B694" s="184" t="s">
        <x:v>2213</x:v>
      </x:c>
      <x:c r="C694" s="184" t="s">
        <x:v>2214</x:v>
      </x:c>
      <x:c r="D694" s="81" t="n">
        <x:v>1268022</x:v>
      </x:c>
      <x:c r="E694" s="81" t="n">
        <x:v>1443033</x:v>
      </x:c>
      <x:c r="F694" s="116" t="n">
        <x:v>1376450.01350031</x:v>
      </x:c>
      <x:c r="G694" s="81" t="n">
        <x:v>0</x:v>
      </x:c>
      <x:c r="H694" s="81" t="n">
        <x:v>71199</x:v>
      </x:c>
      <x:c r="I694" s="117">
        <x:f>SUM(D694:H694)</x:f>
      </x:c>
      <x:c r="J694" s="81" t="n">
        <x:v>2133571</x:v>
      </x:c>
      <x:c r="K694" s="81" t="n">
        <x:v>0</x:v>
      </x:c>
      <x:c r="L694" s="81" t="n">
        <x:v>1233364.26</x:v>
      </x:c>
      <x:c r="M694" s="81" t="n">
        <x:v>0</x:v>
      </x:c>
      <x:c r="N694" s="81" t="n">
        <x:v>439198.1</x:v>
      </x:c>
      <x:c r="O694" s="81" t="n">
        <x:v>983</x:v>
      </x:c>
      <x:c r="P694" s="81" t="n">
        <x:v>351587.65</x:v>
      </x:c>
      <x:c r="Q694" s="117">
        <x:f>SUM(J694:P694)</x:f>
      </x:c>
      <x:c r="R694" s="81" t="n">
        <x:v>3455890.15</x:v>
      </x:c>
      <x:c r="S694" s="81" t="n">
        <x:v>702813.86</x:v>
      </x:c>
      <x:c r="T694" s="59">
        <x:f>SUM('Part C'!$R694:$S694)</x:f>
      </x:c>
      <x:c r="U694" s="81" t="n">
        <x:v>28561.0756198347</x:v>
      </x:c>
      <x:c r="V694" s="81" t="n">
        <x:v>5808.37900826446</x:v>
      </x:c>
      <x:c r="W694" s="81" t="n">
        <x:v>1163833.64280332</x:v>
      </x:c>
      <x:c r="X694" s="81" t="n">
        <x:v>5322537.65280332</x:v>
      </x:c>
      <x:c r="Y694" s="12" t="n">
        <x:v>43987.9144859779</x:v>
      </x:c>
    </x:row>
    <x:row r="695" spans="1:25" s="6" customFormat="1">
      <x:c r="A695" s="184" t="s">
        <x:v>2215</x:v>
      </x:c>
      <x:c r="B695" s="184" t="s">
        <x:v>2216</x:v>
      </x:c>
      <x:c r="C695" s="184" t="s">
        <x:v>2217</x:v>
      </x:c>
      <x:c r="D695" s="81" t="n">
        <x:v>2931407</x:v>
      </x:c>
      <x:c r="E695" s="81" t="n">
        <x:v>2381147</x:v>
      </x:c>
      <x:c r="F695" s="116" t="n">
        <x:v>2697276.53073106</x:v>
      </x:c>
      <x:c r="G695" s="81" t="n">
        <x:v>0</x:v>
      </x:c>
      <x:c r="H695" s="81" t="n">
        <x:v>472388</x:v>
      </x:c>
      <x:c r="I695" s="117">
        <x:f>SUM(D695:H695)</x:f>
      </x:c>
      <x:c r="J695" s="81" t="n">
        <x:v>3958181.63</x:v>
      </x:c>
      <x:c r="K695" s="81" t="n">
        <x:v>0</x:v>
      </x:c>
      <x:c r="L695" s="81" t="n">
        <x:v>2641768.77</x:v>
      </x:c>
      <x:c r="M695" s="81" t="n">
        <x:v>0</x:v>
      </x:c>
      <x:c r="N695" s="81" t="n">
        <x:v>899541.94</x:v>
      </x:c>
      <x:c r="O695" s="81" t="n">
        <x:v>12804</x:v>
      </x:c>
      <x:c r="P695" s="81" t="n">
        <x:v>969922.19</x:v>
      </x:c>
      <x:c r="Q695" s="117">
        <x:f>SUM(J695:P695)</x:f>
      </x:c>
      <x:c r="R695" s="81" t="n">
        <x:v>6872145.44</x:v>
      </x:c>
      <x:c r="S695" s="81" t="n">
        <x:v>1610073.09</x:v>
      </x:c>
      <x:c r="T695" s="59">
        <x:f>SUM('Part C'!$R695:$S695)</x:f>
      </x:c>
      <x:c r="U695" s="81" t="n">
        <x:v>23138.5368350168</x:v>
      </x:c>
      <x:c r="V695" s="81" t="n">
        <x:v>5421.12151515152</x:v>
      </x:c>
      <x:c r="W695" s="81" t="n">
        <x:v>2856682.57778997</x:v>
      </x:c>
      <x:c r="X695" s="81" t="n">
        <x:v>11338901.10779</x:v>
      </x:c>
      <x:c r="Y695" s="12" t="n">
        <x:v>38178.118208047</x:v>
      </x:c>
    </x:row>
    <x:row r="696" spans="1:25" s="6" customFormat="1">
      <x:c r="A696" s="184" t="s">
        <x:v>2218</x:v>
      </x:c>
      <x:c r="B696" s="184" t="s">
        <x:v>2219</x:v>
      </x:c>
      <x:c r="C696" s="184" t="s">
        <x:v>2220</x:v>
      </x:c>
      <x:c r="D696" s="81" t="n">
        <x:v>3551485</x:v>
      </x:c>
      <x:c r="E696" s="81" t="n">
        <x:v>2251644</x:v>
      </x:c>
      <x:c r="F696" s="116" t="n">
        <x:v>2946350.03361939</x:v>
      </x:c>
      <x:c r="G696" s="81" t="n">
        <x:v>0</x:v>
      </x:c>
      <x:c r="H696" s="81" t="n">
        <x:v>580739.13</x:v>
      </x:c>
      <x:c r="I696" s="117">
        <x:f>SUM(D696:H696)</x:f>
      </x:c>
      <x:c r="J696" s="81" t="n">
        <x:v>4928383.05</x:v>
      </x:c>
      <x:c r="K696" s="81" t="n">
        <x:v>539417.16</x:v>
      </x:c>
      <x:c r="L696" s="81" t="n">
        <x:v>1844611.78</x:v>
      </x:c>
      <x:c r="M696" s="81" t="n">
        <x:v>213110.81</x:v>
      </x:c>
      <x:c r="N696" s="81" t="n">
        <x:v>678273.85</x:v>
      </x:c>
      <x:c r="O696" s="81" t="n">
        <x:v>2535</x:v>
      </x:c>
      <x:c r="P696" s="81" t="n">
        <x:v>1123886.51</x:v>
      </x:c>
      <x:c r="Q696" s="117">
        <x:f>SUM(J696:P696)</x:f>
      </x:c>
      <x:c r="R696" s="81" t="n">
        <x:v>7691623.41</x:v>
      </x:c>
      <x:c r="S696" s="81" t="n">
        <x:v>1638594.75</x:v>
      </x:c>
      <x:c r="T696" s="59">
        <x:f>SUM('Part C'!$R696:$S696)</x:f>
      </x:c>
      <x:c r="U696" s="81" t="n">
        <x:v>19926.4855181347</x:v>
      </x:c>
      <x:c r="V696" s="81" t="n">
        <x:v>4245.06411917098</x:v>
      </x:c>
      <x:c r="W696" s="81" t="n">
        <x:v>3712725.50514118</x:v>
      </x:c>
      <x:c r="X696" s="81" t="n">
        <x:v>13042943.6651412</x:v>
      </x:c>
      <x:c r="Y696" s="12" t="n">
        <x:v>33790.0094951844</x:v>
      </x:c>
    </x:row>
    <x:row r="697" spans="1:25" s="6" customFormat="1">
      <x:c r="A697" s="184" t="s">
        <x:v>2221</x:v>
      </x:c>
      <x:c r="B697" s="184" t="s">
        <x:v>2222</x:v>
      </x:c>
      <x:c r="C697" s="184" t="s">
        <x:v>2223</x:v>
      </x:c>
      <x:c r="D697" s="81" t="n">
        <x:v>4793084</x:v>
      </x:c>
      <x:c r="E697" s="81" t="n">
        <x:v>2511548</x:v>
      </x:c>
      <x:c r="F697" s="116" t="n">
        <x:v>3708689.35341215</x:v>
      </x:c>
      <x:c r="G697" s="81" t="n">
        <x:v>0</x:v>
      </x:c>
      <x:c r="H697" s="81" t="n">
        <x:v>802876.13</x:v>
      </x:c>
      <x:c r="I697" s="117">
        <x:f>SUM(D697:H697)</x:f>
      </x:c>
      <x:c r="J697" s="81" t="n">
        <x:v>5491312.54</x:v>
      </x:c>
      <x:c r="K697" s="81" t="n">
        <x:v>376230.21</x:v>
      </x:c>
      <x:c r="L697" s="81" t="n">
        <x:v>3600577.2</x:v>
      </x:c>
      <x:c r="M697" s="81" t="n">
        <x:v>155275.24</x:v>
      </x:c>
      <x:c r="N697" s="81" t="n">
        <x:v>711306.43</x:v>
      </x:c>
      <x:c r="O697" s="81" t="n">
        <x:v>3158</x:v>
      </x:c>
      <x:c r="P697" s="81" t="n">
        <x:v>1478337.86</x:v>
      </x:c>
      <x:c r="Q697" s="117">
        <x:f>SUM(J697:P697)</x:f>
      </x:c>
      <x:c r="R697" s="81" t="n">
        <x:v>9716445.35</x:v>
      </x:c>
      <x:c r="S697" s="81" t="n">
        <x:v>2099752.13</x:v>
      </x:c>
      <x:c r="T697" s="59">
        <x:f>SUM('Part C'!$R697:$S697)</x:f>
      </x:c>
      <x:c r="U697" s="81" t="n">
        <x:v>20075.3003099174</x:v>
      </x:c>
      <x:c r="V697" s="81" t="n">
        <x:v>4338.33084710744</x:v>
      </x:c>
      <x:c r="W697" s="81" t="n">
        <x:v>4655334.57121329</x:v>
      </x:c>
      <x:c r="X697" s="81" t="n">
        <x:v>16471532.0512133</x:v>
      </x:c>
      <x:c r="Y697" s="12" t="n">
        <x:v>34032.0910149035</x:v>
      </x:c>
    </x:row>
    <x:row r="698" spans="1:25" s="6" customFormat="1">
      <x:c r="A698" s="184" t="s">
        <x:v>2224</x:v>
      </x:c>
      <x:c r="B698" s="184" t="s">
        <x:v>2225</x:v>
      </x:c>
      <x:c r="C698" s="184" t="s">
        <x:v>2226</x:v>
      </x:c>
      <x:c r="D698" s="81" t="n">
        <x:v>1909200</x:v>
      </x:c>
      <x:c r="E698" s="81" t="n">
        <x:v>1075815</x:v>
      </x:c>
      <x:c r="F698" s="116" t="n">
        <x:v>1515544.2943978</x:v>
      </x:c>
      <x:c r="G698" s="81" t="n">
        <x:v>0</x:v>
      </x:c>
      <x:c r="H698" s="81" t="n">
        <x:v>125393</x:v>
      </x:c>
      <x:c r="I698" s="117">
        <x:f>SUM(D698:H698)</x:f>
      </x:c>
      <x:c r="J698" s="81" t="n">
        <x:v>2415840.23</x:v>
      </x:c>
      <x:c r="K698" s="81" t="n">
        <x:v>0</x:v>
      </x:c>
      <x:c r="L698" s="81" t="n">
        <x:v>1537149.74</x:v>
      </x:c>
      <x:c r="M698" s="81" t="n">
        <x:v>0</x:v>
      </x:c>
      <x:c r="N698" s="81" t="n">
        <x:v>501236.15</x:v>
      </x:c>
      <x:c r="O698" s="81" t="n">
        <x:v>1434</x:v>
      </x:c>
      <x:c r="P698" s="81" t="n">
        <x:v>170292.17</x:v>
      </x:c>
      <x:c r="Q698" s="117">
        <x:f>SUM(J698:P698)</x:f>
      </x:c>
      <x:c r="R698" s="81" t="n">
        <x:v>3997427.65</x:v>
      </x:c>
      <x:c r="S698" s="81" t="n">
        <x:v>628524.64</x:v>
      </x:c>
      <x:c r="T698" s="59">
        <x:f>SUM('Part C'!$R698:$S698)</x:f>
      </x:c>
      <x:c r="U698" s="81" t="n">
        <x:v>20291.5109137056</x:v>
      </x:c>
      <x:c r="V698" s="81" t="n">
        <x:v>3190.48040609137</x:v>
      </x:c>
      <x:c r="W698" s="81" t="n">
        <x:v>1894836.5920021</x:v>
      </x:c>
      <x:c r="X698" s="81" t="n">
        <x:v>6520788.8820021</x:v>
      </x:c>
      <x:c r="Y698" s="12" t="n">
        <x:v>33100.4511776756</x:v>
      </x:c>
    </x:row>
    <x:row r="699" spans="1:25" s="6" customFormat="1">
      <x:c r="A699" s="184" t="s">
        <x:v>2227</x:v>
      </x:c>
      <x:c r="B699" s="184" t="s">
        <x:v>2228</x:v>
      </x:c>
      <x:c r="C699" s="184" t="s">
        <x:v>2229</x:v>
      </x:c>
      <x:c r="D699" s="81" t="n">
        <x:v>5401537</x:v>
      </x:c>
      <x:c r="E699" s="81" t="n">
        <x:v>3307414</x:v>
      </x:c>
      <x:c r="F699" s="116" t="n">
        <x:v>4421686.65760138</x:v>
      </x:c>
      <x:c r="G699" s="81" t="n">
        <x:v>0</x:v>
      </x:c>
      <x:c r="H699" s="81" t="n">
        <x:v>1800738</x:v>
      </x:c>
      <x:c r="I699" s="117">
        <x:f>SUM(D699:H699)</x:f>
      </x:c>
      <x:c r="J699" s="81" t="n">
        <x:v>8494371.06</x:v>
      </x:c>
      <x:c r="K699" s="81" t="n">
        <x:v>483450.66</x:v>
      </x:c>
      <x:c r="L699" s="81" t="n">
        <x:v>3553387.91</x:v>
      </x:c>
      <x:c r="M699" s="81" t="n">
        <x:v>190999.78</x:v>
      </x:c>
      <x:c r="N699" s="81" t="n">
        <x:v>893601.53</x:v>
      </x:c>
      <x:c r="O699" s="81" t="n">
        <x:v>43895</x:v>
      </x:c>
      <x:c r="P699" s="81" t="n">
        <x:v>1271669.72</x:v>
      </x:c>
      <x:c r="Q699" s="117">
        <x:f>SUM(J699:P699)</x:f>
      </x:c>
      <x:c r="R699" s="81" t="n">
        <x:v>13208939.66</x:v>
      </x:c>
      <x:c r="S699" s="81" t="n">
        <x:v>1722436</x:v>
      </x:c>
      <x:c r="T699" s="59">
        <x:f>SUM('Part C'!$R699:$S699)</x:f>
      </x:c>
      <x:c r="U699" s="81" t="n">
        <x:v>16327.4903090235</x:v>
      </x:c>
      <x:c r="V699" s="81" t="n">
        <x:v>2129.09270704574</x:v>
      </x:c>
      <x:c r="W699" s="81" t="n">
        <x:v>7781334.02502386</x:v>
      </x:c>
      <x:c r="X699" s="81" t="n">
        <x:v>22712709.6850239</x:v>
      </x:c>
      <x:c r="Y699" s="12" t="n">
        <x:v>28075.0428739479</x:v>
      </x:c>
    </x:row>
    <x:row r="700" spans="1:25" s="6" customFormat="1">
      <x:c r="A700" s="184" t="s">
        <x:v>2230</x:v>
      </x:c>
      <x:c r="B700" s="184" t="s">
        <x:v>2231</x:v>
      </x:c>
      <x:c r="C700" s="184" t="s">
        <x:v>2232</x:v>
      </x:c>
      <x:c r="D700" s="81" t="n">
        <x:v>5803622</x:v>
      </x:c>
      <x:c r="E700" s="81" t="n">
        <x:v>2740886</x:v>
      </x:c>
      <x:c r="F700" s="116" t="n">
        <x:v>4338196.0719917</x:v>
      </x:c>
      <x:c r="G700" s="81" t="n">
        <x:v>0</x:v>
      </x:c>
      <x:c r="H700" s="81" t="n">
        <x:v>510533</x:v>
      </x:c>
      <x:c r="I700" s="117">
        <x:f>SUM(D700:H700)</x:f>
      </x:c>
      <x:c r="J700" s="81" t="n">
        <x:v>7852739.28</x:v>
      </x:c>
      <x:c r="K700" s="81" t="n">
        <x:v>722611.72</x:v>
      </x:c>
      <x:c r="L700" s="81" t="n">
        <x:v>3560521.67</x:v>
      </x:c>
      <x:c r="M700" s="81" t="n">
        <x:v>262593.8</x:v>
      </x:c>
      <x:c r="N700" s="81" t="n">
        <x:v>683107.59</x:v>
      </x:c>
      <x:c r="O700" s="81" t="n">
        <x:v>4158</x:v>
      </x:c>
      <x:c r="P700" s="81" t="n">
        <x:v>307505.01</x:v>
      </x:c>
      <x:c r="Q700" s="117">
        <x:f>SUM(J700:P700)</x:f>
      </x:c>
      <x:c r="R700" s="81" t="n">
        <x:v>11995764.07</x:v>
      </x:c>
      <x:c r="S700" s="81" t="n">
        <x:v>1397473</x:v>
      </x:c>
      <x:c r="T700" s="59">
        <x:f>SUM('Part C'!$R700:$S700)</x:f>
      </x:c>
      <x:c r="U700" s="81" t="n">
        <x:v>17087.983005698</x:v>
      </x:c>
      <x:c r="V700" s="81" t="n">
        <x:v>1990.70227920228</x:v>
      </x:c>
      <x:c r="W700" s="81" t="n">
        <x:v>6752158.82023084</x:v>
      </x:c>
      <x:c r="X700" s="81" t="n">
        <x:v>20145395.8902308</x:v>
      </x:c>
      <x:c r="Y700" s="12" t="n">
        <x:v>28697.145142779</x:v>
      </x:c>
    </x:row>
    <x:row r="701" spans="1:25" s="6" customFormat="1">
      <x:c r="A701" s="184" t="s">
        <x:v>2233</x:v>
      </x:c>
      <x:c r="B701" s="184" t="s">
        <x:v>2234</x:v>
      </x:c>
      <x:c r="C701" s="184" t="s">
        <x:v>2235</x:v>
      </x:c>
      <x:c r="D701" s="81" t="n">
        <x:v>2184352</x:v>
      </x:c>
      <x:c r="E701" s="81" t="n">
        <x:v>1636546</x:v>
      </x:c>
      <x:c r="F701" s="116" t="n">
        <x:v>1939936.70496662</x:v>
      </x:c>
      <x:c r="G701" s="81" t="n">
        <x:v>0</x:v>
      </x:c>
      <x:c r="H701" s="81" t="n">
        <x:v>584539</x:v>
      </x:c>
      <x:c r="I701" s="117">
        <x:f>SUM(D701:H701)</x:f>
      </x:c>
      <x:c r="J701" s="81" t="n">
        <x:v>2755376.09</x:v>
      </x:c>
      <x:c r="K701" s="81" t="n">
        <x:v>486885.4</x:v>
      </x:c>
      <x:c r="L701" s="81" t="n">
        <x:v>1455068.09</x:v>
      </x:c>
      <x:c r="M701" s="81" t="n">
        <x:v>192356.76</x:v>
      </x:c>
      <x:c r="N701" s="81" t="n">
        <x:v>480669.38</x:v>
      </x:c>
      <x:c r="O701" s="81" t="n">
        <x:v>1283</x:v>
      </x:c>
      <x:c r="P701" s="81" t="n">
        <x:v>973734.98</x:v>
      </x:c>
      <x:c r="Q701" s="117">
        <x:f>SUM(J701:P701)</x:f>
      </x:c>
      <x:c r="R701" s="81" t="n">
        <x:v>5439182.83</x:v>
      </x:c>
      <x:c r="S701" s="81" t="n">
        <x:v>906190.87</x:v>
      </x:c>
      <x:c r="T701" s="59">
        <x:f>SUM('Part C'!$R701:$S701)</x:f>
      </x:c>
      <x:c r="U701" s="81" t="n">
        <x:v>22569.2233609958</x:v>
      </x:c>
      <x:c r="V701" s="81" t="n">
        <x:v>3760.12809128631</x:v>
      </x:c>
      <x:c r="W701" s="81" t="n">
        <x:v>2318048.82574877</x:v>
      </x:c>
      <x:c r="X701" s="81" t="n">
        <x:v>8663422.52574877</x:v>
      </x:c>
      <x:c r="Y701" s="12" t="n">
        <x:v>35947.8113101609</x:v>
      </x:c>
    </x:row>
    <x:row r="702" spans="1:25" s="6" customFormat="1">
      <x:c r="A702" s="184" t="s">
        <x:v>2236</x:v>
      </x:c>
      <x:c r="B702" s="184" t="s">
        <x:v>2237</x:v>
      </x:c>
      <x:c r="C702" s="184" t="s">
        <x:v>2238</x:v>
      </x:c>
      <x:c r="D702" s="81" t="n">
        <x:v>7304853</x:v>
      </x:c>
      <x:c r="E702" s="81" t="n">
        <x:v>2900301</x:v>
      </x:c>
      <x:c r="F702" s="116" t="n">
        <x:v>5181335.07474865</x:v>
      </x:c>
      <x:c r="G702" s="81" t="n">
        <x:v>0</x:v>
      </x:c>
      <x:c r="H702" s="81" t="n">
        <x:v>634697</x:v>
      </x:c>
      <x:c r="I702" s="117">
        <x:f>SUM(D702:H702)</x:f>
      </x:c>
      <x:c r="J702" s="81" t="n">
        <x:v>10182492.82</x:v>
      </x:c>
      <x:c r="K702" s="81" t="n">
        <x:v>521738.16</x:v>
      </x:c>
      <x:c r="L702" s="81" t="n">
        <x:v>3282376.82</x:v>
      </x:c>
      <x:c r="M702" s="81" t="n">
        <x:v>191402.95</x:v>
      </x:c>
      <x:c r="N702" s="81" t="n">
        <x:v>875453.14</x:v>
      </x:c>
      <x:c r="O702" s="81" t="n">
        <x:v>106008.87</x:v>
      </x:c>
      <x:c r="P702" s="81" t="n">
        <x:v>861713.31</x:v>
      </x:c>
      <x:c r="Q702" s="117">
        <x:f>SUM(J702:P702)</x:f>
      </x:c>
      <x:c r="R702" s="81" t="n">
        <x:v>13994045.35</x:v>
      </x:c>
      <x:c r="S702" s="81" t="n">
        <x:v>2027140.72</x:v>
      </x:c>
      <x:c r="T702" s="59">
        <x:f>SUM('Part C'!$R702:$S702)</x:f>
      </x:c>
      <x:c r="U702" s="81" t="n">
        <x:v>15688.3916479821</x:v>
      </x:c>
      <x:c r="V702" s="81" t="n">
        <x:v>2272.57928251121</x:v>
      </x:c>
      <x:c r="W702" s="81" t="n">
        <x:v>8579666.1932278</x:v>
      </x:c>
      <x:c r="X702" s="81" t="n">
        <x:v>24600852.2632278</x:v>
      </x:c>
      <x:c r="Y702" s="12" t="n">
        <x:v>27579.430788372</x:v>
      </x:c>
    </x:row>
    <x:row r="703" spans="1:25" s="6" customFormat="1">
      <x:c r="A703" s="184" t="s">
        <x:v>2239</x:v>
      </x:c>
      <x:c r="B703" s="184" t="s">
        <x:v>2240</x:v>
      </x:c>
      <x:c r="C703" s="184" t="s">
        <x:v>2241</x:v>
      </x:c>
      <x:c r="D703" s="81" t="n">
        <x:v>2344872</x:v>
      </x:c>
      <x:c r="E703" s="81" t="n">
        <x:v>1727474</x:v>
      </x:c>
      <x:c r="F703" s="116" t="n">
        <x:v>2067601.24994805</x:v>
      </x:c>
      <x:c r="G703" s="81" t="n">
        <x:v>0</x:v>
      </x:c>
      <x:c r="H703" s="81" t="n">
        <x:v>608772</x:v>
      </x:c>
      <x:c r="I703" s="117">
        <x:f>SUM(D703:H703)</x:f>
      </x:c>
      <x:c r="J703" s="81" t="n">
        <x:v>3294135.05</x:v>
      </x:c>
      <x:c r="K703" s="81" t="n">
        <x:v>0</x:v>
      </x:c>
      <x:c r="L703" s="81" t="n">
        <x:v>2116227.46</x:v>
      </x:c>
      <x:c r="M703" s="81" t="n">
        <x:v>0</x:v>
      </x:c>
      <x:c r="N703" s="81" t="n">
        <x:v>467896</x:v>
      </x:c>
      <x:c r="O703" s="81" t="n">
        <x:v>4237</x:v>
      </x:c>
      <x:c r="P703" s="81" t="n">
        <x:v>866223.74</x:v>
      </x:c>
      <x:c r="Q703" s="117">
        <x:f>SUM(J703:P703)</x:f>
      </x:c>
      <x:c r="R703" s="81" t="n">
        <x:v>5899986.25</x:v>
      </x:c>
      <x:c r="S703" s="81" t="n">
        <x:v>848733</x:v>
      </x:c>
      <x:c r="T703" s="59">
        <x:f>SUM('Part C'!$R703:$S703)</x:f>
      </x:c>
      <x:c r="U703" s="81" t="n">
        <x:v>22957.1449416342</x:v>
      </x:c>
      <x:c r="V703" s="81" t="n">
        <x:v>3302.46303501946</x:v>
      </x:c>
      <x:c r="W703" s="81" t="n">
        <x:v>2471944.18347482</x:v>
      </x:c>
      <x:c r="X703" s="81" t="n">
        <x:v>9220663.43347482</x:v>
      </x:c>
      <x:c r="Y703" s="12" t="n">
        <x:v>35878.0678345324</x:v>
      </x:c>
    </x:row>
    <x:row r="704" spans="1:25" s="6" customFormat="1">
      <x:c r="A704" s="184" t="s">
        <x:v>2242</x:v>
      </x:c>
      <x:c r="B704" s="184" t="s">
        <x:v>2243</x:v>
      </x:c>
      <x:c r="C704" s="184" t="s">
        <x:v>2244</x:v>
      </x:c>
      <x:c r="D704" s="81" t="n">
        <x:v>5179214</x:v>
      </x:c>
      <x:c r="E704" s="81" t="n">
        <x:v>2636772</x:v>
      </x:c>
      <x:c r="F704" s="116" t="n">
        <x:v>3968312.71782321</x:v>
      </x:c>
      <x:c r="G704" s="81" t="n">
        <x:v>0</x:v>
      </x:c>
      <x:c r="H704" s="81" t="n">
        <x:v>944819</x:v>
      </x:c>
      <x:c r="I704" s="117">
        <x:f>SUM(D704:H704)</x:f>
      </x:c>
      <x:c r="J704" s="81" t="n">
        <x:v>6670752.05</x:v>
      </x:c>
      <x:c r="K704" s="81" t="n">
        <x:v>0</x:v>
      </x:c>
      <x:c r="L704" s="81" t="n">
        <x:v>3926875.91</x:v>
      </x:c>
      <x:c r="M704" s="81" t="n">
        <x:v>0</x:v>
      </x:c>
      <x:c r="N704" s="81" t="n">
        <x:v>979476.6</x:v>
      </x:c>
      <x:c r="O704" s="81" t="n">
        <x:v>258942.34</x:v>
      </x:c>
      <x:c r="P704" s="81" t="n">
        <x:v>893070.82</x:v>
      </x:c>
      <x:c r="Q704" s="117">
        <x:f>SUM(J704:P704)</x:f>
      </x:c>
      <x:c r="R704" s="81" t="n">
        <x:v>11398544.05</x:v>
      </x:c>
      <x:c r="S704" s="81" t="n">
        <x:v>1330573.67</x:v>
      </x:c>
      <x:c r="T704" s="59">
        <x:f>SUM('Part C'!$R704:$S704)</x:f>
      </x:c>
      <x:c r="U704" s="81" t="n">
        <x:v>17509.2842549923</x:v>
      </x:c>
      <x:c r="V704" s="81" t="n">
        <x:v>2043.89196620584</x:v>
      </x:c>
      <x:c r="W704" s="81" t="n">
        <x:v>6261617.36747903</x:v>
      </x:c>
      <x:c r="X704" s="81" t="n">
        <x:v>18990735.087479</x:v>
      </x:c>
      <x:c r="Y704" s="12" t="n">
        <x:v>29171.6360790769</x:v>
      </x:c>
    </x:row>
    <x:row r="705" spans="1:25" s="6" customFormat="1">
      <x:c r="A705" s="184" t="s">
        <x:v>2245</x:v>
      </x:c>
      <x:c r="B705" s="184" t="s">
        <x:v>2246</x:v>
      </x:c>
      <x:c r="C705" s="184" t="s">
        <x:v>2247</x:v>
      </x:c>
      <x:c r="D705" s="81" t="n">
        <x:v>2253906</x:v>
      </x:c>
      <x:c r="E705" s="81" t="n">
        <x:v>1386181</x:v>
      </x:c>
      <x:c r="F705" s="116" t="n">
        <x:v>1848135.79963973</x:v>
      </x:c>
      <x:c r="G705" s="81" t="n">
        <x:v>0</x:v>
      </x:c>
      <x:c r="H705" s="81" t="n">
        <x:v>402929</x:v>
      </x:c>
      <x:c r="I705" s="117">
        <x:f>SUM(D705:H705)</x:f>
      </x:c>
      <x:c r="J705" s="81" t="n">
        <x:v>3219568.87</x:v>
      </x:c>
      <x:c r="K705" s="81" t="n">
        <x:v>0</x:v>
      </x:c>
      <x:c r="L705" s="81" t="n">
        <x:v>1730380.32</x:v>
      </x:c>
      <x:c r="M705" s="81" t="n">
        <x:v>0</x:v>
      </x:c>
      <x:c r="N705" s="81" t="n">
        <x:v>463773.9</x:v>
      </x:c>
      <x:c r="O705" s="81" t="n">
        <x:v>26977</x:v>
      </x:c>
      <x:c r="P705" s="81" t="n">
        <x:v>450451.71</x:v>
      </x:c>
      <x:c r="Q705" s="117">
        <x:f>SUM(J705:P705)</x:f>
      </x:c>
      <x:c r="R705" s="81" t="n">
        <x:v>5420857.32</x:v>
      </x:c>
      <x:c r="S705" s="81" t="n">
        <x:v>470294.48</x:v>
      </x:c>
      <x:c r="T705" s="59">
        <x:f>SUM('Part C'!$R705:$S705)</x:f>
      </x:c>
      <x:c r="U705" s="81" t="n">
        <x:v>20379.1628571429</x:v>
      </x:c>
      <x:c r="V705" s="81" t="n">
        <x:v>1768.02436090226</x:v>
      </x:c>
      <x:c r="W705" s="81" t="n">
        <x:v>2558510.32219573</x:v>
      </x:c>
      <x:c r="X705" s="81" t="n">
        <x:v>8449662.12219573</x:v>
      </x:c>
      <x:c r="Y705" s="12" t="n">
        <x:v>31765.6470759238</x:v>
      </x:c>
    </x:row>
    <x:row r="706" spans="1:25" s="6" customFormat="1">
      <x:c r="A706" s="184" t="s">
        <x:v>2248</x:v>
      </x:c>
      <x:c r="B706" s="184" t="s">
        <x:v>2249</x:v>
      </x:c>
      <x:c r="C706" s="184" t="s">
        <x:v>2250</x:v>
      </x:c>
      <x:c r="D706" s="81" t="n">
        <x:v>2367630</x:v>
      </x:c>
      <x:c r="E706" s="81" t="n">
        <x:v>1786795</x:v>
      </x:c>
      <x:c r="F706" s="116" t="n">
        <x:v>2109274.19301195</x:v>
      </x:c>
      <x:c r="G706" s="81" t="n">
        <x:v>0</x:v>
      </x:c>
      <x:c r="H706" s="81" t="n">
        <x:v>730968</x:v>
      </x:c>
      <x:c r="I706" s="117">
        <x:f>SUM(D706:H706)</x:f>
      </x:c>
      <x:c r="J706" s="81" t="n">
        <x:v>3697484.6</x:v>
      </x:c>
      <x:c r="K706" s="81" t="n">
        <x:v>0</x:v>
      </x:c>
      <x:c r="L706" s="81" t="n">
        <x:v>1876910.1</x:v>
      </x:c>
      <x:c r="M706" s="81" t="n">
        <x:v>0</x:v>
      </x:c>
      <x:c r="N706" s="81" t="n">
        <x:v>673367.73</x:v>
      </x:c>
      <x:c r="O706" s="81" t="n">
        <x:v>8854</x:v>
      </x:c>
      <x:c r="P706" s="81" t="n">
        <x:v>738050.76</x:v>
      </x:c>
      <x:c r="Q706" s="117">
        <x:f>SUM(J706:P706)</x:f>
      </x:c>
      <x:c r="R706" s="81" t="n">
        <x:v>6467142.19</x:v>
      </x:c>
      <x:c r="S706" s="81" t="n">
        <x:v>527525</x:v>
      </x:c>
      <x:c r="T706" s="59">
        <x:f>SUM('Part C'!$R706:$S706)</x:f>
      </x:c>
      <x:c r="U706" s="81" t="n">
        <x:v>22223.8563230241</x:v>
      </x:c>
      <x:c r="V706" s="81" t="n">
        <x:v>1812.80068728522</x:v>
      </x:c>
      <x:c r="W706" s="81" t="n">
        <x:v>2798971.8186427</x:v>
      </x:c>
      <x:c r="X706" s="81" t="n">
        <x:v>9793639.0086427</x:v>
      </x:c>
      <x:c r="Y706" s="12" t="n">
        <x:v>33655.116868188</x:v>
      </x:c>
    </x:row>
    <x:row r="707" spans="1:25" s="6" customFormat="1">
      <x:c r="A707" s="184" t="s">
        <x:v>2251</x:v>
      </x:c>
      <x:c r="B707" s="184" t="s">
        <x:v>2252</x:v>
      </x:c>
      <x:c r="C707" s="184" t="s">
        <x:v>2253</x:v>
      </x:c>
      <x:c r="D707" s="81" t="n">
        <x:v>4423354</x:v>
      </x:c>
      <x:c r="E707" s="81" t="n">
        <x:v>2888265</x:v>
      </x:c>
      <x:c r="F707" s="116" t="n">
        <x:v>3712236.77544686</x:v>
      </x:c>
      <x:c r="G707" s="81" t="n">
        <x:v>0</x:v>
      </x:c>
      <x:c r="H707" s="81" t="n">
        <x:v>283242</x:v>
      </x:c>
      <x:c r="I707" s="117">
        <x:f>SUM(D707:H707)</x:f>
      </x:c>
      <x:c r="J707" s="81" t="n">
        <x:v>5173835.6</x:v>
      </x:c>
      <x:c r="K707" s="81" t="n">
        <x:v>403405.03</x:v>
      </x:c>
      <x:c r="L707" s="81" t="n">
        <x:v>4148744.83</x:v>
      </x:c>
      <x:c r="M707" s="81" t="n">
        <x:v>124313.03</x:v>
      </x:c>
      <x:c r="N707" s="81" t="n">
        <x:v>480814.12</x:v>
      </x:c>
      <x:c r="O707" s="81" t="n">
        <x:v>2648</x:v>
      </x:c>
      <x:c r="P707" s="81" t="n">
        <x:v>973337.17</x:v>
      </x:c>
      <x:c r="Q707" s="117">
        <x:f>SUM(J707:P707)</x:f>
      </x:c>
      <x:c r="R707" s="81" t="n">
        <x:v>9677703.03</x:v>
      </x:c>
      <x:c r="S707" s="81" t="n">
        <x:v>1629394.75</x:v>
      </x:c>
      <x:c r="T707" s="59">
        <x:f>SUM('Part C'!$R707:$S707)</x:f>
      </x:c>
      <x:c r="U707" s="81" t="n">
        <x:v>22878.7305673759</x:v>
      </x:c>
      <x:c r="V707" s="81" t="n">
        <x:v>3851.99704491726</x:v>
      </x:c>
      <x:c r="W707" s="81" t="n">
        <x:v>4068608.51988269</x:v>
      </x:c>
      <x:c r="X707" s="81" t="n">
        <x:v>15375706.2998827</x:v>
      </x:c>
      <x:c r="Y707" s="12" t="n">
        <x:v>36349.1874701718</x:v>
      </x:c>
    </x:row>
    <x:row r="708" spans="1:25" s="6" customFormat="1">
      <x:c r="A708" s="184" t="s">
        <x:v>2254</x:v>
      </x:c>
      <x:c r="B708" s="184" t="s">
        <x:v>2255</x:v>
      </x:c>
      <x:c r="C708" s="184" t="s">
        <x:v>2256</x:v>
      </x:c>
      <x:c r="D708" s="81" t="n">
        <x:v>2032144</x:v>
      </x:c>
      <x:c r="E708" s="81" t="n">
        <x:v>1710939</x:v>
      </x:c>
      <x:c r="F708" s="116" t="n">
        <x:v>1900428.66923864</x:v>
      </x:c>
      <x:c r="G708" s="81" t="n">
        <x:v>0</x:v>
      </x:c>
      <x:c r="H708" s="81" t="n">
        <x:v>95083</x:v>
      </x:c>
      <x:c r="I708" s="117">
        <x:f>SUM(D708:H708)</x:f>
      </x:c>
      <x:c r="J708" s="81" t="n">
        <x:v>2496587.97</x:v>
      </x:c>
      <x:c r="K708" s="81" t="n">
        <x:v>503752.67</x:v>
      </x:c>
      <x:c r="L708" s="81" t="n">
        <x:v>1612006.02</x:v>
      </x:c>
      <x:c r="M708" s="81" t="n">
        <x:v>199020.62</x:v>
      </x:c>
      <x:c r="N708" s="81" t="n">
        <x:v>450735.16</x:v>
      </x:c>
      <x:c r="O708" s="81" t="n">
        <x:v>2202</x:v>
      </x:c>
      <x:c r="P708" s="81" t="n">
        <x:v>474290.23</x:v>
      </x:c>
      <x:c r="Q708" s="117">
        <x:f>SUM(J708:P708)</x:f>
      </x:c>
      <x:c r="R708" s="81" t="n">
        <x:v>4864357.35</x:v>
      </x:c>
      <x:c r="S708" s="81" t="n">
        <x:v>874237.32</x:v>
      </x:c>
      <x:c r="T708" s="59">
        <x:f>SUM('Part C'!$R708:$S708)</x:f>
      </x:c>
      <x:c r="U708" s="81" t="n">
        <x:v>26436.7247282609</x:v>
      </x:c>
      <x:c r="V708" s="81" t="n">
        <x:v>4751.2897826087</x:v>
      </x:c>
      <x:c r="W708" s="81" t="n">
        <x:v>1769796.61384968</x:v>
      </x:c>
      <x:c r="X708" s="81" t="n">
        <x:v>7508391.28384968</x:v>
      </x:c>
      <x:c r="Y708" s="12" t="n">
        <x:v>40806.4743687483</x:v>
      </x:c>
    </x:row>
    <x:row r="709" spans="1:25" s="6" customFormat="1">
      <x:c r="A709" s="184" t="s">
        <x:v>2257</x:v>
      </x:c>
      <x:c r="B709" s="184" t="s">
        <x:v>2258</x:v>
      </x:c>
      <x:c r="C709" s="184" t="s">
        <x:v>2259</x:v>
      </x:c>
      <x:c r="D709" s="81" t="n">
        <x:v>2375187</x:v>
      </x:c>
      <x:c r="E709" s="81" t="n">
        <x:v>1728295</x:v>
      </x:c>
      <x:c r="F709" s="116" t="n">
        <x:v>2083409.54141405</x:v>
      </x:c>
      <x:c r="G709" s="81" t="n">
        <x:v>0</x:v>
      </x:c>
      <x:c r="H709" s="81" t="n">
        <x:v>369676</x:v>
      </x:c>
      <x:c r="I709" s="117">
        <x:f>SUM(D709:H709)</x:f>
      </x:c>
      <x:c r="J709" s="81" t="n">
        <x:v>3937645.35</x:v>
      </x:c>
      <x:c r="K709" s="81" t="n">
        <x:v>0</x:v>
      </x:c>
      <x:c r="L709" s="81" t="n">
        <x:v>1266347.85</x:v>
      </x:c>
      <x:c r="M709" s="81" t="n">
        <x:v>0</x:v>
      </x:c>
      <x:c r="N709" s="81" t="n">
        <x:v>725272.42</x:v>
      </x:c>
      <x:c r="O709" s="81" t="n">
        <x:v>1981</x:v>
      </x:c>
      <x:c r="P709" s="81" t="n">
        <x:v>625320.92</x:v>
      </x:c>
      <x:c r="Q709" s="117">
        <x:f>SUM(J709:P709)</x:f>
      </x:c>
      <x:c r="R709" s="81" t="n">
        <x:v>5532690.32</x:v>
      </x:c>
      <x:c r="S709" s="81" t="n">
        <x:v>1023877.22</x:v>
      </x:c>
      <x:c r="T709" s="59">
        <x:f>SUM('Part C'!$R709:$S709)</x:f>
      </x:c>
      <x:c r="U709" s="81" t="n">
        <x:v>19973.6112635379</x:v>
      </x:c>
      <x:c r="V709" s="81" t="n">
        <x:v>3696.3076534296</x:v>
      </x:c>
      <x:c r="W709" s="81" t="n">
        <x:v>2664313.3806324</x:v>
      </x:c>
      <x:c r="X709" s="81" t="n">
        <x:v>9220880.9206324</x:v>
      </x:c>
      <x:c r="Y709" s="12" t="n">
        <x:v>33288.3787748462</x:v>
      </x:c>
    </x:row>
    <x:row r="710" spans="1:25" s="6" customFormat="1">
      <x:c r="A710" s="184" t="s">
        <x:v>2260</x:v>
      </x:c>
      <x:c r="B710" s="184" t="s">
        <x:v>2261</x:v>
      </x:c>
      <x:c r="C710" s="184" t="s">
        <x:v>2262</x:v>
      </x:c>
      <x:c r="D710" s="81" t="n">
        <x:v>2456719</x:v>
      </x:c>
      <x:c r="E710" s="81" t="n">
        <x:v>1654422</x:v>
      </x:c>
      <x:c r="F710" s="116" t="n">
        <x:v>2087298.14959551</x:v>
      </x:c>
      <x:c r="G710" s="81" t="n">
        <x:v>0</x:v>
      </x:c>
      <x:c r="H710" s="81" t="n">
        <x:v>332271</x:v>
      </x:c>
      <x:c r="I710" s="117">
        <x:f>SUM(D710:H710)</x:f>
      </x:c>
      <x:c r="J710" s="81" t="n">
        <x:v>4150369.26</x:v>
      </x:c>
      <x:c r="K710" s="81" t="n">
        <x:v>0</x:v>
      </x:c>
      <x:c r="L710" s="81" t="n">
        <x:v>1558619.63</x:v>
      </x:c>
      <x:c r="M710" s="81" t="n">
        <x:v>0</x:v>
      </x:c>
      <x:c r="N710" s="81" t="n">
        <x:v>450536.14</x:v>
      </x:c>
      <x:c r="O710" s="81" t="n">
        <x:v>2120</x:v>
      </x:c>
      <x:c r="P710" s="81" t="n">
        <x:v>369065.12</x:v>
      </x:c>
      <x:c r="Q710" s="117">
        <x:f>SUM(J710:P710)</x:f>
      </x:c>
      <x:c r="R710" s="81" t="n">
        <x:v>5873114.73</x:v>
      </x:c>
      <x:c r="S710" s="81" t="n">
        <x:v>657595.42</x:v>
      </x:c>
      <x:c r="T710" s="59">
        <x:f>SUM('Part C'!$R710:$S710)</x:f>
      </x:c>
      <x:c r="U710" s="81" t="n">
        <x:v>21914.6072014925</x:v>
      </x:c>
      <x:c r="V710" s="81" t="n">
        <x:v>2453.71425373134</x:v>
      </x:c>
      <x:c r="W710" s="81" t="n">
        <x:v>2577747.24191149</x:v>
      </x:c>
      <x:c r="X710" s="81" t="n">
        <x:v>9108457.39191149</x:v>
      </x:c>
      <x:c r="Y710" s="12" t="n">
        <x:v>33986.7813131026</x:v>
      </x:c>
    </x:row>
    <x:row r="711" spans="1:25" s="6" customFormat="1">
      <x:c r="A711" s="184" t="s">
        <x:v>2263</x:v>
      </x:c>
      <x:c r="B711" s="184" t="s">
        <x:v>2264</x:v>
      </x:c>
      <x:c r="C711" s="184" t="s">
        <x:v>2265</x:v>
      </x:c>
      <x:c r="D711" s="81" t="n">
        <x:v>2481248</x:v>
      </x:c>
      <x:c r="E711" s="81" t="n">
        <x:v>1822470</x:v>
      </x:c>
      <x:c r="F711" s="116" t="n">
        <x:v>2185072.85879538</x:v>
      </x:c>
      <x:c r="G711" s="81" t="n">
        <x:v>0</x:v>
      </x:c>
      <x:c r="H711" s="81" t="n">
        <x:v>560047</x:v>
      </x:c>
      <x:c r="I711" s="117">
        <x:f>SUM(D711:H711)</x:f>
      </x:c>
      <x:c r="J711" s="81" t="n">
        <x:v>3197878.47</x:v>
      </x:c>
      <x:c r="K711" s="81" t="n">
        <x:v>0</x:v>
      </x:c>
      <x:c r="L711" s="81" t="n">
        <x:v>2007173.12</x:v>
      </x:c>
      <x:c r="M711" s="81" t="n">
        <x:v>0</x:v>
      </x:c>
      <x:c r="N711" s="81" t="n">
        <x:v>768890.68</x:v>
      </x:c>
      <x:c r="O711" s="81" t="n">
        <x:v>97948.05</x:v>
      </x:c>
      <x:c r="P711" s="81" t="n">
        <x:v>976947.54</x:v>
      </x:c>
      <x:c r="Q711" s="117">
        <x:f>SUM(J711:P711)</x:f>
      </x:c>
      <x:c r="R711" s="81" t="n">
        <x:v>6051821.71</x:v>
      </x:c>
      <x:c r="S711" s="81" t="n">
        <x:v>997016.15</x:v>
      </x:c>
      <x:c r="T711" s="59">
        <x:f>SUM('Part C'!$R711:$S711)</x:f>
      </x:c>
      <x:c r="U711" s="81" t="n">
        <x:v>25111.2934024896</x:v>
      </x:c>
      <x:c r="V711" s="81" t="n">
        <x:v>4136.99647302905</x:v>
      </x:c>
      <x:c r="W711" s="81" t="n">
        <x:v>2318048.82574877</x:v>
      </x:c>
      <x:c r="X711" s="81" t="n">
        <x:v>9366886.68574877</x:v>
      </x:c>
      <x:c r="Y711" s="12" t="n">
        <x:v>38866.7497333974</x:v>
      </x:c>
    </x:row>
    <x:row r="712" spans="1:25" s="6" customFormat="1">
      <x:c r="A712" s="184" t="s">
        <x:v>2266</x:v>
      </x:c>
      <x:c r="B712" s="184" t="s">
        <x:v>2267</x:v>
      </x:c>
      <x:c r="C712" s="184" t="s">
        <x:v>2268</x:v>
      </x:c>
      <x:c r="D712" s="81" t="n">
        <x:v>2763999</x:v>
      </x:c>
      <x:c r="E712" s="81" t="n">
        <x:v>2039532</x:v>
      </x:c>
      <x:c r="F712" s="116" t="n">
        <x:v>2438836.65576653</x:v>
      </x:c>
      <x:c r="G712" s="81" t="n">
        <x:v>0</x:v>
      </x:c>
      <x:c r="H712" s="81" t="n">
        <x:v>874799</x:v>
      </x:c>
      <x:c r="I712" s="117">
        <x:f>SUM(D712:H712)</x:f>
      </x:c>
      <x:c r="J712" s="81" t="n">
        <x:v>3976894.38</x:v>
      </x:c>
      <x:c r="K712" s="81" t="n">
        <x:v>0</x:v>
      </x:c>
      <x:c r="L712" s="81" t="n">
        <x:v>2595841.81</x:v>
      </x:c>
      <x:c r="M712" s="81" t="n">
        <x:v>0</x:v>
      </x:c>
      <x:c r="N712" s="81" t="n">
        <x:v>750666.9</x:v>
      </x:c>
      <x:c r="O712" s="81" t="n">
        <x:v>2321</x:v>
      </x:c>
      <x:c r="P712" s="81" t="n">
        <x:v>791442.57</x:v>
      </x:c>
      <x:c r="Q712" s="117">
        <x:f>SUM(J712:P712)</x:f>
      </x:c>
      <x:c r="R712" s="81" t="n">
        <x:v>7261512.69</x:v>
      </x:c>
      <x:c r="S712" s="81" t="n">
        <x:v>855653.97</x:v>
      </x:c>
      <x:c r="T712" s="59">
        <x:f>SUM('Part C'!$R712:$S712)</x:f>
      </x:c>
      <x:c r="U712" s="81" t="n">
        <x:v>17455.5593509615</x:v>
      </x:c>
      <x:c r="V712" s="81" t="n">
        <x:v>2056.86050480769</x:v>
      </x:c>
      <x:c r="W712" s="81" t="n">
        <x:v>4001279.30087754</x:v>
      </x:c>
      <x:c r="X712" s="81" t="n">
        <x:v>12118445.9608775</x:v>
      </x:c>
      <x:c r="Y712" s="12" t="n">
        <x:v>29130.8797136479</x:v>
      </x:c>
    </x:row>
    <x:row r="713" spans="1:25" s="6" customFormat="1">
      <x:c r="A713" s="184" t="s">
        <x:v>2269</x:v>
      </x:c>
      <x:c r="B713" s="184" t="s">
        <x:v>2270</x:v>
      </x:c>
      <x:c r="C713" s="184" t="s">
        <x:v>2271</x:v>
      </x:c>
      <x:c r="D713" s="81" t="n">
        <x:v>2207088</x:v>
      </x:c>
      <x:c r="E713" s="81" t="n">
        <x:v>1266703</x:v>
      </x:c>
      <x:c r="F713" s="116" t="n">
        <x:v>1763704.4135391</x:v>
      </x:c>
      <x:c r="G713" s="81" t="n">
        <x:v>0</x:v>
      </x:c>
      <x:c r="H713" s="81" t="n">
        <x:v>76574</x:v>
      </x:c>
      <x:c r="I713" s="117">
        <x:f>SUM(D713:H713)</x:f>
      </x:c>
      <x:c r="J713" s="81" t="n">
        <x:v>2860709.57</x:v>
      </x:c>
      <x:c r="K713" s="81" t="n">
        <x:v>312817.98</x:v>
      </x:c>
      <x:c r="L713" s="81" t="n">
        <x:v>1230241.78</x:v>
      </x:c>
      <x:c r="M713" s="81" t="n">
        <x:v>129104.17</x:v>
      </x:c>
      <x:c r="N713" s="81" t="n">
        <x:v>469828.89</x:v>
      </x:c>
      <x:c r="O713" s="81" t="n">
        <x:v>5839</x:v>
      </x:c>
      <x:c r="P713" s="81" t="n">
        <x:v>305528.02</x:v>
      </x:c>
      <x:c r="Q713" s="117">
        <x:f>SUM(J713:P713)</x:f>
      </x:c>
      <x:c r="R713" s="81" t="n">
        <x:v>4552074.51</x:v>
      </x:c>
      <x:c r="S713" s="81" t="n">
        <x:v>761994.9</x:v>
      </x:c>
      <x:c r="T713" s="59">
        <x:f>SUM('Part C'!$R713:$S713)</x:f>
      </x:c>
      <x:c r="U713" s="81" t="n">
        <x:v>18966.977125</x:v>
      </x:c>
      <x:c r="V713" s="81" t="n">
        <x:v>3174.97875</x:v>
      </x:c>
      <x:c r="W713" s="81" t="n">
        <x:v>2308430.36589089</x:v>
      </x:c>
      <x:c r="X713" s="81" t="n">
        <x:v>7622499.77589089</x:v>
      </x:c>
      <x:c r="Y713" s="12" t="n">
        <x:v>31760.4157328787</x:v>
      </x:c>
    </x:row>
    <x:row r="714" spans="1:25" s="6" customFormat="1">
      <x:c r="A714" s="184" t="s">
        <x:v>2272</x:v>
      </x:c>
      <x:c r="B714" s="184" t="s">
        <x:v>2273</x:v>
      </x:c>
      <x:c r="C714" s="184" t="s">
        <x:v>2274</x:v>
      </x:c>
      <x:c r="D714" s="81" t="n">
        <x:v>3529646</x:v>
      </x:c>
      <x:c r="E714" s="81" t="n">
        <x:v>2301022</x:v>
      </x:c>
      <x:c r="F714" s="116" t="n">
        <x:v>2960332.06530882</x:v>
      </x:c>
      <x:c r="G714" s="81" t="n">
        <x:v>0</x:v>
      </x:c>
      <x:c r="H714" s="81" t="n">
        <x:v>671246</x:v>
      </x:c>
      <x:c r="I714" s="117">
        <x:f>SUM(D714:H714)</x:f>
      </x:c>
      <x:c r="J714" s="81" t="n">
        <x:v>4396104.34</x:v>
      </x:c>
      <x:c r="K714" s="81" t="n">
        <x:v>355356.14</x:v>
      </x:c>
      <x:c r="L714" s="81" t="n">
        <x:v>2949546.3</x:v>
      </x:c>
      <x:c r="M714" s="81" t="n">
        <x:v>146660.24</x:v>
      </x:c>
      <x:c r="N714" s="81" t="n">
        <x:v>490496.68</x:v>
      </x:c>
      <x:c r="O714" s="81" t="n">
        <x:v>2044</x:v>
      </x:c>
      <x:c r="P714" s="81" t="n">
        <x:v>1122038.37</x:v>
      </x:c>
      <x:c r="Q714" s="117">
        <x:f>SUM(J714:P714)</x:f>
      </x:c>
      <x:c r="R714" s="81" t="n">
        <x:v>8374183.74</x:v>
      </x:c>
      <x:c r="S714" s="81" t="n">
        <x:v>1088062.33</x:v>
      </x:c>
      <x:c r="T714" s="59">
        <x:f>SUM('Part C'!$R714:$S714)</x:f>
      </x:c>
      <x:c r="U714" s="81" t="n">
        <x:v>21472.266</x:v>
      </x:c>
      <x:c r="V714" s="81" t="n">
        <x:v>2789.90341025641</x:v>
      </x:c>
      <x:c r="W714" s="81" t="n">
        <x:v>3751199.34457269</x:v>
      </x:c>
      <x:c r="X714" s="81" t="n">
        <x:v>13213445.4145727</x:v>
      </x:c>
      <x:c r="Y714" s="12" t="n">
        <x:v>33880.6292681351</x:v>
      </x:c>
    </x:row>
    <x:row r="715" spans="1:25" s="6" customFormat="1">
      <x:c r="A715" s="184" t="s">
        <x:v>2275</x:v>
      </x:c>
      <x:c r="B715" s="184" t="s">
        <x:v>2276</x:v>
      </x:c>
      <x:c r="C715" s="184" t="s">
        <x:v>2277</x:v>
      </x:c>
      <x:c r="D715" s="81" t="n">
        <x:v>3067726</x:v>
      </x:c>
      <x:c r="E715" s="81" t="n">
        <x:v>1912888</x:v>
      </x:c>
      <x:c r="F715" s="116" t="n">
        <x:v>2528744.79032694</x:v>
      </x:c>
      <x:c r="G715" s="81" t="n">
        <x:v>0</x:v>
      </x:c>
      <x:c r="H715" s="81" t="n">
        <x:v>83940</x:v>
      </x:c>
      <x:c r="I715" s="117">
        <x:f>SUM(D715:H715)</x:f>
      </x:c>
      <x:c r="J715" s="81" t="n">
        <x:v>3506197.08</x:v>
      </x:c>
      <x:c r="K715" s="81" t="n">
        <x:v>363045.94</x:v>
      </x:c>
      <x:c r="L715" s="81" t="n">
        <x:v>2593267.01</x:v>
      </x:c>
      <x:c r="M715" s="81" t="n">
        <x:v>111876</x:v>
      </x:c>
      <x:c r="N715" s="81" t="n">
        <x:v>489335.74</x:v>
      </x:c>
      <x:c r="O715" s="81" t="n">
        <x:v>8439</x:v>
      </x:c>
      <x:c r="P715" s="81" t="n">
        <x:v>521138.02</x:v>
      </x:c>
      <x:c r="Q715" s="117">
        <x:f>SUM(J715:P715)</x:f>
      </x:c>
      <x:c r="R715" s="81" t="n">
        <x:v>6576185.6</x:v>
      </x:c>
      <x:c r="S715" s="81" t="n">
        <x:v>1017113.19</x:v>
      </x:c>
      <x:c r="T715" s="59">
        <x:f>SUM('Part C'!$R715:$S715)</x:f>
      </x:c>
      <x:c r="U715" s="81" t="n">
        <x:v>20615.0018808777</x:v>
      </x:c>
      <x:c r="V715" s="81" t="n">
        <x:v>3188.44260188088</x:v>
      </x:c>
      <x:c r="W715" s="81" t="n">
        <x:v>3068288.6946633</x:v>
      </x:c>
      <x:c r="X715" s="81" t="n">
        <x:v>10661587.4846633</x:v>
      </x:c>
      <x:c r="Y715" s="12" t="n">
        <x:v>33421.9043406373</x:v>
      </x:c>
    </x:row>
    <x:row r="716" spans="1:25" s="6" customFormat="1">
      <x:c r="A716" s="184" t="s">
        <x:v>2278</x:v>
      </x:c>
      <x:c r="B716" s="184" t="s">
        <x:v>2279</x:v>
      </x:c>
      <x:c r="C716" s="184" t="s">
        <x:v>2280</x:v>
      </x:c>
      <x:c r="D716" s="81" t="n">
        <x:v>2243273</x:v>
      </x:c>
      <x:c r="E716" s="81" t="n">
        <x:v>1294385</x:v>
      </x:c>
      <x:c r="F716" s="116" t="n">
        <x:v>1796130.80585214</x:v>
      </x:c>
      <x:c r="G716" s="81" t="n">
        <x:v>0</x:v>
      </x:c>
      <x:c r="H716" s="81" t="n">
        <x:v>86230</x:v>
      </x:c>
      <x:c r="I716" s="117">
        <x:f>SUM(D716:H716)</x:f>
      </x:c>
      <x:c r="J716" s="81" t="n">
        <x:v>3061509.17</x:v>
      </x:c>
      <x:c r="K716" s="81" t="n">
        <x:v>198437.37</x:v>
      </x:c>
      <x:c r="L716" s="81" t="n">
        <x:v>1334440.14</x:v>
      </x:c>
      <x:c r="M716" s="81" t="n">
        <x:v>54598.51</x:v>
      </x:c>
      <x:c r="N716" s="81" t="n">
        <x:v>444179.6</x:v>
      </x:c>
      <x:c r="O716" s="81" t="n">
        <x:v>1887</x:v>
      </x:c>
      <x:c r="P716" s="81" t="n">
        <x:v>324967.02</x:v>
      </x:c>
      <x:c r="Q716" s="117">
        <x:f>SUM(J716:P716)</x:f>
      </x:c>
      <x:c r="R716" s="81" t="n">
        <x:v>4736957.81</x:v>
      </x:c>
      <x:c r="S716" s="81" t="n">
        <x:v>683061</x:v>
      </x:c>
      <x:c r="T716" s="59">
        <x:f>SUM('Part C'!$R716:$S716)</x:f>
      </x:c>
      <x:c r="U716" s="81" t="n">
        <x:v>15895.8315771812</x:v>
      </x:c>
      <x:c r="V716" s="81" t="n">
        <x:v>2292.15100671141</x:v>
      </x:c>
      <x:c r="W716" s="81" t="n">
        <x:v>2866301.03764785</x:v>
      </x:c>
      <x:c r="X716" s="81" t="n">
        <x:v>8286319.84764785</x:v>
      </x:c>
      <x:c r="Y716" s="12" t="n">
        <x:v>27806.4424417713</x:v>
      </x:c>
    </x:row>
    <x:row r="717" spans="1:25" s="6" customFormat="1">
      <x:c r="A717" s="184" t="s">
        <x:v>2281</x:v>
      </x:c>
      <x:c r="B717" s="184" t="s">
        <x:v>2282</x:v>
      </x:c>
      <x:c r="C717" s="184" t="s">
        <x:v>2283</x:v>
      </x:c>
      <x:c r="D717" s="81" t="n">
        <x:v>1862327</x:v>
      </x:c>
      <x:c r="E717" s="81" t="n">
        <x:v>1580106</x:v>
      </x:c>
      <x:c r="F717" s="116" t="n">
        <x:v>1747783.40879248</x:v>
      </x:c>
      <x:c r="G717" s="81" t="n">
        <x:v>0</x:v>
      </x:c>
      <x:c r="H717" s="81" t="n">
        <x:v>1077172</x:v>
      </x:c>
      <x:c r="I717" s="117">
        <x:f>SUM(D717:H717)</x:f>
      </x:c>
      <x:c r="J717" s="81" t="n">
        <x:v>2383263.48</x:v>
      </x:c>
      <x:c r="K717" s="81" t="n">
        <x:v>319442.43</x:v>
      </x:c>
      <x:c r="L717" s="81" t="n">
        <x:v>2031198.22</x:v>
      </x:c>
      <x:c r="M717" s="81" t="n">
        <x:v>98439.17</x:v>
      </x:c>
      <x:c r="N717" s="81" t="n">
        <x:v>465156.47</x:v>
      </x:c>
      <x:c r="O717" s="81" t="n">
        <x:v>6449</x:v>
      </x:c>
      <x:c r="P717" s="81" t="n">
        <x:v>963439.64</x:v>
      </x:c>
      <x:c r="Q717" s="117">
        <x:f>SUM(J717:P717)</x:f>
      </x:c>
      <x:c r="R717" s="81" t="n">
        <x:v>5503499.11</x:v>
      </x:c>
      <x:c r="S717" s="81" t="n">
        <x:v>763889.3</x:v>
      </x:c>
      <x:c r="T717" s="59">
        <x:f>SUM('Part C'!$R717:$S717)</x:f>
      </x:c>
      <x:c r="U717" s="81" t="n">
        <x:v>20689.8462781955</x:v>
      </x:c>
      <x:c r="V717" s="81" t="n">
        <x:v>2871.76428571429</x:v>
      </x:c>
      <x:c r="W717" s="81" t="n">
        <x:v>2558510.32219573</x:v>
      </x:c>
      <x:c r="X717" s="81" t="n">
        <x:v>8825898.73219573</x:v>
      </x:c>
      <x:c r="Y717" s="12" t="n">
        <x:v>33180.0704217885</x:v>
      </x:c>
    </x:row>
    <x:row r="718" spans="1:25" s="6" customFormat="1">
      <x:c r="A718" s="184" t="s">
        <x:v>2284</x:v>
      </x:c>
      <x:c r="B718" s="184" t="s">
        <x:v>2285</x:v>
      </x:c>
      <x:c r="C718" s="184" t="s">
        <x:v>2286</x:v>
      </x:c>
      <x:c r="D718" s="81" t="n">
        <x:v>1843217</x:v>
      </x:c>
      <x:c r="E718" s="81" t="n">
        <x:v>1246630</x:v>
      </x:c>
      <x:c r="F718" s="116" t="n">
        <x:v>1568769.3332905</x:v>
      </x:c>
      <x:c r="G718" s="81" t="n">
        <x:v>0</x:v>
      </x:c>
      <x:c r="H718" s="81" t="n">
        <x:v>650638</x:v>
      </x:c>
      <x:c r="I718" s="117">
        <x:f>SUM(D718:H718)</x:f>
      </x:c>
      <x:c r="J718" s="81" t="n">
        <x:v>2405267.17</x:v>
      </x:c>
      <x:c r="K718" s="81" t="n">
        <x:v>0</x:v>
      </x:c>
      <x:c r="L718" s="81" t="n">
        <x:v>1186422.99</x:v>
      </x:c>
      <x:c r="M718" s="81" t="n">
        <x:v>0</x:v>
      </x:c>
      <x:c r="N718" s="81" t="n">
        <x:v>723178.2</x:v>
      </x:c>
      <x:c r="O718" s="81" t="n">
        <x:v>3663</x:v>
      </x:c>
      <x:c r="P718" s="81" t="n">
        <x:v>990722.97</x:v>
      </x:c>
      <x:c r="Q718" s="117">
        <x:f>SUM(J718:P718)</x:f>
      </x:c>
      <x:c r="R718" s="81" t="n">
        <x:v>4731055.39</x:v>
      </x:c>
      <x:c r="S718" s="81" t="n">
        <x:v>578198.94</x:v>
      </x:c>
      <x:c r="T718" s="59">
        <x:f>SUM('Part C'!$R718:$S718)</x:f>
      </x:c>
      <x:c r="U718" s="81" t="n">
        <x:v>54379.9470114943</x:v>
      </x:c>
      <x:c r="V718" s="81" t="n">
        <x:v>6645.96482758621</x:v>
      </x:c>
      <x:c r="W718" s="81" t="n">
        <x:v>836806.007635446</x:v>
      </x:c>
      <x:c r="X718" s="81" t="n">
        <x:v>6146060.33763545</x:v>
      </x:c>
      <x:c r="Y718" s="12" t="n">
        <x:v>70644.3716969592</x:v>
      </x:c>
    </x:row>
    <x:row r="719" spans="1:25" s="6" customFormat="1">
      <x:c r="A719" s="184" t="s">
        <x:v>2287</x:v>
      </x:c>
      <x:c r="B719" s="184" t="s">
        <x:v>2288</x:v>
      </x:c>
      <x:c r="C719" s="184" t="s">
        <x:v>2289</x:v>
      </x:c>
      <x:c r="D719" s="81" t="n">
        <x:v>2515967</x:v>
      </x:c>
      <x:c r="E719" s="81" t="n">
        <x:v>1587269</x:v>
      </x:c>
      <x:c r="F719" s="116" t="n">
        <x:v>2083284.6429139</x:v>
      </x:c>
      <x:c r="G719" s="81" t="n">
        <x:v>0</x:v>
      </x:c>
      <x:c r="H719" s="81" t="n">
        <x:v>376658</x:v>
      </x:c>
      <x:c r="I719" s="117">
        <x:f>SUM(D719:H719)</x:f>
      </x:c>
      <x:c r="J719" s="81" t="n">
        <x:v>3968220.97</x:v>
      </x:c>
      <x:c r="K719" s="81" t="n">
        <x:v>0</x:v>
      </x:c>
      <x:c r="L719" s="81" t="n">
        <x:v>1386944.89</x:v>
      </x:c>
      <x:c r="M719" s="81" t="n">
        <x:v>0</x:v>
      </x:c>
      <x:c r="N719" s="81" t="n">
        <x:v>707405.96</x:v>
      </x:c>
      <x:c r="O719" s="81" t="n">
        <x:v>13599</x:v>
      </x:c>
      <x:c r="P719" s="81" t="n">
        <x:v>487007.82</x:v>
      </x:c>
      <x:c r="Q719" s="117">
        <x:f>SUM(J719:P719)</x:f>
      </x:c>
      <x:c r="R719" s="81" t="n">
        <x:v>5808090.57</x:v>
      </x:c>
      <x:c r="S719" s="81" t="n">
        <x:v>755088.07</x:v>
      </x:c>
      <x:c r="T719" s="59">
        <x:f>SUM('Part C'!$R719:$S719)</x:f>
      </x:c>
      <x:c r="U719" s="81" t="n">
        <x:v>17871.0479076923</x:v>
      </x:c>
      <x:c r="V719" s="81" t="n">
        <x:v>2323.34790769231</x:v>
      </x:c>
      <x:c r="W719" s="81" t="n">
        <x:v>3125999.45381058</x:v>
      </x:c>
      <x:c r="X719" s="81" t="n">
        <x:v>9689178.09381058</x:v>
      </x:c>
      <x:c r="Y719" s="12" t="n">
        <x:v>29812.8556732633</x:v>
      </x:c>
    </x:row>
    <x:row r="720" spans="1:25" s="6" customFormat="1">
      <x:c r="A720" s="184" t="s">
        <x:v>2290</x:v>
      </x:c>
      <x:c r="B720" s="184" t="s">
        <x:v>2291</x:v>
      </x:c>
      <x:c r="C720" s="184" t="s">
        <x:v>2292</x:v>
      </x:c>
      <x:c r="D720" s="81" t="n">
        <x:v>4226059</x:v>
      </x:c>
      <x:c r="E720" s="81" t="n">
        <x:v>2114060</x:v>
      </x:c>
      <x:c r="F720" s="116" t="n">
        <x:v>3218989.24335491</x:v>
      </x:c>
      <x:c r="G720" s="81" t="n">
        <x:v>0</x:v>
      </x:c>
      <x:c r="H720" s="81" t="n">
        <x:v>465156</x:v>
      </x:c>
      <x:c r="I720" s="117">
        <x:f>SUM(D720:H720)</x:f>
      </x:c>
      <x:c r="J720" s="81" t="n">
        <x:v>5960366.93</x:v>
      </x:c>
      <x:c r="K720" s="81" t="n">
        <x:v>0</x:v>
      </x:c>
      <x:c r="L720" s="81" t="n">
        <x:v>2513816.7</x:v>
      </x:c>
      <x:c r="M720" s="81" t="n">
        <x:v>0</x:v>
      </x:c>
      <x:c r="N720" s="81" t="n">
        <x:v>912782.72</x:v>
      </x:c>
      <x:c r="O720" s="81" t="n">
        <x:v>73695</x:v>
      </x:c>
      <x:c r="P720" s="81" t="n">
        <x:v>563602.89</x:v>
      </x:c>
      <x:c r="Q720" s="117">
        <x:f>SUM(J720:P720)</x:f>
      </x:c>
      <x:c r="R720" s="81" t="n">
        <x:v>8754695.43</x:v>
      </x:c>
      <x:c r="S720" s="81" t="n">
        <x:v>1269568.81</x:v>
      </x:c>
      <x:c r="T720" s="59">
        <x:f>SUM('Part C'!$R720:$S720)</x:f>
      </x:c>
      <x:c r="U720" s="81" t="n">
        <x:v>17336.0305544554</x:v>
      </x:c>
      <x:c r="V720" s="81" t="n">
        <x:v>2513.99764356436</x:v>
      </x:c>
      <x:c r="W720" s="81" t="n">
        <x:v>4857322.22822874</x:v>
      </x:c>
      <x:c r="X720" s="81" t="n">
        <x:v>14881586.4682287</x:v>
      </x:c>
      <x:c r="Y720" s="12" t="n">
        <x:v>29468.4880558985</x:v>
      </x:c>
    </x:row>
    <x:row r="721" spans="1:25" s="6" customFormat="1">
      <x:c r="A721" s="184" t="s">
        <x:v>2293</x:v>
      </x:c>
      <x:c r="B721" s="184" t="s">
        <x:v>2294</x:v>
      </x:c>
      <x:c r="C721" s="184" t="s">
        <x:v>2295</x:v>
      </x:c>
      <x:c r="D721" s="81" t="n">
        <x:v>4920210</x:v>
      </x:c>
      <x:c r="E721" s="81" t="n">
        <x:v>2673979</x:v>
      </x:c>
      <x:c r="F721" s="116" t="n">
        <x:v>3855702.50384956</x:v>
      </x:c>
      <x:c r="G721" s="81" t="n">
        <x:v>0</x:v>
      </x:c>
      <x:c r="H721" s="81" t="n">
        <x:v>741791</x:v>
      </x:c>
      <x:c r="I721" s="117">
        <x:f>SUM(D721:H721)</x:f>
      </x:c>
      <x:c r="J721" s="81" t="n">
        <x:v>7064074.98</x:v>
      </x:c>
      <x:c r="K721" s="81" t="n">
        <x:v>0</x:v>
      </x:c>
      <x:c r="L721" s="81" t="n">
        <x:v>2906155.32</x:v>
      </x:c>
      <x:c r="M721" s="81" t="n">
        <x:v>0</x:v>
      </x:c>
      <x:c r="N721" s="81" t="n">
        <x:v>715864.26</x:v>
      </x:c>
      <x:c r="O721" s="81" t="n">
        <x:v>91636.32</x:v>
      </x:c>
      <x:c r="P721" s="81" t="n">
        <x:v>1413951.62</x:v>
      </x:c>
      <x:c r="Q721" s="117">
        <x:f>SUM(J721:P721)</x:f>
      </x:c>
      <x:c r="R721" s="81" t="n">
        <x:v>10616947.36</x:v>
      </x:c>
      <x:c r="S721" s="81" t="n">
        <x:v>1574735.14</x:v>
      </x:c>
      <x:c r="T721" s="59">
        <x:f>SUM('Part C'!$R721:$S721)</x:f>
      </x:c>
      <x:c r="U721" s="81" t="n">
        <x:v>21845.5706995885</x:v>
      </x:c>
      <x:c r="V721" s="81" t="n">
        <x:v>3240.19576131687</x:v>
      </x:c>
      <x:c r="W721" s="81" t="n">
        <x:v>4674571.49092905</x:v>
      </x:c>
      <x:c r="X721" s="81" t="n">
        <x:v>16866253.990929</x:v>
      </x:c>
      <x:c r="Y721" s="12" t="n">
        <x:v>34704.226318784</x:v>
      </x:c>
    </x:row>
    <x:row r="722" spans="1:25" s="6" customFormat="1">
      <x:c r="A722" s="184" t="s">
        <x:v>2296</x:v>
      </x:c>
      <x:c r="B722" s="184" t="s">
        <x:v>2297</x:v>
      </x:c>
      <x:c r="C722" s="184" t="s">
        <x:v>2298</x:v>
      </x:c>
      <x:c r="D722" s="81" t="n">
        <x:v>2263352</x:v>
      </x:c>
      <x:c r="E722" s="81" t="n">
        <x:v>1409800</x:v>
      </x:c>
      <x:c r="F722" s="116" t="n">
        <x:v>1864923.47812519</x:v>
      </x:c>
      <x:c r="G722" s="81" t="n">
        <x:v>0</x:v>
      </x:c>
      <x:c r="H722" s="81" t="n">
        <x:v>174479</x:v>
      </x:c>
      <x:c r="I722" s="117">
        <x:f>SUM(D722:H722)</x:f>
      </x:c>
      <x:c r="J722" s="81" t="n">
        <x:v>4407710.03</x:v>
      </x:c>
      <x:c r="K722" s="81" t="n">
        <x:v>0</x:v>
      </x:c>
      <x:c r="L722" s="81" t="n">
        <x:v>68084.1</x:v>
      </x:c>
      <x:c r="M722" s="81" t="n">
        <x:v>0</x:v>
      </x:c>
      <x:c r="N722" s="81" t="n">
        <x:v>706249.55</x:v>
      </x:c>
      <x:c r="O722" s="81" t="n">
        <x:v>8147</x:v>
      </x:c>
      <x:c r="P722" s="81" t="n">
        <x:v>522363.8</x:v>
      </x:c>
      <x:c r="Q722" s="117">
        <x:f>SUM(J722:P722)</x:f>
      </x:c>
      <x:c r="R722" s="81" t="n">
        <x:v>4962939</x:v>
      </x:c>
      <x:c r="S722" s="81" t="n">
        <x:v>749615.48</x:v>
      </x:c>
      <x:c r="T722" s="59">
        <x:f>SUM('Part C'!$R722:$S722)</x:f>
      </x:c>
      <x:c r="U722" s="81" t="n">
        <x:v>19462.5058823529</x:v>
      </x:c>
      <x:c r="V722" s="81" t="n">
        <x:v>2939.66854901961</x:v>
      </x:c>
      <x:c r="W722" s="81" t="n">
        <x:v>2452707.26375907</x:v>
      </x:c>
      <x:c r="X722" s="81" t="n">
        <x:v>8165261.74375907</x:v>
      </x:c>
      <x:c r="Y722" s="12" t="n">
        <x:v>32020.6342892512</x:v>
      </x:c>
    </x:row>
    <x:row r="723" spans="1:25" s="6" customFormat="1">
      <x:c r="A723" s="184" t="s">
        <x:v>2299</x:v>
      </x:c>
      <x:c r="B723" s="184" t="s">
        <x:v>2300</x:v>
      </x:c>
      <x:c r="C723" s="184" t="s">
        <x:v>2301</x:v>
      </x:c>
      <x:c r="D723" s="81" t="n">
        <x:v>1394698</x:v>
      </x:c>
      <x:c r="E723" s="81" t="n">
        <x:v>969401</x:v>
      </x:c>
      <x:c r="F723" s="116" t="n">
        <x:v>1200294.3874123</x:v>
      </x:c>
      <x:c r="G723" s="81" t="n">
        <x:v>0</x:v>
      </x:c>
      <x:c r="H723" s="81" t="n">
        <x:v>425635</x:v>
      </x:c>
      <x:c r="I723" s="117">
        <x:f>SUM(D723:H723)</x:f>
      </x:c>
      <x:c r="J723" s="81" t="n">
        <x:v>2168295.08</x:v>
      </x:c>
      <x:c r="K723" s="81" t="n">
        <x:v>0</x:v>
      </x:c>
      <x:c r="L723" s="81" t="n">
        <x:v>428538.64</x:v>
      </x:c>
      <x:c r="M723" s="81" t="n">
        <x:v>0</x:v>
      </x:c>
      <x:c r="N723" s="81" t="n">
        <x:v>471446.67</x:v>
      </x:c>
      <x:c r="O723" s="81" t="n">
        <x:v>124837.4</x:v>
      </x:c>
      <x:c r="P723" s="81" t="n">
        <x:v>796910.6</x:v>
      </x:c>
      <x:c r="Q723" s="117">
        <x:f>SUM(J723:P723)</x:f>
      </x:c>
      <x:c r="R723" s="81" t="n">
        <x:v>3704126.25</x:v>
      </x:c>
      <x:c r="S723" s="81" t="n">
        <x:v>285902.14</x:v>
      </x:c>
      <x:c r="T723" s="59">
        <x:f>SUM('Part C'!$R723:$S723)</x:f>
      </x:c>
      <x:c r="U723" s="81" t="n">
        <x:v>24694.175</x:v>
      </x:c>
      <x:c r="V723" s="81" t="n">
        <x:v>1906.01426666667</x:v>
      </x:c>
      <x:c r="W723" s="81" t="n">
        <x:v>1442768.9786818</x:v>
      </x:c>
      <x:c r="X723" s="81" t="n">
        <x:v>5432797.3686818</x:v>
      </x:c>
      <x:c r="Y723" s="12" t="n">
        <x:v>36218.6491245454</x:v>
      </x:c>
    </x:row>
    <x:row r="724" spans="1:25" s="6" customFormat="1">
      <x:c r="A724" s="184" t="s">
        <x:v>2302</x:v>
      </x:c>
      <x:c r="B724" s="184" t="s">
        <x:v>2303</x:v>
      </x:c>
      <x:c r="C724" s="184" t="s">
        <x:v>2304</x:v>
      </x:c>
      <x:c r="D724" s="81" t="n">
        <x:v>2263476</x:v>
      </x:c>
      <x:c r="E724" s="81" t="n">
        <x:v>1445398</x:v>
      </x:c>
      <x:c r="F724" s="116" t="n">
        <x:v>1883060.16195575</x:v>
      </x:c>
      <x:c r="G724" s="81" t="n">
        <x:v>0</x:v>
      </x:c>
      <x:c r="H724" s="81" t="n">
        <x:v>119732</x:v>
      </x:c>
      <x:c r="I724" s="117">
        <x:f>SUM(D724:H724)</x:f>
      </x:c>
      <x:c r="J724" s="81" t="n">
        <x:v>3313441.39</x:v>
      </x:c>
      <x:c r="K724" s="81" t="n">
        <x:v>0</x:v>
      </x:c>
      <x:c r="L724" s="81" t="n">
        <x:v>1161025.49</x:v>
      </x:c>
      <x:c r="M724" s="81" t="n">
        <x:v>0</x:v>
      </x:c>
      <x:c r="N724" s="81" t="n">
        <x:v>709337.35</x:v>
      </x:c>
      <x:c r="O724" s="81" t="n">
        <x:v>84568.87</x:v>
      </x:c>
      <x:c r="P724" s="81" t="n">
        <x:v>443293.06</x:v>
      </x:c>
      <x:c r="Q724" s="117">
        <x:f>SUM(J724:P724)</x:f>
      </x:c>
      <x:c r="R724" s="81" t="n">
        <x:v>5046385.54</x:v>
      </x:c>
      <x:c r="S724" s="81" t="n">
        <x:v>665280.62</x:v>
      </x:c>
      <x:c r="T724" s="59">
        <x:f>SUM('Part C'!$R724:$S724)</x:f>
      </x:c>
      <x:c r="U724" s="81" t="n">
        <x:v>15869.136918239</x:v>
      </x:c>
      <x:c r="V724" s="81" t="n">
        <x:v>2092.07742138365</x:v>
      </x:c>
      <x:c r="W724" s="81" t="n">
        <x:v>3058670.23480543</x:v>
      </x:c>
      <x:c r="X724" s="81" t="n">
        <x:v>8770336.39480543</x:v>
      </x:c>
      <x:c r="Y724" s="12" t="n">
        <x:v>27579.6741975013</x:v>
      </x:c>
    </x:row>
    <x:row r="725" spans="1:25" s="6" customFormat="1">
      <x:c r="A725" s="184" t="s">
        <x:v>2305</x:v>
      </x:c>
      <x:c r="B725" s="184" t="s">
        <x:v>2306</x:v>
      </x:c>
      <x:c r="C725" s="184" t="s">
        <x:v>2307</x:v>
      </x:c>
      <x:c r="D725" s="81" t="n">
        <x:v>1739653</x:v>
      </x:c>
      <x:c r="E725" s="81" t="n">
        <x:v>1493700</x:v>
      </x:c>
      <x:c r="F725" s="116" t="n">
        <x:v>1641629.83801555</x:v>
      </x:c>
      <x:c r="G725" s="81" t="n">
        <x:v>0</x:v>
      </x:c>
      <x:c r="H725" s="81" t="n">
        <x:v>518604</x:v>
      </x:c>
      <x:c r="I725" s="117">
        <x:f>SUM(D725:H725)</x:f>
      </x:c>
      <x:c r="J725" s="81" t="n">
        <x:v>2728658.39</x:v>
      </x:c>
      <x:c r="K725" s="81" t="n">
        <x:v>0</x:v>
      </x:c>
      <x:c r="L725" s="81" t="n">
        <x:v>975045.52</x:v>
      </x:c>
      <x:c r="M725" s="81" t="n">
        <x:v>0</x:v>
      </x:c>
      <x:c r="N725" s="81" t="n">
        <x:v>484027.07</x:v>
      </x:c>
      <x:c r="O725" s="81" t="n">
        <x:v>6714</x:v>
      </x:c>
      <x:c r="P725" s="81" t="n">
        <x:v>1199141.86</x:v>
      </x:c>
      <x:c r="Q725" s="117">
        <x:f>SUM(J725:P725)</x:f>
      </x:c>
      <x:c r="R725" s="81" t="n">
        <x:v>4784215.84</x:v>
      </x:c>
      <x:c r="S725" s="81" t="n">
        <x:v>609371</x:v>
      </x:c>
      <x:c r="T725" s="59">
        <x:f>SUM('Part C'!$R725:$S725)</x:f>
      </x:c>
      <x:c r="U725" s="81" t="n">
        <x:v>21550.5218018018</x:v>
      </x:c>
      <x:c r="V725" s="81" t="n">
        <x:v>2744.91441441441</x:v>
      </x:c>
      <x:c r="W725" s="81" t="n">
        <x:v>2135298.08844907</x:v>
      </x:c>
      <x:c r="X725" s="81" t="n">
        <x:v>7528884.92844907</x:v>
      </x:c>
      <x:c r="Y725" s="12" t="n">
        <x:v>33913.8960740949</x:v>
      </x:c>
    </x:row>
    <x:row r="726" spans="1:25" s="6" customFormat="1">
      <x:c r="A726" s="184" t="s">
        <x:v>2308</x:v>
      </x:c>
      <x:c r="B726" s="184" t="s">
        <x:v>2309</x:v>
      </x:c>
      <x:c r="C726" s="184" t="s">
        <x:v>2310</x:v>
      </x:c>
      <x:c r="D726" s="81" t="n">
        <x:v>1102118</x:v>
      </x:c>
      <x:c r="E726" s="81" t="n">
        <x:v>1047717</x:v>
      </x:c>
      <x:c r="F726" s="116" t="n">
        <x:v>1091508.8092176</x:v>
      </x:c>
      <x:c r="G726" s="81" t="n">
        <x:v>0</x:v>
      </x:c>
      <x:c r="H726" s="81" t="n">
        <x:v>165298</x:v>
      </x:c>
      <x:c r="I726" s="117">
        <x:f>SUM(D726:H726)</x:f>
      </x:c>
      <x:c r="J726" s="81" t="n">
        <x:v>2110632.69</x:v>
      </x:c>
      <x:c r="K726" s="81" t="n">
        <x:v>0</x:v>
      </x:c>
      <x:c r="L726" s="81" t="n">
        <x:v>295735.87</x:v>
      </x:c>
      <x:c r="M726" s="81" t="n">
        <x:v>0</x:v>
      </x:c>
      <x:c r="N726" s="81" t="n">
        <x:v>525971.77</x:v>
      </x:c>
      <x:c r="O726" s="81" t="n">
        <x:v>2442</x:v>
      </x:c>
      <x:c r="P726" s="81" t="n">
        <x:v>471859.48</x:v>
      </x:c>
      <x:c r="Q726" s="117">
        <x:f>SUM(J726:P726)</x:f>
      </x:c>
      <x:c r="R726" s="81" t="n">
        <x:v>3093922.72</x:v>
      </x:c>
      <x:c r="S726" s="81" t="n">
        <x:v>312719.09</x:v>
      </x:c>
      <x:c r="T726" s="59">
        <x:f>SUM('Part C'!$R726:$S726)</x:f>
      </x:c>
      <x:c r="U726" s="81" t="n">
        <x:v>31896.1105154639</x:v>
      </x:c>
      <x:c r="V726" s="81" t="n">
        <x:v>3223.9081443299</x:v>
      </x:c>
      <x:c r="W726" s="81" t="n">
        <x:v>932990.606214233</x:v>
      </x:c>
      <x:c r="X726" s="81" t="n">
        <x:v>4339632.41621423</x:v>
      </x:c>
      <x:c r="Y726" s="12" t="n">
        <x:v>44738.4785176725</x:v>
      </x:c>
    </x:row>
    <x:row r="727" spans="1:25" s="6" customFormat="1">
      <x:c r="A727" s="184" t="s">
        <x:v>2311</x:v>
      </x:c>
      <x:c r="B727" s="184" t="s">
        <x:v>2312</x:v>
      </x:c>
      <x:c r="C727" s="184" t="s">
        <x:v>2313</x:v>
      </x:c>
      <x:c r="D727" s="81" t="n">
        <x:v>3212475</x:v>
      </x:c>
      <x:c r="E727" s="81" t="n">
        <x:v>1697267</x:v>
      </x:c>
      <x:c r="F727" s="116" t="n">
        <x:v>2492761.83706454</x:v>
      </x:c>
      <x:c r="G727" s="81" t="n">
        <x:v>0</x:v>
      </x:c>
      <x:c r="H727" s="81" t="n">
        <x:v>794635.13</x:v>
      </x:c>
      <x:c r="I727" s="117">
        <x:f>SUM(D727:H727)</x:f>
      </x:c>
      <x:c r="J727" s="81" t="n">
        <x:v>4673631.08</x:v>
      </x:c>
      <x:c r="K727" s="81" t="n">
        <x:v>0</x:v>
      </x:c>
      <x:c r="L727" s="81" t="n">
        <x:v>1672922.33</x:v>
      </x:c>
      <x:c r="M727" s="81" t="n">
        <x:v>0</x:v>
      </x:c>
      <x:c r="N727" s="81" t="n">
        <x:v>751770.55</x:v>
      </x:c>
      <x:c r="O727" s="81" t="n">
        <x:v>11917</x:v>
      </x:c>
      <x:c r="P727" s="81" t="n">
        <x:v>1086898.01</x:v>
      </x:c>
      <x:c r="Q727" s="117">
        <x:f>SUM(J727:P727)</x:f>
      </x:c>
      <x:c r="R727" s="81" t="n">
        <x:v>6624488.35</x:v>
      </x:c>
      <x:c r="S727" s="81" t="n">
        <x:v>1572650.62</x:v>
      </x:c>
      <x:c r="T727" s="59">
        <x:f>SUM('Part C'!$R727:$S727)</x:f>
      </x:c>
      <x:c r="U727" s="81" t="n">
        <x:v>19035.8860632184</x:v>
      </x:c>
      <x:c r="V727" s="81" t="n">
        <x:v>4519.11097701149</x:v>
      </x:c>
      <x:c r="W727" s="81" t="n">
        <x:v>3347224.03054179</x:v>
      </x:c>
      <x:c r="X727" s="81" t="n">
        <x:v>11544363.0005418</x:v>
      </x:c>
      <x:c r="Y727" s="12" t="n">
        <x:v>33173.4568981086</x:v>
      </x:c>
    </x:row>
    <x:row r="728" spans="1:25" s="6" customFormat="1">
      <x:c r="A728" s="184" t="s">
        <x:v>2314</x:v>
      </x:c>
      <x:c r="B728" s="184" t="s">
        <x:v>2315</x:v>
      </x:c>
      <x:c r="C728" s="184" t="s">
        <x:v>2316</x:v>
      </x:c>
      <x:c r="D728" s="81" t="n">
        <x:v>3472970</x:v>
      </x:c>
      <x:c r="E728" s="81" t="n">
        <x:v>2106875</x:v>
      </x:c>
      <x:c r="F728" s="116" t="n">
        <x:v>2832984.84375257</x:v>
      </x:c>
      <x:c r="G728" s="81" t="n">
        <x:v>0</x:v>
      </x:c>
      <x:c r="H728" s="81" t="n">
        <x:v>332129</x:v>
      </x:c>
      <x:c r="I728" s="117">
        <x:f>SUM(D728:H728)</x:f>
      </x:c>
      <x:c r="J728" s="81" t="n">
        <x:v>5169051.59</x:v>
      </x:c>
      <x:c r="K728" s="81" t="n">
        <x:v>0</x:v>
      </x:c>
      <x:c r="L728" s="81" t="n">
        <x:v>1936446.85</x:v>
      </x:c>
      <x:c r="M728" s="81" t="n">
        <x:v>0</x:v>
      </x:c>
      <x:c r="N728" s="81" t="n">
        <x:v>720073.81</x:v>
      </x:c>
      <x:c r="O728" s="81" t="n">
        <x:v>140938.49</x:v>
      </x:c>
      <x:c r="P728" s="81" t="n">
        <x:v>778448.1</x:v>
      </x:c>
      <x:c r="Q728" s="117">
        <x:f>SUM(J728:P728)</x:f>
      </x:c>
      <x:c r="R728" s="81" t="n">
        <x:v>7956260.05</x:v>
      </x:c>
      <x:c r="S728" s="81" t="n">
        <x:v>788698.79</x:v>
      </x:c>
      <x:c r="T728" s="59">
        <x:f>SUM('Part C'!$R728:$S728)</x:f>
      </x:c>
      <x:c r="U728" s="81" t="n">
        <x:v>18206.5447368421</x:v>
      </x:c>
      <x:c r="V728" s="81" t="n">
        <x:v>1804.80272311213</x:v>
      </x:c>
      <x:c r="W728" s="81" t="n">
        <x:v>4203266.95789299</x:v>
      </x:c>
      <x:c r="X728" s="81" t="n">
        <x:v>12948225.797893</x:v>
      </x:c>
      <x:c r="Y728" s="12" t="n">
        <x:v>29629.8073178329</x:v>
      </x:c>
    </x:row>
    <x:row r="729" spans="1:25" s="6" customFormat="1">
      <x:c r="A729" s="184" t="s">
        <x:v>2317</x:v>
      </x:c>
      <x:c r="B729" s="184" t="s">
        <x:v>2318</x:v>
      </x:c>
      <x:c r="C729" s="184" t="s">
        <x:v>2319</x:v>
      </x:c>
      <x:c r="D729" s="81" t="n">
        <x:v>2839615</x:v>
      </x:c>
      <x:c r="E729" s="81" t="n">
        <x:v>1978587</x:v>
      </x:c>
      <x:c r="F729" s="116" t="n">
        <x:v>2446285.37891972</x:v>
      </x:c>
      <x:c r="G729" s="81" t="n">
        <x:v>0</x:v>
      </x:c>
      <x:c r="H729" s="81" t="n">
        <x:v>299034</x:v>
      </x:c>
      <x:c r="I729" s="117">
        <x:f>SUM(D729:H729)</x:f>
      </x:c>
      <x:c r="J729" s="81" t="n">
        <x:v>5221488.94</x:v>
      </x:c>
      <x:c r="K729" s="81" t="n">
        <x:v>0</x:v>
      </x:c>
      <x:c r="L729" s="81" t="n">
        <x:v>467035.19</x:v>
      </x:c>
      <x:c r="M729" s="81" t="n">
        <x:v>0</x:v>
      </x:c>
      <x:c r="N729" s="81" t="n">
        <x:v>741561.8</x:v>
      </x:c>
      <x:c r="O729" s="81" t="n">
        <x:v>8359</x:v>
      </x:c>
      <x:c r="P729" s="81" t="n">
        <x:v>1125076.45</x:v>
      </x:c>
      <x:c r="Q729" s="117">
        <x:f>SUM(J729:P729)</x:f>
      </x:c>
      <x:c r="R729" s="81" t="n">
        <x:v>6557662.38</x:v>
      </x:c>
      <x:c r="S729" s="81" t="n">
        <x:v>1005859</x:v>
      </x:c>
      <x:c r="T729" s="59">
        <x:f>SUM('Part C'!$R729:$S729)</x:f>
      </x:c>
      <x:c r="U729" s="81" t="n">
        <x:v>18682.7988034188</x:v>
      </x:c>
      <x:c r="V729" s="81" t="n">
        <x:v>2865.69515669516</x:v>
      </x:c>
      <x:c r="W729" s="81" t="n">
        <x:v>3376079.41011542</x:v>
      </x:c>
      <x:c r="X729" s="81" t="n">
        <x:v>10939600.7901154</x:v>
      </x:c>
      <x:c r="Y729" s="12" t="n">
        <x:v>31166.9538179927</x:v>
      </x:c>
    </x:row>
    <x:row r="730" spans="1:25" s="6" customFormat="1">
      <x:c r="A730" s="184" t="s">
        <x:v>2320</x:v>
      </x:c>
      <x:c r="B730" s="184" t="s">
        <x:v>2321</x:v>
      </x:c>
      <x:c r="C730" s="184" t="s">
        <x:v>2322</x:v>
      </x:c>
      <x:c r="D730" s="81" t="n">
        <x:v>4150689</x:v>
      </x:c>
      <x:c r="E730" s="81" t="n">
        <x:v>2444316</x:v>
      </x:c>
      <x:c r="F730" s="116" t="n">
        <x:v>3348399.32103354</x:v>
      </x:c>
      <x:c r="G730" s="81" t="n">
        <x:v>0</x:v>
      </x:c>
      <x:c r="H730" s="81" t="n">
        <x:v>1185866</x:v>
      </x:c>
      <x:c r="I730" s="117">
        <x:f>SUM(D730:H730)</x:f>
      </x:c>
      <x:c r="J730" s="81" t="n">
        <x:v>6339666.5</x:v>
      </x:c>
      <x:c r="K730" s="81" t="n">
        <x:v>0</x:v>
      </x:c>
      <x:c r="L730" s="81" t="n">
        <x:v>2549828.16</x:v>
      </x:c>
      <x:c r="M730" s="81" t="n">
        <x:v>0</x:v>
      </x:c>
      <x:c r="N730" s="81" t="n">
        <x:v>997318.93</x:v>
      </x:c>
      <x:c r="O730" s="81" t="n">
        <x:v>118633.38</x:v>
      </x:c>
      <x:c r="P730" s="81" t="n">
        <x:v>1123823.35</x:v>
      </x:c>
      <x:c r="Q730" s="117">
        <x:f>SUM(J730:P730)</x:f>
      </x:c>
      <x:c r="R730" s="81" t="n">
        <x:v>10095812.42</x:v>
      </x:c>
      <x:c r="S730" s="81" t="n">
        <x:v>1033457.9</x:v>
      </x:c>
      <x:c r="T730" s="59">
        <x:f>SUM('Part C'!$R730:$S730)</x:f>
      </x:c>
      <x:c r="U730" s="81" t="n">
        <x:v>20272.7157028112</x:v>
      </x:c>
      <x:c r="V730" s="81" t="n">
        <x:v>2075.21666666667</x:v>
      </x:c>
      <x:c r="W730" s="81" t="n">
        <x:v>4789993.00922359</x:v>
      </x:c>
      <x:c r="X730" s="81" t="n">
        <x:v>15919263.3292236</x:v>
      </x:c>
      <x:c r="Y730" s="12" t="n">
        <x:v>31966.3922273566</x:v>
      </x:c>
    </x:row>
    <x:row r="731" spans="1:25" s="6" customFormat="1">
      <x:c r="A731" s="184" t="s">
        <x:v>2323</x:v>
      </x:c>
      <x:c r="B731" s="184" t="s">
        <x:v>2324</x:v>
      </x:c>
      <x:c r="C731" s="184" t="s">
        <x:v>2325</x:v>
      </x:c>
      <x:c r="D731" s="81" t="n">
        <x:v>2605460</x:v>
      </x:c>
      <x:c r="E731" s="81" t="n">
        <x:v>1401841</x:v>
      </x:c>
      <x:c r="F731" s="116" t="n">
        <x:v>2034576.76644324</x:v>
      </x:c>
      <x:c r="G731" s="81" t="n">
        <x:v>0</x:v>
      </x:c>
      <x:c r="H731" s="81" t="n">
        <x:v>589507.13</x:v>
      </x:c>
      <x:c r="I731" s="117">
        <x:f>SUM(D731:H731)</x:f>
      </x:c>
      <x:c r="J731" s="81" t="n">
        <x:v>3617274.39</x:v>
      </x:c>
      <x:c r="K731" s="81" t="n">
        <x:v>0</x:v>
      </x:c>
      <x:c r="L731" s="81" t="n">
        <x:v>1317588.75</x:v>
      </x:c>
      <x:c r="M731" s="81" t="n">
        <x:v>0</x:v>
      </x:c>
      <x:c r="N731" s="81" t="n">
        <x:v>725287.49</x:v>
      </x:c>
      <x:c r="O731" s="81" t="n">
        <x:v>7193</x:v>
      </x:c>
      <x:c r="P731" s="81" t="n">
        <x:v>964041.27</x:v>
      </x:c>
      <x:c r="Q731" s="117">
        <x:f>SUM(J731:P731)</x:f>
      </x:c>
      <x:c r="R731" s="81" t="n">
        <x:v>5411743.04</x:v>
      </x:c>
      <x:c r="S731" s="81" t="n">
        <x:v>1219641.86</x:v>
      </x:c>
      <x:c r="T731" s="59">
        <x:f>SUM('Part C'!$R731:$S731)</x:f>
      </x:c>
      <x:c r="U731" s="81" t="n">
        <x:v>21821.544516129</x:v>
      </x:c>
      <x:c r="V731" s="81" t="n">
        <x:v>4917.91072580645</x:v>
      </x:c>
      <x:c r="W731" s="81" t="n">
        <x:v>2385378.04475392</x:v>
      </x:c>
      <x:c r="X731" s="81" t="n">
        <x:v>9016762.94475392</x:v>
      </x:c>
      <x:c r="Y731" s="12" t="n">
        <x:v>36357.9150998142</x:v>
      </x:c>
    </x:row>
    <x:row r="732" spans="1:25" s="6" customFormat="1">
      <x:c r="A732" s="184" t="s">
        <x:v>2326</x:v>
      </x:c>
      <x:c r="B732" s="184" t="s">
        <x:v>2327</x:v>
      </x:c>
      <x:c r="C732" s="184" t="s">
        <x:v>2328</x:v>
      </x:c>
      <x:c r="D732" s="81" t="n">
        <x:v>2625809</x:v>
      </x:c>
      <x:c r="E732" s="81" t="n">
        <x:v>1767846</x:v>
      </x:c>
      <x:c r="F732" s="116" t="n">
        <x:v>2230735.44581932</x:v>
      </x:c>
      <x:c r="G732" s="81" t="n">
        <x:v>0</x:v>
      </x:c>
      <x:c r="H732" s="81" t="n">
        <x:v>390336</x:v>
      </x:c>
      <x:c r="I732" s="117">
        <x:f>SUM(D732:H732)</x:f>
      </x:c>
      <x:c r="J732" s="81" t="n">
        <x:v>3452229.97</x:v>
      </x:c>
      <x:c r="K732" s="81" t="n">
        <x:v>346909.97</x:v>
      </x:c>
      <x:c r="L732" s="81" t="n">
        <x:v>2307749.04</x:v>
      </x:c>
      <x:c r="M732" s="81" t="n">
        <x:v>106903.55</x:v>
      </x:c>
      <x:c r="N732" s="81" t="n">
        <x:v>457920.94</x:v>
      </x:c>
      <x:c r="O732" s="81" t="n">
        <x:v>16490</x:v>
      </x:c>
      <x:c r="P732" s="81" t="n">
        <x:v>326522.98</x:v>
      </x:c>
      <x:c r="Q732" s="117">
        <x:f>SUM(J732:P732)</x:f>
      </x:c>
      <x:c r="R732" s="81" t="n">
        <x:v>6084472.86</x:v>
      </x:c>
      <x:c r="S732" s="81" t="n">
        <x:v>930253.59</x:v>
      </x:c>
      <x:c r="T732" s="59">
        <x:f>SUM('Part C'!$R732:$S732)</x:f>
      </x:c>
      <x:c r="U732" s="81" t="n">
        <x:v>19073.5826332288</x:v>
      </x:c>
      <x:c r="V732" s="81" t="n">
        <x:v>2916.15545454545</x:v>
      </x:c>
      <x:c r="W732" s="81" t="n">
        <x:v>3068288.6946633</x:v>
      </x:c>
      <x:c r="X732" s="81" t="n">
        <x:v>10083015.1446633</x:v>
      </x:c>
      <x:c r="Y732" s="12" t="n">
        <x:v>31608.197945653</x:v>
      </x:c>
    </x:row>
    <x:row r="733" spans="1:25" s="6" customFormat="1">
      <x:c r="A733" s="184" t="s">
        <x:v>2329</x:v>
      </x:c>
      <x:c r="B733" s="184" t="s">
        <x:v>2330</x:v>
      </x:c>
      <x:c r="C733" s="184" t="s">
        <x:v>2331</x:v>
      </x:c>
      <x:c r="D733" s="81" t="n">
        <x:v>2138147</x:v>
      </x:c>
      <x:c r="E733" s="81" t="n">
        <x:v>1429628</x:v>
      </x:c>
      <x:c r="F733" s="116" t="n">
        <x:v>1811421.73320573</x:v>
      </x:c>
      <x:c r="G733" s="81" t="n">
        <x:v>0</x:v>
      </x:c>
      <x:c r="H733" s="81" t="n">
        <x:v>89554</x:v>
      </x:c>
      <x:c r="I733" s="117">
        <x:f>SUM(D733:H733)</x:f>
      </x:c>
      <x:c r="J733" s="81" t="n">
        <x:v>2932558.09</x:v>
      </x:c>
      <x:c r="K733" s="81" t="n">
        <x:v>584774.59</x:v>
      </x:c>
      <x:c r="L733" s="81" t="n">
        <x:v>929305.9</x:v>
      </x:c>
      <x:c r="M733" s="81" t="n">
        <x:v>231030.45</x:v>
      </x:c>
      <x:c r="N733" s="81" t="n">
        <x:v>282742.26</x:v>
      </x:c>
      <x:c r="O733" s="81" t="n">
        <x:v>1308</x:v>
      </x:c>
      <x:c r="P733" s="81" t="n">
        <x:v>507031.44</x:v>
      </x:c>
      <x:c r="Q733" s="117">
        <x:f>SUM(J733:P733)</x:f>
      </x:c>
      <x:c r="R733" s="81" t="n">
        <x:v>4667251.73</x:v>
      </x:c>
      <x:c r="S733" s="81" t="n">
        <x:v>801499</x:v>
      </x:c>
      <x:c r="T733" s="59">
        <x:f>SUM('Part C'!$R733:$S733)</x:f>
      </x:c>
      <x:c r="U733" s="81" t="n">
        <x:v>20031.123304721</x:v>
      </x:c>
      <x:c r="V733" s="81" t="n">
        <x:v>3439.90987124464</x:v>
      </x:c>
      <x:c r="W733" s="81" t="n">
        <x:v>2241101.14688574</x:v>
      </x:c>
      <x:c r="X733" s="81" t="n">
        <x:v>7709851.87688574</x:v>
      </x:c>
      <x:c r="Y733" s="12" t="n">
        <x:v>33089.4930338444</x:v>
      </x:c>
    </x:row>
    <x:row r="734" spans="1:25" s="6" customFormat="1">
      <x:c r="A734" s="184" t="s">
        <x:v>2332</x:v>
      </x:c>
      <x:c r="B734" s="184" t="s">
        <x:v>2333</x:v>
      </x:c>
      <x:c r="C734" s="184" t="s">
        <x:v>2334</x:v>
      </x:c>
      <x:c r="D734" s="81" t="n">
        <x:v>3968738</x:v>
      </x:c>
      <x:c r="E734" s="81" t="n">
        <x:v>1419144</x:v>
      </x:c>
      <x:c r="F734" s="116" t="n">
        <x:v>2735521.87308559</x:v>
      </x:c>
      <x:c r="G734" s="81" t="n">
        <x:v>0</x:v>
      </x:c>
      <x:c r="H734" s="81" t="n">
        <x:v>85053</x:v>
      </x:c>
      <x:c r="I734" s="117">
        <x:f>SUM(D734:H734)</x:f>
      </x:c>
      <x:c r="J734" s="81" t="n">
        <x:v>5167864.69</x:v>
      </x:c>
      <x:c r="K734" s="81" t="n">
        <x:v>0</x:v>
      </x:c>
      <x:c r="L734" s="81" t="n">
        <x:v>2083522.05</x:v>
      </x:c>
      <x:c r="M734" s="81" t="n">
        <x:v>0</x:v>
      </x:c>
      <x:c r="N734" s="81" t="n">
        <x:v>488061.72</x:v>
      </x:c>
      <x:c r="O734" s="81" t="n">
        <x:v>19787</x:v>
      </x:c>
      <x:c r="P734" s="81" t="n">
        <x:v>449221.41</x:v>
      </x:c>
      <x:c r="Q734" s="117">
        <x:f>SUM(J734:P734)</x:f>
      </x:c>
      <x:c r="R734" s="81" t="n">
        <x:v>7659850.85</x:v>
      </x:c>
      <x:c r="S734" s="81" t="n">
        <x:v>548606.02</x:v>
      </x:c>
      <x:c r="T734" s="59">
        <x:f>SUM('Part C'!$R734:$S734)</x:f>
      </x:c>
      <x:c r="U734" s="81" t="n">
        <x:v>13751.9763913824</x:v>
      </x:c>
      <x:c r="V734" s="81" t="n">
        <x:v>984.930017953321</x:v>
      </x:c>
      <x:c r="W734" s="81" t="n">
        <x:v>5357482.14083843</x:v>
      </x:c>
      <x:c r="X734" s="81" t="n">
        <x:v>13565939.0108384</x:v>
      </x:c>
      <x:c r="Y734" s="12" t="n">
        <x:v>24355.3662672144</x:v>
      </x:c>
    </x:row>
    <x:row r="735" spans="1:25" s="6" customFormat="1">
      <x:c r="A735" s="184" t="s">
        <x:v>2335</x:v>
      </x:c>
      <x:c r="B735" s="184" t="s">
        <x:v>2336</x:v>
      </x:c>
      <x:c r="C735" s="184" t="s">
        <x:v>2337</x:v>
      </x:c>
      <x:c r="D735" s="81" t="n">
        <x:v>5042678</x:v>
      </x:c>
      <x:c r="E735" s="81" t="n">
        <x:v>2560101</x:v>
      </x:c>
      <x:c r="F735" s="116" t="n">
        <x:v>3860063.79700517</x:v>
      </x:c>
      <x:c r="G735" s="81" t="n">
        <x:v>0</x:v>
      </x:c>
      <x:c r="H735" s="81" t="n">
        <x:v>234477</x:v>
      </x:c>
      <x:c r="I735" s="117">
        <x:f>SUM(D735:H735)</x:f>
      </x:c>
      <x:c r="J735" s="81" t="n">
        <x:v>5855854.7</x:v>
      </x:c>
      <x:c r="K735" s="81" t="n">
        <x:v>1231716.87</x:v>
      </x:c>
      <x:c r="L735" s="81" t="n">
        <x:v>3140077.31</x:v>
      </x:c>
      <x:c r="M735" s="81" t="n">
        <x:v>435725.18</x:v>
      </x:c>
      <x:c r="N735" s="81" t="n">
        <x:v>643448.59</x:v>
      </x:c>
      <x:c r="O735" s="81" t="n">
        <x:v>3941</x:v>
      </x:c>
      <x:c r="P735" s="81" t="n">
        <x:v>386556.15</x:v>
      </x:c>
      <x:c r="Q735" s="117">
        <x:f>SUM(J735:P735)</x:f>
      </x:c>
      <x:c r="R735" s="81" t="n">
        <x:v>10757075.73</x:v>
      </x:c>
      <x:c r="S735" s="81" t="n">
        <x:v>940244.07</x:v>
      </x:c>
      <x:c r="T735" s="59">
        <x:f>SUM('Part C'!$R735:$S735)</x:f>
      </x:c>
      <x:c r="U735" s="81" t="n">
        <x:v>16574.8470416025</x:v>
      </x:c>
      <x:c r="V735" s="81" t="n">
        <x:v>1448.7581972265</x:v>
      </x:c>
      <x:c r="W735" s="81" t="n">
        <x:v>6242380.44776327</x:v>
      </x:c>
      <x:c r="X735" s="81" t="n">
        <x:v>17939700.2477633</x:v>
      </x:c>
      <x:c r="Y735" s="12" t="n">
        <x:v>27642.0650967077</x:v>
      </x:c>
    </x:row>
    <x:row r="736" spans="1:25" s="6" customFormat="1">
      <x:c r="A736" s="184" t="s">
        <x:v>2338</x:v>
      </x:c>
      <x:c r="B736" s="184" t="s">
        <x:v>2339</x:v>
      </x:c>
      <x:c r="C736" s="184" t="s">
        <x:v>2340</x:v>
      </x:c>
      <x:c r="D736" s="81" t="n">
        <x:v>5000963</x:v>
      </x:c>
      <x:c r="E736" s="81" t="n">
        <x:v>1934677</x:v>
      </x:c>
      <x:c r="F736" s="116" t="n">
        <x:v>3521345.66492869</x:v>
      </x:c>
      <x:c r="G736" s="81" t="n">
        <x:v>0</x:v>
      </x:c>
      <x:c r="H736" s="81" t="n">
        <x:v>315744</x:v>
      </x:c>
      <x:c r="I736" s="117">
        <x:f>SUM(D736:H736)</x:f>
      </x:c>
      <x:c r="J736" s="81" t="n">
        <x:v>6649550.41</x:v>
      </x:c>
      <x:c r="K736" s="81" t="n">
        <x:v>710676.15</x:v>
      </x:c>
      <x:c r="L736" s="81" t="n">
        <x:v>2216107.71</x:v>
      </x:c>
      <x:c r="M736" s="81" t="n">
        <x:v>244421.3</x:v>
      </x:c>
      <x:c r="N736" s="81" t="n">
        <x:v>502826.8</x:v>
      </x:c>
      <x:c r="O736" s="81" t="n">
        <x:v>20170</x:v>
      </x:c>
      <x:c r="P736" s="81" t="n">
        <x:v>428977.29</x:v>
      </x:c>
      <x:c r="Q736" s="117">
        <x:f>SUM(J736:P736)</x:f>
      </x:c>
      <x:c r="R736" s="81" t="n">
        <x:v>9939989.16</x:v>
      </x:c>
      <x:c r="S736" s="81" t="n">
        <x:v>832740.5</x:v>
      </x:c>
      <x:c r="T736" s="59">
        <x:f>SUM('Part C'!$R736:$S736)</x:f>
      </x:c>
      <x:c r="U736" s="81" t="n">
        <x:v>12196.3057177914</x:v>
      </x:c>
      <x:c r="V736" s="81" t="n">
        <x:v>1021.76748466258</x:v>
      </x:c>
      <x:c r="W736" s="81" t="n">
        <x:v>7839044.78417114</x:v>
      </x:c>
      <x:c r="X736" s="81" t="n">
        <x:v>18611774.4441711</x:v>
      </x:c>
      <x:c r="Y736" s="12" t="n">
        <x:v>22836.5330603327</x:v>
      </x:c>
    </x:row>
    <x:row r="737" spans="1:25" s="6" customFormat="1">
      <x:c r="A737" s="184" t="s">
        <x:v>2341</x:v>
      </x:c>
      <x:c r="B737" s="184" t="s">
        <x:v>2342</x:v>
      </x:c>
      <x:c r="C737" s="184" t="s">
        <x:v>2343</x:v>
      </x:c>
      <x:c r="D737" s="81" t="n">
        <x:v>3847740</x:v>
      </x:c>
      <x:c r="E737" s="81" t="n">
        <x:v>2076098</x:v>
      </x:c>
      <x:c r="F737" s="116" t="n">
        <x:v>3007636.1029465</x:v>
      </x:c>
      <x:c r="G737" s="81" t="n">
        <x:v>0</x:v>
      </x:c>
      <x:c r="H737" s="81" t="n">
        <x:v>114581</x:v>
      </x:c>
      <x:c r="I737" s="117">
        <x:f>SUM(D737:H737)</x:f>
      </x:c>
      <x:c r="J737" s="81" t="n">
        <x:v>4828651.17</x:v>
      </x:c>
      <x:c r="K737" s="81" t="n">
        <x:v>1090354.86</x:v>
      </x:c>
      <x:c r="L737" s="81" t="n">
        <x:v>1757384.67</x:v>
      </x:c>
      <x:c r="M737" s="81" t="n">
        <x:v>392003.52</x:v>
      </x:c>
      <x:c r="N737" s="81" t="n">
        <x:v>485171.42</x:v>
      </x:c>
      <x:c r="O737" s="81" t="n">
        <x:v>3208</x:v>
      </x:c>
      <x:c r="P737" s="81" t="n">
        <x:v>489281.46</x:v>
      </x:c>
      <x:c r="Q737" s="117">
        <x:f>SUM(J737:P737)</x:f>
      </x:c>
      <x:c r="R737" s="81" t="n">
        <x:v>7941388.98</x:v>
      </x:c>
      <x:c r="S737" s="81" t="n">
        <x:v>1104666.12</x:v>
      </x:c>
      <x:c r="T737" s="59">
        <x:f>SUM('Part C'!$R737:$S737)</x:f>
      </x:c>
      <x:c r="U737" s="81" t="n">
        <x:v>12408.42028125</x:v>
      </x:c>
      <x:c r="V737" s="81" t="n">
        <x:v>1726.0408125</x:v>
      </x:c>
      <x:c r="W737" s="81" t="n">
        <x:v>6155814.30904237</x:v>
      </x:c>
      <x:c r="X737" s="81" t="n">
        <x:v>15201869.4090424</x:v>
      </x:c>
      <x:c r="Y737" s="12" t="n">
        <x:v>23752.9209516287</x:v>
      </x:c>
    </x:row>
    <x:row r="738" spans="1:25" s="6" customFormat="1">
      <x:c r="A738" s="184" t="s">
        <x:v>2344</x:v>
      </x:c>
      <x:c r="B738" s="184" t="s">
        <x:v>2345</x:v>
      </x:c>
      <x:c r="C738" s="184" t="s">
        <x:v>2346</x:v>
      </x:c>
      <x:c r="D738" s="81" t="n">
        <x:v>1437836</x:v>
      </x:c>
      <x:c r="E738" s="81" t="n">
        <x:v>992928</x:v>
      </x:c>
      <x:c r="F738" s="116" t="n">
        <x:v>1234141.37323516</x:v>
      </x:c>
      <x:c r="G738" s="81" t="n">
        <x:v>0</x:v>
      </x:c>
      <x:c r="H738" s="81" t="n">
        <x:v>165700</x:v>
      </x:c>
      <x:c r="I738" s="117">
        <x:f>SUM(D738:H738)</x:f>
      </x:c>
      <x:c r="J738" s="81" t="n">
        <x:v>1861881.12</x:v>
      </x:c>
      <x:c r="K738" s="81" t="n">
        <x:v>363673.24</x:v>
      </x:c>
      <x:c r="L738" s="81" t="n">
        <x:v>809249.37</x:v>
      </x:c>
      <x:c r="M738" s="81" t="n">
        <x:v>112069.3</x:v>
      </x:c>
      <x:c r="N738" s="81" t="n">
        <x:v>496248.62</x:v>
      </x:c>
      <x:c r="O738" s="81" t="n">
        <x:v>1186</x:v>
      </x:c>
      <x:c r="P738" s="81" t="n">
        <x:v>186297.72</x:v>
      </x:c>
      <x:c r="Q738" s="117">
        <x:f>SUM(J738:P738)</x:f>
      </x:c>
      <x:c r="R738" s="81" t="n">
        <x:v>2889847.06</x:v>
      </x:c>
      <x:c r="S738" s="81" t="n">
        <x:v>940758.31</x:v>
      </x:c>
      <x:c r="T738" s="59">
        <x:f>SUM('Part C'!$R738:$S738)</x:f>
      </x:c>
      <x:c r="U738" s="81" t="n">
        <x:v>21093.7741605839</x:v>
      </x:c>
      <x:c r="V738" s="81" t="n">
        <x:v>6866.84897810219</x:v>
      </x:c>
      <x:c r="W738" s="81" t="n">
        <x:v>1317729.00052938</x:v>
      </x:c>
      <x:c r="X738" s="81" t="n">
        <x:v>5148334.37052938</x:v>
      </x:c>
      <x:c r="Y738" s="12" t="n">
        <x:v>37579.0829965648</x:v>
      </x:c>
    </x:row>
    <x:row r="739" spans="1:25" s="6" customFormat="1">
      <x:c r="A739" s="184" t="s">
        <x:v>2347</x:v>
      </x:c>
      <x:c r="B739" s="184" t="s">
        <x:v>2348</x:v>
      </x:c>
      <x:c r="C739" s="184" t="s">
        <x:v>2349</x:v>
      </x:c>
      <x:c r="D739" s="81" t="n">
        <x:v>2239104</x:v>
      </x:c>
      <x:c r="E739" s="81" t="n">
        <x:v>1559741</x:v>
      </x:c>
      <x:c r="F739" s="116" t="n">
        <x:v>1928740.01137401</x:v>
      </x:c>
      <x:c r="G739" s="81" t="n">
        <x:v>0</x:v>
      </x:c>
      <x:c r="H739" s="81" t="n">
        <x:v>606380.13</x:v>
      </x:c>
      <x:c r="I739" s="117">
        <x:f>SUM(D739:H739)</x:f>
      </x:c>
      <x:c r="J739" s="81" t="n">
        <x:v>2117765.53</x:v>
      </x:c>
      <x:c r="K739" s="81" t="n">
        <x:v>693964.23</x:v>
      </x:c>
      <x:c r="L739" s="81" t="n">
        <x:v>2067157.66</x:v>
      </x:c>
      <x:c r="M739" s="81" t="n">
        <x:v>252183.43</x:v>
      </x:c>
      <x:c r="N739" s="81" t="n">
        <x:v>271393.67</x:v>
      </x:c>
      <x:c r="O739" s="81" t="n">
        <x:v>1094</x:v>
      </x:c>
      <x:c r="P739" s="81" t="n">
        <x:v>930406.62</x:v>
      </x:c>
      <x:c r="Q739" s="117">
        <x:f>SUM(J739:P739)</x:f>
      </x:c>
      <x:c r="R739" s="81" t="n">
        <x:v>5001428.62</x:v>
      </x:c>
      <x:c r="S739" s="81" t="n">
        <x:v>1332536.52</x:v>
      </x:c>
      <x:c r="T739" s="59">
        <x:f>SUM('Part C'!$R739:$S739)</x:f>
      </x:c>
      <x:c r="U739" s="81" t="n">
        <x:v>22327.8063392857</x:v>
      </x:c>
      <x:c r="V739" s="81" t="n">
        <x:v>5948.82375</x:v>
      </x:c>
      <x:c r="W739" s="81" t="n">
        <x:v>2154535.00816483</x:v>
      </x:c>
      <x:c r="X739" s="81" t="n">
        <x:v>8488500.14816483</x:v>
      </x:c>
      <x:c r="Y739" s="12" t="n">
        <x:v>37895.0899471644</x:v>
      </x:c>
    </x:row>
    <x:row r="740" spans="1:25" s="6" customFormat="1">
      <x:c r="A740" s="184" t="s">
        <x:v>2350</x:v>
      </x:c>
      <x:c r="B740" s="184" t="s">
        <x:v>2351</x:v>
      </x:c>
      <x:c r="C740" s="184" t="s">
        <x:v>2352</x:v>
      </x:c>
      <x:c r="D740" s="81" t="n">
        <x:v>1903552</x:v>
      </x:c>
      <x:c r="E740" s="81" t="n">
        <x:v>1424197</x:v>
      </x:c>
      <x:c r="F740" s="116" t="n">
        <x:v>1689556.33728406</x:v>
      </x:c>
      <x:c r="G740" s="81" t="n">
        <x:v>0</x:v>
      </x:c>
      <x:c r="H740" s="81" t="n">
        <x:v>205917</x:v>
      </x:c>
      <x:c r="I740" s="117">
        <x:f>SUM(D740:H740)</x:f>
      </x:c>
      <x:c r="J740" s="81" t="n">
        <x:v>1436834.31</x:v>
      </x:c>
      <x:c r="K740" s="81" t="n">
        <x:v>944699.09</x:v>
      </x:c>
      <x:c r="L740" s="81" t="n">
        <x:v>1580634.57</x:v>
      </x:c>
      <x:c r="M740" s="81" t="n">
        <x:v>343299.34</x:v>
      </x:c>
      <x:c r="N740" s="81" t="n">
        <x:v>460790.12</x:v>
      </x:c>
      <x:c r="O740" s="81" t="n">
        <x:v>1208</x:v>
      </x:c>
      <x:c r="P740" s="81" t="n">
        <x:v>455756.91</x:v>
      </x:c>
      <x:c r="Q740" s="117">
        <x:f>SUM(J740:P740)</x:f>
      </x:c>
      <x:c r="R740" s="81" t="n">
        <x:v>4255134.69</x:v>
      </x:c>
      <x:c r="S740" s="81" t="n">
        <x:v>968087.65</x:v>
      </x:c>
      <x:c r="T740" s="59">
        <x:f>SUM('Part C'!$R740:$S740)</x:f>
      </x:c>
      <x:c r="U740" s="81" t="n">
        <x:v>25479.8484431138</x:v>
      </x:c>
      <x:c r="V740" s="81" t="n">
        <x:v>5796.93203592814</x:v>
      </x:c>
      <x:c r="W740" s="81" t="n">
        <x:v>1606282.79626574</x:v>
      </x:c>
      <x:c r="X740" s="81" t="n">
        <x:v>6829505.13626574</x:v>
      </x:c>
      <x:c r="Y740" s="12" t="n">
        <x:v>40895.2403369206</x:v>
      </x:c>
    </x:row>
    <x:row r="741" spans="1:25" s="6" customFormat="1">
      <x:c r="A741" s="184" t="s">
        <x:v>2353</x:v>
      </x:c>
      <x:c r="B741" s="184" t="s">
        <x:v>2354</x:v>
      </x:c>
      <x:c r="C741" s="184" t="s">
        <x:v>2355</x:v>
      </x:c>
      <x:c r="D741" s="81" t="n">
        <x:v>2323677</x:v>
      </x:c>
      <x:c r="E741" s="81" t="n">
        <x:v>1272104</x:v>
      </x:c>
      <x:c r="F741" s="116" t="n">
        <x:v>1825640.86895845</x:v>
      </x:c>
      <x:c r="G741" s="81" t="n">
        <x:v>0</x:v>
      </x:c>
      <x:c r="H741" s="81" t="n">
        <x:v>35721</x:v>
      </x:c>
      <x:c r="I741" s="117">
        <x:f>SUM(D741:H741)</x:f>
      </x:c>
      <x:c r="J741" s="81" t="n">
        <x:v>2534970.23</x:v>
      </x:c>
      <x:c r="K741" s="81" t="n">
        <x:v>341607.53</x:v>
      </x:c>
      <x:c r="L741" s="81" t="n">
        <x:v>1700717.11</x:v>
      </x:c>
      <x:c r="M741" s="81" t="n">
        <x:v>140986</x:v>
      </x:c>
      <x:c r="N741" s="81" t="n">
        <x:v>258811.77</x:v>
      </x:c>
      <x:c r="O741" s="81" t="n">
        <x:v>5760</x:v>
      </x:c>
      <x:c r="P741" s="81" t="n">
        <x:v>474290.23</x:v>
      </x:c>
      <x:c r="Q741" s="117">
        <x:f>SUM(J741:P741)</x:f>
      </x:c>
      <x:c r="R741" s="81" t="n">
        <x:v>4960451.21</x:v>
      </x:c>
      <x:c r="S741" s="81" t="n">
        <x:v>496691.66</x:v>
      </x:c>
      <x:c r="T741" s="59">
        <x:f>SUM('Part C'!$R741:$S741)</x:f>
      </x:c>
      <x:c r="U741" s="81" t="n">
        <x:v>20497.7322727273</x:v>
      </x:c>
      <x:c r="V741" s="81" t="n">
        <x:v>2052.44487603306</x:v>
      </x:c>
      <x:c r="W741" s="81" t="n">
        <x:v>2327667.28560664</x:v>
      </x:c>
      <x:c r="X741" s="81" t="n">
        <x:v>7784810.15560664</x:v>
      </x:c>
      <x:c r="Y741" s="12" t="n">
        <x:v>32168.637006639</x:v>
      </x:c>
    </x:row>
    <x:row r="742" spans="1:25" s="6" customFormat="1">
      <x:c r="A742" s="184" t="s">
        <x:v>2356</x:v>
      </x:c>
      <x:c r="B742" s="184" t="s">
        <x:v>2357</x:v>
      </x:c>
      <x:c r="C742" s="184" t="s">
        <x:v>2358</x:v>
      </x:c>
      <x:c r="D742" s="81" t="n">
        <x:v>1675402</x:v>
      </x:c>
      <x:c r="E742" s="81" t="n">
        <x:v>1434533</x:v>
      </x:c>
      <x:c r="F742" s="116" t="n">
        <x:v>1578968.36203436</x:v>
      </x:c>
      <x:c r="G742" s="81" t="n">
        <x:v>0</x:v>
      </x:c>
      <x:c r="H742" s="81" t="n">
        <x:v>613742</x:v>
      </x:c>
      <x:c r="I742" s="117">
        <x:f>SUM(D742:H742)</x:f>
      </x:c>
      <x:c r="J742" s="81" t="n">
        <x:v>1625609.26</x:v>
      </x:c>
      <x:c r="K742" s="81" t="n">
        <x:v>178701.57</x:v>
      </x:c>
      <x:c r="L742" s="81" t="n">
        <x:v>2047338.34</x:v>
      </x:c>
      <x:c r="M742" s="81" t="n">
        <x:v>49168.35</x:v>
      </x:c>
      <x:c r="N742" s="81" t="n">
        <x:v>455458.84</x:v>
      </x:c>
      <x:c r="O742" s="81" t="n">
        <x:v>1126</x:v>
      </x:c>
      <x:c r="P742" s="81" t="n">
        <x:v>945243</x:v>
      </x:c>
      <x:c r="Q742" s="117">
        <x:f>SUM(J742:P742)</x:f>
      </x:c>
      <x:c r="R742" s="81" t="n">
        <x:v>4726627.94</x:v>
      </x:c>
      <x:c r="S742" s="81" t="n">
        <x:v>576017.42</x:v>
      </x:c>
      <x:c r="T742" s="59">
        <x:f>SUM('Part C'!$R742:$S742)</x:f>
      </x:c>
      <x:c r="U742" s="81" t="n">
        <x:v>26704.1126553672</x:v>
      </x:c>
      <x:c r="V742" s="81" t="n">
        <x:v>3254.33570621469</x:v>
      </x:c>
      <x:c r="W742" s="81" t="n">
        <x:v>1702467.39484453</x:v>
      </x:c>
      <x:c r="X742" s="81" t="n">
        <x:v>7005112.75484453</x:v>
      </x:c>
      <x:c r="Y742" s="12" t="n">
        <x:v>39576.9082194606</x:v>
      </x:c>
    </x:row>
    <x:row r="743" spans="1:25" s="6" customFormat="1">
      <x:c r="A743" s="184" t="s">
        <x:v>2359</x:v>
      </x:c>
      <x:c r="B743" s="184" t="s">
        <x:v>2360</x:v>
      </x:c>
      <x:c r="C743" s="184" t="s">
        <x:v>2361</x:v>
      </x:c>
      <x:c r="D743" s="81" t="n">
        <x:v>1902528</x:v>
      </x:c>
      <x:c r="E743" s="81" t="n">
        <x:v>1272009</x:v>
      </x:c>
      <x:c r="F743" s="116" t="n">
        <x:v>1611767.92669541</x:v>
      </x:c>
      <x:c r="G743" s="81" t="n">
        <x:v>0</x:v>
      </x:c>
      <x:c r="H743" s="81" t="n">
        <x:v>374690</x:v>
      </x:c>
      <x:c r="I743" s="117">
        <x:f>SUM(D743:H743)</x:f>
      </x:c>
      <x:c r="J743" s="81" t="n">
        <x:v>2058085.49</x:v>
      </x:c>
      <x:c r="K743" s="81" t="n">
        <x:v>564505.56</x:v>
      </x:c>
      <x:c r="L743" s="81" t="n">
        <x:v>1065343.85</x:v>
      </x:c>
      <x:c r="M743" s="81" t="n">
        <x:v>223022.63</x:v>
      </x:c>
      <x:c r="N743" s="81" t="n">
        <x:v>483734.57</x:v>
      </x:c>
      <x:c r="O743" s="81" t="n">
        <x:v>811</x:v>
      </x:c>
      <x:c r="P743" s="81" t="n">
        <x:v>765491.83</x:v>
      </x:c>
      <x:c r="Q743" s="117">
        <x:f>SUM(J743:P743)</x:f>
      </x:c>
      <x:c r="R743" s="81" t="n">
        <x:v>3938634.95</x:v>
      </x:c>
      <x:c r="S743" s="81" t="n">
        <x:v>1222359.98</x:v>
      </x:c>
      <x:c r="T743" s="59">
        <x:f>SUM('Part C'!$R743:$S743)</x:f>
      </x:c>
      <x:c r="U743" s="81" t="n">
        <x:v>24771.2889937107</x:v>
      </x:c>
      <x:c r="V743" s="81" t="n">
        <x:v>7687.7986163522</x:v>
      </x:c>
      <x:c r="W743" s="81" t="n">
        <x:v>1529335.11740271</x:v>
      </x:c>
      <x:c r="X743" s="81" t="n">
        <x:v>6690330.04740271</x:v>
      </x:c>
      <x:c r="Y743" s="12" t="n">
        <x:v>42077.5474679416</x:v>
      </x:c>
    </x:row>
    <x:row r="744" spans="1:25" s="6" customFormat="1">
      <x:c r="A744" s="184" t="s">
        <x:v>2362</x:v>
      </x:c>
      <x:c r="B744" s="184" t="s">
        <x:v>2363</x:v>
      </x:c>
      <x:c r="C744" s="184" t="s">
        <x:v>2364</x:v>
      </x:c>
      <x:c r="D744" s="81" t="n">
        <x:v>2541687</x:v>
      </x:c>
      <x:c r="E744" s="81" t="n">
        <x:v>1618936</x:v>
      </x:c>
      <x:c r="F744" s="116" t="n">
        <x:v>2112421.02595472</x:v>
      </x:c>
      <x:c r="G744" s="81" t="n">
        <x:v>0</x:v>
      </x:c>
      <x:c r="H744" s="81" t="n">
        <x:v>90911</x:v>
      </x:c>
      <x:c r="I744" s="117">
        <x:f>SUM(D744:H744)</x:f>
      </x:c>
      <x:c r="J744" s="81" t="n">
        <x:v>2916728.03</x:v>
      </x:c>
      <x:c r="K744" s="81" t="n">
        <x:v>0</x:v>
      </x:c>
      <x:c r="L744" s="81" t="n">
        <x:v>2468197.7</x:v>
      </x:c>
      <x:c r="M744" s="81" t="n">
        <x:v>0</x:v>
      </x:c>
      <x:c r="N744" s="81" t="n">
        <x:v>496200.38</x:v>
      </x:c>
      <x:c r="O744" s="81" t="n">
        <x:v>24326</x:v>
      </x:c>
      <x:c r="P744" s="81" t="n">
        <x:v>458502.92</x:v>
      </x:c>
      <x:c r="Q744" s="117">
        <x:f>SUM(J744:P744)</x:f>
      </x:c>
      <x:c r="R744" s="81" t="n">
        <x:v>5480764.69</x:v>
      </x:c>
      <x:c r="S744" s="81" t="n">
        <x:v>883190.34</x:v>
      </x:c>
      <x:c r="T744" s="59">
        <x:f>SUM('Part C'!$R744:$S744)</x:f>
      </x:c>
      <x:c r="U744" s="81" t="n">
        <x:v>22370.468122449</x:v>
      </x:c>
      <x:c r="V744" s="81" t="n">
        <x:v>3604.85853061224</x:v>
      </x:c>
      <x:c r="W744" s="81" t="n">
        <x:v>2356522.66518028</x:v>
      </x:c>
      <x:c r="X744" s="81" t="n">
        <x:v>8720477.69518028</x:v>
      </x:c>
      <x:c r="Y744" s="12" t="n">
        <x:v>35593.7865109399</x:v>
      </x:c>
    </x:row>
    <x:row r="745" spans="1:25" s="6" customFormat="1">
      <x:c r="A745" s="184" t="s">
        <x:v>2365</x:v>
      </x:c>
      <x:c r="B745" s="184" t="s">
        <x:v>2366</x:v>
      </x:c>
      <x:c r="C745" s="184" t="s">
        <x:v>2367</x:v>
      </x:c>
      <x:c r="D745" s="81" t="n">
        <x:v>4488010</x:v>
      </x:c>
      <x:c r="E745" s="81" t="n">
        <x:v>1982937</x:v>
      </x:c>
      <x:c r="F745" s="116" t="n">
        <x:v>3285412.90586497</x:v>
      </x:c>
      <x:c r="G745" s="81" t="n">
        <x:v>0</x:v>
      </x:c>
      <x:c r="H745" s="81" t="n">
        <x:v>139957</x:v>
      </x:c>
      <x:c r="I745" s="117">
        <x:f>SUM(D745:H745)</x:f>
      </x:c>
      <x:c r="J745" s="81" t="n">
        <x:v>5016412.67</x:v>
      </x:c>
      <x:c r="K745" s="81" t="n">
        <x:v>684599.93</x:v>
      </x:c>
      <x:c r="L745" s="81" t="n">
        <x:v>2980945.65</x:v>
      </x:c>
      <x:c r="M745" s="81" t="n">
        <x:v>251149.83</x:v>
      </x:c>
      <x:c r="N745" s="81" t="n">
        <x:v>497604.06</x:v>
      </x:c>
      <x:c r="O745" s="81" t="n">
        <x:v>3541</x:v>
      </x:c>
      <x:c r="P745" s="81" t="n">
        <x:v>462063.77</x:v>
      </x:c>
      <x:c r="Q745" s="117">
        <x:f>SUM(J745:P745)</x:f>
      </x:c>
      <x:c r="R745" s="81" t="n">
        <x:v>8406693.85</x:v>
      </x:c>
      <x:c r="S745" s="81" t="n">
        <x:v>1489623.06</x:v>
      </x:c>
      <x:c r="T745" s="59">
        <x:f>SUM('Part C'!$R745:$S745)</x:f>
      </x:c>
      <x:c r="U745" s="81" t="n">
        <x:v>14826.6205467372</x:v>
      </x:c>
      <x:c r="V745" s="81" t="n">
        <x:v>2627.20116402116</x:v>
      </x:c>
      <x:c r="W745" s="81" t="n">
        <x:v>5453666.73941722</x:v>
      </x:c>
      <x:c r="X745" s="81" t="n">
        <x:v>15349983.6494172</x:v>
      </x:c>
      <x:c r="Y745" s="12" t="n">
        <x:v>27072.2815686371</x:v>
      </x:c>
    </x:row>
    <x:row r="746" spans="1:25" s="6" customFormat="1">
      <x:c r="A746" s="184" t="s">
        <x:v>2368</x:v>
      </x:c>
      <x:c r="B746" s="184" t="s">
        <x:v>2369</x:v>
      </x:c>
      <x:c r="C746" s="184" t="s">
        <x:v>2370</x:v>
      </x:c>
      <x:c r="D746" s="81" t="n">
        <x:v>1922924</x:v>
      </x:c>
      <x:c r="E746" s="81" t="n">
        <x:v>1322767</x:v>
      </x:c>
      <x:c r="F746" s="116" t="n">
        <x:v>1647894.05628725</x:v>
      </x:c>
      <x:c r="G746" s="81" t="n">
        <x:v>0</x:v>
      </x:c>
      <x:c r="H746" s="81" t="n">
        <x:v>670351.87</x:v>
      </x:c>
      <x:c r="I746" s="117">
        <x:f>SUM(D746:H746)</x:f>
      </x:c>
      <x:c r="J746" s="81" t="n">
        <x:v>3049291.95</x:v>
      </x:c>
      <x:c r="K746" s="81" t="n">
        <x:v>386710.15</x:v>
      </x:c>
      <x:c r="L746" s="81" t="n">
        <x:v>790649.79</x:v>
      </x:c>
      <x:c r="M746" s="81" t="n">
        <x:v>119168.34</x:v>
      </x:c>
      <x:c r="N746" s="81" t="n">
        <x:v>282742.26</x:v>
      </x:c>
      <x:c r="O746" s="81" t="n">
        <x:v>5622</x:v>
      </x:c>
      <x:c r="P746" s="81" t="n">
        <x:v>929752.44</x:v>
      </x:c>
      <x:c r="Q746" s="117">
        <x:f>SUM(J746:P746)</x:f>
      </x:c>
      <x:c r="R746" s="81" t="n">
        <x:v>3963289.06</x:v>
      </x:c>
      <x:c r="S746" s="81" t="n">
        <x:v>1600647.87</x:v>
      </x:c>
      <x:c r="T746" s="59">
        <x:f>SUM('Part C'!$R746:$S746)</x:f>
      </x:c>
      <x:c r="U746" s="81" t="n">
        <x:v>18348.560462963</x:v>
      </x:c>
      <x:c r="V746" s="81" t="n">
        <x:v>7410.40680555556</x:v>
      </x:c>
      <x:c r="W746" s="81" t="n">
        <x:v>2077587.3293018</x:v>
      </x:c>
      <x:c r="X746" s="81" t="n">
        <x:v>7641524.2593018</x:v>
      </x:c>
      <x:c r="Y746" s="12" t="n">
        <x:v>35377.4271263972</x:v>
      </x:c>
    </x:row>
    <x:row r="747" spans="1:25" s="6" customFormat="1">
      <x:c r="A747" s="184" t="s">
        <x:v>2371</x:v>
      </x:c>
      <x:c r="B747" s="184" t="s">
        <x:v>2372</x:v>
      </x:c>
      <x:c r="C747" s="184" t="s">
        <x:v>2373</x:v>
      </x:c>
      <x:c r="D747" s="81" t="n">
        <x:v>3283003</x:v>
      </x:c>
      <x:c r="E747" s="81" t="n">
        <x:v>1306750</x:v>
      </x:c>
      <x:c r="F747" s="116" t="n">
        <x:v>2330297.82826725</x:v>
      </x:c>
      <x:c r="G747" s="81" t="n">
        <x:v>0</x:v>
      </x:c>
      <x:c r="H747" s="81" t="n">
        <x:v>226512</x:v>
      </x:c>
      <x:c r="I747" s="117">
        <x:f>SUM(D747:H747)</x:f>
      </x:c>
      <x:c r="J747" s="81" t="n">
        <x:v>4473689.54</x:v>
      </x:c>
      <x:c r="K747" s="81" t="n">
        <x:v>0</x:v>
      </x:c>
      <x:c r="L747" s="81" t="n">
        <x:v>1477021.59</x:v>
      </x:c>
      <x:c r="M747" s="81" t="n">
        <x:v>0</x:v>
      </x:c>
      <x:c r="N747" s="81" t="n">
        <x:v>499552.03</x:v>
      </x:c>
      <x:c r="O747" s="81" t="n">
        <x:v>8122</x:v>
      </x:c>
      <x:c r="P747" s="81" t="n">
        <x:v>688177.67</x:v>
      </x:c>
      <x:c r="Q747" s="117">
        <x:f>SUM(J747:P747)</x:f>
      </x:c>
      <x:c r="R747" s="81" t="n">
        <x:v>6167122.48</x:v>
      </x:c>
      <x:c r="S747" s="81" t="n">
        <x:v>979440.35</x:v>
      </x:c>
      <x:c r="T747" s="59">
        <x:f>SUM('Part C'!$R747:$S747)</x:f>
      </x:c>
      <x:c r="U747" s="81" t="n">
        <x:v>20153.9950326797</x:v>
      </x:c>
      <x:c r="V747" s="81" t="n">
        <x:v>3200.78545751634</x:v>
      </x:c>
      <x:c r="W747" s="81" t="n">
        <x:v>2943248.71651088</x:v>
      </x:c>
      <x:c r="X747" s="81" t="n">
        <x:v>10089811.5465109</x:v>
      </x:c>
      <x:c r="Y747" s="12" t="n">
        <x:v>32973.2403480748</x:v>
      </x:c>
    </x:row>
    <x:row r="748" spans="1:25" s="6" customFormat="1">
      <x:c r="A748" s="184" t="s">
        <x:v>2374</x:v>
      </x:c>
      <x:c r="B748" s="184" t="s">
        <x:v>2375</x:v>
      </x:c>
      <x:c r="C748" s="184" t="s">
        <x:v>2376</x:v>
      </x:c>
      <x:c r="D748" s="81" t="n">
        <x:v>1375034</x:v>
      </x:c>
      <x:c r="E748" s="81" t="n">
        <x:v>853910</x:v>
      </x:c>
      <x:c r="F748" s="116" t="n">
        <x:v>1131673.83136507</x:v>
      </x:c>
      <x:c r="G748" s="81" t="n">
        <x:v>0</x:v>
      </x:c>
      <x:c r="H748" s="81" t="n">
        <x:v>83791</x:v>
      </x:c>
      <x:c r="I748" s="117">
        <x:f>SUM(D748:H748)</x:f>
      </x:c>
      <x:c r="J748" s="81" t="n">
        <x:v>1681925.77</x:v>
      </x:c>
      <x:c r="K748" s="81" t="n">
        <x:v>0</x:v>
      </x:c>
      <x:c r="L748" s="81" t="n">
        <x:v>1023738.39</x:v>
      </x:c>
      <x:c r="M748" s="81" t="n">
        <x:v>0</x:v>
      </x:c>
      <x:c r="N748" s="81" t="n">
        <x:v>262487.58</x:v>
      </x:c>
      <x:c r="O748" s="81" t="n">
        <x:v>723</x:v>
      </x:c>
      <x:c r="P748" s="81" t="n">
        <x:v>475534.09</x:v>
      </x:c>
      <x:c r="Q748" s="117">
        <x:f>SUM(J748:P748)</x:f>
      </x:c>
      <x:c r="R748" s="81" t="n">
        <x:v>3138651.99</x:v>
      </x:c>
      <x:c r="S748" s="81" t="n">
        <x:v>305756.84</x:v>
      </x:c>
      <x:c r="T748" s="59">
        <x:f>SUM('Part C'!$R748:$S748)</x:f>
      </x:c>
      <x:c r="U748" s="81" t="n">
        <x:v>34490.6812087912</x:v>
      </x:c>
      <x:c r="V748" s="81" t="n">
        <x:v>3359.96527472527</x:v>
      </x:c>
      <x:c r="W748" s="81" t="n">
        <x:v>875279.847066961</x:v>
      </x:c>
      <x:c r="X748" s="81" t="n">
        <x:v>4319688.67706696</x:v>
      </x:c>
      <x:c r="Y748" s="12" t="n">
        <x:v>47469.1063413952</x:v>
      </x:c>
    </x:row>
    <x:row r="749" spans="1:25" s="6" customFormat="1">
      <x:c r="A749" s="184" t="s">
        <x:v>2377</x:v>
      </x:c>
      <x:c r="B749" s="184" t="s">
        <x:v>2378</x:v>
      </x:c>
      <x:c r="C749" s="184" t="s">
        <x:v>2379</x:v>
      </x:c>
      <x:c r="D749" s="81" t="n">
        <x:v>1239432</x:v>
      </x:c>
      <x:c r="E749" s="81" t="n">
        <x:v>1105551</x:v>
      </x:c>
      <x:c r="F749" s="116" t="n">
        <x:v>1190588.86005927</x:v>
      </x:c>
      <x:c r="G749" s="81" t="n">
        <x:v>0</x:v>
      </x:c>
      <x:c r="H749" s="81" t="n">
        <x:v>158243</x:v>
      </x:c>
      <x:c r="I749" s="117">
        <x:f>SUM(D749:H749)</x:f>
      </x:c>
      <x:c r="J749" s="81" t="n">
        <x:v>1486631.66</x:v>
      </x:c>
      <x:c r="K749" s="81" t="n">
        <x:v>404563.69</x:v>
      </x:c>
      <x:c r="L749" s="81" t="n">
        <x:v>814390.68</x:v>
      </x:c>
      <x:c r="M749" s="81" t="n">
        <x:v>124670.08</x:v>
      </x:c>
      <x:c r="N749" s="81" t="n">
        <x:v>250101.68</x:v>
      </x:c>
      <x:c r="O749" s="81" t="n">
        <x:v>478</x:v>
      </x:c>
      <x:c r="P749" s="81" t="n">
        <x:v>612979.07</x:v>
      </x:c>
      <x:c r="Q749" s="117">
        <x:f>SUM(J749:P749)</x:f>
      </x:c>
      <x:c r="R749" s="81" t="n">
        <x:v>2875597.86</x:v>
      </x:c>
      <x:c r="S749" s="81" t="n">
        <x:v>818217</x:v>
      </x:c>
      <x:c r="T749" s="59">
        <x:f>SUM('Part C'!$R749:$S749)</x:f>
      </x:c>
      <x:c r="U749" s="81" t="n">
        <x:v>30269.4511578947</x:v>
      </x:c>
      <x:c r="V749" s="81" t="n">
        <x:v>8612.81052631579</x:v>
      </x:c>
      <x:c r="W749" s="81" t="n">
        <x:v>913753.686498476</x:v>
      </x:c>
      <x:c r="X749" s="81" t="n">
        <x:v>4607568.54649848</x:v>
      </x:c>
      <x:c r="Y749" s="12" t="n">
        <x:v>48500.7215420892</x:v>
      </x:c>
    </x:row>
    <x:row r="750" spans="1:25" s="6" customFormat="1">
      <x:c r="A750" s="184" t="s">
        <x:v>2380</x:v>
      </x:c>
      <x:c r="B750" s="184" t="s">
        <x:v>2381</x:v>
      </x:c>
      <x:c r="C750" s="184" t="s">
        <x:v>2382</x:v>
      </x:c>
      <x:c r="D750" s="81" t="n">
        <x:v>4075072</x:v>
      </x:c>
      <x:c r="E750" s="81" t="n">
        <x:v>2462880</x:v>
      </x:c>
      <x:c r="F750" s="116" t="n">
        <x:v>3319432.51563113</x:v>
      </x:c>
      <x:c r="G750" s="81" t="n">
        <x:v>0</x:v>
      </x:c>
      <x:c r="H750" s="81" t="n">
        <x:v>58428</x:v>
      </x:c>
      <x:c r="I750" s="117">
        <x:f>SUM(D750:H750)</x:f>
      </x:c>
      <x:c r="J750" s="81" t="n">
        <x:v>3364649.2</x:v>
      </x:c>
      <x:c r="K750" s="81" t="n">
        <x:v>919056.08</x:v>
      </x:c>
      <x:c r="L750" s="81" t="n">
        <x:v>4053285.58</x:v>
      </x:c>
      <x:c r="M750" s="81" t="n">
        <x:v>299171.52</x:v>
      </x:c>
      <x:c r="N750" s="81" t="n">
        <x:v>691686.5</x:v>
      </x:c>
      <x:c r="O750" s="81" t="n">
        <x:v>2529</x:v>
      </x:c>
      <x:c r="P750" s="81" t="n">
        <x:v>585434.64</x:v>
      </x:c>
      <x:c r="Q750" s="117">
        <x:f>SUM(J750:P750)</x:f>
      </x:c>
      <x:c r="R750" s="81" t="n">
        <x:v>9413497.45</x:v>
      </x:c>
      <x:c r="S750" s="81" t="n">
        <x:v>502315.07</x:v>
      </x:c>
      <x:c r="T750" s="59">
        <x:f>SUM('Part C'!$R750:$S750)</x:f>
      </x:c>
      <x:c r="U750" s="81" t="n">
        <x:v>19943.850529661</x:v>
      </x:c>
      <x:c r="V750" s="81" t="n">
        <x:v>1064.22684322034</x:v>
      </x:c>
      <x:c r="W750" s="81" t="n">
        <x:v>4539913.05291874</x:v>
      </x:c>
      <x:c r="X750" s="81" t="n">
        <x:v>14455725.5729187</x:v>
      </x:c>
      <x:c r="Y750" s="12" t="n">
        <x:v>30626.5372307601</x:v>
      </x:c>
    </x:row>
    <x:row r="751" spans="1:25" s="6" customFormat="1">
      <x:c r="A751" s="184" t="s">
        <x:v>2383</x:v>
      </x:c>
      <x:c r="B751" s="184" t="s">
        <x:v>2384</x:v>
      </x:c>
      <x:c r="C751" s="184" t="s">
        <x:v>2385</x:v>
      </x:c>
      <x:c r="D751" s="81" t="n">
        <x:v>1519116</x:v>
      </x:c>
      <x:c r="E751" s="81" t="n">
        <x:v>800081</x:v>
      </x:c>
      <x:c r="F751" s="116" t="n">
        <x:v>1177496.85711277</x:v>
      </x:c>
      <x:c r="G751" s="81" t="n">
        <x:v>0</x:v>
      </x:c>
      <x:c r="H751" s="81" t="n">
        <x:v>192186</x:v>
      </x:c>
      <x:c r="I751" s="117">
        <x:f>SUM(D751:H751)</x:f>
      </x:c>
      <x:c r="J751" s="81" t="n">
        <x:v>1777470.92</x:v>
      </x:c>
      <x:c r="K751" s="81" t="n">
        <x:v>361721.53</x:v>
      </x:c>
      <x:c r="L751" s="81" t="n">
        <x:v>864775.59</x:v>
      </x:c>
      <x:c r="M751" s="81" t="n">
        <x:v>111467.87</x:v>
      </x:c>
      <x:c r="N751" s="81" t="n">
        <x:v>258597.67</x:v>
      </x:c>
      <x:c r="O751" s="81" t="n">
        <x:v>5011</x:v>
      </x:c>
      <x:c r="P751" s="81" t="n">
        <x:v>309835.28</x:v>
      </x:c>
      <x:c r="Q751" s="117">
        <x:f>SUM(J751:P751)</x:f>
      </x:c>
      <x:c r="R751" s="81" t="n">
        <x:v>3126738.86</x:v>
      </x:c>
      <x:c r="S751" s="81" t="n">
        <x:v>562141</x:v>
      </x:c>
      <x:c r="T751" s="59">
        <x:f>SUM('Part C'!$R751:$S751)</x:f>
      </x:c>
      <x:c r="U751" s="81" t="n">
        <x:v>26497.7869491525</x:v>
      </x:c>
      <x:c r="V751" s="81" t="n">
        <x:v>4763.90677966102</x:v>
      </x:c>
      <x:c r="W751" s="81" t="n">
        <x:v>1134978.26322969</x:v>
      </x:c>
      <x:c r="X751" s="81" t="n">
        <x:v>4823858.12322969</x:v>
      </x:c>
      <x:c r="Y751" s="12" t="n">
        <x:v>40880.1535866923</x:v>
      </x:c>
    </x:row>
    <x:row r="752" spans="1:25" s="6" customFormat="1">
      <x:c r="A752" s="184" t="s">
        <x:v>2386</x:v>
      </x:c>
      <x:c r="B752" s="184" t="s">
        <x:v>2387</x:v>
      </x:c>
      <x:c r="C752" s="184" t="s">
        <x:v>2388</x:v>
      </x:c>
      <x:c r="D752" s="81" t="n">
        <x:v>1098497</x:v>
      </x:c>
      <x:c r="E752" s="81" t="n">
        <x:v>660933</x:v>
      </x:c>
      <x:c r="F752" s="116" t="n">
        <x:v>893293.366328917</x:v>
      </x:c>
      <x:c r="G752" s="81" t="n">
        <x:v>0</x:v>
      </x:c>
      <x:c r="H752" s="81" t="n">
        <x:v>696102</x:v>
      </x:c>
      <x:c r="I752" s="117">
        <x:f>SUM(D752:H752)</x:f>
      </x:c>
      <x:c r="J752" s="81" t="n">
        <x:v>1461067.85</x:v>
      </x:c>
      <x:c r="K752" s="81" t="n">
        <x:v>0</x:v>
      </x:c>
      <x:c r="L752" s="81" t="n">
        <x:v>821164.86</x:v>
      </x:c>
      <x:c r="M752" s="81" t="n">
        <x:v>0</x:v>
      </x:c>
      <x:c r="N752" s="81" t="n">
        <x:v>272696.34</x:v>
      </x:c>
      <x:c r="O752" s="81" t="n">
        <x:v>6896</x:v>
      </x:c>
      <x:c r="P752" s="81" t="n">
        <x:v>787000.32</x:v>
      </x:c>
      <x:c r="Q752" s="117">
        <x:f>SUM(J752:P752)</x:f>
      </x:c>
      <x:c r="R752" s="81" t="n">
        <x:v>2820515.06</x:v>
      </x:c>
      <x:c r="S752" s="81" t="n">
        <x:v>528310.31</x:v>
      </x:c>
      <x:c r="T752" s="59">
        <x:f>SUM('Part C'!$R752:$S752)</x:f>
      </x:c>
      <x:c r="U752" s="81" t="n">
        <x:v>35256.43825</x:v>
      </x:c>
      <x:c r="V752" s="81" t="n">
        <x:v>6603.878875</x:v>
      </x:c>
      <x:c r="W752" s="81" t="n">
        <x:v>769476.788630296</x:v>
      </x:c>
      <x:c r="X752" s="81" t="n">
        <x:v>4118302.1586303</x:v>
      </x:c>
      <x:c r="Y752" s="12" t="n">
        <x:v>51478.7769828787</x:v>
      </x:c>
    </x:row>
    <x:row r="753" spans="1:25" s="6" customFormat="1">
      <x:c r="A753" s="184" t="s">
        <x:v>2389</x:v>
      </x:c>
      <x:c r="B753" s="184" t="s">
        <x:v>2390</x:v>
      </x:c>
      <x:c r="C753" s="184" t="s">
        <x:v>2391</x:v>
      </x:c>
      <x:c r="D753" s="81" t="n">
        <x:v>3711186</x:v>
      </x:c>
      <x:c r="E753" s="81" t="n">
        <x:v>2462620</x:v>
      </x:c>
      <x:c r="F753" s="116" t="n">
        <x:v>3134549.22605711</x:v>
      </x:c>
      <x:c r="G753" s="81" t="n">
        <x:v>0</x:v>
      </x:c>
      <x:c r="H753" s="81" t="n">
        <x:v>280537</x:v>
      </x:c>
      <x:c r="I753" s="117">
        <x:f>SUM(D753:H753)</x:f>
      </x:c>
      <x:c r="J753" s="81" t="n">
        <x:v>2962590.66</x:v>
      </x:c>
      <x:c r="K753" s="81" t="n">
        <x:v>822383.98</x:v>
      </x:c>
      <x:c r="L753" s="81" t="n">
        <x:v>4361917.63</x:v>
      </x:c>
      <x:c r="M753" s="81" t="n">
        <x:v>316781.62</x:v>
      </x:c>
      <x:c r="N753" s="81" t="n">
        <x:v>451312.61</x:v>
      </x:c>
      <x:c r="O753" s="81" t="n">
        <x:v>1711</x:v>
      </x:c>
      <x:c r="P753" s="81" t="n">
        <x:v>672194.73</x:v>
      </x:c>
      <x:c r="Q753" s="117">
        <x:f>SUM(J753:P753)</x:f>
      </x:c>
      <x:c r="R753" s="81" t="n">
        <x:v>8461621.23</x:v>
      </x:c>
      <x:c r="S753" s="81" t="n">
        <x:v>1127271</x:v>
      </x:c>
      <x:c r="T753" s="59">
        <x:f>SUM('Part C'!$R753:$S753)</x:f>
      </x:c>
      <x:c r="U753" s="81" t="n">
        <x:v>24741.5825438596</x:v>
      </x:c>
      <x:c r="V753" s="81" t="n">
        <x:v>3296.11403508772</x:v>
      </x:c>
      <x:c r="W753" s="81" t="n">
        <x:v>3289513.27139451</x:v>
      </x:c>
      <x:c r="X753" s="81" t="n">
        <x:v>12878405.5013945</x:v>
      </x:c>
      <x:c r="Y753" s="12" t="n">
        <x:v>37656.1564368261</x:v>
      </x:c>
    </x:row>
    <x:row r="754" spans="1:25" s="6" customFormat="1">
      <x:c r="A754" s="184" t="s">
        <x:v>2392</x:v>
      </x:c>
      <x:c r="B754" s="184" t="s">
        <x:v>2393</x:v>
      </x:c>
      <x:c r="C754" s="184" t="s">
        <x:v>2394</x:v>
      </x:c>
      <x:c r="D754" s="81" t="n">
        <x:v>2403853</x:v>
      </x:c>
      <x:c r="E754" s="81" t="n">
        <x:v>1136745</x:v>
      </x:c>
      <x:c r="F754" s="116" t="n">
        <x:v>1797623.49524416</x:v>
      </x:c>
      <x:c r="G754" s="81" t="n">
        <x:v>0</x:v>
      </x:c>
      <x:c r="H754" s="81" t="n">
        <x:v>183049</x:v>
      </x:c>
      <x:c r="I754" s="117">
        <x:f>SUM(D754:H754)</x:f>
      </x:c>
      <x:c r="J754" s="81" t="n">
        <x:v>2824084.28</x:v>
      </x:c>
      <x:c r="K754" s="81" t="n">
        <x:v>0</x:v>
      </x:c>
      <x:c r="L754" s="81" t="n">
        <x:v>1922719.08</x:v>
      </x:c>
      <x:c r="M754" s="81" t="n">
        <x:v>0</x:v>
      </x:c>
      <x:c r="N754" s="81" t="n">
        <x:v>458646.15</x:v>
      </x:c>
      <x:c r="O754" s="81" t="n">
        <x:v>6953</x:v>
      </x:c>
      <x:c r="P754" s="81" t="n">
        <x:v>308867.99</x:v>
      </x:c>
      <x:c r="Q754" s="117">
        <x:f>SUM(J754:P754)</x:f>
      </x:c>
      <x:c r="R754" s="81" t="n">
        <x:v>5381723.51</x:v>
      </x:c>
      <x:c r="S754" s="81" t="n">
        <x:v>139546.99</x:v>
      </x:c>
      <x:c r="T754" s="59">
        <x:f>SUM('Part C'!$R754:$S754)</x:f>
      </x:c>
      <x:c r="U754" s="81" t="n">
        <x:v>21271.6344268775</x:v>
      </x:c>
      <x:c r="V754" s="81" t="n">
        <x:v>551.569130434783</x:v>
      </x:c>
      <x:c r="W754" s="81" t="n">
        <x:v>2433470.34404331</x:v>
      </x:c>
      <x:c r="X754" s="81" t="n">
        <x:v>7954740.84404331</x:v>
      </x:c>
      <x:c r="Y754" s="12" t="n">
        <x:v>31441.6634151909</x:v>
      </x:c>
    </x:row>
    <x:row r="755" spans="1:25" s="6" customFormat="1">
      <x:c r="A755" s="184" t="s">
        <x:v>2395</x:v>
      </x:c>
      <x:c r="B755" s="184" t="s">
        <x:v>2396</x:v>
      </x:c>
      <x:c r="C755" s="184" t="s">
        <x:v>2397</x:v>
      </x:c>
      <x:c r="D755" s="81" t="n">
        <x:v>1928235</x:v>
      </x:c>
      <x:c r="E755" s="81" t="n">
        <x:v>1085242</x:v>
      </x:c>
      <x:c r="F755" s="116" t="n">
        <x:v>1529994.94932152</x:v>
      </x:c>
      <x:c r="G755" s="81" t="n">
        <x:v>0</x:v>
      </x:c>
      <x:c r="H755" s="81" t="n">
        <x:v>491239</x:v>
      </x:c>
      <x:c r="I755" s="117">
        <x:f>SUM(D755:H755)</x:f>
      </x:c>
      <x:c r="J755" s="81" t="n">
        <x:v>2679616</x:v>
      </x:c>
      <x:c r="K755" s="81" t="n">
        <x:v>0</x:v>
      </x:c>
      <x:c r="L755" s="81" t="n">
        <x:v>1140936.66</x:v>
      </x:c>
      <x:c r="M755" s="81" t="n">
        <x:v>0</x:v>
      </x:c>
      <x:c r="N755" s="81" t="n">
        <x:v>455179.91</x:v>
      </x:c>
      <x:c r="O755" s="81" t="n">
        <x:v>9472</x:v>
      </x:c>
      <x:c r="P755" s="81" t="n">
        <x:v>749506.38</x:v>
      </x:c>
      <x:c r="Q755" s="117">
        <x:f>SUM(J755:P755)</x:f>
      </x:c>
      <x:c r="R755" s="81" t="n">
        <x:v>4647371.25</x:v>
      </x:c>
      <x:c r="S755" s="81" t="n">
        <x:v>387339.7</x:v>
      </x:c>
      <x:c r="T755" s="59">
        <x:f>SUM('Part C'!$R755:$S755)</x:f>
      </x:c>
      <x:c r="U755" s="81" t="n">
        <x:v>22025.4561611374</x:v>
      </x:c>
      <x:c r="V755" s="81" t="n">
        <x:v>1835.73317535545</x:v>
      </x:c>
      <x:c r="W755" s="81" t="n">
        <x:v>2029495.0300124</x:v>
      </x:c>
      <x:c r="X755" s="81" t="n">
        <x:v>7064205.9800124</x:v>
      </x:c>
      <x:c r="Y755" s="12" t="n">
        <x:v>33479.6491943716</x:v>
      </x:c>
    </x:row>
    <x:row r="756" spans="1:25" s="6" customFormat="1">
      <x:c r="A756" s="184" t="s">
        <x:v>2398</x:v>
      </x:c>
      <x:c r="B756" s="184" t="s">
        <x:v>2399</x:v>
      </x:c>
      <x:c r="C756" s="184" t="s">
        <x:v>2400</x:v>
      </x:c>
      <x:c r="D756" s="81" t="n">
        <x:v>2012296</x:v>
      </x:c>
      <x:c r="E756" s="81" t="n">
        <x:v>1109751</x:v>
      </x:c>
      <x:c r="F756" s="116" t="n">
        <x:v>1585117.83615551</x:v>
      </x:c>
      <x:c r="G756" s="81" t="n">
        <x:v>0</x:v>
      </x:c>
      <x:c r="H756" s="81" t="n">
        <x:v>35083</x:v>
      </x:c>
      <x:c r="I756" s="117">
        <x:f>SUM(D756:H756)</x:f>
      </x:c>
      <x:c r="J756" s="81" t="n">
        <x:v>2571708.69</x:v>
      </x:c>
      <x:c r="K756" s="81" t="n">
        <x:v>0</x:v>
      </x:c>
      <x:c r="L756" s="81" t="n">
        <x:v>1357110.18</x:v>
      </x:c>
      <x:c r="M756" s="81" t="n">
        <x:v>0</x:v>
      </x:c>
      <x:c r="N756" s="81" t="n">
        <x:v>495644.03</x:v>
      </x:c>
      <x:c r="O756" s="81" t="n">
        <x:v>1038</x:v>
      </x:c>
      <x:c r="P756" s="81" t="n">
        <x:v>316746.94</x:v>
      </x:c>
      <x:c r="Q756" s="117">
        <x:f>SUM(J756:P756)</x:f>
      </x:c>
      <x:c r="R756" s="81" t="n">
        <x:v>4215125.34</x:v>
      </x:c>
      <x:c r="S756" s="81" t="n">
        <x:v>527122.5</x:v>
      </x:c>
      <x:c r="T756" s="59">
        <x:f>SUM('Part C'!$R756:$S756)</x:f>
      </x:c>
      <x:c r="U756" s="81" t="n">
        <x:v>23680.4794382022</x:v>
      </x:c>
      <x:c r="V756" s="81" t="n">
        <x:v>2961.36235955056</x:v>
      </x:c>
      <x:c r="W756" s="81" t="n">
        <x:v>1712085.85470241</x:v>
      </x:c>
      <x:c r="X756" s="81" t="n">
        <x:v>6454333.69470241</x:v>
      </x:c>
      <x:c r="Y756" s="12" t="n">
        <x:v>36260.3016556315</x:v>
      </x:c>
    </x:row>
    <x:row r="757" spans="1:25" s="6" customFormat="1">
      <x:c r="A757" s="184" t="s">
        <x:v>2401</x:v>
      </x:c>
      <x:c r="B757" s="184" t="s">
        <x:v>2402</x:v>
      </x:c>
      <x:c r="C757" s="184" t="s">
        <x:v>2403</x:v>
      </x:c>
      <x:c r="D757" s="81" t="n">
        <x:v>2212416</x:v>
      </x:c>
      <x:c r="E757" s="81" t="n">
        <x:v>1032243</x:v>
      </x:c>
      <x:c r="F757" s="116" t="n">
        <x:v>1647370.0918476</x:v>
      </x:c>
      <x:c r="G757" s="81" t="n">
        <x:v>0</x:v>
      </x:c>
      <x:c r="H757" s="81" t="n">
        <x:v>117396</x:v>
      </x:c>
      <x:c r="I757" s="117">
        <x:f>SUM(D757:H757)</x:f>
      </x:c>
      <x:c r="J757" s="81" t="n">
        <x:v>2297860.19</x:v>
      </x:c>
      <x:c r="K757" s="81" t="n">
        <x:v>0</x:v>
      </x:c>
      <x:c r="L757" s="81" t="n">
        <x:v>1919534.03</x:v>
      </x:c>
      <x:c r="M757" s="81" t="n">
        <x:v>0</x:v>
      </x:c>
      <x:c r="N757" s="81" t="n">
        <x:v>483428.5</x:v>
      </x:c>
      <x:c r="O757" s="81" t="n">
        <x:v>7792</x:v>
      </x:c>
      <x:c r="P757" s="81" t="n">
        <x:v>300810.37</x:v>
      </x:c>
      <x:c r="Q757" s="117">
        <x:f>SUM(J757:P757)</x:f>
      </x:c>
      <x:c r="R757" s="81" t="n">
        <x:v>4741716.03</x:v>
      </x:c>
      <x:c r="S757" s="81" t="n">
        <x:v>267709.06</x:v>
      </x:c>
      <x:c r="T757" s="59">
        <x:f>SUM('Part C'!$R757:$S757)</x:f>
      </x:c>
      <x:c r="U757" s="81" t="n">
        <x:v>16579.4266783217</x:v>
      </x:c>
      <x:c r="V757" s="81" t="n">
        <x:v>936.045664335664</x:v>
      </x:c>
      <x:c r="W757" s="81" t="n">
        <x:v>2750879.51935331</x:v>
      </x:c>
      <x:c r="X757" s="81" t="n">
        <x:v>7760304.60935331</x:v>
      </x:c>
      <x:c r="Y757" s="12" t="n">
        <x:v>27133.932200536</x:v>
      </x:c>
    </x:row>
    <x:row r="758" spans="1:25" s="6" customFormat="1">
      <x:c r="A758" s="184" t="s">
        <x:v>2404</x:v>
      </x:c>
      <x:c r="B758" s="184" t="s">
        <x:v>2405</x:v>
      </x:c>
      <x:c r="C758" s="184" t="s">
        <x:v>2406</x:v>
      </x:c>
      <x:c r="D758" s="81" t="n">
        <x:v>1113302</x:v>
      </x:c>
      <x:c r="E758" s="81" t="n">
        <x:v>1105796</x:v>
      </x:c>
      <x:c r="F758" s="116" t="n">
        <x:v>1126674.84505423</x:v>
      </x:c>
      <x:c r="G758" s="81" t="n">
        <x:v>0</x:v>
      </x:c>
      <x:c r="H758" s="81" t="n">
        <x:v>316998.67</x:v>
      </x:c>
      <x:c r="I758" s="117">
        <x:f>SUM(D758:H758)</x:f>
      </x:c>
      <x:c r="J758" s="81" t="n">
        <x:v>1688140.07</x:v>
      </x:c>
      <x:c r="K758" s="81" t="n">
        <x:v>0</x:v>
      </x:c>
      <x:c r="L758" s="81" t="n">
        <x:v>766896.45</x:v>
      </x:c>
      <x:c r="M758" s="81" t="n">
        <x:v>0</x:v>
      </x:c>
      <x:c r="N758" s="81" t="n">
        <x:v>714710.86</x:v>
      </x:c>
      <x:c r="O758" s="81" t="n">
        <x:v>75020.32</x:v>
      </x:c>
      <x:c r="P758" s="81" t="n">
        <x:v>418003.82</x:v>
      </x:c>
      <x:c r="Q758" s="117">
        <x:f>SUM(J758:P758)</x:f>
      </x:c>
      <x:c r="R758" s="81" t="n">
        <x:v>2973791.62</x:v>
      </x:c>
      <x:c r="S758" s="81" t="n">
        <x:v>688979.89</x:v>
      </x:c>
      <x:c r="T758" s="59">
        <x:f>SUM('Part C'!$R758:$S758)</x:f>
      </x:c>
      <x:c r="U758" s="81" t="n">
        <x:v>19436.5465359477</x:v>
      </x:c>
      <x:c r="V758" s="81" t="n">
        <x:v>4503.13653594771</x:v>
      </x:c>
      <x:c r="W758" s="81" t="n">
        <x:v>1471624.35825544</x:v>
      </x:c>
      <x:c r="X758" s="81" t="n">
        <x:v>5134395.86825544</x:v>
      </x:c>
      <x:c r="Y758" s="12" t="n">
        <x:v>33558.1429297741</x:v>
      </x:c>
    </x:row>
    <x:row r="759" spans="1:25" s="6" customFormat="1">
      <x:c r="A759" s="184" t="s">
        <x:v>2407</x:v>
      </x:c>
      <x:c r="B759" s="184" t="s">
        <x:v>2408</x:v>
      </x:c>
      <x:c r="C759" s="184" t="s">
        <x:v>2409</x:v>
      </x:c>
      <x:c r="D759" s="81" t="n">
        <x:v>4863069</x:v>
      </x:c>
      <x:c r="E759" s="81" t="n">
        <x:v>2068939</x:v>
      </x:c>
      <x:c r="F759" s="116" t="n">
        <x:v>3519501.63504032</x:v>
      </x:c>
      <x:c r="G759" s="81" t="n">
        <x:v>0</x:v>
      </x:c>
      <x:c r="H759" s="81" t="n">
        <x:v>1310052</x:v>
      </x:c>
      <x:c r="I759" s="117">
        <x:f>SUM(D759:H759)</x:f>
      </x:c>
      <x:c r="J759" s="81" t="n">
        <x:v>7022913.42</x:v>
      </x:c>
      <x:c r="K759" s="81" t="n">
        <x:v>0</x:v>
      </x:c>
      <x:c r="L759" s="81" t="n">
        <x:v>3091826.58</x:v>
      </x:c>
      <x:c r="M759" s="81" t="n">
        <x:v>0</x:v>
      </x:c>
      <x:c r="N759" s="81" t="n">
        <x:v>558666.62</x:v>
      </x:c>
      <x:c r="O759" s="81" t="n">
        <x:v>130086</x:v>
      </x:c>
      <x:c r="P759" s="81" t="n">
        <x:v>958069.02</x:v>
      </x:c>
      <x:c r="Q759" s="117">
        <x:f>SUM(J759:P759)</x:f>
      </x:c>
      <x:c r="R759" s="81" t="n">
        <x:v>10871535.2</x:v>
      </x:c>
      <x:c r="S759" s="81" t="n">
        <x:v>890026.44</x:v>
      </x:c>
      <x:c r="T759" s="59">
        <x:f>SUM('Part C'!$R759:$S759)</x:f>
      </x:c>
      <x:c r="U759" s="81" t="n">
        <x:v>21275.0199608611</x:v>
      </x:c>
      <x:c r="V759" s="81" t="n">
        <x:v>1741.73471624266</x:v>
      </x:c>
      <x:c r="W759" s="81" t="n">
        <x:v>4915032.98737601</x:v>
      </x:c>
      <x:c r="X759" s="81" t="n">
        <x:v>16676594.627376</x:v>
      </x:c>
      <x:c r="Y759" s="12" t="n">
        <x:v>32635.2145349824</x:v>
      </x:c>
    </x:row>
    <x:row r="760" spans="1:25" s="6" customFormat="1">
      <x:c r="A760" s="184" t="s">
        <x:v>2410</x:v>
      </x:c>
      <x:c r="B760" s="184" t="s">
        <x:v>2411</x:v>
      </x:c>
      <x:c r="C760" s="184" t="s">
        <x:v>2412</x:v>
      </x:c>
      <x:c r="D760" s="81" t="n">
        <x:v>3092818</x:v>
      </x:c>
      <x:c r="E760" s="81" t="n">
        <x:v>1948036</x:v>
      </x:c>
      <x:c r="F760" s="116" t="n">
        <x:v>2559329.69133901</x:v>
      </x:c>
      <x:c r="G760" s="81" t="n">
        <x:v>0</x:v>
      </x:c>
      <x:c r="H760" s="81" t="n">
        <x:v>840810.67</x:v>
      </x:c>
      <x:c r="I760" s="117">
        <x:f>SUM(D760:H760)</x:f>
      </x:c>
      <x:c r="J760" s="81" t="n">
        <x:v>4965696.4</x:v>
      </x:c>
      <x:c r="K760" s="81" t="n">
        <x:v>0</x:v>
      </x:c>
      <x:c r="L760" s="81" t="n">
        <x:v>1398018.7</x:v>
      </x:c>
      <x:c r="M760" s="81" t="n">
        <x:v>0</x:v>
      </x:c>
      <x:c r="N760" s="81" t="n">
        <x:v>920354.47</x:v>
      </x:c>
      <x:c r="O760" s="81" t="n">
        <x:v>108779.49</x:v>
      </x:c>
      <x:c r="P760" s="81" t="n">
        <x:v>1048145.3</x:v>
      </x:c>
      <x:c r="Q760" s="117">
        <x:f>SUM(J760:P760)</x:f>
      </x:c>
      <x:c r="R760" s="81" t="n">
        <x:v>7260021.73</x:v>
      </x:c>
      <x:c r="S760" s="81" t="n">
        <x:v>1180972.63</x:v>
      </x:c>
      <x:c r="T760" s="59">
        <x:f>SUM('Part C'!$R760:$S760)</x:f>
      </x:c>
      <x:c r="U760" s="81" t="n">
        <x:v>14666.7105656566</x:v>
      </x:c>
      <x:c r="V760" s="81" t="n">
        <x:v>2385.80329292929</x:v>
      </x:c>
      <x:c r="W760" s="81" t="n">
        <x:v>4761137.62964995</x:v>
      </x:c>
      <x:c r="X760" s="81" t="n">
        <x:v>13202131.98965</x:v>
      </x:c>
      <x:c r="Y760" s="12" t="n">
        <x:v>26670.9737164646</x:v>
      </x:c>
    </x:row>
    <x:row r="761" spans="1:25" s="6" customFormat="1">
      <x:c r="A761" s="184" t="s">
        <x:v>2413</x:v>
      </x:c>
      <x:c r="B761" s="184" t="s">
        <x:v>2414</x:v>
      </x:c>
      <x:c r="C761" s="184" t="s">
        <x:v>2415</x:v>
      </x:c>
      <x:c r="D761" s="81" t="n">
        <x:v>30558356</x:v>
      </x:c>
      <x:c r="E761" s="81" t="n">
        <x:v>9824249</x:v>
      </x:c>
      <x:c r="F761" s="116" t="n">
        <x:v>20502954.4577397</x:v>
      </x:c>
      <x:c r="G761" s="81" t="n">
        <x:v>0</x:v>
      </x:c>
      <x:c r="H761" s="81" t="n">
        <x:v>2752117</x:v>
      </x:c>
      <x:c r="I761" s="117">
        <x:f>SUM(D761:H761)</x:f>
      </x:c>
      <x:c r="J761" s="81" t="n">
        <x:v>53946552.74</x:v>
      </x:c>
      <x:c r="K761" s="81" t="n">
        <x:v>0</x:v>
      </x:c>
      <x:c r="L761" s="81" t="n">
        <x:v>1512404.32</x:v>
      </x:c>
      <x:c r="M761" s="81" t="n">
        <x:v>0</x:v>
      </x:c>
      <x:c r="N761" s="81" t="n">
        <x:v>2788350.09</x:v>
      </x:c>
      <x:c r="O761" s="81" t="n">
        <x:v>555098.24</x:v>
      </x:c>
      <x:c r="P761" s="81" t="n">
        <x:v>4835271.07</x:v>
      </x:c>
      <x:c r="Q761" s="117">
        <x:f>SUM(J761:P761)</x:f>
      </x:c>
      <x:c r="R761" s="81" t="n">
        <x:v>63170806.48</x:v>
      </x:c>
      <x:c r="S761" s="81" t="n">
        <x:v>466869.98</x:v>
      </x:c>
      <x:c r="T761" s="59">
        <x:f>SUM('Part C'!$R761:$S761)</x:f>
      </x:c>
      <x:c r="U761" s="81" t="n">
        <x:v>10618.7269255337</x:v>
      </x:c>
      <x:c r="V761" s="81" t="n">
        <x:v>78.4787325600941</x:v>
      </x:c>
      <x:c r="W761" s="81" t="n">
        <x:v>57220217.6945204</x:v>
      </x:c>
      <x:c r="X761" s="81" t="n">
        <x:v>120857894.15452</x:v>
      </x:c>
      <x:c r="Y761" s="12" t="n">
        <x:v>20315.6655159725</x:v>
      </x:c>
    </x:row>
    <x:row r="762" spans="1:25" s="6" customFormat="1">
      <x:c r="A762" s="184" t="s">
        <x:v>2416</x:v>
      </x:c>
      <x:c r="B762" s="184" t="s">
        <x:v>2417</x:v>
      </x:c>
      <x:c r="C762" s="184" t="s">
        <x:v>2418</x:v>
      </x:c>
      <x:c r="D762" s="81" t="n">
        <x:v>2471644</x:v>
      </x:c>
      <x:c r="E762" s="81" t="n">
        <x:v>1314790</x:v>
      </x:c>
      <x:c r="F762" s="116" t="n">
        <x:v>1922438.72972626</x:v>
      </x:c>
      <x:c r="G762" s="81" t="n">
        <x:v>0</x:v>
      </x:c>
      <x:c r="H762" s="81" t="n">
        <x:v>414998.67</x:v>
      </x:c>
      <x:c r="I762" s="117">
        <x:f>SUM(D762:H762)</x:f>
      </x:c>
      <x:c r="J762" s="81" t="n">
        <x:v>4365269.52</x:v>
      </x:c>
      <x:c r="K762" s="81" t="n">
        <x:v>0</x:v>
      </x:c>
      <x:c r="L762" s="81" t="n">
        <x:v>531033.28</x:v>
      </x:c>
      <x:c r="M762" s="81" t="n">
        <x:v>0</x:v>
      </x:c>
      <x:c r="N762" s="81" t="n">
        <x:v>506908.19</x:v>
      </x:c>
      <x:c r="O762" s="81" t="n">
        <x:v>104746.05</x:v>
      </x:c>
      <x:c r="P762" s="81" t="n">
        <x:v>615914.36</x:v>
      </x:c>
      <x:c r="Q762" s="117">
        <x:f>SUM(J762:P762)</x:f>
      </x:c>
      <x:c r="R762" s="81" t="n">
        <x:v>5342823.73</x:v>
      </x:c>
      <x:c r="S762" s="81" t="n">
        <x:v>781047.67</x:v>
      </x:c>
      <x:c r="T762" s="59">
        <x:f>SUM('Part C'!$R762:$S762)</x:f>
      </x:c>
      <x:c r="U762" s="81" t="n">
        <x:v>17069.7243769968</x:v>
      </x:c>
      <x:c r="V762" s="81" t="n">
        <x:v>2495.35996805112</x:v>
      </x:c>
      <x:c r="W762" s="81" t="n">
        <x:v>3010577.93551603</x:v>
      </x:c>
      <x:c r="X762" s="81" t="n">
        <x:v>9134449.33551603</x:v>
      </x:c>
      <x:c r="Y762" s="12" t="n">
        <x:v>29183.5442029266</x:v>
      </x:c>
    </x:row>
    <x:row r="763" spans="1:25" s="6" customFormat="1">
      <x:c r="A763" s="184" t="s">
        <x:v>2419</x:v>
      </x:c>
      <x:c r="B763" s="184" t="s">
        <x:v>2420</x:v>
      </x:c>
      <x:c r="C763" s="184" t="s">
        <x:v>2421</x:v>
      </x:c>
      <x:c r="D763" s="81" t="n">
        <x:v>2879467</x:v>
      </x:c>
      <x:c r="E763" s="81" t="n">
        <x:v>1873481</x:v>
      </x:c>
      <x:c r="F763" s="116" t="n">
        <x:v>2413154.78246153</x:v>
      </x:c>
      <x:c r="G763" s="81" t="n">
        <x:v>0</x:v>
      </x:c>
      <x:c r="H763" s="81" t="n">
        <x:v>132166</x:v>
      </x:c>
      <x:c r="I763" s="117">
        <x:f>SUM(D763:H763)</x:f>
      </x:c>
      <x:c r="J763" s="81" t="n">
        <x:v>4853757.66</x:v>
      </x:c>
      <x:c r="K763" s="81" t="n">
        <x:v>0</x:v>
      </x:c>
      <x:c r="L763" s="81" t="n">
        <x:v>1457542.63</x:v>
      </x:c>
      <x:c r="M763" s="81" t="n">
        <x:v>0</x:v>
      </x:c>
      <x:c r="N763" s="81" t="n">
        <x:v>650261.96</x:v>
      </x:c>
      <x:c r="O763" s="81" t="n">
        <x:v>11810</x:v>
      </x:c>
      <x:c r="P763" s="81" t="n">
        <x:v>324896.53</x:v>
      </x:c>
      <x:c r="Q763" s="117">
        <x:f>SUM(J763:P763)</x:f>
      </x:c>
      <x:c r="R763" s="81" t="n">
        <x:v>6751278.76</x:v>
      </x:c>
      <x:c r="S763" s="81" t="n">
        <x:v>546990.02</x:v>
      </x:c>
      <x:c r="T763" s="59">
        <x:f>SUM('Part C'!$R763:$S763)</x:f>
      </x:c>
      <x:c r="U763" s="81" t="n">
        <x:v>14837.9752967033</x:v>
      </x:c>
      <x:c r="V763" s="81" t="n">
        <x:v>1202.17586813187</x:v>
      </x:c>
      <x:c r="W763" s="81" t="n">
        <x:v>4376399.23533481</x:v>
      </x:c>
      <x:c r="X763" s="81" t="n">
        <x:v>11674668.0153348</x:v>
      </x:c>
      <x:c r="Y763" s="12" t="n">
        <x:v>25658.6110227139</x:v>
      </x:c>
    </x:row>
    <x:row r="764" spans="1:25" s="6" customFormat="1">
      <x:c r="A764" s="184" t="s">
        <x:v>2422</x:v>
      </x:c>
      <x:c r="B764" s="184" t="s">
        <x:v>2423</x:v>
      </x:c>
      <x:c r="C764" s="184" t="s">
        <x:v>2424</x:v>
      </x:c>
      <x:c r="D764" s="81" t="n">
        <x:v>4847649</x:v>
      </x:c>
      <x:c r="E764" s="81" t="n">
        <x:v>2424192</x:v>
      </x:c>
      <x:c r="F764" s="116" t="n">
        <x:v>3692040.78951629</x:v>
      </x:c>
      <x:c r="G764" s="81" t="n">
        <x:v>0</x:v>
      </x:c>
      <x:c r="H764" s="81" t="n">
        <x:v>130588</x:v>
      </x:c>
      <x:c r="I764" s="117">
        <x:f>SUM(D764:H764)</x:f>
      </x:c>
      <x:c r="J764" s="81" t="n">
        <x:v>5671598.45</x:v>
      </x:c>
      <x:c r="K764" s="81" t="n">
        <x:v>334990.01</x:v>
      </x:c>
      <x:c r="L764" s="81" t="n">
        <x:v>3632840.47</x:v>
      </x:c>
      <x:c r="M764" s="81" t="n">
        <x:v>138254.87</x:v>
      </x:c>
      <x:c r="N764" s="81" t="n">
        <x:v>510172.39</x:v>
      </x:c>
      <x:c r="O764" s="81" t="n">
        <x:v>16933</x:v>
      </x:c>
      <x:c r="P764" s="81" t="n">
        <x:v>789680.6</x:v>
      </x:c>
      <x:c r="Q764" s="117">
        <x:f>SUM(J764:P764)</x:f>
      </x:c>
      <x:c r="R764" s="81" t="n">
        <x:v>10644442.56</x:v>
      </x:c>
      <x:c r="S764" s="81" t="n">
        <x:v>450027.23</x:v>
      </x:c>
      <x:c r="T764" s="59">
        <x:f>SUM('Part C'!$R764:$S764)</x:f>
      </x:c>
      <x:c r="U764" s="81" t="n">
        <x:v>15077.1141076487</x:v>
      </x:c>
      <x:c r="V764" s="81" t="n">
        <x:v>637.432337110482</x:v>
      </x:c>
      <x:c r="W764" s="81" t="n">
        <x:v>6790632.65966236</x:v>
      </x:c>
      <x:c r="X764" s="81" t="n">
        <x:v>17885102.4496624</x:v>
      </x:c>
      <x:c r="Y764" s="12" t="n">
        <x:v>25333.0063026379</x:v>
      </x:c>
    </x:row>
    <x:row r="765" spans="1:25" s="6" customFormat="1">
      <x:c r="A765" s="184" t="s">
        <x:v>2425</x:v>
      </x:c>
      <x:c r="B765" s="184" t="s">
        <x:v>2426</x:v>
      </x:c>
      <x:c r="C765" s="184" t="s">
        <x:v>2427</x:v>
      </x:c>
      <x:c r="D765" s="81" t="n">
        <x:v>3584476</x:v>
      </x:c>
      <x:c r="E765" s="81" t="n">
        <x:v>1701736</x:v>
      </x:c>
      <x:c r="F765" s="116" t="n">
        <x:v>2683902.23686553</x:v>
      </x:c>
      <x:c r="G765" s="81" t="n">
        <x:v>0</x:v>
      </x:c>
      <x:c r="H765" s="81" t="n">
        <x:v>130517</x:v>
      </x:c>
      <x:c r="I765" s="117">
        <x:f>SUM(D765:H765)</x:f>
      </x:c>
      <x:c r="J765" s="81" t="n">
        <x:v>4668170.01</x:v>
      </x:c>
      <x:c r="K765" s="81" t="n">
        <x:v>0</x:v>
      </x:c>
      <x:c r="L765" s="81" t="n">
        <x:v>2190826.3</x:v>
      </x:c>
      <x:c r="M765" s="81" t="n">
        <x:v>0</x:v>
      </x:c>
      <x:c r="N765" s="81" t="n">
        <x:v>516661.61</x:v>
      </x:c>
      <x:c r="O765" s="81" t="n">
        <x:v>14665</x:v>
      </x:c>
      <x:c r="P765" s="81" t="n">
        <x:v>710308.32</x:v>
      </x:c>
      <x:c r="Q765" s="117">
        <x:f>SUM(J765:P765)</x:f>
      </x:c>
      <x:c r="R765" s="81" t="n">
        <x:v>7266759.99</x:v>
      </x:c>
      <x:c r="S765" s="81" t="n">
        <x:v>833871.25</x:v>
      </x:c>
      <x:c r="T765" s="59">
        <x:f>SUM('Part C'!$R765:$S765)</x:f>
      </x:c>
      <x:c r="U765" s="81" t="n">
        <x:v>15935.8771710526</x:v>
      </x:c>
      <x:c r="V765" s="81" t="n">
        <x:v>1828.66502192982</x:v>
      </x:c>
      <x:c r="W765" s="81" t="n">
        <x:v>4386017.69519269</x:v>
      </x:c>
      <x:c r="X765" s="81" t="n">
        <x:v>12486648.9351927</x:v>
      </x:c>
      <x:c r="Y765" s="12" t="n">
        <x:v>27383.0020508612</x:v>
      </x:c>
    </x:row>
    <x:row r="766" spans="1:25" s="6" customFormat="1">
      <x:c r="A766" s="184" t="s">
        <x:v>2428</x:v>
      </x:c>
      <x:c r="B766" s="184" t="s">
        <x:v>2429</x:v>
      </x:c>
      <x:c r="C766" s="184" t="s">
        <x:v>2430</x:v>
      </x:c>
      <x:c r="D766" s="81" t="n">
        <x:v>935895</x:v>
      </x:c>
      <x:c r="E766" s="81" t="n">
        <x:v>1091292</x:v>
      </x:c>
      <x:c r="F766" s="116" t="n">
        <x:v>1029238.27569623</x:v>
      </x:c>
      <x:c r="G766" s="81" t="n">
        <x:v>0</x:v>
      </x:c>
      <x:c r="H766" s="81" t="n">
        <x:v>79742</x:v>
      </x:c>
      <x:c r="I766" s="117">
        <x:f>SUM(D766:H766)</x:f>
      </x:c>
      <x:c r="J766" s="81" t="n">
        <x:v>1567437.59</x:v>
      </x:c>
      <x:c r="K766" s="81" t="n">
        <x:v>0</x:v>
      </x:c>
      <x:c r="L766" s="81" t="n">
        <x:v>482334</x:v>
      </x:c>
      <x:c r="M766" s="81" t="n">
        <x:v>0</x:v>
      </x:c>
      <x:c r="N766" s="81" t="n">
        <x:v>555526.04</x:v>
      </x:c>
      <x:c r="O766" s="81" t="n">
        <x:v>17620</x:v>
      </x:c>
      <x:c r="P766" s="81" t="n">
        <x:v>513249.65</x:v>
      </x:c>
      <x:c r="Q766" s="117">
        <x:f>SUM(J766:P766)</x:f>
      </x:c>
      <x:c r="R766" s="81" t="n">
        <x:v>2633369.31</x:v>
      </x:c>
      <x:c r="S766" s="81" t="n">
        <x:v>502797.97</x:v>
      </x:c>
      <x:c r="T766" s="59">
        <x:f>SUM('Part C'!$R766:$S766)</x:f>
      </x:c>
      <x:c r="U766" s="81" t="n">
        <x:v>25320.85875</x:v>
      </x:c>
      <x:c r="V766" s="81" t="n">
        <x:v>4834.59586538462</x:v>
      </x:c>
      <x:c r="W766" s="81" t="n">
        <x:v>1000319.82521938</x:v>
      </x:c>
      <x:c r="X766" s="81" t="n">
        <x:v>4136487.10521938</x:v>
      </x:c>
      <x:c r="Y766" s="12" t="n">
        <x:v>39773.9144732633</x:v>
      </x:c>
    </x:row>
    <x:row r="767" spans="1:25" s="6" customFormat="1">
      <x:c r="A767" s="184" t="s">
        <x:v>2431</x:v>
      </x:c>
      <x:c r="B767" s="184" t="s">
        <x:v>2432</x:v>
      </x:c>
      <x:c r="C767" s="184" t="s">
        <x:v>2433</x:v>
      </x:c>
      <x:c r="D767" s="81" t="n">
        <x:v>1951172</x:v>
      </x:c>
      <x:c r="E767" s="81" t="n">
        <x:v>1345283</x:v>
      </x:c>
      <x:c r="F767" s="116" t="n">
        <x:v>1673667.82645618</x:v>
      </x:c>
      <x:c r="G767" s="81" t="n">
        <x:v>0</x:v>
      </x:c>
      <x:c r="H767" s="81" t="n">
        <x:v>267380</x:v>
      </x:c>
      <x:c r="I767" s="117">
        <x:f>SUM(D767:H767)</x:f>
      </x:c>
      <x:c r="J767" s="81" t="n">
        <x:v>3347111.18</x:v>
      </x:c>
      <x:c r="K767" s="81" t="n">
        <x:v>0</x:v>
      </x:c>
      <x:c r="L767" s="81" t="n">
        <x:v>865245.99</x:v>
      </x:c>
      <x:c r="M767" s="81" t="n">
        <x:v>0</x:v>
      </x:c>
      <x:c r="N767" s="81" t="n">
        <x:v>513192.35</x:v>
      </x:c>
      <x:c r="O767" s="81" t="n">
        <x:v>10371</x:v>
      </x:c>
      <x:c r="P767" s="81" t="n">
        <x:v>501582.31</x:v>
      </x:c>
      <x:c r="Q767" s="117">
        <x:f>SUM(J767:P767)</x:f>
      </x:c>
      <x:c r="R767" s="81" t="n">
        <x:v>4974111.83</x:v>
      </x:c>
      <x:c r="S767" s="81" t="n">
        <x:v>263391</x:v>
      </x:c>
      <x:c r="T767" s="59">
        <x:f>SUM('Part C'!$R767:$S767)</x:f>
      </x:c>
      <x:c r="U767" s="81" t="n">
        <x:v>18560.1187686567</x:v>
      </x:c>
      <x:c r="V767" s="81" t="n">
        <x:v>982.80223880597</x:v>
      </x:c>
      <x:c r="W767" s="81" t="n">
        <x:v>2577747.24191149</x:v>
      </x:c>
      <x:c r="X767" s="81" t="n">
        <x:v>7815250.07191149</x:v>
      </x:c>
      <x:c r="Y767" s="12" t="n">
        <x:v>29161.3808653414</x:v>
      </x:c>
    </x:row>
    <x:row r="768" spans="1:25" s="6" customFormat="1">
      <x:c r="A768" s="184" t="s">
        <x:v>2434</x:v>
      </x:c>
      <x:c r="B768" s="184" t="s">
        <x:v>2435</x:v>
      </x:c>
      <x:c r="C768" s="184" t="s">
        <x:v>2436</x:v>
      </x:c>
      <x:c r="D768" s="81" t="n">
        <x:v>2544000</x:v>
      </x:c>
      <x:c r="E768" s="81" t="n">
        <x:v>938952</x:v>
      </x:c>
      <x:c r="F768" s="116" t="n">
        <x:v>1768355.61337594</x:v>
      </x:c>
      <x:c r="G768" s="81" t="n">
        <x:v>0</x:v>
      </x:c>
      <x:c r="H768" s="81" t="n">
        <x:v>171880</x:v>
      </x:c>
      <x:c r="I768" s="117">
        <x:f>SUM(D768:H768)</x:f>
      </x:c>
      <x:c r="J768" s="81" t="n">
        <x:v>3782683.5</x:v>
      </x:c>
      <x:c r="K768" s="81" t="n">
        <x:v>0</x:v>
      </x:c>
      <x:c r="L768" s="81" t="n">
        <x:v>809459.69</x:v>
      </x:c>
      <x:c r="M768" s="81" t="n">
        <x:v>0</x:v>
      </x:c>
      <x:c r="N768" s="81" t="n">
        <x:v>299063.3</x:v>
      </x:c>
      <x:c r="O768" s="81" t="n">
        <x:v>25085</x:v>
      </x:c>
      <x:c r="P768" s="81" t="n">
        <x:v>506896.12</x:v>
      </x:c>
      <x:c r="Q768" s="117">
        <x:f>SUM(J768:P768)</x:f>
      </x:c>
      <x:c r="R768" s="81" t="n">
        <x:v>4985334.43</x:v>
      </x:c>
      <x:c r="S768" s="81" t="n">
        <x:v>437853.18</x:v>
      </x:c>
      <x:c r="T768" s="59">
        <x:f>SUM('Part C'!$R768:$S768)</x:f>
      </x:c>
      <x:c r="U768" s="81" t="n">
        <x:v>14162.8819034091</x:v>
      </x:c>
      <x:c r="V768" s="81" t="n">
        <x:v>1243.90107954545</x:v>
      </x:c>
      <x:c r="W768" s="81" t="n">
        <x:v>3385697.8699733</x:v>
      </x:c>
      <x:c r="X768" s="81" t="n">
        <x:v>8808885.4799733</x:v>
      </x:c>
      <x:c r="Y768" s="12" t="n">
        <x:v>25025.2428408332</x:v>
      </x:c>
    </x:row>
    <x:row r="769" spans="1:25" s="6" customFormat="1">
      <x:c r="A769" s="184" t="s">
        <x:v>2437</x:v>
      </x:c>
      <x:c r="B769" s="184" t="s">
        <x:v>2438</x:v>
      </x:c>
      <x:c r="C769" s="184" t="s">
        <x:v>2439</x:v>
      </x:c>
      <x:c r="D769" s="81" t="n">
        <x:v>4711831</x:v>
      </x:c>
      <x:c r="E769" s="81" t="n">
        <x:v>3176427</x:v>
      </x:c>
      <x:c r="F769" s="116" t="n">
        <x:v>4005006.475558</x:v>
      </x:c>
      <x:c r="G769" s="81" t="n">
        <x:v>0</x:v>
      </x:c>
      <x:c r="H769" s="81" t="n">
        <x:v>287991</x:v>
      </x:c>
      <x:c r="I769" s="117">
        <x:f>SUM(D769:H769)</x:f>
      </x:c>
      <x:c r="J769" s="81" t="n">
        <x:v>7311157.12</x:v>
      </x:c>
      <x:c r="K769" s="81" t="n">
        <x:v>0</x:v>
      </x:c>
      <x:c r="L769" s="81" t="n">
        <x:v>2262038.44</x:v>
      </x:c>
      <x:c r="M769" s="81" t="n">
        <x:v>0</x:v>
      </x:c>
      <x:c r="N769" s="81" t="n">
        <x:v>1190860.1</x:v>
      </x:c>
      <x:c r="O769" s="81" t="n">
        <x:v>95287.41</x:v>
      </x:c>
      <x:c r="P769" s="81" t="n">
        <x:v>1321912.41</x:v>
      </x:c>
      <x:c r="Q769" s="117">
        <x:f>SUM(J769:P769)</x:f>
      </x:c>
      <x:c r="R769" s="81" t="n">
        <x:v>10885859.77</x:v>
      </x:c>
      <x:c r="S769" s="81" t="n">
        <x:v>1295395.71</x:v>
      </x:c>
      <x:c r="T769" s="59">
        <x:f>SUM('Part C'!$R769:$S769)</x:f>
      </x:c>
      <x:c r="U769" s="81" t="n">
        <x:v>18419.3904737733</x:v>
      </x:c>
      <x:c r="V769" s="81" t="n">
        <x:v>2191.87091370558</x:v>
      </x:c>
      <x:c r="W769" s="81" t="n">
        <x:v>5684509.77600631</x:v>
      </x:c>
      <x:c r="X769" s="81" t="n">
        <x:v>17865765.2560063</x:v>
      </x:c>
      <x:c r="Y769" s="12" t="n">
        <x:v>30229.7212453575</x:v>
      </x:c>
    </x:row>
    <x:row r="770" spans="1:25" s="6" customFormat="1">
      <x:c r="A770" s="184" t="s">
        <x:v>2440</x:v>
      </x:c>
      <x:c r="B770" s="184" t="s">
        <x:v>2441</x:v>
      </x:c>
      <x:c r="C770" s="184" t="s">
        <x:v>2442</x:v>
      </x:c>
      <x:c r="D770" s="81" t="n">
        <x:v>1325940</x:v>
      </x:c>
      <x:c r="E770" s="81" t="n">
        <x:v>1219235</x:v>
      </x:c>
      <x:c r="F770" s="116" t="n">
        <x:v>1292229.83787147</x:v>
      </x:c>
      <x:c r="G770" s="81" t="n">
        <x:v>0</x:v>
      </x:c>
      <x:c r="H770" s="81" t="n">
        <x:v>462447.13</x:v>
      </x:c>
      <x:c r="I770" s="117">
        <x:f>SUM(D770:H770)</x:f>
      </x:c>
      <x:c r="J770" s="81" t="n">
        <x:v>2104863.02</x:v>
      </x:c>
      <x:c r="K770" s="81" t="n">
        <x:v>0</x:v>
      </x:c>
      <x:c r="L770" s="81" t="n">
        <x:v>496473</x:v>
      </x:c>
      <x:c r="M770" s="81" t="n">
        <x:v>0</x:v>
      </x:c>
      <x:c r="N770" s="81" t="n">
        <x:v>727151.03</x:v>
      </x:c>
      <x:c r="O770" s="81" t="n">
        <x:v>67497.19</x:v>
      </x:c>
      <x:c r="P770" s="81" t="n">
        <x:v>903867.73</x:v>
      </x:c>
      <x:c r="Q770" s="117">
        <x:f>SUM(J770:P770)</x:f>
      </x:c>
      <x:c r="R770" s="81" t="n">
        <x:v>3075907.88</x:v>
      </x:c>
      <x:c r="S770" s="81" t="n">
        <x:v>1223944.09</x:v>
      </x:c>
      <x:c r="T770" s="59">
        <x:f>SUM('Part C'!$R770:$S770)</x:f>
      </x:c>
      <x:c r="U770" s="81" t="n">
        <x:v>30155.9596078431</x:v>
      </x:c>
      <x:c r="V770" s="81" t="n">
        <x:v>11999.4518627451</x:v>
      </x:c>
      <x:c r="W770" s="81" t="n">
        <x:v>981082.905503627</x:v>
      </x:c>
      <x:c r="X770" s="81" t="n">
        <x:v>5280934.87550363</x:v>
      </x:c>
      <x:c r="Y770" s="12" t="n">
        <x:v>51773.8713284669</x:v>
      </x:c>
    </x:row>
    <x:row r="771" spans="1:25" s="6" customFormat="1">
      <x:c r="A771" s="184" t="s">
        <x:v>2443</x:v>
      </x:c>
      <x:c r="B771" s="184" t="s">
        <x:v>2444</x:v>
      </x:c>
      <x:c r="C771" s="184" t="s">
        <x:v>2445</x:v>
      </x:c>
      <x:c r="D771" s="81" t="n">
        <x:v>4689691</x:v>
      </x:c>
      <x:c r="E771" s="81" t="n">
        <x:v>2892783</x:v>
      </x:c>
      <x:c r="F771" s="116" t="n">
        <x:v>3849754.59356808</x:v>
      </x:c>
      <x:c r="G771" s="81" t="n">
        <x:v>0</x:v>
      </x:c>
      <x:c r="H771" s="81" t="n">
        <x:v>544944</x:v>
      </x:c>
      <x:c r="I771" s="117">
        <x:f>SUM(D771:H771)</x:f>
      </x:c>
      <x:c r="J771" s="81" t="n">
        <x:v>7830691.44</x:v>
      </x:c>
      <x:c r="K771" s="81" t="n">
        <x:v>0</x:v>
      </x:c>
      <x:c r="L771" s="81" t="n">
        <x:v>1888226.27</x:v>
      </x:c>
      <x:c r="M771" s="81" t="n">
        <x:v>0</x:v>
      </x:c>
      <x:c r="N771" s="81" t="n">
        <x:v>1211140.41</x:v>
      </x:c>
      <x:c r="O771" s="81" t="n">
        <x:v>48053</x:v>
      </x:c>
      <x:c r="P771" s="81" t="n">
        <x:v>999061.47</x:v>
      </x:c>
      <x:c r="Q771" s="117">
        <x:f>SUM(J771:P771)</x:f>
      </x:c>
      <x:c r="R771" s="81" t="n">
        <x:v>10616367.17</x:v>
      </x:c>
      <x:c r="S771" s="81" t="n">
        <x:v>1360805.42</x:v>
      </x:c>
      <x:c r="T771" s="59">
        <x:f>SUM('Part C'!$R771:$S771)</x:f>
      </x:c>
      <x:c r="U771" s="81" t="n">
        <x:v>14155.1562266667</x:v>
      </x:c>
      <x:c r="V771" s="81" t="n">
        <x:v>1814.40722666667</x:v>
      </x:c>
      <x:c r="W771" s="81" t="n">
        <x:v>7213844.89340902</x:v>
      </x:c>
      <x:c r="X771" s="81" t="n">
        <x:v>19191017.483409</x:v>
      </x:c>
      <x:c r="Y771" s="12" t="n">
        <x:v>25588.023311212</x:v>
      </x:c>
    </x:row>
    <x:row r="772" spans="1:25" s="6" customFormat="1">
      <x:c r="A772" s="184" t="s">
        <x:v>2446</x:v>
      </x:c>
      <x:c r="B772" s="184" t="s">
        <x:v>2447</x:v>
      </x:c>
      <x:c r="C772" s="184" t="s">
        <x:v>2448</x:v>
      </x:c>
      <x:c r="D772" s="81" t="n">
        <x:v>3283221</x:v>
      </x:c>
      <x:c r="E772" s="81" t="n">
        <x:v>2087396</x:v>
      </x:c>
      <x:c r="F772" s="116" t="n">
        <x:v>2726756.13078856</x:v>
      </x:c>
      <x:c r="G772" s="81" t="n">
        <x:v>0</x:v>
      </x:c>
      <x:c r="H772" s="81" t="n">
        <x:v>267643</x:v>
      </x:c>
      <x:c r="I772" s="117">
        <x:f>SUM(D772:H772)</x:f>
      </x:c>
      <x:c r="J772" s="81" t="n">
        <x:v>5020811.86</x:v>
      </x:c>
      <x:c r="K772" s="81" t="n">
        <x:v>0</x:v>
      </x:c>
      <x:c r="L772" s="81" t="n">
        <x:v>1605755.03</x:v>
      </x:c>
      <x:c r="M772" s="81" t="n">
        <x:v>0</x:v>
      </x:c>
      <x:c r="N772" s="81" t="n">
        <x:v>720073.81</x:v>
      </x:c>
      <x:c r="O772" s="81" t="n">
        <x:v>96174</x:v>
      </x:c>
      <x:c r="P772" s="81" t="n">
        <x:v>922201.43</x:v>
      </x:c>
      <x:c r="Q772" s="117">
        <x:f>SUM(J772:P772)</x:f>
      </x:c>
      <x:c r="R772" s="81" t="n">
        <x:v>7552212.77</x:v>
      </x:c>
      <x:c r="S772" s="81" t="n">
        <x:v>812803.36</x:v>
      </x:c>
      <x:c r="T772" s="59">
        <x:f>SUM('Part C'!$R772:$S772)</x:f>
      </x:c>
      <x:c r="U772" s="81" t="n">
        <x:v>16745.4828603104</x:v>
      </x:c>
      <x:c r="V772" s="81" t="n">
        <x:v>1802.22474501109</x:v>
      </x:c>
      <x:c r="W772" s="81" t="n">
        <x:v>4337925.39590329</x:v>
      </x:c>
      <x:c r="X772" s="81" t="n">
        <x:v>12702941.5259033</x:v>
      </x:c>
      <x:c r="Y772" s="12" t="n">
        <x:v>28166.1674632002</x:v>
      </x:c>
    </x:row>
    <x:row r="773" spans="1:25" s="6" customFormat="1">
      <x:c r="A773" s="184" t="s">
        <x:v>2449</x:v>
      </x:c>
      <x:c r="B773" s="184" t="s">
        <x:v>2450</x:v>
      </x:c>
      <x:c r="C773" s="184" t="s">
        <x:v>2451</x:v>
      </x:c>
      <x:c r="D773" s="81" t="n">
        <x:v>1578037</x:v>
      </x:c>
      <x:c r="E773" s="81" t="n">
        <x:v>1789248</x:v>
      </x:c>
      <x:c r="F773" s="116" t="n">
        <x:v>1709629.4555844</x:v>
      </x:c>
      <x:c r="G773" s="81" t="n">
        <x:v>0</x:v>
      </x:c>
      <x:c r="H773" s="81" t="n">
        <x:v>41625</x:v>
      </x:c>
      <x:c r="I773" s="117">
        <x:f>SUM(D773:H773)</x:f>
      </x:c>
      <x:c r="J773" s="81" t="n">
        <x:v>1591718.05</x:v>
      </x:c>
      <x:c r="K773" s="81" t="n">
        <x:v>376376.04</x:v>
      </x:c>
      <x:c r="L773" s="81" t="n">
        <x:v>1913490.72</x:v>
      </x:c>
      <x:c r="M773" s="81" t="n">
        <x:v>115983.79</x:v>
      </x:c>
      <x:c r="N773" s="81" t="n">
        <x:v>481424.75</x:v>
      </x:c>
      <x:c r="O773" s="81" t="n">
        <x:v>1076</x:v>
      </x:c>
      <x:c r="P773" s="81" t="n">
        <x:v>638470.11</x:v>
      </x:c>
      <x:c r="Q773" s="117">
        <x:f>SUM(J773:P773)</x:f>
      </x:c>
      <x:c r="R773" s="81" t="n">
        <x:v>4574934.76</x:v>
      </x:c>
      <x:c r="S773" s="81" t="n">
        <x:v>543604.7</x:v>
      </x:c>
      <x:c r="T773" s="59">
        <x:f>SUM('Part C'!$R773:$S773)</x:f>
      </x:c>
      <x:c r="U773" s="81" t="n">
        <x:v>25275.8826519337</x:v>
      </x:c>
      <x:c r="V773" s="81" t="n">
        <x:v>3003.3408839779</x:v>
      </x:c>
      <x:c r="W773" s="81" t="n">
        <x:v>1740941.23427604</x:v>
      </x:c>
      <x:c r="X773" s="81" t="n">
        <x:v>6859480.69427604</x:v>
      </x:c>
      <x:c r="Y773" s="12" t="n">
        <x:v>37897.6833937903</x:v>
      </x:c>
    </x:row>
    <x:row r="774" spans="1:25" s="6" customFormat="1">
      <x:c r="A774" s="184" t="s">
        <x:v>2452</x:v>
      </x:c>
      <x:c r="B774" s="184" t="s">
        <x:v>2453</x:v>
      </x:c>
      <x:c r="C774" s="184" t="s">
        <x:v>2454</x:v>
      </x:c>
      <x:c r="D774" s="81" t="n">
        <x:v>2181317</x:v>
      </x:c>
      <x:c r="E774" s="81" t="n">
        <x:v>1918456</x:v>
      </x:c>
      <x:c r="F774" s="116" t="n">
        <x:v>2081526.41727969</x:v>
      </x:c>
      <x:c r="G774" s="81" t="n">
        <x:v>0</x:v>
      </x:c>
      <x:c r="H774" s="81" t="n">
        <x:v>67353</x:v>
      </x:c>
      <x:c r="I774" s="117">
        <x:f>SUM(D774:H774)</x:f>
      </x:c>
      <x:c r="J774" s="81" t="n">
        <x:v>2352336.01</x:v>
      </x:c>
      <x:c r="K774" s="81" t="n">
        <x:v>549300.73</x:v>
      </x:c>
      <x:c r="L774" s="81" t="n">
        <x:v>2308357.4</x:v>
      </x:c>
      <x:c r="M774" s="81" t="n">
        <x:v>226703.77</x:v>
      </x:c>
      <x:c r="N774" s="81" t="n">
        <x:v>282742.26</x:v>
      </x:c>
      <x:c r="O774" s="81" t="n">
        <x:v>6467</x:v>
      </x:c>
      <x:c r="P774" s="81" t="n">
        <x:v>522745.25</x:v>
      </x:c>
      <x:c r="Q774" s="117">
        <x:f>SUM(J774:P774)</x:f>
      </x:c>
      <x:c r="R774" s="81" t="n">
        <x:v>5510714.09</x:v>
      </x:c>
      <x:c r="S774" s="81" t="n">
        <x:v>737938.33</x:v>
      </x:c>
      <x:c r="T774" s="59">
        <x:f>SUM('Part C'!$R774:$S774)</x:f>
      </x:c>
      <x:c r="U774" s="81" t="n">
        <x:v>27146.3748275862</x:v>
      </x:c>
      <x:c r="V774" s="81" t="n">
        <x:v>3635.16418719212</x:v>
      </x:c>
      <x:c r="W774" s="81" t="n">
        <x:v>1952547.35114938</x:v>
      </x:c>
      <x:c r="X774" s="81" t="n">
        <x:v>8201199.77114938</x:v>
      </x:c>
      <x:c r="Y774" s="12" t="n">
        <x:v>40399.998872657</x:v>
      </x:c>
    </x:row>
    <x:row r="775" spans="1:25" s="6" customFormat="1">
      <x:c r="A775" s="184" t="s">
        <x:v>2455</x:v>
      </x:c>
      <x:c r="B775" s="184" t="s">
        <x:v>2456</x:v>
      </x:c>
      <x:c r="C775" s="184" t="s">
        <x:v>2457</x:v>
      </x:c>
      <x:c r="D775" s="81" t="n">
        <x:v>1748734</x:v>
      </x:c>
      <x:c r="E775" s="81" t="n">
        <x:v>1560196</x:v>
      </x:c>
      <x:c r="F775" s="116" t="n">
        <x:v>1680001.60202267</x:v>
      </x:c>
      <x:c r="G775" s="81" t="n">
        <x:v>0</x:v>
      </x:c>
      <x:c r="H775" s="81" t="n">
        <x:v>87388</x:v>
      </x:c>
      <x:c r="I775" s="117">
        <x:f>SUM(D775:H775)</x:f>
      </x:c>
      <x:c r="J775" s="81" t="n">
        <x:v>1971850.26</x:v>
      </x:c>
      <x:c r="K775" s="81" t="n">
        <x:v>335145.34</x:v>
      </x:c>
      <x:c r="L775" s="81" t="n">
        <x:v>1855350.49</x:v>
      </x:c>
      <x:c r="M775" s="81" t="n">
        <x:v>103278.16</x:v>
      </x:c>
      <x:c r="N775" s="81" t="n">
        <x:v>485070.41</x:v>
      </x:c>
      <x:c r="O775" s="81" t="n">
        <x:v>12469</x:v>
      </x:c>
      <x:c r="P775" s="81" t="n">
        <x:v>313155.94</x:v>
      </x:c>
      <x:c r="Q775" s="117">
        <x:f>SUM(J775:P775)</x:f>
      </x:c>
      <x:c r="R775" s="81" t="n">
        <x:v>4531880.9</x:v>
      </x:c>
      <x:c r="S775" s="81" t="n">
        <x:v>544438.7</x:v>
      </x:c>
      <x:c r="T775" s="59">
        <x:f>SUM('Part C'!$R775:$S775)</x:f>
      </x:c>
      <x:c r="U775" s="81" t="n">
        <x:v>25177.1161111111</x:v>
      </x:c>
      <x:c r="V775" s="81" t="n">
        <x:v>3024.65944444444</x:v>
      </x:c>
      <x:c r="W775" s="81" t="n">
        <x:v>1731322.77441817</x:v>
      </x:c>
      <x:c r="X775" s="81" t="n">
        <x:v>6807642.37441817</x:v>
      </x:c>
      <x:c r="Y775" s="12" t="n">
        <x:v>37820.2354134343</x:v>
      </x:c>
    </x:row>
    <x:row r="776" spans="1:25" s="6" customFormat="1">
      <x:c r="A776" s="184" t="s">
        <x:v>2458</x:v>
      </x:c>
      <x:c r="B776" s="184" t="s">
        <x:v>2459</x:v>
      </x:c>
      <x:c r="C776" s="184" t="s">
        <x:v>2460</x:v>
      </x:c>
      <x:c r="D776" s="81" t="n">
        <x:v>2558921</x:v>
      </x:c>
      <x:c r="E776" s="81" t="n">
        <x:v>1855094</x:v>
      </x:c>
      <x:c r="F776" s="116" t="n">
        <x:v>2241072.57371782</x:v>
      </x:c>
      <x:c r="G776" s="81" t="n">
        <x:v>0</x:v>
      </x:c>
      <x:c r="H776" s="81" t="n">
        <x:v>68844</x:v>
      </x:c>
      <x:c r="I776" s="117">
        <x:f>SUM(D776:H776)</x:f>
      </x:c>
      <x:c r="J776" s="81" t="n">
        <x:v>2189248.39</x:v>
      </x:c>
      <x:c r="K776" s="81" t="n">
        <x:v>676653.11</x:v>
      </x:c>
      <x:c r="L776" s="81" t="n">
        <x:v>2659591.12</x:v>
      </x:c>
      <x:c r="M776" s="81" t="n">
        <x:v>260646.22</x:v>
      </x:c>
      <x:c r="N776" s="81" t="n">
        <x:v>461240.93</x:v>
      </x:c>
      <x:c r="O776" s="81" t="n">
        <x:v>1271</x:v>
      </x:c>
      <x:c r="P776" s="81" t="n">
        <x:v>475280.8</x:v>
      </x:c>
      <x:c r="Q776" s="117">
        <x:f>SUM(J776:P776)</x:f>
      </x:c>
      <x:c r="R776" s="81" t="n">
        <x:v>6227724.74</x:v>
      </x:c>
      <x:c r="S776" s="81" t="n">
        <x:v>496206.83</x:v>
      </x:c>
      <x:c r="T776" s="59">
        <x:f>SUM('Part C'!$R776:$S776)</x:f>
      </x:c>
      <x:c r="U776" s="81" t="n">
        <x:v>26728.432360515</x:v>
      </x:c>
      <x:c r="V776" s="81" t="n">
        <x:v>2129.6430472103</x:v>
      </x:c>
      <x:c r="W776" s="81" t="n">
        <x:v>2241101.14688574</x:v>
      </x:c>
      <x:c r="X776" s="81" t="n">
        <x:v>8965032.71688574</x:v>
      </x:c>
      <x:c r="Y776" s="12" t="n">
        <x:v>38476.535265604</x:v>
      </x:c>
    </x:row>
    <x:row r="777" spans="1:25" s="6" customFormat="1">
      <x:c r="A777" s="184" t="s">
        <x:v>2461</x:v>
      </x:c>
      <x:c r="B777" s="184" t="s">
        <x:v>2462</x:v>
      </x:c>
      <x:c r="C777" s="184" t="s">
        <x:v>2463</x:v>
      </x:c>
      <x:c r="D777" s="81" t="n">
        <x:v>4065852</x:v>
      </x:c>
      <x:c r="E777" s="81" t="n">
        <x:v>1719937</x:v>
      </x:c>
      <x:c r="F777" s="116" t="n">
        <x:v>2937546.21251134</x:v>
      </x:c>
      <x:c r="G777" s="81" t="n">
        <x:v>0</x:v>
      </x:c>
      <x:c r="H777" s="81" t="n">
        <x:v>187516</x:v>
      </x:c>
      <x:c r="I777" s="117">
        <x:f>SUM(D777:H777)</x:f>
      </x:c>
      <x:c r="J777" s="81" t="n">
        <x:v>4369894.96</x:v>
      </x:c>
      <x:c r="K777" s="81" t="n">
        <x:v>987118.03</x:v>
      </x:c>
      <x:c r="L777" s="81" t="n">
        <x:v>2162942.58</x:v>
      </x:c>
      <x:c r="M777" s="81" t="n">
        <x:v>321327.07</x:v>
      </x:c>
      <x:c r="N777" s="81" t="n">
        <x:v>575479.18</x:v>
      </x:c>
      <x:c r="O777" s="81" t="n">
        <x:v>12368</x:v>
      </x:c>
      <x:c r="P777" s="81" t="n">
        <x:v>481721.39</x:v>
      </x:c>
      <x:c r="Q777" s="117">
        <x:f>SUM(J777:P777)</x:f>
      </x:c>
      <x:c r="R777" s="81" t="n">
        <x:v>7960975.77</x:v>
      </x:c>
      <x:c r="S777" s="81" t="n">
        <x:v>949875.44</x:v>
      </x:c>
      <x:c r="T777" s="59">
        <x:f>SUM('Part C'!$R777:$S777)</x:f>
      </x:c>
      <x:c r="U777" s="81" t="n">
        <x:v>16018.0598993964</x:v>
      </x:c>
      <x:c r="V777" s="81" t="n">
        <x:v>1911.21818913481</x:v>
      </x:c>
      <x:c r="W777" s="81" t="n">
        <x:v>4780374.54936571</x:v>
      </x:c>
      <x:c r="X777" s="81" t="n">
        <x:v>13691225.7593657</x:v>
      </x:c>
      <x:c r="Y777" s="12" t="n">
        <x:v>27547.7379464099</x:v>
      </x:c>
    </x:row>
    <x:row r="778" spans="1:25" s="6" customFormat="1">
      <x:c r="A778" s="184" t="s">
        <x:v>2464</x:v>
      </x:c>
      <x:c r="B778" s="184" t="s">
        <x:v>2465</x:v>
      </x:c>
      <x:c r="C778" s="184" t="s">
        <x:v>2466</x:v>
      </x:c>
      <x:c r="D778" s="81" t="n">
        <x:v>3187083</x:v>
      </x:c>
      <x:c r="E778" s="81" t="n">
        <x:v>1453763</x:v>
      </x:c>
      <x:c r="F778" s="116" t="n">
        <x:v>2356238.63748719</x:v>
      </x:c>
      <x:c r="G778" s="81" t="n">
        <x:v>0</x:v>
      </x:c>
      <x:c r="H778" s="81" t="n">
        <x:v>103833</x:v>
      </x:c>
      <x:c r="I778" s="117">
        <x:f>SUM(D778:H778)</x:f>
      </x:c>
      <x:c r="J778" s="81" t="n">
        <x:v>4050592.45</x:v>
      </x:c>
      <x:c r="K778" s="81" t="n">
        <x:v>556565.18</x:v>
      </x:c>
      <x:c r="L778" s="81" t="n">
        <x:v>1730084.05</x:v>
      </x:c>
      <x:c r="M778" s="81" t="n">
        <x:v>204179.47</x:v>
      </x:c>
      <x:c r="N778" s="81" t="n">
        <x:v>252094.89</x:v>
      </x:c>
      <x:c r="O778" s="81" t="n">
        <x:v>5667</x:v>
      </x:c>
      <x:c r="P778" s="81" t="n">
        <x:v>301734.6</x:v>
      </x:c>
      <x:c r="Q778" s="117">
        <x:f>SUM(J778:P778)</x:f>
      </x:c>
      <x:c r="R778" s="81" t="n">
        <x:v>6265172.94</x:v>
      </x:c>
      <x:c r="S778" s="81" t="n">
        <x:v>835744.7</x:v>
      </x:c>
      <x:c r="T778" s="59">
        <x:f>SUM('Part C'!$R778:$S778)</x:f>
      </x:c>
      <x:c r="U778" s="81" t="n">
        <x:v>17024.9264673913</x:v>
      </x:c>
      <x:c r="V778" s="81" t="n">
        <x:v>2271.04538043478</x:v>
      </x:c>
      <x:c r="W778" s="81" t="n">
        <x:v>3539593.22769936</x:v>
      </x:c>
      <x:c r="X778" s="81" t="n">
        <x:v>10640510.8676994</x:v>
      </x:c>
      <x:c r="Y778" s="12" t="n">
        <x:v>28914.4317057048</x:v>
      </x:c>
    </x:row>
    <x:row r="779" spans="1:25" s="6" customFormat="1">
      <x:c r="A779" s="184" t="s">
        <x:v>2467</x:v>
      </x:c>
      <x:c r="B779" s="184" t="s">
        <x:v>2468</x:v>
      </x:c>
      <x:c r="C779" s="184" t="s">
        <x:v>2469</x:v>
      </x:c>
      <x:c r="D779" s="81" t="n">
        <x:v>2946814</x:v>
      </x:c>
      <x:c r="E779" s="81" t="n">
        <x:v>1912745</x:v>
      </x:c>
      <x:c r="F779" s="116" t="n">
        <x:v>2467283.05075166</x:v>
      </x:c>
      <x:c r="G779" s="81" t="n">
        <x:v>0</x:v>
      </x:c>
      <x:c r="H779" s="81" t="n">
        <x:v>973359</x:v>
      </x:c>
      <x:c r="I779" s="117">
        <x:f>SUM(D779:H779)</x:f>
      </x:c>
      <x:c r="J779" s="81" t="n">
        <x:v>4328635.67</x:v>
      </x:c>
      <x:c r="K779" s="81" t="n">
        <x:v>0</x:v>
      </x:c>
      <x:c r="L779" s="81" t="n">
        <x:v>2465117.09</x:v>
      </x:c>
      <x:c r="M779" s="81" t="n">
        <x:v>0</x:v>
      </x:c>
      <x:c r="N779" s="81" t="n">
        <x:v>684544.44</x:v>
      </x:c>
      <x:c r="O779" s="81" t="n">
        <x:v>14969</x:v>
      </x:c>
      <x:c r="P779" s="81" t="n">
        <x:v>806934.85</x:v>
      </x:c>
      <x:c r="Q779" s="117">
        <x:f>SUM(J779:P779)</x:f>
      </x:c>
      <x:c r="R779" s="81" t="n">
        <x:v>7226326.13</x:v>
      </x:c>
      <x:c r="S779" s="81" t="n">
        <x:v>1073874.92</x:v>
      </x:c>
      <x:c r="T779" s="59">
        <x:f>SUM('Part C'!$R779:$S779)</x:f>
      </x:c>
      <x:c r="U779" s="81" t="n">
        <x:v>23692.872557377</x:v>
      </x:c>
      <x:c r="V779" s="81" t="n">
        <x:v>3520.90137704918</x:v>
      </x:c>
      <x:c r="W779" s="81" t="n">
        <x:v>2933630.256653</x:v>
      </x:c>
      <x:c r="X779" s="81" t="n">
        <x:v>11233831.306653</x:v>
      </x:c>
      <x:c r="Y779" s="12" t="n">
        <x:v>36832.2337923049</x:v>
      </x:c>
    </x:row>
    <x:row r="780" spans="1:25" s="6" customFormat="1">
      <x:c r="A780" s="184" t="s">
        <x:v>2470</x:v>
      </x:c>
      <x:c r="B780" s="184" t="s">
        <x:v>2471</x:v>
      </x:c>
      <x:c r="C780" s="184" t="s">
        <x:v>2472</x:v>
      </x:c>
      <x:c r="D780" s="81" t="n">
        <x:v>2873928</x:v>
      </x:c>
      <x:c r="E780" s="81" t="n">
        <x:v>1529799</x:v>
      </x:c>
      <x:c r="F780" s="116" t="n">
        <x:v>2235849.1762807</x:v>
      </x:c>
      <x:c r="G780" s="81" t="n">
        <x:v>0</x:v>
      </x:c>
      <x:c r="H780" s="81" t="n">
        <x:v>208874</x:v>
      </x:c>
      <x:c r="I780" s="117">
        <x:f>SUM(D780:H780)</x:f>
      </x:c>
      <x:c r="J780" s="81" t="n">
        <x:v>2862522.8</x:v>
      </x:c>
      <x:c r="K780" s="81" t="n">
        <x:v>576750.76</x:v>
      </x:c>
      <x:c r="L780" s="81" t="n">
        <x:v>2030680.7</x:v>
      </x:c>
      <x:c r="M780" s="81" t="n">
        <x:v>238032.76</x:v>
      </x:c>
      <x:c r="N780" s="81" t="n">
        <x:v>451365.38</x:v>
      </x:c>
      <x:c r="O780" s="81" t="n">
        <x:v>1623</x:v>
      </x:c>
      <x:c r="P780" s="81" t="n">
        <x:v>687474.78</x:v>
      </x:c>
      <x:c r="Q780" s="117">
        <x:f>SUM(J780:P780)</x:f>
      </x:c>
      <x:c r="R780" s="81" t="n">
        <x:v>5979478.81</x:v>
      </x:c>
      <x:c r="S780" s="81" t="n">
        <x:v>868971.37</x:v>
      </x:c>
      <x:c r="T780" s="59">
        <x:f>SUM('Part C'!$R780:$S780)</x:f>
      </x:c>
      <x:c r="U780" s="81" t="n">
        <x:v>21743.5593090909</x:v>
      </x:c>
      <x:c r="V780" s="81" t="n">
        <x:v>3159.89589090909</x:v>
      </x:c>
      <x:c r="W780" s="81" t="n">
        <x:v>2645076.46091664</x:v>
      </x:c>
      <x:c r="X780" s="81" t="n">
        <x:v>9493526.64091664</x:v>
      </x:c>
      <x:c r="Y780" s="12" t="n">
        <x:v>34521.9150578787</x:v>
      </x:c>
    </x:row>
    <x:row r="781" spans="1:25" s="6" customFormat="1">
      <x:c r="A781" s="184" t="s">
        <x:v>2473</x:v>
      </x:c>
      <x:c r="B781" s="184" t="s">
        <x:v>2474</x:v>
      </x:c>
      <x:c r="C781" s="184" t="s">
        <x:v>2475</x:v>
      </x:c>
      <x:c r="D781" s="81" t="n">
        <x:v>6901527</x:v>
      </x:c>
      <x:c r="E781" s="81" t="n">
        <x:v>3003549</x:v>
      </x:c>
      <x:c r="F781" s="116" t="n">
        <x:v>5028980.22870121</x:v>
      </x:c>
      <x:c r="G781" s="81" t="n">
        <x:v>0</x:v>
      </x:c>
      <x:c r="H781" s="81" t="n">
        <x:v>154936</x:v>
      </x:c>
      <x:c r="I781" s="117">
        <x:f>SUM(D781:H781)</x:f>
      </x:c>
      <x:c r="J781" s="81" t="n">
        <x:v>5219217.92</x:v>
      </x:c>
      <x:c r="K781" s="81" t="n">
        <x:v>684773.8</x:v>
      </x:c>
      <x:c r="L781" s="81" t="n">
        <x:v>7311726.91</x:v>
      </x:c>
      <x:c r="M781" s="81" t="n">
        <x:v>248843.67</x:v>
      </x:c>
      <x:c r="N781" s="81" t="n">
        <x:v>900977.29</x:v>
      </x:c>
      <x:c r="O781" s="81" t="n">
        <x:v>3510</x:v>
      </x:c>
      <x:c r="P781" s="81" t="n">
        <x:v>719942.64</x:v>
      </x:c>
      <x:c r="Q781" s="117">
        <x:f>SUM(J781:P781)</x:f>
      </x:c>
      <x:c r="R781" s="81" t="n">
        <x:v>13665300.36</x:v>
      </x:c>
      <x:c r="S781" s="81" t="n">
        <x:v>1423691.87</x:v>
      </x:c>
      <x:c r="T781" s="59">
        <x:f>SUM('Part C'!$R781:$S781)</x:f>
      </x:c>
      <x:c r="U781" s="81" t="n">
        <x:v>26128.681376673</x:v>
      </x:c>
      <x:c r="V781" s="81" t="n">
        <x:v>2722.1641873805</x:v>
      </x:c>
      <x:c r="W781" s="81" t="n">
        <x:v>5030454.50567056</x:v>
      </x:c>
      <x:c r="X781" s="81" t="n">
        <x:v>20119446.7356706</x:v>
      </x:c>
      <x:c r="Y781" s="12" t="n">
        <x:v>38469.3054219322</x:v>
      </x:c>
    </x:row>
    <x:row r="782" spans="1:25" s="6" customFormat="1">
      <x:c r="A782" s="184" t="s">
        <x:v>2476</x:v>
      </x:c>
      <x:c r="B782" s="184" t="s">
        <x:v>2477</x:v>
      </x:c>
      <x:c r="C782" s="184" t="s">
        <x:v>2478</x:v>
      </x:c>
      <x:c r="D782" s="81" t="n">
        <x:v>3395677</x:v>
      </x:c>
      <x:c r="E782" s="81" t="n">
        <x:v>1510533</x:v>
      </x:c>
      <x:c r="F782" s="116" t="n">
        <x:v>2490968.5789242</x:v>
      </x:c>
      <x:c r="G782" s="81" t="n">
        <x:v>0</x:v>
      </x:c>
      <x:c r="H782" s="81" t="n">
        <x:v>28541</x:v>
      </x:c>
      <x:c r="I782" s="117">
        <x:f>SUM(D782:H782)</x:f>
      </x:c>
      <x:c r="J782" s="81" t="n">
        <x:v>3933548.91</x:v>
      </x:c>
      <x:c r="K782" s="81" t="n">
        <x:v>934320.34</x:v>
      </x:c>
      <x:c r="L782" s="81" t="n">
        <x:v>1474203.66</x:v>
      </x:c>
      <x:c r="M782" s="81" t="n">
        <x:v>304140.35</x:v>
      </x:c>
      <x:c r="N782" s="81" t="n">
        <x:v>447799.63</x:v>
      </x:c>
      <x:c r="O782" s="81" t="n">
        <x:v>2604</x:v>
      </x:c>
      <x:c r="P782" s="81" t="n">
        <x:v>329102.69</x:v>
      </x:c>
      <x:c r="Q782" s="117">
        <x:f>SUM(J782:P782)</x:f>
      </x:c>
      <x:c r="R782" s="81" t="n">
        <x:v>6964378.07</x:v>
      </x:c>
      <x:c r="S782" s="81" t="n">
        <x:v>461341.51</x:v>
      </x:c>
      <x:c r="T782" s="59">
        <x:f>SUM('Part C'!$R782:$S782)</x:f>
      </x:c>
      <x:c r="U782" s="81" t="n">
        <x:v>15041.8532829374</x:v>
      </x:c>
      <x:c r="V782" s="81" t="n">
        <x:v>996.417948164147</x:v>
      </x:c>
      <x:c r="W782" s="81" t="n">
        <x:v>4453346.91419784</x:v>
      </x:c>
      <x:c r="X782" s="81" t="n">
        <x:v>11879066.4941978</x:v>
      </x:c>
      <x:c r="Y782" s="12" t="n">
        <x:v>25656.7310889802</x:v>
      </x:c>
    </x:row>
    <x:row r="783" spans="1:25" s="6" customFormat="1">
      <x:c r="A783" s="184" t="s">
        <x:v>2479</x:v>
      </x:c>
      <x:c r="B783" s="184" t="s">
        <x:v>2480</x:v>
      </x:c>
      <x:c r="C783" s="184" t="s">
        <x:v>2481</x:v>
      </x:c>
      <x:c r="D783" s="81" t="n">
        <x:v>2449817</x:v>
      </x:c>
      <x:c r="E783" s="81" t="n">
        <x:v>1733070</x:v>
      </x:c>
      <x:c r="F783" s="116" t="n">
        <x:v>2123724.84793568</x:v>
      </x:c>
      <x:c r="G783" s="81" t="n">
        <x:v>0</x:v>
      </x:c>
      <x:c r="H783" s="81" t="n">
        <x:v>115709</x:v>
      </x:c>
      <x:c r="I783" s="117">
        <x:f>SUM(D783:H783)</x:f>
      </x:c>
      <x:c r="J783" s="81" t="n">
        <x:v>2876786.05</x:v>
      </x:c>
      <x:c r="K783" s="81" t="n">
        <x:v>680460.79</x:v>
      </x:c>
      <x:c r="L783" s="81" t="n">
        <x:v>1430580.5</x:v>
      </x:c>
      <x:c r="M783" s="81" t="n">
        <x:v>262112.92</x:v>
      </x:c>
      <x:c r="N783" s="81" t="n">
        <x:v>674610.09</x:v>
      </x:c>
      <x:c r="O783" s="81" t="n">
        <x:v>1742</x:v>
      </x:c>
      <x:c r="P783" s="81" t="n">
        <x:v>496028.5</x:v>
      </x:c>
      <x:c r="Q783" s="117">
        <x:f>SUM(J783:P783)</x:f>
      </x:c>
      <x:c r="R783" s="81" t="n">
        <x:v>5682423.37</x:v>
      </x:c>
      <x:c r="S783" s="81" t="n">
        <x:v>739897.48</x:v>
      </x:c>
      <x:c r="T783" s="59">
        <x:f>SUM('Part C'!$R783:$S783)</x:f>
      </x:c>
      <x:c r="U783" s="81" t="n">
        <x:v>19068.5347986577</x:v>
      </x:c>
      <x:c r="V783" s="81" t="n">
        <x:v>2482.87744966443</x:v>
      </x:c>
      <x:c r="W783" s="81" t="n">
        <x:v>2866301.03764785</x:v>
      </x:c>
      <x:c r="X783" s="81" t="n">
        <x:v>9288621.88764785</x:v>
      </x:c>
      <x:c r="Y783" s="12" t="n">
        <x:v>31169.8721062008</x:v>
      </x:c>
    </x:row>
    <x:row r="784" spans="1:25" s="6" customFormat="1">
      <x:c r="A784" s="184" t="s">
        <x:v>2482</x:v>
      </x:c>
      <x:c r="B784" s="184" t="s">
        <x:v>2483</x:v>
      </x:c>
      <x:c r="C784" s="184" t="s">
        <x:v>2484</x:v>
      </x:c>
      <x:c r="D784" s="81" t="n">
        <x:v>2196674</x:v>
      </x:c>
      <x:c r="E784" s="81" t="n">
        <x:v>1720747</x:v>
      </x:c>
      <x:c r="F784" s="116" t="n">
        <x:v>1988943.11931568</x:v>
      </x:c>
      <x:c r="G784" s="81" t="n">
        <x:v>0</x:v>
      </x:c>
      <x:c r="H784" s="81" t="n">
        <x:v>566290</x:v>
      </x:c>
      <x:c r="I784" s="117">
        <x:f>SUM(D784:H784)</x:f>
      </x:c>
      <x:c r="J784" s="81" t="n">
        <x:v>2627881.3</x:v>
      </x:c>
      <x:c r="K784" s="81" t="n">
        <x:v>0</x:v>
      </x:c>
      <x:c r="L784" s="81" t="n">
        <x:v>1961857.17</x:v>
      </x:c>
      <x:c r="M784" s="81" t="n">
        <x:v>0</x:v>
      </x:c>
      <x:c r="N784" s="81" t="n">
        <x:v>743818.85</x:v>
      </x:c>
      <x:c r="O784" s="81" t="n">
        <x:v>5918</x:v>
      </x:c>
      <x:c r="P784" s="81" t="n">
        <x:v>1133178.8</x:v>
      </x:c>
      <x:c r="Q784" s="117">
        <x:f>SUM(J784:P784)</x:f>
      </x:c>
      <x:c r="R784" s="81" t="n">
        <x:v>5887711.61</x:v>
      </x:c>
      <x:c r="S784" s="81" t="n">
        <x:v>584942.51</x:v>
      </x:c>
      <x:c r="T784" s="59">
        <x:f>SUM('Part C'!$R784:$S784)</x:f>
      </x:c>
      <x:c r="U784" s="81" t="n">
        <x:v>32892.2436312849</x:v>
      </x:c>
      <x:c r="V784" s="81" t="n">
        <x:v>3267.83525139665</x:v>
      </x:c>
      <x:c r="W784" s="81" t="n">
        <x:v>1721704.31456029</x:v>
      </x:c>
      <x:c r="X784" s="81" t="n">
        <x:v>8194358.43456029</x:v>
      </x:c>
      <x:c r="Y784" s="12" t="n">
        <x:v>45778.5387405603</x:v>
      </x:c>
    </x:row>
    <x:row r="785" spans="1:25" s="6" customFormat="1">
      <x:c r="A785" s="184" t="s">
        <x:v>2485</x:v>
      </x:c>
      <x:c r="B785" s="184" t="s">
        <x:v>2486</x:v>
      </x:c>
      <x:c r="C785" s="184" t="s">
        <x:v>2487</x:v>
      </x:c>
      <x:c r="D785" s="81" t="n">
        <x:v>4353665</x:v>
      </x:c>
      <x:c r="E785" s="81" t="n">
        <x:v>2076802</x:v>
      </x:c>
      <x:c r="F785" s="116" t="n">
        <x:v>3264860.50226324</x:v>
      </x:c>
      <x:c r="G785" s="81" t="n">
        <x:v>0</x:v>
      </x:c>
      <x:c r="H785" s="81" t="n">
        <x:v>55306</x:v>
      </x:c>
      <x:c r="I785" s="117">
        <x:f>SUM(D785:H785)</x:f>
      </x:c>
      <x:c r="J785" s="81" t="n">
        <x:v>4762511.64</x:v>
      </x:c>
      <x:c r="K785" s="81" t="n">
        <x:v>753067.33</x:v>
      </x:c>
      <x:c r="L785" s="81" t="n">
        <x:v>2776613.75</x:v>
      </x:c>
      <x:c r="M785" s="81" t="n">
        <x:v>259000.81</x:v>
      </x:c>
      <x:c r="N785" s="81" t="n">
        <x:v>714899.32</x:v>
      </x:c>
      <x:c r="O785" s="81" t="n">
        <x:v>3428</x:v>
      </x:c>
      <x:c r="P785" s="81" t="n">
        <x:v>481112.65</x:v>
      </x:c>
      <x:c r="Q785" s="117">
        <x:f>SUM(J785:P785)</x:f>
      </x:c>
      <x:c r="R785" s="81" t="n">
        <x:v>8721222.76</x:v>
      </x:c>
      <x:c r="S785" s="81" t="n">
        <x:v>1029410.74</x:v>
      </x:c>
      <x:c r="T785" s="59">
        <x:f>SUM('Part C'!$R785:$S785)</x:f>
      </x:c>
      <x:c r="U785" s="81" t="n">
        <x:v>16393.2758646617</x:v>
      </x:c>
      <x:c r="V785" s="81" t="n">
        <x:v>1934.98259398496</x:v>
      </x:c>
      <x:c r="W785" s="81" t="n">
        <x:v>5117020.64439147</x:v>
      </x:c>
      <x:c r="X785" s="81" t="n">
        <x:v>14867654.1443915</x:v>
      </x:c>
      <x:c r="Y785" s="12" t="n">
        <x:v>27946.7183165253</x:v>
      </x:c>
    </x:row>
    <x:row r="786" spans="1:25" s="6" customFormat="1">
      <x:c r="A786" s="184" t="s">
        <x:v>2488</x:v>
      </x:c>
      <x:c r="B786" s="184" t="s">
        <x:v>2489</x:v>
      </x:c>
      <x:c r="C786" s="184" t="s">
        <x:v>2490</x:v>
      </x:c>
      <x:c r="D786" s="81" t="n">
        <x:v>1682231</x:v>
      </x:c>
      <x:c r="E786" s="81" t="n">
        <x:v>1420371</x:v>
      </x:c>
      <x:c r="F786" s="116" t="n">
        <x:v>1575245.26975147</x:v>
      </x:c>
      <x:c r="G786" s="81" t="n">
        <x:v>0</x:v>
      </x:c>
      <x:c r="H786" s="81" t="n">
        <x:v>81473</x:v>
      </x:c>
      <x:c r="I786" s="117">
        <x:f>SUM(D786:H786)</x:f>
      </x:c>
      <x:c r="J786" s="81" t="n">
        <x:v>2087652.17</x:v>
      </x:c>
      <x:c r="K786" s="81" t="n">
        <x:v>541812.37</x:v>
      </x:c>
      <x:c r="L786" s="81" t="n">
        <x:v>1080244.62</x:v>
      </x:c>
      <x:c r="M786" s="81" t="n">
        <x:v>198767.31</x:v>
      </x:c>
      <x:c r="N786" s="81" t="n">
        <x:v>511643.93</x:v>
      </x:c>
      <x:c r="O786" s="81" t="n">
        <x:v>1245</x:v>
      </x:c>
      <x:c r="P786" s="81" t="n">
        <x:v>337954.87</x:v>
      </x:c>
      <x:c r="Q786" s="117">
        <x:f>SUM(J786:P786)</x:f>
      </x:c>
      <x:c r="R786" s="81" t="n">
        <x:v>3859342.14</x:v>
      </x:c>
      <x:c r="S786" s="81" t="n">
        <x:v>899978.13</x:v>
      </x:c>
      <x:c r="T786" s="59">
        <x:f>SUM('Part C'!$R786:$S786)</x:f>
      </x:c>
      <x:c r="U786" s="81" t="n">
        <x:v>22836.3440236686</x:v>
      </x:c>
      <x:c r="V786" s="81" t="n">
        <x:v>5325.31437869822</x:v>
      </x:c>
      <x:c r="W786" s="81" t="n">
        <x:v>1625519.7159815</x:v>
      </x:c>
      <x:c r="X786" s="81" t="n">
        <x:v>6384839.9859815</x:v>
      </x:c>
      <x:c r="Y786" s="12" t="n">
        <x:v>37780.1182602456</x:v>
      </x:c>
    </x:row>
    <x:row r="787" spans="1:25" s="6" customFormat="1">
      <x:c r="A787" s="184" t="s">
        <x:v>2491</x:v>
      </x:c>
      <x:c r="B787" s="184" t="s">
        <x:v>2492</x:v>
      </x:c>
      <x:c r="C787" s="184" t="s">
        <x:v>2493</x:v>
      </x:c>
      <x:c r="D787" s="81" t="n">
        <x:v>3093752</x:v>
      </x:c>
      <x:c r="E787" s="81" t="n">
        <x:v>1863894</x:v>
      </x:c>
      <x:c r="F787" s="116" t="n">
        <x:v>2517083.53523987</x:v>
      </x:c>
      <x:c r="G787" s="81" t="n">
        <x:v>0</x:v>
      </x:c>
      <x:c r="H787" s="81" t="n">
        <x:v>40884</x:v>
      </x:c>
      <x:c r="I787" s="117">
        <x:f>SUM(D787:H787)</x:f>
      </x:c>
      <x:c r="J787" s="81" t="n">
        <x:v>3032539.68</x:v>
      </x:c>
      <x:c r="K787" s="81" t="n">
        <x:v>701679.23</x:v>
      </x:c>
      <x:c r="L787" s="81" t="n">
        <x:v>2507715.35</x:v>
      </x:c>
      <x:c r="M787" s="81" t="n">
        <x:v>270286.26</x:v>
      </x:c>
      <x:c r="N787" s="81" t="n">
        <x:v>497861.88</x:v>
      </x:c>
      <x:c r="O787" s="81" t="n">
        <x:v>1661</x:v>
      </x:c>
      <x:c r="P787" s="81" t="n">
        <x:v>503870.14</x:v>
      </x:c>
      <x:c r="Q787" s="117">
        <x:f>SUM(J787:P787)</x:f>
      </x:c>
      <x:c r="R787" s="81" t="n">
        <x:v>6569083.1</x:v>
      </x:c>
      <x:c r="S787" s="81" t="n">
        <x:v>946530.44</x:v>
      </x:c>
      <x:c r="T787" s="59">
        <x:f>SUM('Part C'!$R787:$S787)</x:f>
      </x:c>
      <x:c r="U787" s="81" t="n">
        <x:v>22343.8200680272</x:v>
      </x:c>
      <x:c r="V787" s="81" t="n">
        <x:v>3219.49129251701</x:v>
      </x:c>
      <x:c r="W787" s="81" t="n">
        <x:v>2827827.19821634</x:v>
      </x:c>
      <x:c r="X787" s="81" t="n">
        <x:v>10343440.7382163</x:v>
      </x:c>
      <x:c r="Y787" s="12" t="n">
        <x:v>35181.7712184229</x:v>
      </x:c>
    </x:row>
    <x:row r="788" spans="1:25" s="6" customFormat="1">
      <x:c r="A788" s="184" t="s">
        <x:v>2494</x:v>
      </x:c>
      <x:c r="B788" s="184" t="s">
        <x:v>2495</x:v>
      </x:c>
      <x:c r="C788" s="184" t="s">
        <x:v>2496</x:v>
      </x:c>
      <x:c r="D788" s="81" t="n">
        <x:v>2752353</x:v>
      </x:c>
      <x:c r="E788" s="81" t="n">
        <x:v>1825870</x:v>
      </x:c>
      <x:c r="F788" s="116" t="n">
        <x:v>2324443.84571962</x:v>
      </x:c>
      <x:c r="G788" s="81" t="n">
        <x:v>0</x:v>
      </x:c>
      <x:c r="H788" s="81" t="n">
        <x:v>316707</x:v>
      </x:c>
      <x:c r="I788" s="117">
        <x:f>SUM(D788:H788)</x:f>
      </x:c>
      <x:c r="J788" s="81" t="n">
        <x:v>2547043.72</x:v>
      </x:c>
      <x:c r="K788" s="81" t="n">
        <x:v>740948.35</x:v>
      </x:c>
      <x:c r="L788" s="81" t="n">
        <x:v>2395207.21</x:v>
      </x:c>
      <x:c r="M788" s="81" t="n">
        <x:v>285412.69</x:v>
      </x:c>
      <x:c r="N788" s="81" t="n">
        <x:v>534359.2</x:v>
      </x:c>
      <x:c r="O788" s="81" t="n">
        <x:v>6980</x:v>
      </x:c>
      <x:c r="P788" s="81" t="n">
        <x:v>709422.68</x:v>
      </x:c>
      <x:c r="Q788" s="117">
        <x:f>SUM(J788:P788)</x:f>
      </x:c>
      <x:c r="R788" s="81" t="n">
        <x:v>6334546.32</x:v>
      </x:c>
      <x:c r="S788" s="81" t="n">
        <x:v>884827.53</x:v>
      </x:c>
      <x:c r="T788" s="59">
        <x:f>SUM('Part C'!$R788:$S788)</x:f>
      </x:c>
      <x:c r="U788" s="81" t="n">
        <x:v>19795.45725</x:v>
      </x:c>
      <x:c r="V788" s="81" t="n">
        <x:v>2765.08603125</x:v>
      </x:c>
      <x:c r="W788" s="81" t="n">
        <x:v>3077907.15452118</x:v>
      </x:c>
      <x:c r="X788" s="81" t="n">
        <x:v>10297281.0045212</x:v>
      </x:c>
      <x:c r="Y788" s="12" t="n">
        <x:v>32179.0031391287</x:v>
      </x:c>
    </x:row>
    <x:row r="789" spans="1:25" s="6" customFormat="1">
      <x:c r="A789" s="184" t="s">
        <x:v>2497</x:v>
      </x:c>
      <x:c r="B789" s="184" t="s">
        <x:v>2498</x:v>
      </x:c>
      <x:c r="C789" s="184" t="s">
        <x:v>2499</x:v>
      </x:c>
      <x:c r="D789" s="81" t="n">
        <x:v>2773227</x:v>
      </x:c>
      <x:c r="E789" s="81" t="n">
        <x:v>1648529</x:v>
      </x:c>
      <x:c r="F789" s="116" t="n">
        <x:v>2245002.81473266</x:v>
      </x:c>
      <x:c r="G789" s="81" t="n">
        <x:v>0</x:v>
      </x:c>
      <x:c r="H789" s="81" t="n">
        <x:v>132796</x:v>
      </x:c>
      <x:c r="I789" s="117">
        <x:f>SUM(D789:H789)</x:f>
      </x:c>
      <x:c r="J789" s="81" t="n">
        <x:v>3080403.28</x:v>
      </x:c>
      <x:c r="K789" s="81" t="n">
        <x:v>700229.42</x:v>
      </x:c>
      <x:c r="L789" s="81" t="n">
        <x:v>1844696.21</x:v>
      </x:c>
      <x:c r="M789" s="81" t="n">
        <x:v>269727.79</x:v>
      </x:c>
      <x:c r="N789" s="81" t="n">
        <x:v>446576.87</x:v>
      </x:c>
      <x:c r="O789" s="81" t="n">
        <x:v>7560</x:v>
      </x:c>
      <x:c r="P789" s="81" t="n">
        <x:v>450361.24</x:v>
      </x:c>
      <x:c r="Q789" s="117">
        <x:f>SUM(J789:P789)</x:f>
      </x:c>
      <x:c r="R789" s="81" t="n">
        <x:v>5974203.77</x:v>
      </x:c>
      <x:c r="S789" s="81" t="n">
        <x:v>825351.04</x:v>
      </x:c>
      <x:c r="T789" s="59">
        <x:f>SUM('Part C'!$R789:$S789)</x:f>
      </x:c>
      <x:c r="U789" s="81" t="n">
        <x:v>21336.4420357143</x:v>
      </x:c>
      <x:c r="V789" s="81" t="n">
        <x:v>2947.68228571429</x:v>
      </x:c>
      <x:c r="W789" s="81" t="n">
        <x:v>2693168.76020603</x:v>
      </x:c>
      <x:c r="X789" s="81" t="n">
        <x:v>9492723.57020603</x:v>
      </x:c>
      <x:c r="Y789" s="12" t="n">
        <x:v>33902.5841793073</x:v>
      </x:c>
    </x:row>
    <x:row r="790" spans="1:25" s="6" customFormat="1">
      <x:c r="A790" s="184" t="s">
        <x:v>2500</x:v>
      </x:c>
      <x:c r="B790" s="184" t="s">
        <x:v>2501</x:v>
      </x:c>
      <x:c r="C790" s="184" t="s">
        <x:v>2502</x:v>
      </x:c>
      <x:c r="D790" s="81" t="n">
        <x:v>4568130</x:v>
      </x:c>
      <x:c r="E790" s="81" t="n">
        <x:v>3851512</x:v>
      </x:c>
      <x:c r="F790" s="116" t="n">
        <x:v>4274799.42109907</x:v>
      </x:c>
      <x:c r="G790" s="81" t="n">
        <x:v>0</x:v>
      </x:c>
      <x:c r="H790" s="81" t="n">
        <x:v>398632</x:v>
      </x:c>
      <x:c r="I790" s="117">
        <x:f>SUM(D790:H790)</x:f>
      </x:c>
      <x:c r="J790" s="81" t="n">
        <x:v>3844495.09</x:v>
      </x:c>
      <x:c r="K790" s="81" t="n">
        <x:v>1230387.29</x:v>
      </x:c>
      <x:c r="L790" s="81" t="n">
        <x:v>6503494.66</x:v>
      </x:c>
      <x:c r="M790" s="81" t="n">
        <x:v>464651.13</x:v>
      </x:c>
      <x:c r="N790" s="81" t="n">
        <x:v>546375.71</x:v>
      </x:c>
      <x:c r="O790" s="81" t="n">
        <x:v>18768</x:v>
      </x:c>
      <x:c r="P790" s="81" t="n">
        <x:v>484901.54</x:v>
      </x:c>
      <x:c r="Q790" s="117">
        <x:f>SUM(J790:P790)</x:f>
      </x:c>
      <x:c r="R790" s="81" t="n">
        <x:v>11911847.78</x:v>
      </x:c>
      <x:c r="S790" s="81" t="n">
        <x:v>1181225.64</x:v>
      </x:c>
      <x:c r="T790" s="59">
        <x:f>SUM('Part C'!$R790:$S790)</x:f>
      </x:c>
      <x:c r="U790" s="81" t="n">
        <x:v>26295.4697130243</x:v>
      </x:c>
      <x:c r="V790" s="81" t="n">
        <x:v>2607.5621192053</x:v>
      </x:c>
      <x:c r="W790" s="81" t="n">
        <x:v>4357162.31561905</x:v>
      </x:c>
      <x:c r="X790" s="81" t="n">
        <x:v>17450235.735619</x:v>
      </x:c>
      <x:c r="Y790" s="12" t="n">
        <x:v>38521.4916901083</x:v>
      </x:c>
    </x:row>
    <x:row r="791" spans="1:25" s="6" customFormat="1">
      <x:c r="A791" s="184" t="s">
        <x:v>2503</x:v>
      </x:c>
      <x:c r="B791" s="184" t="s">
        <x:v>2504</x:v>
      </x:c>
      <x:c r="C791" s="184" t="s">
        <x:v>2505</x:v>
      </x:c>
      <x:c r="D791" s="81" t="n">
        <x:v>2675443</x:v>
      </x:c>
      <x:c r="E791" s="81" t="n">
        <x:v>2010477</x:v>
      </x:c>
      <x:c r="F791" s="116" t="n">
        <x:v>2379123.49519333</x:v>
      </x:c>
      <x:c r="G791" s="81" t="n">
        <x:v>0</x:v>
      </x:c>
      <x:c r="H791" s="81" t="n">
        <x:v>580925</x:v>
      </x:c>
      <x:c r="I791" s="117">
        <x:f>SUM(D791:H791)</x:f>
      </x:c>
      <x:c r="J791" s="81" t="n">
        <x:v>2280281.64</x:v>
      </x:c>
      <x:c r="K791" s="81" t="n">
        <x:v>183934.9</x:v>
      </x:c>
      <x:c r="L791" s="81" t="n">
        <x:v>3401462.38</x:v>
      </x:c>
      <x:c r="M791" s="81" t="n">
        <x:v>50608.27</x:v>
      </x:c>
      <x:c r="N791" s="81" t="n">
        <x:v>514632.22</x:v>
      </x:c>
      <x:c r="O791" s="81" t="n">
        <x:v>3020</x:v>
      </x:c>
      <x:c r="P791" s="81" t="n">
        <x:v>1212029.09</x:v>
      </x:c>
      <x:c r="Q791" s="117">
        <x:f>SUM(J791:P791)</x:f>
      </x:c>
      <x:c r="R791" s="81" t="n">
        <x:v>7080731.5</x:v>
      </x:c>
      <x:c r="S791" s="81" t="n">
        <x:v>565237</x:v>
      </x:c>
      <x:c r="T791" s="59">
        <x:f>SUM('Part C'!$R791:$S791)</x:f>
      </x:c>
      <x:c r="U791" s="81" t="n">
        <x:v>35053.1262376238</x:v>
      </x:c>
      <x:c r="V791" s="81" t="n">
        <x:v>2798.20297029703</x:v>
      </x:c>
      <x:c r="W791" s="81" t="n">
        <x:v>1942928.8912915</x:v>
      </x:c>
      <x:c r="X791" s="81" t="n">
        <x:v>9588897.3912915</x:v>
      </x:c>
      <x:c r="Y791" s="12" t="n">
        <x:v>47469.7890657995</x:v>
      </x:c>
    </x:row>
    <x:row r="792" spans="1:25" s="6" customFormat="1">
      <x:c r="A792" s="184" t="s">
        <x:v>2506</x:v>
      </x:c>
      <x:c r="B792" s="184" t="s">
        <x:v>2507</x:v>
      </x:c>
      <x:c r="C792" s="184" t="s">
        <x:v>2508</x:v>
      </x:c>
      <x:c r="D792" s="81" t="n">
        <x:v>8256573</x:v>
      </x:c>
      <x:c r="E792" s="81" t="n">
        <x:v>3218152</x:v>
      </x:c>
      <x:c r="F792" s="116" t="n">
        <x:v>5825918.46390512</x:v>
      </x:c>
      <x:c r="G792" s="81" t="n">
        <x:v>0</x:v>
      </x:c>
      <x:c r="H792" s="81" t="n">
        <x:v>156030</x:v>
      </x:c>
      <x:c r="I792" s="117">
        <x:f>SUM(D792:H792)</x:f>
      </x:c>
      <x:c r="J792" s="81" t="n">
        <x:v>11244344.02</x:v>
      </x:c>
      <x:c r="K792" s="81" t="n">
        <x:v>0</x:v>
      </x:c>
      <x:c r="L792" s="81" t="n">
        <x:v>4738288.37</x:v>
      </x:c>
      <x:c r="M792" s="81" t="n">
        <x:v>0</x:v>
      </x:c>
      <x:c r="N792" s="81" t="n">
        <x:v>760528.88</x:v>
      </x:c>
      <x:c r="O792" s="81" t="n">
        <x:v>7234</x:v>
      </x:c>
      <x:c r="P792" s="81" t="n">
        <x:v>706278.19</x:v>
      </x:c>
      <x:c r="Q792" s="117">
        <x:f>SUM(J792:P792)</x:f>
      </x:c>
      <x:c r="R792" s="81" t="n">
        <x:v>15814662.95</x:v>
      </x:c>
      <x:c r="S792" s="81" t="n">
        <x:v>1642010.51</x:v>
      </x:c>
      <x:c r="T792" s="59">
        <x:f>SUM('Part C'!$R792:$S792)</x:f>
      </x:c>
      <x:c r="U792" s="81" t="n">
        <x:v>15162.6682166826</x:v>
      </x:c>
      <x:c r="V792" s="81" t="n">
        <x:v>1574.31496644295</x:v>
      </x:c>
      <x:c r="W792" s="81" t="n">
        <x:v>10032053.6317675</x:v>
      </x:c>
      <x:c r="X792" s="81" t="n">
        <x:v>27488727.0917675</x:v>
      </x:c>
      <x:c r="Y792" s="12" t="n">
        <x:v>26355.4430410043</x:v>
      </x:c>
    </x:row>
    <x:row r="793" spans="1:25" s="6" customFormat="1">
      <x:c r="A793" s="184" t="s">
        <x:v>2509</x:v>
      </x:c>
      <x:c r="B793" s="184" t="s">
        <x:v>2510</x:v>
      </x:c>
      <x:c r="C793" s="184" t="s">
        <x:v>2511</x:v>
      </x:c>
      <x:c r="D793" s="81" t="n">
        <x:v>938789</x:v>
      </x:c>
      <x:c r="E793" s="81" t="n">
        <x:v>943139</x:v>
      </x:c>
      <x:c r="F793" s="116" t="n">
        <x:v>955487.742228248</x:v>
      </x:c>
      <x:c r="G793" s="81" t="n">
        <x:v>0</x:v>
      </x:c>
      <x:c r="H793" s="81" t="n">
        <x:v>41342</x:v>
      </x:c>
      <x:c r="I793" s="117">
        <x:f>SUM(D793:H793)</x:f>
      </x:c>
      <x:c r="J793" s="81" t="n">
        <x:v>870688.61</x:v>
      </x:c>
      <x:c r="K793" s="81" t="n">
        <x:v>695089.79</x:v>
      </x:c>
      <x:c r="L793" s="81" t="n">
        <x:v>446527.22</x:v>
      </x:c>
      <x:c r="M793" s="81" t="n">
        <x:v>252592.45</x:v>
      </x:c>
      <x:c r="N793" s="81" t="n">
        <x:v>282742.26</x:v>
      </x:c>
      <x:c r="O793" s="81" t="n">
        <x:v>409</x:v>
      </x:c>
      <x:c r="P793" s="81" t="n">
        <x:v>330708.41</x:v>
      </x:c>
      <x:c r="Q793" s="117">
        <x:f>SUM(J793:P793)</x:f>
      </x:c>
      <x:c r="R793" s="81" t="n">
        <x:v>2565121.37</x:v>
      </x:c>
      <x:c r="S793" s="81" t="n">
        <x:v>313636.37</x:v>
      </x:c>
      <x:c r="T793" s="59">
        <x:f>SUM('Part C'!$R793:$S793)</x:f>
      </x:c>
      <x:c r="U793" s="81" t="n">
        <x:v>23533.2235779817</x:v>
      </x:c>
      <x:c r="V793" s="81" t="n">
        <x:v>2877.39788990826</x:v>
      </x:c>
      <x:c r="W793" s="81" t="n">
        <x:v>1048412.12450878</x:v>
      </x:c>
      <x:c r="X793" s="81" t="n">
        <x:v>3927169.86450878</x:v>
      </x:c>
      <x:c r="Y793" s="12" t="n">
        <x:v>36029.0813257686</x:v>
      </x:c>
    </x:row>
    <x:row r="794" spans="1:25" s="6" customFormat="1">
      <x:c r="A794" s="184" t="s">
        <x:v>2513</x:v>
      </x:c>
      <x:c r="B794" s="184" t="s">
        <x:v>2514</x:v>
      </x:c>
      <x:c r="C794" s="184" t="s">
        <x:v>2515</x:v>
      </x:c>
      <x:c r="D794" s="81" t="n">
        <x:v>4313904</x:v>
      </x:c>
      <x:c r="E794" s="81" t="n">
        <x:v>3010378</x:v>
      </x:c>
      <x:c r="F794" s="116" t="n">
        <x:v>3718666.00189965</x:v>
      </x:c>
      <x:c r="G794" s="81" t="n">
        <x:v>0</x:v>
      </x:c>
      <x:c r="H794" s="81" t="n">
        <x:v>267294</x:v>
      </x:c>
      <x:c r="I794" s="117">
        <x:f>SUM(D794:H794)</x:f>
      </x:c>
      <x:c r="J794" s="81" t="n">
        <x:v>3491305.83</x:v>
      </x:c>
      <x:c r="K794" s="81" t="n">
        <x:v>894605.07</x:v>
      </x:c>
      <x:c r="L794" s="81" t="n">
        <x:v>4861456.83</x:v>
      </x:c>
      <x:c r="M794" s="81" t="n">
        <x:v>325095.4</x:v>
      </x:c>
      <x:c r="N794" s="81" t="n">
        <x:v>689450.56</x:v>
      </x:c>
      <x:c r="O794" s="81" t="n">
        <x:v>9661</x:v>
      </x:c>
      <x:c r="P794" s="81" t="n">
        <x:v>1038667.31</x:v>
      </x:c>
      <x:c r="Q794" s="117">
        <x:f>SUM(J794:P794)</x:f>
      </x:c>
      <x:c r="R794" s="81" t="n">
        <x:v>9878831.38</x:v>
      </x:c>
      <x:c r="S794" s="81" t="n">
        <x:v>1431410.62</x:v>
      </x:c>
      <x:c r="T794" s="59">
        <x:f>SUM('Part C'!$R794:$S794)</x:f>
      </x:c>
      <x:c r="U794" s="81" t="n">
        <x:v>25793.2934203655</x:v>
      </x:c>
      <x:c r="V794" s="81" t="n">
        <x:v>3737.36454308094</x:v>
      </x:c>
      <x:c r="W794" s="81" t="n">
        <x:v>3683870.12556754</x:v>
      </x:c>
      <x:c r="X794" s="81" t="n">
        <x:v>14994112.1255675</x:v>
      </x:c>
      <x:c r="Y794" s="12" t="n">
        <x:v>39149.1178213252</x:v>
      </x:c>
    </x:row>
    <x:row r="795" spans="1:25" s="6" customFormat="1">
      <x:c r="A795" s="184" t="s">
        <x:v>2516</x:v>
      </x:c>
      <x:c r="B795" s="184" t="s">
        <x:v>2517</x:v>
      </x:c>
      <x:c r="C795" s="184" t="s">
        <x:v>2518</x:v>
      </x:c>
      <x:c r="D795" s="81" t="n">
        <x:v>3592251</x:v>
      </x:c>
      <x:c r="E795" s="81" t="n">
        <x:v>1948758</x:v>
      </x:c>
      <x:c r="F795" s="116" t="n">
        <x:v>2813267.12768841</x:v>
      </x:c>
      <x:c r="G795" s="81" t="n">
        <x:v>0</x:v>
      </x:c>
      <x:c r="H795" s="81" t="n">
        <x:v>68126</x:v>
      </x:c>
      <x:c r="I795" s="117">
        <x:f>SUM(D795:H795)</x:f>
      </x:c>
      <x:c r="J795" s="81" t="n">
        <x:v>4626324.97</x:v>
      </x:c>
      <x:c r="K795" s="81" t="n">
        <x:v>332880.67</x:v>
      </x:c>
      <x:c r="L795" s="81" t="n">
        <x:v>2157716.07</x:v>
      </x:c>
      <x:c r="M795" s="81" t="n">
        <x:v>137384.31</x:v>
      </x:c>
      <x:c r="N795" s="81" t="n">
        <x:v>657114.54</x:v>
      </x:c>
      <x:c r="O795" s="81" t="n">
        <x:v>13376</x:v>
      </x:c>
      <x:c r="P795" s="81" t="n">
        <x:v>497605.57</x:v>
      </x:c>
      <x:c r="Q795" s="117">
        <x:f>SUM(J795:P795)</x:f>
      </x:c>
      <x:c r="R795" s="81" t="n">
        <x:v>8041324.31</x:v>
      </x:c>
      <x:c r="S795" s="81" t="n">
        <x:v>381077.82</x:v>
      </x:c>
      <x:c r="T795" s="59">
        <x:f>SUM('Part C'!$R795:$S795)</x:f>
      </x:c>
      <x:c r="U795" s="81" t="n">
        <x:v>15058.6597565543</x:v>
      </x:c>
      <x:c r="V795" s="81" t="n">
        <x:v>713.628876404494</x:v>
      </x:c>
      <x:c r="W795" s="81" t="n">
        <x:v>5136257.56410722</x:v>
      </x:c>
      <x:c r="X795" s="81" t="n">
        <x:v>13558659.6941072</x:v>
      </x:c>
      <x:c r="Y795" s="12" t="n">
        <x:v>25390.7484908375</x:v>
      </x:c>
    </x:row>
    <x:row r="796" spans="1:25" s="6" customFormat="1">
      <x:c r="A796" s="184" t="s">
        <x:v>2519</x:v>
      </x:c>
      <x:c r="B796" s="184" t="s">
        <x:v>2520</x:v>
      </x:c>
      <x:c r="C796" s="184" t="s">
        <x:v>2521</x:v>
      </x:c>
      <x:c r="D796" s="81" t="n">
        <x:v>3520361</x:v>
      </x:c>
      <x:c r="E796" s="81" t="n">
        <x:v>1272011</x:v>
      </x:c>
      <x:c r="F796" s="116" t="n">
        <x:v>2433171.03640409</x:v>
      </x:c>
      <x:c r="G796" s="81" t="n">
        <x:v>0</x:v>
      </x:c>
      <x:c r="H796" s="81" t="n">
        <x:v>109825</x:v>
      </x:c>
      <x:c r="I796" s="117">
        <x:f>SUM(D796:H796)</x:f>
      </x:c>
      <x:c r="J796" s="81" t="n">
        <x:v>4715354.14</x:v>
      </x:c>
      <x:c r="K796" s="81" t="n">
        <x:v>0</x:v>
      </x:c>
      <x:c r="L796" s="81" t="n">
        <x:v>1745794.84</x:v>
      </x:c>
      <x:c r="M796" s="81" t="n">
        <x:v>0</x:v>
      </x:c>
      <x:c r="N796" s="81" t="n">
        <x:v>511723.84</x:v>
      </x:c>
      <x:c r="O796" s="81" t="n">
        <x:v>39711</x:v>
      </x:c>
      <x:c r="P796" s="81" t="n">
        <x:v>322784.22</x:v>
      </x:c>
      <x:c r="Q796" s="117">
        <x:f>SUM(J796:P796)</x:f>
      </x:c>
      <x:c r="R796" s="81" t="n">
        <x:v>6626329.18</x:v>
      </x:c>
      <x:c r="S796" s="81" t="n">
        <x:v>709038.86</x:v>
      </x:c>
      <x:c r="T796" s="59">
        <x:f>SUM('Part C'!$R796:$S796)</x:f>
      </x:c>
      <x:c r="U796" s="81" t="n">
        <x:v>16401.8049009901</x:v>
      </x:c>
      <x:c r="V796" s="81" t="n">
        <x:v>1755.04668316832</x:v>
      </x:c>
      <x:c r="W796" s="81" t="n">
        <x:v>3885857.78258299</x:v>
      </x:c>
      <x:c r="X796" s="81" t="n">
        <x:v>11221225.822583</x:v>
      </x:c>
      <x:c r="Y796" s="12" t="n">
        <x:v>27775.3114420371</x:v>
      </x:c>
    </x:row>
    <x:row r="797" spans="1:25" s="6" customFormat="1">
      <x:c r="A797" s="184" t="s">
        <x:v>2522</x:v>
      </x:c>
      <x:c r="B797" s="184" t="s">
        <x:v>2523</x:v>
      </x:c>
      <x:c r="C797" s="184" t="s">
        <x:v>2524</x:v>
      </x:c>
      <x:c r="D797" s="81" t="n">
        <x:v>2821410</x:v>
      </x:c>
      <x:c r="E797" s="81" t="n">
        <x:v>1560628</x:v>
      </x:c>
      <x:c r="F797" s="116" t="n">
        <x:v>2224837.2918509</x:v>
      </x:c>
      <x:c r="G797" s="81" t="n">
        <x:v>0</x:v>
      </x:c>
      <x:c r="H797" s="81" t="n">
        <x:v>619102</x:v>
      </x:c>
      <x:c r="I797" s="117">
        <x:f>SUM(D797:H797)</x:f>
      </x:c>
      <x:c r="J797" s="81" t="n">
        <x:v>3939693.62</x:v>
      </x:c>
      <x:c r="K797" s="81" t="n">
        <x:v>0</x:v>
      </x:c>
      <x:c r="L797" s="81" t="n">
        <x:v>1674306.8</x:v>
      </x:c>
      <x:c r="M797" s="81" t="n">
        <x:v>0</x:v>
      </x:c>
      <x:c r="N797" s="81" t="n">
        <x:v>805305.08</x:v>
      </x:c>
      <x:c r="O797" s="81" t="n">
        <x:v>16652</x:v>
      </x:c>
      <x:c r="P797" s="81" t="n">
        <x:v>790019.79</x:v>
      </x:c>
      <x:c r="Q797" s="117">
        <x:f>SUM(J797:P797)</x:f>
      </x:c>
      <x:c r="R797" s="81" t="n">
        <x:v>6490430.32</x:v>
      </x:c>
      <x:c r="S797" s="81" t="n">
        <x:v>735546.97</x:v>
      </x:c>
      <x:c r="T797" s="59">
        <x:f>SUM('Part C'!$R797:$S797)</x:f>
      </x:c>
      <x:c r="U797" s="81" t="n">
        <x:v>21927.1294594595</x:v>
      </x:c>
      <x:c r="V797" s="81" t="n">
        <x:v>2484.95597972973</x:v>
      </x:c>
      <x:c r="W797" s="81" t="n">
        <x:v>2847064.11793209</x:v>
      </x:c>
      <x:c r="X797" s="81" t="n">
        <x:v>10073041.4079321</x:v>
      </x:c>
      <x:c r="Y797" s="12" t="n">
        <x:v>34030.5452970679</x:v>
      </x:c>
    </x:row>
    <x:row r="798" spans="1:25" s="6" customFormat="1">
      <x:c r="A798" s="184" t="s">
        <x:v>2525</x:v>
      </x:c>
      <x:c r="B798" s="184" t="s">
        <x:v>2526</x:v>
      </x:c>
      <x:c r="C798" s="184" t="s">
        <x:v>2527</x:v>
      </x:c>
      <x:c r="D798" s="81" t="n">
        <x:v>5325680</x:v>
      </x:c>
      <x:c r="E798" s="81" t="n">
        <x:v>2926575</x:v>
      </x:c>
      <x:c r="F798" s="116" t="n">
        <x:v>4189814.11522745</x:v>
      </x:c>
      <x:c r="G798" s="81" t="n">
        <x:v>0</x:v>
      </x:c>
      <x:c r="H798" s="81" t="n">
        <x:v>1243774</x:v>
      </x:c>
      <x:c r="I798" s="117">
        <x:f>SUM(D798:H798)</x:f>
      </x:c>
      <x:c r="J798" s="81" t="n">
        <x:v>6881908.7</x:v>
      </x:c>
      <x:c r="K798" s="81" t="n">
        <x:v>0</x:v>
      </x:c>
      <x:c r="L798" s="81" t="n">
        <x:v>4486691.41</x:v>
      </x:c>
      <x:c r="M798" s="81" t="n">
        <x:v>0</x:v>
      </x:c>
      <x:c r="N798" s="81" t="n">
        <x:v>917167.16</x:v>
      </x:c>
      <x:c r="O798" s="81" t="n">
        <x:v>5350</x:v>
      </x:c>
      <x:c r="P798" s="81" t="n">
        <x:v>1394725.85</x:v>
      </x:c>
      <x:c r="Q798" s="117">
        <x:f>SUM(J798:P798)</x:f>
      </x:c>
      <x:c r="R798" s="81" t="n">
        <x:v>12592881.23</x:v>
      </x:c>
      <x:c r="S798" s="81" t="n">
        <x:v>1092961.88</x:v>
      </x:c>
      <x:c r="T798" s="59">
        <x:f>SUM('Part C'!$R798:$S798)</x:f>
      </x:c>
      <x:c r="U798" s="81" t="n">
        <x:v>26965.4844325482</x:v>
      </x:c>
      <x:c r="V798" s="81" t="n">
        <x:v>2340.38946466809</x:v>
      </x:c>
      <x:c r="W798" s="81" t="n">
        <x:v>4491820.75362935</x:v>
      </x:c>
      <x:c r="X798" s="81" t="n">
        <x:v>18177663.8636294</x:v>
      </x:c>
      <x:c r="Y798" s="12" t="n">
        <x:v>38924.333755095</x:v>
      </x:c>
    </x:row>
    <x:row r="799" spans="1:25" s="6" customFormat="1">
      <x:c r="A799" s="184" t="s">
        <x:v>2528</x:v>
      </x:c>
      <x:c r="B799" s="184" t="s">
        <x:v>2529</x:v>
      </x:c>
      <x:c r="C799" s="184" t="s">
        <x:v>2530</x:v>
      </x:c>
      <x:c r="D799" s="81" t="n">
        <x:v>4123978</x:v>
      </x:c>
      <x:c r="E799" s="81" t="n">
        <x:v>1685639</x:v>
      </x:c>
      <x:c r="F799" s="116" t="n">
        <x:v>2949644.10463145</x:v>
      </x:c>
      <x:c r="G799" s="81" t="n">
        <x:v>0</x:v>
      </x:c>
      <x:c r="H799" s="81" t="n">
        <x:v>379978</x:v>
      </x:c>
      <x:c r="I799" s="117">
        <x:f>SUM(D799:H799)</x:f>
      </x:c>
      <x:c r="J799" s="81" t="n">
        <x:v>6789552.11</x:v>
      </x:c>
      <x:c r="K799" s="81" t="n">
        <x:v>0</x:v>
      </x:c>
      <x:c r="L799" s="81" t="n">
        <x:v>459907.08</x:v>
      </x:c>
      <x:c r="M799" s="81" t="n">
        <x:v>0</x:v>
      </x:c>
      <x:c r="N799" s="81" t="n">
        <x:v>902741.32</x:v>
      </x:c>
      <x:c r="O799" s="81" t="n">
        <x:v>37846</x:v>
      </x:c>
      <x:c r="P799" s="81" t="n">
        <x:v>949192.59</x:v>
      </x:c>
      <x:c r="Q799" s="117">
        <x:f>SUM(J799:P799)</x:f>
      </x:c>
      <x:c r="R799" s="81" t="n">
        <x:v>9044682.03</x:v>
      </x:c>
      <x:c r="S799" s="81" t="n">
        <x:v>94557.07</x:v>
      </x:c>
      <x:c r="T799" s="59">
        <x:f>SUM('Part C'!$R799:$S799)</x:f>
      </x:c>
      <x:c r="U799" s="81" t="n">
        <x:v>11111.402985258</x:v>
      </x:c>
      <x:c r="V799" s="81" t="n">
        <x:v>116.163476658477</x:v>
      </x:c>
      <x:c r="W799" s="81" t="n">
        <x:v>7829426.32431326</x:v>
      </x:c>
      <x:c r="X799" s="81" t="n">
        <x:v>16968665.4243133</x:v>
      </x:c>
      <x:c r="Y799" s="12" t="n">
        <x:v>20846.0263197952</x:v>
      </x:c>
    </x:row>
    <x:row r="800" spans="1:25" s="6" customFormat="1">
      <x:c r="A800" s="184" t="s">
        <x:v>2531</x:v>
      </x:c>
      <x:c r="B800" s="184" t="s">
        <x:v>2532</x:v>
      </x:c>
      <x:c r="C800" s="184" t="s">
        <x:v>2533</x:v>
      </x:c>
      <x:c r="D800" s="81" t="n">
        <x:v>2721190</x:v>
      </x:c>
      <x:c r="E800" s="81" t="n">
        <x:v>2098746</x:v>
      </x:c>
      <x:c r="F800" s="116" t="n">
        <x:v>2447165.76103052</x:v>
      </x:c>
      <x:c r="G800" s="81" t="n">
        <x:v>0</x:v>
      </x:c>
      <x:c r="H800" s="81" t="n">
        <x:v>983761</x:v>
      </x:c>
      <x:c r="I800" s="117">
        <x:f>SUM(D800:H800)</x:f>
      </x:c>
      <x:c r="J800" s="81" t="n">
        <x:v>4650958.79</x:v>
      </x:c>
      <x:c r="K800" s="81" t="n">
        <x:v>0</x:v>
      </x:c>
      <x:c r="L800" s="81" t="n">
        <x:v>1788769.69</x:v>
      </x:c>
      <x:c r="M800" s="81" t="n">
        <x:v>0</x:v>
      </x:c>
      <x:c r="N800" s="81" t="n">
        <x:v>725396.05</x:v>
      </x:c>
      <x:c r="O800" s="81" t="n">
        <x:v>25916</x:v>
      </x:c>
      <x:c r="P800" s="81" t="n">
        <x:v>1059822.23</x:v>
      </x:c>
      <x:c r="Q800" s="117">
        <x:f>SUM(J800:P800)</x:f>
      </x:c>
      <x:c r="R800" s="81" t="n">
        <x:v>7247084.62</x:v>
      </x:c>
      <x:c r="S800" s="81" t="n">
        <x:v>1003778.14</x:v>
      </x:c>
      <x:c r="T800" s="59">
        <x:f>SUM('Part C'!$R800:$S800)</x:f>
      </x:c>
      <x:c r="U800" s="81" t="n">
        <x:v>17462.8545060241</x:v>
      </x:c>
      <x:c r="V800" s="81" t="n">
        <x:v>2418.7425060241</x:v>
      </x:c>
      <x:c r="W800" s="81" t="n">
        <x:v>3991660.84101966</x:v>
      </x:c>
      <x:c r="X800" s="81" t="n">
        <x:v>12242523.6010197</x:v>
      </x:c>
      <x:c r="Y800" s="12" t="n">
        <x:v>29500.0568699269</x:v>
      </x:c>
    </x:row>
    <x:row r="801" spans="1:25" s="6" customFormat="1">
      <x:c r="A801" s="184" t="s">
        <x:v>2534</x:v>
      </x:c>
      <x:c r="B801" s="184" t="s">
        <x:v>2535</x:v>
      </x:c>
      <x:c r="C801" s="184" t="s">
        <x:v>2536</x:v>
      </x:c>
      <x:c r="D801" s="81" t="n">
        <x:v>3169479</x:v>
      </x:c>
      <x:c r="E801" s="81" t="n">
        <x:v>2078569</x:v>
      </x:c>
      <x:c r="F801" s="116" t="n">
        <x:v>2664525.70694813</x:v>
      </x:c>
      <x:c r="G801" s="81" t="n">
        <x:v>0</x:v>
      </x:c>
      <x:c r="H801" s="81" t="n">
        <x:v>175373</x:v>
      </x:c>
      <x:c r="I801" s="117">
        <x:f>SUM(D801:H801)</x:f>
      </x:c>
      <x:c r="J801" s="81" t="n">
        <x:v>4725707.79</x:v>
      </x:c>
      <x:c r="K801" s="81" t="n">
        <x:v>0</x:v>
      </x:c>
      <x:c r="L801" s="81" t="n">
        <x:v>1494519.02</x:v>
      </x:c>
      <x:c r="M801" s="81" t="n">
        <x:v>0</x:v>
      </x:c>
      <x:c r="N801" s="81" t="n">
        <x:v>906329.69</x:v>
      </x:c>
      <x:c r="O801" s="81" t="n">
        <x:v>8754</x:v>
      </x:c>
      <x:c r="P801" s="81" t="n">
        <x:v>952636.21</x:v>
      </x:c>
      <x:c r="Q801" s="117">
        <x:f>SUM(J801:P801)</x:f>
      </x:c>
      <x:c r="R801" s="81" t="n">
        <x:v>7176753.19</x:v>
      </x:c>
      <x:c r="S801" s="81" t="n">
        <x:v>911193.52</x:v>
      </x:c>
      <x:c r="T801" s="59">
        <x:f>SUM('Part C'!$R801:$S801)</x:f>
      </x:c>
      <x:c r="U801" s="81" t="n">
        <x:v>22639.5999684543</x:v>
      </x:c>
      <x:c r="V801" s="81" t="n">
        <x:v>2874.42750788644</x:v>
      </x:c>
      <x:c r="W801" s="81" t="n">
        <x:v>3049051.77494755</x:v>
      </x:c>
      <x:c r="X801" s="81" t="n">
        <x:v>11136998.4849475</x:v>
      </x:c>
      <x:c r="Y801" s="12" t="n">
        <x:v>35132.4873342194</x:v>
      </x:c>
    </x:row>
    <x:row r="802" spans="1:25" s="6" customFormat="1">
      <x:c r="A802" s="184" t="s">
        <x:v>2537</x:v>
      </x:c>
      <x:c r="B802" s="184" t="s">
        <x:v>2538</x:v>
      </x:c>
      <x:c r="C802" s="184" t="s">
        <x:v>2539</x:v>
      </x:c>
      <x:c r="D802" s="81" t="n">
        <x:v>3690306</x:v>
      </x:c>
      <x:c r="E802" s="81" t="n">
        <x:v>2194739</x:v>
      </x:c>
      <x:c r="F802" s="116" t="n">
        <x:v>2987940.218734</x:v>
      </x:c>
      <x:c r="G802" s="81" t="n">
        <x:v>0</x:v>
      </x:c>
      <x:c r="H802" s="81" t="n">
        <x:v>425637</x:v>
      </x:c>
      <x:c r="I802" s="117">
        <x:f>SUM(D802:H802)</x:f>
      </x:c>
      <x:c r="J802" s="81" t="n">
        <x:v>6169118.14</x:v>
      </x:c>
      <x:c r="K802" s="81" t="n">
        <x:v>0</x:v>
      </x:c>
      <x:c r="L802" s="81" t="n">
        <x:v>1671191.85</x:v>
      </x:c>
      <x:c r="M802" s="81" t="n">
        <x:v>0</x:v>
      </x:c>
      <x:c r="N802" s="81" t="n">
        <x:v>948978.49</x:v>
      </x:c>
      <x:c r="O802" s="81" t="n">
        <x:v>73029.32</x:v>
      </x:c>
      <x:c r="P802" s="81" t="n">
        <x:v>436304.42</x:v>
      </x:c>
      <x:c r="Q802" s="117">
        <x:f>SUM(J802:P802)</x:f>
      </x:c>
      <x:c r="R802" s="81" t="n">
        <x:v>8573490.92</x:v>
      </x:c>
      <x:c r="S802" s="81" t="n">
        <x:v>725131.3</x:v>
      </x:c>
      <x:c r="T802" s="59">
        <x:f>SUM('Part C'!$R802:$S802)</x:f>
      </x:c>
      <x:c r="U802" s="81" t="n">
        <x:v>16025.2166728972</x:v>
      </x:c>
      <x:c r="V802" s="81" t="n">
        <x:v>1355.38560747664</x:v>
      </x:c>
      <x:c r="W802" s="81" t="n">
        <x:v>5145876.0239651</x:v>
      </x:c>
      <x:c r="X802" s="81" t="n">
        <x:v>14444498.2439651</x:v>
      </x:c>
      <x:c r="Y802" s="12" t="n">
        <x:v>26999.0621382525</x:v>
      </x:c>
    </x:row>
    <x:row r="803" spans="1:25" s="6" customFormat="1">
      <x:c r="A803" s="184" t="s">
        <x:v>2540</x:v>
      </x:c>
      <x:c r="B803" s="184" t="s">
        <x:v>2541</x:v>
      </x:c>
      <x:c r="C803" s="184" t="s">
        <x:v>2542</x:v>
      </x:c>
      <x:c r="D803" s="81" t="n">
        <x:v>3958954</x:v>
      </x:c>
      <x:c r="E803" s="81" t="n">
        <x:v>1844797</x:v>
      </x:c>
      <x:c r="F803" s="116" t="n">
        <x:v>2946665.83389212</x:v>
      </x:c>
      <x:c r="G803" s="81" t="n">
        <x:v>0</x:v>
      </x:c>
      <x:c r="H803" s="81" t="n">
        <x:v>215770</x:v>
      </x:c>
      <x:c r="I803" s="117">
        <x:f>SUM(D803:H803)</x:f>
      </x:c>
      <x:c r="J803" s="81" t="n">
        <x:v>6248054.4</x:v>
      </x:c>
      <x:c r="K803" s="81" t="n">
        <x:v>0</x:v>
      </x:c>
      <x:c r="L803" s="81" t="n">
        <x:v>1225787.23</x:v>
      </x:c>
      <x:c r="M803" s="81" t="n">
        <x:v>0</x:v>
      </x:c>
      <x:c r="N803" s="81" t="n">
        <x:v>982855.39</x:v>
      </x:c>
      <x:c r="O803" s="81" t="n">
        <x:v>14963</x:v>
      </x:c>
      <x:c r="P803" s="81" t="n">
        <x:v>494526.81</x:v>
      </x:c>
      <x:c r="Q803" s="117">
        <x:f>SUM(J803:P803)</x:f>
      </x:c>
      <x:c r="R803" s="81" t="n">
        <x:v>7760330.25</x:v>
      </x:c>
      <x:c r="S803" s="81" t="n">
        <x:v>1205856.58</x:v>
      </x:c>
      <x:c r="T803" s="59">
        <x:f>SUM('Part C'!$R803:$S803)</x:f>
      </x:c>
      <x:c r="U803" s="81" t="n">
        <x:v>18927.6347560976</x:v>
      </x:c>
      <x:c r="V803" s="81" t="n">
        <x:v>2941.1136097561</x:v>
      </x:c>
      <x:c r="W803" s="81" t="n">
        <x:v>3943568.54173027</x:v>
      </x:c>
      <x:c r="X803" s="81" t="n">
        <x:v>12909755.3717303</x:v>
      </x:c>
      <x:c r="Y803" s="12" t="n">
        <x:v>31487.2082237324</x:v>
      </x:c>
    </x:row>
    <x:row r="804" spans="1:25" s="6" customFormat="1">
      <x:c r="A804" s="184" t="s">
        <x:v>2543</x:v>
      </x:c>
      <x:c r="B804" s="184" t="s">
        <x:v>2544</x:v>
      </x:c>
      <x:c r="C804" s="184" t="s">
        <x:v>2545</x:v>
      </x:c>
      <x:c r="D804" s="81" t="n">
        <x:v>3509453</x:v>
      </x:c>
      <x:c r="E804" s="81" t="n">
        <x:v>2067578</x:v>
      </x:c>
      <x:c r="F804" s="116" t="n">
        <x:v>2831556.12676306</x:v>
      </x:c>
      <x:c r="G804" s="81" t="n">
        <x:v>0</x:v>
      </x:c>
      <x:c r="H804" s="81" t="n">
        <x:v>312553</x:v>
      </x:c>
      <x:c r="I804" s="117">
        <x:f>SUM(D804:H804)</x:f>
      </x:c>
      <x:c r="J804" s="81" t="n">
        <x:v>5285393.32</x:v>
      </x:c>
      <x:c r="K804" s="81" t="n">
        <x:v>0</x:v>
      </x:c>
      <x:c r="L804" s="81" t="n">
        <x:v>1865141.61</x:v>
      </x:c>
      <x:c r="M804" s="81" t="n">
        <x:v>0</x:v>
      </x:c>
      <x:c r="N804" s="81" t="n">
        <x:v>935087.89</x:v>
      </x:c>
      <x:c r="O804" s="81" t="n">
        <x:v>24358</x:v>
      </x:c>
      <x:c r="P804" s="81" t="n">
        <x:v>611159.31</x:v>
      </x:c>
      <x:c r="Q804" s="117">
        <x:f>SUM(J804:P804)</x:f>
      </x:c>
      <x:c r="R804" s="81" t="n">
        <x:v>8072188.96</x:v>
      </x:c>
      <x:c r="S804" s="81" t="n">
        <x:v>648951.17</x:v>
      </x:c>
      <x:c r="T804" s="59">
        <x:f>SUM('Part C'!$R804:$S804)</x:f>
      </x:c>
      <x:c r="U804" s="81" t="n">
        <x:v>14261.81795053</x:v>
      </x:c>
      <x:c r="V804" s="81" t="n">
        <x:v>1146.55683745583</x:v>
      </x:c>
      <x:c r="W804" s="81" t="n">
        <x:v>5444048.27955934</x:v>
      </x:c>
      <x:c r="X804" s="81" t="n">
        <x:v>14165188.4095593</x:v>
      </x:c>
      <x:c r="Y804" s="12" t="n">
        <x:v>25026.8346458646</x:v>
      </x:c>
    </x:row>
    <x:row r="805" spans="1:25" s="6" customFormat="1">
      <x:c r="A805" s="184" t="s">
        <x:v>2546</x:v>
      </x:c>
      <x:c r="B805" s="184" t="s">
        <x:v>2547</x:v>
      </x:c>
      <x:c r="C805" s="184" t="s">
        <x:v>2548</x:v>
      </x:c>
      <x:c r="D805" s="81" t="n">
        <x:v>3149400</x:v>
      </x:c>
      <x:c r="E805" s="81" t="n">
        <x:v>2926239</x:v>
      </x:c>
      <x:c r="F805" s="116" t="n">
        <x:v>3084708.12417047</x:v>
      </x:c>
      <x:c r="G805" s="81" t="n">
        <x:v>0</x:v>
      </x:c>
      <x:c r="H805" s="81" t="n">
        <x:v>927070</x:v>
      </x:c>
      <x:c r="I805" s="117">
        <x:f>SUM(D805:H805)</x:f>
      </x:c>
      <x:c r="J805" s="81" t="n">
        <x:v>6615696.85</x:v>
      </x:c>
      <x:c r="K805" s="81" t="n">
        <x:v>0</x:v>
      </x:c>
      <x:c r="L805" s="81" t="n">
        <x:v>1055597.97</x:v>
      </x:c>
      <x:c r="M805" s="81" t="n">
        <x:v>0</x:v>
      </x:c>
      <x:c r="N805" s="81" t="n">
        <x:v>1019817.09</x:v>
      </x:c>
      <x:c r="O805" s="81" t="n">
        <x:v>215356.48</x:v>
      </x:c>
      <x:c r="P805" s="81" t="n">
        <x:v>1180948.73</x:v>
      </x:c>
      <x:c r="Q805" s="117">
        <x:f>SUM(J805:P805)</x:f>
      </x:c>
      <x:c r="R805" s="81" t="n">
        <x:v>9039682.98</x:v>
      </x:c>
      <x:c r="S805" s="81" t="n">
        <x:v>1047734.14</x:v>
      </x:c>
      <x:c r="T805" s="59">
        <x:f>SUM('Part C'!$R805:$S805)</x:f>
      </x:c>
      <x:c r="U805" s="81" t="n">
        <x:v>15721.1877913043</x:v>
      </x:c>
      <x:c r="V805" s="81" t="n">
        <x:v>1822.14633043478</x:v>
      </x:c>
      <x:c r="W805" s="81" t="n">
        <x:v>5530614.41828025</x:v>
      </x:c>
      <x:c r="X805" s="81" t="n">
        <x:v>15618031.5382803</x:v>
      </x:c>
      <x:c r="Y805" s="12" t="n">
        <x:v>27161.7939796178</x:v>
      </x:c>
    </x:row>
    <x:row r="806" spans="1:25" s="6" customFormat="1">
      <x:c r="A806" s="184" t="s">
        <x:v>2549</x:v>
      </x:c>
      <x:c r="B806" s="184" t="s">
        <x:v>2550</x:v>
      </x:c>
      <x:c r="C806" s="184" t="s">
        <x:v>2551</x:v>
      </x:c>
      <x:c r="D806" s="81" t="n">
        <x:v>5001851</x:v>
      </x:c>
      <x:c r="E806" s="81" t="n">
        <x:v>1901418</x:v>
      </x:c>
      <x:c r="F806" s="116" t="n">
        <x:v>3504910.34237455</x:v>
      </x:c>
      <x:c r="G806" s="81" t="n">
        <x:v>0</x:v>
      </x:c>
      <x:c r="H806" s="81" t="n">
        <x:v>355958</x:v>
      </x:c>
      <x:c r="I806" s="117">
        <x:f>SUM(D806:H806)</x:f>
      </x:c>
      <x:c r="J806" s="81" t="n">
        <x:v>6576241.63</x:v>
      </x:c>
      <x:c r="K806" s="81" t="n">
        <x:v>0</x:v>
      </x:c>
      <x:c r="L806" s="81" t="n">
        <x:v>2583743.89</x:v>
      </x:c>
      <x:c r="M806" s="81" t="n">
        <x:v>0</x:v>
      </x:c>
      <x:c r="N806" s="81" t="n">
        <x:v>964177.79</x:v>
      </x:c>
      <x:c r="O806" s="81" t="n">
        <x:v>32215</x:v>
      </x:c>
      <x:c r="P806" s="81" t="n">
        <x:v>607759.03</x:v>
      </x:c>
      <x:c r="Q806" s="117">
        <x:f>SUM(J806:P806)</x:f>
      </x:c>
      <x:c r="R806" s="81" t="n">
        <x:v>9769309.95</x:v>
      </x:c>
      <x:c r="S806" s="81" t="n">
        <x:v>994827.39</x:v>
      </x:c>
      <x:c r="T806" s="59">
        <x:f>SUM('Part C'!$R806:$S806)</x:f>
      </x:c>
      <x:c r="U806" s="81" t="n">
        <x:v>14324.5013929619</x:v>
      </x:c>
      <x:c r="V806" s="81" t="n">
        <x:v>1458.69118768328</x:v>
      </x:c>
      <x:c r="W806" s="81" t="n">
        <x:v>6559789.62307327</x:v>
      </x:c>
      <x:c r="X806" s="81" t="n">
        <x:v>17323926.9630733</x:v>
      </x:c>
      <x:c r="Y806" s="12" t="n">
        <x:v>25401.6524385239</x:v>
      </x:c>
    </x:row>
    <x:row r="807" spans="1:25" s="6" customFormat="1">
      <x:c r="A807" s="184" t="s">
        <x:v>2552</x:v>
      </x:c>
      <x:c r="B807" s="184" t="s">
        <x:v>2553</x:v>
      </x:c>
      <x:c r="C807" s="184" t="s">
        <x:v>2554</x:v>
      </x:c>
      <x:c r="D807" s="81" t="n">
        <x:v>4426936</x:v>
      </x:c>
      <x:c r="E807" s="81" t="n">
        <x:v>1686025</x:v>
      </x:c>
      <x:c r="F807" s="116" t="n">
        <x:v>3103657.15596948</x:v>
      </x:c>
      <x:c r="G807" s="81" t="n">
        <x:v>0</x:v>
      </x:c>
      <x:c r="H807" s="81" t="n">
        <x:v>423280</x:v>
      </x:c>
      <x:c r="I807" s="117">
        <x:f>SUM(D807:H807)</x:f>
      </x:c>
      <x:c r="J807" s="81" t="n">
        <x:v>5454468.22</x:v>
      </x:c>
      <x:c r="K807" s="81" t="n">
        <x:v>0</x:v>
      </x:c>
      <x:c r="L807" s="81" t="n">
        <x:v>2719768.27</x:v>
      </x:c>
      <x:c r="M807" s="81" t="n">
        <x:v>0</x:v>
      </x:c>
      <x:c r="N807" s="81" t="n">
        <x:v>506133.22</x:v>
      </x:c>
      <x:c r="O807" s="81" t="n">
        <x:v>9661</x:v>
      </x:c>
      <x:c r="P807" s="81" t="n">
        <x:v>949867.45</x:v>
      </x:c>
      <x:c r="Q807" s="117">
        <x:f>SUM(J807:P807)</x:f>
      </x:c>
      <x:c r="R807" s="81" t="n">
        <x:v>8450807.8</x:v>
      </x:c>
      <x:c r="S807" s="81" t="n">
        <x:v>1189090.36</x:v>
      </x:c>
      <x:c r="T807" s="59">
        <x:f>SUM('Part C'!$R807:$S807)</x:f>
      </x:c>
      <x:c r="U807" s="81" t="n">
        <x:v>23026.7242506812</x:v>
      </x:c>
      <x:c r="V807" s="81" t="n">
        <x:v>3240.02822888283</x:v>
      </x:c>
      <x:c r="W807" s="81" t="n">
        <x:v>3529974.76784148</x:v>
      </x:c>
      <x:c r="X807" s="81" t="n">
        <x:v>13169872.9278415</x:v>
      </x:c>
      <x:c r="Y807" s="12" t="n">
        <x:v>35885.2123374427</x:v>
      </x:c>
    </x:row>
    <x:row r="808" spans="1:25" s="6" customFormat="1">
      <x:c r="A808" s="184" t="s">
        <x:v>2555</x:v>
      </x:c>
      <x:c r="B808" s="184" t="s">
        <x:v>2556</x:v>
      </x:c>
      <x:c r="C808" s="184" t="s">
        <x:v>2557</x:v>
      </x:c>
      <x:c r="D808" s="81" t="n">
        <x:v>3649113</x:v>
      </x:c>
      <x:c r="E808" s="81" t="n">
        <x:v>2192969</x:v>
      </x:c>
      <x:c r="F808" s="116" t="n">
        <x:v>2966127.15262873</x:v>
      </x:c>
      <x:c r="G808" s="81" t="n">
        <x:v>0</x:v>
      </x:c>
      <x:c r="H808" s="81" t="n">
        <x:v>688066</x:v>
      </x:c>
      <x:c r="I808" s="117">
        <x:f>SUM(D808:H808)</x:f>
      </x:c>
      <x:c r="J808" s="81" t="n">
        <x:v>5521160.01</x:v>
      </x:c>
      <x:c r="K808" s="81" t="n">
        <x:v>0</x:v>
      </x:c>
      <x:c r="L808" s="81" t="n">
        <x:v>1787670.56</x:v>
      </x:c>
      <x:c r="M808" s="81" t="n">
        <x:v>0</x:v>
      </x:c>
      <x:c r="N808" s="81" t="n">
        <x:v>778512.94</x:v>
      </x:c>
      <x:c r="O808" s="81" t="n">
        <x:v>98617.23</x:v>
      </x:c>
      <x:c r="P808" s="81" t="n">
        <x:v>1310314.41</x:v>
      </x:c>
      <x:c r="Q808" s="117">
        <x:f>SUM(J808:P808)</x:f>
      </x:c>
      <x:c r="R808" s="81" t="n">
        <x:v>8846635.97</x:v>
      </x:c>
      <x:c r="S808" s="81" t="n">
        <x:v>649639.18</x:v>
      </x:c>
      <x:c r="T808" s="59">
        <x:f>SUM('Part C'!$R808:$S808)</x:f>
      </x:c>
      <x:c r="U808" s="81" t="n">
        <x:v>21951.9502977668</x:v>
      </x:c>
      <x:c r="V808" s="81" t="n">
        <x:v>1612.00789081886</x:v>
      </x:c>
      <x:c r="W808" s="81" t="n">
        <x:v>3876239.32272511</x:v>
      </x:c>
      <x:c r="X808" s="81" t="n">
        <x:v>13372514.4727251</x:v>
      </x:c>
      <x:c r="Y808" s="12" t="n">
        <x:v>33182.4180464643</x:v>
      </x:c>
    </x:row>
    <x:row r="809" spans="1:25" s="6" customFormat="1">
      <x:c r="A809" s="184" t="s">
        <x:v>2558</x:v>
      </x:c>
      <x:c r="B809" s="184" t="s">
        <x:v>2559</x:v>
      </x:c>
      <x:c r="C809" s="184" t="s">
        <x:v>2560</x:v>
      </x:c>
      <x:c r="D809" s="81" t="n">
        <x:v>2571849</x:v>
      </x:c>
      <x:c r="E809" s="81" t="n">
        <x:v>1147016</x:v>
      </x:c>
      <x:c r="F809" s="116" t="n">
        <x:v>1888132.76730122</x:v>
      </x:c>
      <x:c r="G809" s="81" t="n">
        <x:v>0</x:v>
      </x:c>
      <x:c r="H809" s="81" t="n">
        <x:v>257489</x:v>
      </x:c>
      <x:c r="I809" s="117">
        <x:f>SUM(D809:H809)</x:f>
      </x:c>
      <x:c r="J809" s="81" t="n">
        <x:v>3484151.88</x:v>
      </x:c>
      <x:c r="K809" s="81" t="n">
        <x:v>0</x:v>
      </x:c>
      <x:c r="L809" s="81" t="n">
        <x:v>1354070.62</x:v>
      </x:c>
      <x:c r="M809" s="81" t="n">
        <x:v>0</x:v>
      </x:c>
      <x:c r="N809" s="81" t="n">
        <x:v>687424.18</x:v>
      </x:c>
      <x:c r="O809" s="81" t="n">
        <x:v>20380</x:v>
      </x:c>
      <x:c r="P809" s="81" t="n">
        <x:v>318460.09</x:v>
      </x:c>
      <x:c r="Q809" s="117">
        <x:f>SUM(J809:P809)</x:f>
      </x:c>
      <x:c r="R809" s="81" t="n">
        <x:v>5261621.59</x:v>
      </x:c>
      <x:c r="S809" s="81" t="n">
        <x:v>602865.18</x:v>
      </x:c>
      <x:c r="T809" s="59">
        <x:f>SUM('Part C'!$R809:$S809)</x:f>
      </x:c>
      <x:c r="U809" s="81" t="n">
        <x:v>16494.1115673981</x:v>
      </x:c>
      <x:c r="V809" s="81" t="n">
        <x:v>1889.8594984326</x:v>
      </x:c>
      <x:c r="W809" s="81" t="n">
        <x:v>3068288.6946633</x:v>
      </x:c>
      <x:c r="X809" s="81" t="n">
        <x:v>8932775.4646633</x:v>
      </x:c>
      <x:c r="Y809" s="12" t="n">
        <x:v>28002.4309237094</x:v>
      </x:c>
    </x:row>
    <x:row r="810" spans="1:25" s="6" customFormat="1">
      <x:c r="A810" s="184" t="s">
        <x:v>2561</x:v>
      </x:c>
      <x:c r="B810" s="184" t="s">
        <x:v>2562</x:v>
      </x:c>
      <x:c r="C810" s="184" t="s">
        <x:v>2563</x:v>
      </x:c>
      <x:c r="D810" s="81" t="n">
        <x:v>1798973</x:v>
      </x:c>
      <x:c r="E810" s="81" t="n">
        <x:v>1152739</x:v>
      </x:c>
      <x:c r="F810" s="116" t="n">
        <x:v>1498635.77915203</x:v>
      </x:c>
      <x:c r="G810" s="81" t="n">
        <x:v>0</x:v>
      </x:c>
      <x:c r="H810" s="81" t="n">
        <x:v>128303</x:v>
      </x:c>
      <x:c r="I810" s="117">
        <x:f>SUM(D810:H810)</x:f>
      </x:c>
      <x:c r="J810" s="81" t="n">
        <x:v>2429940.63</x:v>
      </x:c>
      <x:c r="K810" s="81" t="n">
        <x:v>0</x:v>
      </x:c>
      <x:c r="L810" s="81" t="n">
        <x:v>949548.51</x:v>
      </x:c>
      <x:c r="M810" s="81" t="n">
        <x:v>0</x:v>
      </x:c>
      <x:c r="N810" s="81" t="n">
        <x:v>507547.46</x:v>
      </x:c>
      <x:c r="O810" s="81" t="n">
        <x:v>15816</x:v>
      </x:c>
      <x:c r="P810" s="81" t="n">
        <x:v>675798.18</x:v>
      </x:c>
      <x:c r="Q810" s="117">
        <x:f>SUM(J810:P810)</x:f>
      </x:c>
      <x:c r="R810" s="81" t="n">
        <x:v>4197673.6</x:v>
      </x:c>
      <x:c r="S810" s="81" t="n">
        <x:v>380977.18</x:v>
      </x:c>
      <x:c r="T810" s="59">
        <x:f>SUM('Part C'!$R810:$S810)</x:f>
      </x:c>
      <x:c r="U810" s="81" t="n">
        <x:v>18993.9981900452</x:v>
      </x:c>
      <x:c r="V810" s="81" t="n">
        <x:v>1723.87864253394</x:v>
      </x:c>
      <x:c r="W810" s="81" t="n">
        <x:v>2125679.62859119</x:v>
      </x:c>
      <x:c r="X810" s="81" t="n">
        <x:v>6704330.40859119</x:v>
      </x:c>
      <x:c r="Y810" s="12" t="n">
        <x:v>30336.3366904579</x:v>
      </x:c>
    </x:row>
    <x:row r="811" spans="1:25" s="6" customFormat="1">
      <x:c r="A811" s="184" t="s">
        <x:v>2564</x:v>
      </x:c>
      <x:c r="B811" s="184" t="s">
        <x:v>2565</x:v>
      </x:c>
      <x:c r="C811" s="184" t="s">
        <x:v>2566</x:v>
      </x:c>
      <x:c r="D811" s="81" t="n">
        <x:v>6971988</x:v>
      </x:c>
      <x:c r="E811" s="81" t="n">
        <x:v>2863167</x:v>
      </x:c>
      <x:c r="F811" s="116" t="n">
        <x:v>4993480.11476255</x:v>
      </x:c>
      <x:c r="G811" s="81" t="n">
        <x:v>0</x:v>
      </x:c>
      <x:c r="H811" s="81" t="n">
        <x:v>176054</x:v>
      </x:c>
      <x:c r="I811" s="117">
        <x:f>SUM(D811:H811)</x:f>
      </x:c>
      <x:c r="J811" s="81" t="n">
        <x:v>8349197.24</x:v>
      </x:c>
      <x:c r="K811" s="81" t="n">
        <x:v>735540.01</x:v>
      </x:c>
      <x:c r="L811" s="81" t="n">
        <x:v>4050205.32</x:v>
      </x:c>
      <x:c r="M811" s="81" t="n">
        <x:v>252972.68</x:v>
      </x:c>
      <x:c r="N811" s="81" t="n">
        <x:v>925818.44</x:v>
      </x:c>
      <x:c r="O811" s="81" t="n">
        <x:v>17161</x:v>
      </x:c>
      <x:c r="P811" s="81" t="n">
        <x:v>673794.42</x:v>
      </x:c>
      <x:c r="Q811" s="117">
        <x:f>SUM(J811:P811)</x:f>
      </x:c>
      <x:c r="R811" s="81" t="n">
        <x:v>13566531.02</x:v>
      </x:c>
      <x:c r="S811" s="81" t="n">
        <x:v>1438158.09</x:v>
      </x:c>
      <x:c r="T811" s="59">
        <x:f>SUM('Part C'!$R811:$S811)</x:f>
      </x:c>
      <x:c r="U811" s="81" t="n">
        <x:v>18283.7345283019</x:v>
      </x:c>
      <x:c r="V811" s="81" t="n">
        <x:v>1938.21845013477</x:v>
      </x:c>
      <x:c r="W811" s="81" t="n">
        <x:v>7136897.21454599</x:v>
      </x:c>
      <x:c r="X811" s="81" t="n">
        <x:v>22141586.324546</x:v>
      </x:c>
      <x:c r="Y811" s="12" t="n">
        <x:v>29840.4128363154</x:v>
      </x:c>
    </x:row>
    <x:row r="812" spans="1:25" s="6" customFormat="1">
      <x:c r="A812" s="184" t="s">
        <x:v>2567</x:v>
      </x:c>
      <x:c r="B812" s="184" t="s">
        <x:v>2568</x:v>
      </x:c>
      <x:c r="C812" s="184" t="s">
        <x:v>2569</x:v>
      </x:c>
      <x:c r="D812" s="81" t="n">
        <x:v>10322027</x:v>
      </x:c>
      <x:c r="E812" s="81" t="n">
        <x:v>5816976</x:v>
      </x:c>
      <x:c r="F812" s="116" t="n">
        <x:v>8194053.93739023</x:v>
      </x:c>
      <x:c r="G812" s="81" t="n">
        <x:v>0</x:v>
      </x:c>
      <x:c r="H812" s="81" t="n">
        <x:v>494906</x:v>
      </x:c>
      <x:c r="I812" s="117">
        <x:f>SUM(D812:H812)</x:f>
      </x:c>
      <x:c r="J812" s="81" t="n">
        <x:v>7985778.38</x:v>
      </x:c>
      <x:c r="K812" s="81" t="n">
        <x:v>7003841.87</x:v>
      </x:c>
      <x:c r="L812" s="81" t="n">
        <x:v>5596197.71</x:v>
      </x:c>
      <x:c r="M812" s="81" t="n">
        <x:v>2504014.82</x:v>
      </x:c>
      <x:c r="N812" s="81" t="n">
        <x:v>929405.3</x:v>
      </x:c>
      <x:c r="O812" s="81" t="n">
        <x:v>47029</x:v>
      </x:c>
      <x:c r="P812" s="81" t="n">
        <x:v>761695.86</x:v>
      </x:c>
      <x:c r="Q812" s="117">
        <x:f>SUM(J812:P812)</x:f>
      </x:c>
      <x:c r="R812" s="81" t="n">
        <x:v>20152263.42</x:v>
      </x:c>
      <x:c r="S812" s="81" t="n">
        <x:v>4675699.52</x:v>
      </x:c>
      <x:c r="T812" s="59">
        <x:f>SUM('Part C'!$R812:$S812)</x:f>
      </x:c>
      <x:c r="U812" s="81" t="n">
        <x:v>17387.6302157032</x:v>
      </x:c>
      <x:c r="V812" s="81" t="n">
        <x:v>4034.25325280414</x:v>
      </x:c>
      <x:c r="W812" s="81" t="n">
        <x:v>11147794.9752814</x:v>
      </x:c>
      <x:c r="X812" s="81" t="n">
        <x:v>35975757.9152814</x:v>
      </x:c>
      <x:c r="Y812" s="12" t="n">
        <x:v>31040.343326386</x:v>
      </x:c>
    </x:row>
    <x:row r="813" spans="1:25" s="6" customFormat="1">
      <x:c r="A813" s="184" t="s">
        <x:v>2570</x:v>
      </x:c>
      <x:c r="B813" s="184" t="s">
        <x:v>2571</x:v>
      </x:c>
      <x:c r="C813" s="184" t="s">
        <x:v>2572</x:v>
      </x:c>
      <x:c r="D813" s="81" t="n">
        <x:v>5452652</x:v>
      </x:c>
      <x:c r="E813" s="81" t="n">
        <x:v>4053331</x:v>
      </x:c>
      <x:c r="F813" s="116" t="n">
        <x:v>4826353.73634385</x:v>
      </x:c>
      <x:c r="G813" s="81" t="n">
        <x:v>0</x:v>
      </x:c>
      <x:c r="H813" s="81" t="n">
        <x:v>127625</x:v>
      </x:c>
      <x:c r="I813" s="117">
        <x:f>SUM(D813:H813)</x:f>
      </x:c>
      <x:c r="J813" s="81" t="n">
        <x:v>3537090.21</x:v>
      </x:c>
      <x:c r="K813" s="81" t="n">
        <x:v>1267792.86</x:v>
      </x:c>
      <x:c r="L813" s="81" t="n">
        <x:v>7828673.48</x:v>
      </x:c>
      <x:c r="M813" s="81" t="n">
        <x:v>416886.5</x:v>
      </x:c>
      <x:c r="N813" s="81" t="n">
        <x:v>448153.94</x:v>
      </x:c>
      <x:c r="O813" s="81" t="n">
        <x:v>4326</x:v>
      </x:c>
      <x:c r="P813" s="81" t="n">
        <x:v>957038.75</x:v>
      </x:c>
      <x:c r="Q813" s="117">
        <x:f>SUM(J813:P813)</x:f>
      </x:c>
      <x:c r="R813" s="81" t="n">
        <x:v>12541087.31</x:v>
      </x:c>
      <x:c r="S813" s="81" t="n">
        <x:v>1918874.42</x:v>
      </x:c>
      <x:c r="T813" s="59">
        <x:f>SUM('Part C'!$R813:$S813)</x:f>
      </x:c>
      <x:c r="U813" s="81" t="n">
        <x:v>31589.6405793451</x:v>
      </x:c>
      <x:c r="V813" s="81" t="n">
        <x:v>4833.43682619647</x:v>
      </x:c>
      <x:c r="W813" s="81" t="n">
        <x:v>3818528.56357784</x:v>
      </x:c>
      <x:c r="X813" s="81" t="n">
        <x:v>18278490.2935778</x:v>
      </x:c>
      <x:c r="Y813" s="12" t="n">
        <x:v>46041.5372634203</x:v>
      </x:c>
    </x:row>
    <x:row r="814" spans="1:25" s="6" customFormat="1">
      <x:c r="A814" s="184" t="s">
        <x:v>2573</x:v>
      </x:c>
      <x:c r="B814" s="184" t="s">
        <x:v>2574</x:v>
      </x:c>
      <x:c r="C814" s="184" t="s">
        <x:v>2575</x:v>
      </x:c>
      <x:c r="D814" s="81" t="n">
        <x:v>5553145</x:v>
      </x:c>
      <x:c r="E814" s="81" t="n">
        <x:v>3280743</x:v>
      </x:c>
      <x:c r="F814" s="116" t="n">
        <x:v>4485119.35643511</x:v>
      </x:c>
      <x:c r="G814" s="81" t="n">
        <x:v>0</x:v>
      </x:c>
      <x:c r="H814" s="81" t="n">
        <x:v>548369</x:v>
      </x:c>
      <x:c r="I814" s="117">
        <x:f>SUM(D814:H814)</x:f>
      </x:c>
      <x:c r="J814" s="81" t="n">
        <x:v>6360668.91</x:v>
      </x:c>
      <x:c r="K814" s="81" t="n">
        <x:v>534086.97</x:v>
      </x:c>
      <x:c r="L814" s="81" t="n">
        <x:v>5447028.25</x:v>
      </x:c>
      <x:c r="M814" s="81" t="n">
        <x:v>195933.2</x:v>
      </x:c>
      <x:c r="N814" s="81" t="n">
        <x:v>638767.13</x:v>
      </x:c>
      <x:c r="O814" s="81" t="n">
        <x:v>86089.13</x:v>
      </x:c>
      <x:c r="P814" s="81" t="n">
        <x:v>604802.77</x:v>
      </x:c>
      <x:c r="Q814" s="117">
        <x:f>SUM(J814:P814)</x:f>
      </x:c>
      <x:c r="R814" s="81" t="n">
        <x:v>12773817.36</x:v>
      </x:c>
      <x:c r="S814" s="81" t="n">
        <x:v>1093559</x:v>
      </x:c>
      <x:c r="T814" s="59">
        <x:f>SUM('Part C'!$R814:$S814)</x:f>
      </x:c>
      <x:c r="U814" s="81" t="n">
        <x:v>26501.6957676349</x:v>
      </x:c>
      <x:c r="V814" s="81" t="n">
        <x:v>2268.79460580913</x:v>
      </x:c>
      <x:c r="W814" s="81" t="n">
        <x:v>4636097.65149753</x:v>
      </x:c>
      <x:c r="X814" s="81" t="n">
        <x:v>18503474.0114975</x:v>
      </x:c>
      <x:c r="Y814" s="12" t="n">
        <x:v>38388.9502313227</x:v>
      </x:c>
    </x:row>
    <x:row r="815" spans="1:25" s="6" customFormat="1">
      <x:c r="A815" s="184" t="s">
        <x:v>2576</x:v>
      </x:c>
      <x:c r="B815" s="184" t="s">
        <x:v>2577</x:v>
      </x:c>
      <x:c r="C815" s="184" t="s">
        <x:v>2578</x:v>
      </x:c>
      <x:c r="D815" s="81" t="n">
        <x:v>5003780</x:v>
      </x:c>
      <x:c r="E815" s="81" t="n">
        <x:v>2425778</x:v>
      </x:c>
      <x:c r="F815" s="116" t="n">
        <x:v>3772116.4673536</x:v>
      </x:c>
      <x:c r="G815" s="81" t="n">
        <x:v>0</x:v>
      </x:c>
      <x:c r="H815" s="81" t="n">
        <x:v>130736</x:v>
      </x:c>
      <x:c r="I815" s="117">
        <x:f>SUM(D815:H815)</x:f>
      </x:c>
      <x:c r="J815" s="81" t="n">
        <x:v>7059872.23</x:v>
      </x:c>
      <x:c r="K815" s="81" t="n">
        <x:v>360540.57</x:v>
      </x:c>
      <x:c r="L815" s="81" t="n">
        <x:v>2569753.02</x:v>
      </x:c>
      <x:c r="M815" s="81" t="n">
        <x:v>148799.92</x:v>
      </x:c>
      <x:c r="N815" s="81" t="n">
        <x:v>697602.79</x:v>
      </x:c>
      <x:c r="O815" s="81" t="n">
        <x:v>18286</x:v>
      </x:c>
      <x:c r="P815" s="81" t="n">
        <x:v>477555.94</x:v>
      </x:c>
      <x:c r="Q815" s="117">
        <x:f>SUM(J815:P815)</x:f>
      </x:c>
      <x:c r="R815" s="81" t="n">
        <x:v>10738699.18</x:v>
      </x:c>
      <x:c r="S815" s="81" t="n">
        <x:v>593711.29</x:v>
      </x:c>
      <x:c r="T815" s="59">
        <x:f>SUM('Part C'!$R815:$S815)</x:f>
      </x:c>
      <x:c r="U815" s="81" t="n">
        <x:v>16369.9682621951</x:v>
      </x:c>
      <x:c r="V815" s="81" t="n">
        <x:v>905.047698170732</x:v>
      </x:c>
      <x:c r="W815" s="81" t="n">
        <x:v>6309709.66676842</x:v>
      </x:c>
      <x:c r="X815" s="81" t="n">
        <x:v>17642120.1367684</x:v>
      </x:c>
      <x:c r="Y815" s="12" t="n">
        <x:v>26893.4758182445</x:v>
      </x:c>
    </x:row>
    <x:row r="816" spans="1:25" s="6" customFormat="1">
      <x:c r="A816" s="184" t="s">
        <x:v>2579</x:v>
      </x:c>
      <x:c r="B816" s="184" t="s">
        <x:v>2580</x:v>
      </x:c>
      <x:c r="C816" s="184" t="s">
        <x:v>2581</x:v>
      </x:c>
      <x:c r="D816" s="81" t="n">
        <x:v>6203755</x:v>
      </x:c>
      <x:c r="E816" s="81" t="n">
        <x:v>3453856</x:v>
      </x:c>
      <x:c r="F816" s="116" t="n">
        <x:v>4903337.92244374</x:v>
      </x:c>
      <x:c r="G816" s="81" t="n">
        <x:v>0</x:v>
      </x:c>
      <x:c r="H816" s="81" t="n">
        <x:v>85902</x:v>
      </x:c>
      <x:c r="I816" s="117">
        <x:f>SUM(D816:H816)</x:f>
      </x:c>
      <x:c r="J816" s="81" t="n">
        <x:v>3377448.06</x:v>
      </x:c>
      <x:c r="K816" s="81" t="n">
        <x:v>1068890.48</x:v>
      </x:c>
      <x:c r="L816" s="81" t="n">
        <x:v>8695078.62</x:v>
      </x:c>
      <x:c r="M816" s="81" t="n">
        <x:v>368718.55</x:v>
      </x:c>
      <x:c r="N816" s="81" t="n">
        <x:v>489234.72</x:v>
      </x:c>
      <x:c r="O816" s="81" t="n">
        <x:v>2390</x:v>
      </x:c>
      <x:c r="P816" s="81" t="n">
        <x:v>645090.49</x:v>
      </x:c>
      <x:c r="Q816" s="117">
        <x:f>SUM(J816:P816)</x:f>
      </x:c>
      <x:c r="R816" s="81" t="n">
        <x:v>13895895.97</x:v>
      </x:c>
      <x:c r="S816" s="81" t="n">
        <x:v>750954.95</x:v>
      </x:c>
      <x:c r="T816" s="59">
        <x:f>SUM('Part C'!$R816:$S816)</x:f>
      </x:c>
      <x:c r="U816" s="81" t="n">
        <x:v>30208.4695</x:v>
      </x:c>
      <x:c r="V816" s="81" t="n">
        <x:v>1632.51076086957</x:v>
      </x:c>
      <x:c r="W816" s="81" t="n">
        <x:v>4424491.5346242</x:v>
      </x:c>
      <x:c r="X816" s="81" t="n">
        <x:v>19071342.4546242</x:v>
      </x:c>
      <x:c r="Y816" s="12" t="n">
        <x:v>41459.4401187483</x:v>
      </x:c>
    </x:row>
    <x:row r="817" spans="1:25" s="6" customFormat="1">
      <x:c r="A817" s="184" t="s">
        <x:v>2582</x:v>
      </x:c>
      <x:c r="B817" s="184" t="s">
        <x:v>2583</x:v>
      </x:c>
      <x:c r="C817" s="184" t="s">
        <x:v>2584</x:v>
      </x:c>
      <x:c r="D817" s="81" t="n">
        <x:v>3568640</x:v>
      </x:c>
      <x:c r="E817" s="81" t="n">
        <x:v>1498972</x:v>
      </x:c>
      <x:c r="F817" s="116" t="n">
        <x:v>2572915.19567634</x:v>
      </x:c>
      <x:c r="G817" s="81" t="n">
        <x:v>0</x:v>
      </x:c>
      <x:c r="H817" s="81" t="n">
        <x:v>319489</x:v>
      </x:c>
      <x:c r="I817" s="117">
        <x:f>SUM(D817:H817)</x:f>
      </x:c>
      <x:c r="J817" s="81" t="n">
        <x:v>3544718.49</x:v>
      </x:c>
      <x:c r="K817" s="81" t="n">
        <x:v>1186374.13</x:v>
      </x:c>
      <x:c r="L817" s="81" t="n">
        <x:v>1883974.51</x:v>
      </x:c>
      <x:c r="M817" s="81" t="n">
        <x:v>435228.87</x:v>
      </x:c>
      <x:c r="N817" s="81" t="n">
        <x:v>483618.47</x:v>
      </x:c>
      <x:c r="O817" s="81" t="n">
        <x:v>5869</x:v>
      </x:c>
      <x:c r="P817" s="81" t="n">
        <x:v>420232.73</x:v>
      </x:c>
      <x:c r="Q817" s="117">
        <x:f>SUM(J817:P817)</x:f>
      </x:c>
      <x:c r="R817" s="81" t="n">
        <x:v>7039155.05</x:v>
      </x:c>
      <x:c r="S817" s="81" t="n">
        <x:v>920861.15</x:v>
      </x:c>
      <x:c r="T817" s="59">
        <x:f>SUM('Part C'!$R817:$S817)</x:f>
      </x:c>
      <x:c r="U817" s="81" t="n">
        <x:v>15008.8593816631</x:v>
      </x:c>
      <x:c r="V817" s="81" t="n">
        <x:v>1963.4566098081</x:v>
      </x:c>
      <x:c r="W817" s="81" t="n">
        <x:v>4511057.67334511</x:v>
      </x:c>
      <x:c r="X817" s="81" t="n">
        <x:v>12471073.8733451</x:v>
      </x:c>
      <x:c r="Y817" s="12" t="n">
        <x:v>26590.7758493499</x:v>
      </x:c>
    </x:row>
    <x:row r="818" spans="1:25" s="6" customFormat="1">
      <x:c r="A818" s="184" t="s">
        <x:v>2585</x:v>
      </x:c>
      <x:c r="B818" s="184" t="s">
        <x:v>2586</x:v>
      </x:c>
      <x:c r="C818" s="184" t="s">
        <x:v>2587</x:v>
      </x:c>
      <x:c r="D818" s="81" t="n">
        <x:v>2336609</x:v>
      </x:c>
      <x:c r="E818" s="81" t="n">
        <x:v>1212242</x:v>
      </x:c>
      <x:c r="F818" s="116" t="n">
        <x:v>1801813.68760891</x:v>
      </x:c>
      <x:c r="G818" s="81" t="n">
        <x:v>0</x:v>
      </x:c>
      <x:c r="H818" s="81" t="n">
        <x:v>42542</x:v>
      </x:c>
      <x:c r="I818" s="117">
        <x:f>SUM(D818:H818)</x:f>
      </x:c>
      <x:c r="J818" s="81" t="n">
        <x:v>3152015.15</x:v>
      </x:c>
      <x:c r="K818" s="81" t="n">
        <x:v>0</x:v>
      </x:c>
      <x:c r="L818" s="81" t="n">
        <x:v>1495838.28</x:v>
      </x:c>
      <x:c r="M818" s="81" t="n">
        <x:v>0</x:v>
      </x:c>
      <x:c r="N818" s="81" t="n">
        <x:v>450891.96</x:v>
      </x:c>
      <x:c r="O818" s="81" t="n">
        <x:v>18085</x:v>
      </x:c>
      <x:c r="P818" s="81" t="n">
        <x:v>276376.3</x:v>
      </x:c>
      <x:c r="Q818" s="117">
        <x:f>SUM(J818:P818)</x:f>
      </x:c>
      <x:c r="R818" s="81" t="n">
        <x:v>4789229.53</x:v>
      </x:c>
      <x:c r="S818" s="81" t="n">
        <x:v>603977.16</x:v>
      </x:c>
      <x:c r="T818" s="59">
        <x:f>SUM('Part C'!$R818:$S818)</x:f>
      </x:c>
      <x:c r="U818" s="81" t="n">
        <x:v>15155.7896518987</x:v>
      </x:c>
      <x:c r="V818" s="81" t="n">
        <x:v>1911.32012658228</x:v>
      </x:c>
      <x:c r="W818" s="81" t="n">
        <x:v>3039433.31508967</x:v>
      </x:c>
      <x:c r="X818" s="81" t="n">
        <x:v>8432640.00508967</x:v>
      </x:c>
      <x:c r="Y818" s="12" t="n">
        <x:v>26685.5696363597</x:v>
      </x:c>
    </x:row>
    <x:row r="819" spans="1:25" s="6" customFormat="1">
      <x:c r="A819" s="184" t="s">
        <x:v>2588</x:v>
      </x:c>
      <x:c r="B819" s="184" t="s">
        <x:v>2589</x:v>
      </x:c>
      <x:c r="C819" s="184" t="s">
        <x:v>2590</x:v>
      </x:c>
      <x:c r="D819" s="81" t="n">
        <x:v>7627800</x:v>
      </x:c>
      <x:c r="E819" s="81" t="n">
        <x:v>2896515</x:v>
      </x:c>
      <x:c r="F819" s="116" t="n">
        <x:v>5343378.69347227</x:v>
      </x:c>
      <x:c r="G819" s="81" t="n">
        <x:v>0</x:v>
      </x:c>
      <x:c r="H819" s="81" t="n">
        <x:v>209789</x:v>
      </x:c>
      <x:c r="I819" s="117">
        <x:f>SUM(D819:H819)</x:f>
      </x:c>
      <x:c r="J819" s="81" t="n">
        <x:v>9478313.68</x:v>
      </x:c>
      <x:c r="K819" s="81" t="n">
        <x:v>0</x:v>
      </x:c>
      <x:c r="L819" s="81" t="n">
        <x:v>4556378.49</x:v>
      </x:c>
      <x:c r="M819" s="81" t="n">
        <x:v>0</x:v>
      </x:c>
      <x:c r="N819" s="81" t="n">
        <x:v>1144354.55</x:v>
      </x:c>
      <x:c r="O819" s="81" t="n">
        <x:v>28584</x:v>
      </x:c>
      <x:c r="P819" s="81" t="n">
        <x:v>869851.97</x:v>
      </x:c>
      <x:c r="Q819" s="117">
        <x:f>SUM(J819:P819)</x:f>
      </x:c>
      <x:c r="R819" s="81" t="n">
        <x:v>15562619.59</x:v>
      </x:c>
      <x:c r="S819" s="81" t="n">
        <x:v>514863.1</x:v>
      </x:c>
      <x:c r="T819" s="59">
        <x:f>SUM('Part C'!$R819:$S819)</x:f>
      </x:c>
      <x:c r="U819" s="81" t="n">
        <x:v>14667.8789726673</x:v>
      </x:c>
      <x:c r="V819" s="81" t="n">
        <x:v>485.262111215834</x:v>
      </x:c>
      <x:c r="W819" s="81" t="n">
        <x:v>10205185.9092093</x:v>
      </x:c>
      <x:c r="X819" s="81" t="n">
        <x:v>26282668.5992093</x:v>
      </x:c>
      <x:c r="Y819" s="12" t="n">
        <x:v>24771.6009417618</x:v>
      </x:c>
    </x:row>
    <x:row r="820" spans="1:25" s="6" customFormat="1">
      <x:c r="A820" s="184" t="s">
        <x:v>2591</x:v>
      </x:c>
      <x:c r="B820" s="184" t="s">
        <x:v>2592</x:v>
      </x:c>
      <x:c r="C820" s="184" t="s">
        <x:v>2593</x:v>
      </x:c>
      <x:c r="D820" s="81" t="n">
        <x:v>5231630</x:v>
      </x:c>
      <x:c r="E820" s="81" t="n">
        <x:v>2370462</x:v>
      </x:c>
      <x:c r="F820" s="116" t="n">
        <x:v>3859714.99509621</x:v>
      </x:c>
      <x:c r="G820" s="81" t="n">
        <x:v>0</x:v>
      </x:c>
      <x:c r="H820" s="81" t="n">
        <x:v>47399</x:v>
      </x:c>
      <x:c r="I820" s="117">
        <x:f>SUM(D820:H820)</x:f>
      </x:c>
      <x:c r="J820" s="81" t="n">
        <x:v>5817018.07</x:v>
      </x:c>
      <x:c r="K820" s="81" t="n">
        <x:v>521428.44</x:v>
      </x:c>
      <x:c r="L820" s="81" t="n">
        <x:v>3839320.12</x:v>
      </x:c>
      <x:c r="M820" s="81" t="n">
        <x:v>191289.33</x:v>
      </x:c>
      <x:c r="N820" s="81" t="n">
        <x:v>653794.55</x:v>
      </x:c>
      <x:c r="O820" s="81" t="n">
        <x:v>4296</x:v>
      </x:c>
      <x:c r="P820" s="81" t="n">
        <x:v>482059.49</x:v>
      </x:c>
      <x:c r="Q820" s="117">
        <x:f>SUM(J820:P820)</x:f>
      </x:c>
      <x:c r="R820" s="81" t="n">
        <x:v>10696238.07</x:v>
      </x:c>
      <x:c r="S820" s="81" t="n">
        <x:v>812967.93</x:v>
      </x:c>
      <x:c r="T820" s="59">
        <x:f>SUM('Part C'!$R820:$S820)</x:f>
      </x:c>
      <x:c r="U820" s="81" t="n">
        <x:v>16791.5825274725</x:v>
      </x:c>
      <x:c r="V820" s="81" t="n">
        <x:v>1276.24478806907</x:v>
      </x:c>
      <x:c r="W820" s="81" t="n">
        <x:v>6126958.92946873</x:v>
      </x:c>
      <x:c r="X820" s="81" t="n">
        <x:v>17636164.9294687</x:v>
      </x:c>
      <x:c r="Y820" s="12" t="n">
        <x:v>27686.2871734203</x:v>
      </x:c>
    </x:row>
    <x:row r="821" spans="1:25" s="6" customFormat="1">
      <x:c r="A821" s="184" t="s">
        <x:v>2594</x:v>
      </x:c>
      <x:c r="B821" s="184" t="s">
        <x:v>2595</x:v>
      </x:c>
      <x:c r="C821" s="184" t="s">
        <x:v>2596</x:v>
      </x:c>
      <x:c r="D821" s="81" t="n">
        <x:v>9153792</x:v>
      </x:c>
      <x:c r="E821" s="81" t="n">
        <x:v>4146826</x:v>
      </x:c>
      <x:c r="F821" s="116" t="n">
        <x:v>6752956.25712588</x:v>
      </x:c>
      <x:c r="G821" s="81" t="n">
        <x:v>0</x:v>
      </x:c>
      <x:c r="H821" s="81" t="n">
        <x:v>325715</x:v>
      </x:c>
      <x:c r="I821" s="117">
        <x:f>SUM(D821:H821)</x:f>
      </x:c>
      <x:c r="J821" s="81" t="n">
        <x:v>12156861.21</x:v>
      </x:c>
      <x:c r="K821" s="81" t="n">
        <x:v>0</x:v>
      </x:c>
      <x:c r="L821" s="81" t="n">
        <x:v>5955158.11</x:v>
      </x:c>
      <x:c r="M821" s="81" t="n">
        <x:v>0</x:v>
      </x:c>
      <x:c r="N821" s="81" t="n">
        <x:v>1157639.05</x:v>
      </x:c>
      <x:c r="O821" s="81" t="n">
        <x:v>127586.65</x:v>
      </x:c>
      <x:c r="P821" s="81" t="n">
        <x:v>982044.24</x:v>
      </x:c>
      <x:c r="Q821" s="117">
        <x:f>SUM(J821:P821)</x:f>
      </x:c>
      <x:c r="R821" s="81" t="n">
        <x:v>17879970.64</x:v>
      </x:c>
      <x:c r="S821" s="81" t="n">
        <x:v>2499318.62</x:v>
      </x:c>
      <x:c r="T821" s="59">
        <x:f>SUM('Part C'!$R821:$S821)</x:f>
      </x:c>
      <x:c r="U821" s="81" t="n">
        <x:v>18821.0217263158</x:v>
      </x:c>
      <x:c r="V821" s="81" t="n">
        <x:v>2630.86170526316</x:v>
      </x:c>
      <x:c r="W821" s="81" t="n">
        <x:v>9137536.86498476</x:v>
      </x:c>
      <x:c r="X821" s="81" t="n">
        <x:v>29516826.1249848</x:v>
      </x:c>
      <x:c r="Y821" s="12" t="n">
        <x:v>31070.3432894576</x:v>
      </x:c>
    </x:row>
    <x:row r="822" spans="1:25" s="6" customFormat="1">
      <x:c r="A822" s="184" t="s">
        <x:v>2597</x:v>
      </x:c>
      <x:c r="B822" s="184" t="s">
        <x:v>2598</x:v>
      </x:c>
      <x:c r="C822" s="184" t="s">
        <x:v>2599</x:v>
      </x:c>
      <x:c r="D822" s="81" t="n">
        <x:v>8365229</x:v>
      </x:c>
      <x:c r="E822" s="81" t="n">
        <x:v>3362813</x:v>
      </x:c>
      <x:c r="F822" s="116" t="n">
        <x:v>5954531.93285719</x:v>
      </x:c>
      <x:c r="G822" s="81" t="n">
        <x:v>0</x:v>
      </x:c>
      <x:c r="H822" s="81" t="n">
        <x:v>980257</x:v>
      </x:c>
      <x:c r="I822" s="117">
        <x:f>SUM(D822:H822)</x:f>
      </x:c>
      <x:c r="J822" s="81" t="n">
        <x:v>12967914.56</x:v>
      </x:c>
      <x:c r="K822" s="81" t="n">
        <x:v>0</x:v>
      </x:c>
      <x:c r="L822" s="81" t="n">
        <x:v>3384070.86</x:v>
      </x:c>
      <x:c r="M822" s="81" t="n">
        <x:v>0</x:v>
      </x:c>
      <x:c r="N822" s="81" t="n">
        <x:v>1118473.07</x:v>
      </x:c>
      <x:c r="O822" s="81" t="n">
        <x:v>68856</x:v>
      </x:c>
      <x:c r="P822" s="81" t="n">
        <x:v>1123516.44</x:v>
      </x:c>
      <x:c r="Q822" s="117">
        <x:f>SUM(J822:P822)</x:f>
      </x:c>
      <x:c r="R822" s="81" t="n">
        <x:v>16174460.62</x:v>
      </x:c>
      <x:c r="S822" s="81" t="n">
        <x:v>2488370.31</x:v>
      </x:c>
      <x:c r="T822" s="59">
        <x:f>SUM('Part C'!$R822:$S822)</x:f>
      </x:c>
      <x:c r="U822" s="81" t="n">
        <x:v>17504.8275108225</x:v>
      </x:c>
      <x:c r="V822" s="81" t="n">
        <x:v>2693.04146103896</x:v>
      </x:c>
      <x:c r="W822" s="81" t="n">
        <x:v>8887456.90867991</x:v>
      </x:c>
      <x:c r="X822" s="81" t="n">
        <x:v>27550287.8386799</x:v>
      </x:c>
      <x:c r="Y822" s="12" t="n">
        <x:v>29816.3288297402</x:v>
      </x:c>
    </x:row>
    <x:row r="823" spans="1:25" s="6" customFormat="1">
      <x:c r="A823" s="184" t="s">
        <x:v>2600</x:v>
      </x:c>
      <x:c r="B823" s="184" t="s">
        <x:v>2601</x:v>
      </x:c>
      <x:c r="C823" s="184" t="s">
        <x:v>2602</x:v>
      </x:c>
      <x:c r="D823" s="81" t="n">
        <x:v>3703700</x:v>
      </x:c>
      <x:c r="E823" s="81" t="n">
        <x:v>1529467</x:v>
      </x:c>
      <x:c r="F823" s="116" t="n">
        <x:v>2656970.36312408</x:v>
      </x:c>
      <x:c r="G823" s="81" t="n">
        <x:v>0</x:v>
      </x:c>
      <x:c r="H823" s="81" t="n">
        <x:v>224630</x:v>
      </x:c>
      <x:c r="I823" s="117">
        <x:f>SUM(D823:H823)</x:f>
      </x:c>
      <x:c r="J823" s="81" t="n">
        <x:v>4728239.21</x:v>
      </x:c>
      <x:c r="K823" s="81" t="n">
        <x:v>202753.61</x:v>
      </x:c>
      <x:c r="L823" s="81" t="n">
        <x:v>2197753.13</x:v>
      </x:c>
      <x:c r="M823" s="81" t="n">
        <x:v>55786.09</x:v>
      </x:c>
      <x:c r="N823" s="81" t="n">
        <x:v>452723.84</x:v>
      </x:c>
      <x:c r="O823" s="81" t="n">
        <x:v>12182</x:v>
      </x:c>
      <x:c r="P823" s="81" t="n">
        <x:v>465329.48</x:v>
      </x:c>
      <x:c r="Q823" s="117">
        <x:f>SUM(J823:P823)</x:f>
      </x:c>
      <x:c r="R823" s="81" t="n">
        <x:v>7423623.55</x:v>
      </x:c>
      <x:c r="S823" s="81" t="n">
        <x:v>691143.81</x:v>
      </x:c>
      <x:c r="T823" s="59">
        <x:f>SUM('Part C'!$R823:$S823)</x:f>
      </x:c>
      <x:c r="U823" s="81" t="n">
        <x:v>16068.4492424242</x:v>
      </x:c>
      <x:c r="V823" s="81" t="n">
        <x:v>1495.98227272727</x:v>
      </x:c>
      <x:c r="W823" s="81" t="n">
        <x:v>4443728.45433996</x:v>
      </x:c>
      <x:c r="X823" s="81" t="n">
        <x:v>12558495.81434</x:v>
      </x:c>
      <x:c r="Y823" s="12" t="n">
        <x:v>27182.8913730302</x:v>
      </x:c>
    </x:row>
    <x:row r="824" spans="1:25" s="6" customFormat="1">
      <x:c r="A824" s="184" t="s">
        <x:v>2603</x:v>
      </x:c>
      <x:c r="B824" s="184" t="s">
        <x:v>2604</x:v>
      </x:c>
      <x:c r="C824" s="184" t="s">
        <x:v>2605</x:v>
      </x:c>
      <x:c r="D824" s="81" t="n">
        <x:v>1134523</x:v>
      </x:c>
      <x:c r="E824" s="81" t="n">
        <x:v>1152354</x:v>
      </x:c>
      <x:c r="F824" s="116" t="n">
        <x:v>1161087.42815013</x:v>
      </x:c>
      <x:c r="G824" s="81" t="n">
        <x:v>0</x:v>
      </x:c>
      <x:c r="H824" s="81" t="n">
        <x:v>35296</x:v>
      </x:c>
      <x:c r="I824" s="117">
        <x:f>SUM(D824:H824)</x:f>
      </x:c>
      <x:c r="J824" s="81" t="n">
        <x:v>1864583.15</x:v>
      </x:c>
      <x:c r="K824" s="81" t="n">
        <x:v>0</x:v>
      </x:c>
      <x:c r="L824" s="81" t="n">
        <x:v>735230.99</x:v>
      </x:c>
      <x:c r="M824" s="81" t="n">
        <x:v>0</x:v>
      </x:c>
      <x:c r="N824" s="81" t="n">
        <x:v>471740.68</x:v>
      </x:c>
      <x:c r="O824" s="81" t="n">
        <x:v>122616.24</x:v>
      </x:c>
      <x:c r="P824" s="81" t="n">
        <x:v>289089.37</x:v>
      </x:c>
      <x:c r="Q824" s="117">
        <x:f>SUM(J824:P824)</x:f>
      </x:c>
      <x:c r="R824" s="81" t="n">
        <x:v>3118861.16</x:v>
      </x:c>
      <x:c r="S824" s="81" t="n">
        <x:v>364399.27</x:v>
      </x:c>
      <x:c r="T824" s="59">
        <x:f>SUM('Part C'!$R824:$S824)</x:f>
      </x:c>
      <x:c r="U824" s="81" t="n">
        <x:v>18675.8153293413</x:v>
      </x:c>
      <x:c r="V824" s="81" t="n">
        <x:v>2182.03155688623</x:v>
      </x:c>
      <x:c r="W824" s="81" t="n">
        <x:v>1606282.79626574</x:v>
      </x:c>
      <x:c r="X824" s="81" t="n">
        <x:v>5089543.22626574</x:v>
      </x:c>
      <x:c r="Y824" s="12" t="n">
        <x:v>30476.3067441062</x:v>
      </x:c>
    </x:row>
    <x:row r="825" spans="1:25" s="6" customFormat="1">
      <x:c r="A825" s="184" t="s">
        <x:v>2606</x:v>
      </x:c>
      <x:c r="B825" s="184" t="s">
        <x:v>2607</x:v>
      </x:c>
      <x:c r="C825" s="184" t="s">
        <x:v>2608</x:v>
      </x:c>
      <x:c r="D825" s="81" t="n">
        <x:v>2855457</x:v>
      </x:c>
      <x:c r="E825" s="81" t="n">
        <x:v>1870561</x:v>
      </x:c>
      <x:c r="F825" s="116" t="n">
        <x:v>2399481.95071759</x:v>
      </x:c>
      <x:c r="G825" s="81" t="n">
        <x:v>0</x:v>
      </x:c>
      <x:c r="H825" s="81" t="n">
        <x:v>497984</x:v>
      </x:c>
      <x:c r="I825" s="117">
        <x:f>SUM(D825:H825)</x:f>
      </x:c>
      <x:c r="J825" s="81" t="n">
        <x:v>3099122.13</x:v>
      </x:c>
      <x:c r="K825" s="81" t="n">
        <x:v>711640.47</x:v>
      </x:c>
      <x:c r="L825" s="81" t="n">
        <x:v>2358293.38</x:v>
      </x:c>
      <x:c r="M825" s="81" t="n">
        <x:v>274123.31</x:v>
      </x:c>
      <x:c r="N825" s="81" t="n">
        <x:v>454685.38</x:v>
      </x:c>
      <x:c r="O825" s="81" t="n">
        <x:v>1491</x:v>
      </x:c>
      <x:c r="P825" s="81" t="n">
        <x:v>724128.28</x:v>
      </x:c>
      <x:c r="Q825" s="117">
        <x:f>SUM(J825:P825)</x:f>
      </x:c>
      <x:c r="R825" s="81" t="n">
        <x:v>6150987.95</x:v>
      </x:c>
      <x:c r="S825" s="81" t="n">
        <x:v>1472496</x:v>
      </x:c>
      <x:c r="T825" s="59">
        <x:f>SUM('Part C'!$R825:$S825)</x:f>
      </x:c>
      <x:c r="U825" s="81" t="n">
        <x:v>22781.4368518519</x:v>
      </x:c>
      <x:c r="V825" s="81" t="n">
        <x:v>5453.68888888889</x:v>
      </x:c>
      <x:c r="W825" s="81" t="n">
        <x:v>2596984.16162725</x:v>
      </x:c>
      <x:c r="X825" s="81" t="n">
        <x:v>10220468.1116272</x:v>
      </x:c>
      <x:c r="Y825" s="12" t="n">
        <x:v>37853.5855986194</x:v>
      </x:c>
    </x:row>
    <x:row r="826" spans="1:25" s="6" customFormat="1">
      <x:c r="A826" s="184" t="s">
        <x:v>2609</x:v>
      </x:c>
      <x:c r="B826" s="184" t="s">
        <x:v>2610</x:v>
      </x:c>
      <x:c r="C826" s="184" t="s">
        <x:v>2611</x:v>
      </x:c>
      <x:c r="D826" s="81" t="n">
        <x:v>6044763</x:v>
      </x:c>
      <x:c r="E826" s="81" t="n">
        <x:v>3388631</x:v>
      </x:c>
      <x:c r="F826" s="116" t="n">
        <x:v>4789499.03216781</x:v>
      </x:c>
      <x:c r="G826" s="81" t="n">
        <x:v>0</x:v>
      </x:c>
      <x:c r="H826" s="81" t="n">
        <x:v>298104</x:v>
      </x:c>
      <x:c r="I826" s="117">
        <x:f>SUM(D826:H826)</x:f>
      </x:c>
      <x:c r="J826" s="81" t="n">
        <x:v>7476272.67</x:v>
      </x:c>
      <x:c r="K826" s="81" t="n">
        <x:v>732843.91</x:v>
      </x:c>
      <x:c r="L826" s="81" t="n">
        <x:v>4582966.71</x:v>
      </x:c>
      <x:c r="M826" s="81" t="n">
        <x:v>252045.41</x:v>
      </x:c>
      <x:c r="N826" s="81" t="n">
        <x:v>647067.11</x:v>
      </x:c>
      <x:c r="O826" s="81" t="n">
        <x:v>20780</x:v>
      </x:c>
      <x:c r="P826" s="81" t="n">
        <x:v>809021.22</x:v>
      </x:c>
      <x:c r="Q826" s="117">
        <x:f>SUM(J826:P826)</x:f>
      </x:c>
      <x:c r="R826" s="81" t="n">
        <x:v>12683628.55</x:v>
      </x:c>
      <x:c r="S826" s="81" t="n">
        <x:v>1837368.48</x:v>
      </x:c>
      <x:c r="T826" s="59">
        <x:f>SUM('Part C'!$R826:$S826)</x:f>
      </x:c>
      <x:c r="U826" s="81" t="n">
        <x:v>15775.6574004975</x:v>
      </x:c>
      <x:c r="V826" s="81" t="n">
        <x:v>2285.28417910448</x:v>
      </x:c>
      <x:c r="W826" s="81" t="n">
        <x:v>7733241.72573447</x:v>
      </x:c>
      <x:c r="X826" s="81" t="n">
        <x:v>22254238.7557345</x:v>
      </x:c>
      <x:c r="Y826" s="12" t="n">
        <x:v>27679.4014374807</x:v>
      </x:c>
    </x:row>
    <x:row r="827" spans="1:25" s="6" customFormat="1">
      <x:c r="A827" s="184" t="s">
        <x:v>2612</x:v>
      </x:c>
      <x:c r="B827" s="184" t="s">
        <x:v>2613</x:v>
      </x:c>
      <x:c r="C827" s="184" t="s">
        <x:v>2614</x:v>
      </x:c>
      <x:c r="D827" s="81" t="n">
        <x:v>5226919</x:v>
      </x:c>
      <x:c r="E827" s="81" t="n">
        <x:v>2478187</x:v>
      </x:c>
      <x:c r="F827" s="116" t="n">
        <x:v>3912017.00360977</x:v>
      </x:c>
      <x:c r="G827" s="81" t="n">
        <x:v>0</x:v>
      </x:c>
      <x:c r="H827" s="81" t="n">
        <x:v>511565</x:v>
      </x:c>
      <x:c r="I827" s="117">
        <x:f>SUM(D827:H827)</x:f>
      </x:c>
      <x:c r="J827" s="81" t="n">
        <x:v>6572659.56</x:v>
      </x:c>
      <x:c r="K827" s="81" t="n">
        <x:v>351684.31</x:v>
      </x:c>
      <x:c r="L827" s="81" t="n">
        <x:v>3826090.65</x:v>
      </x:c>
      <x:c r="M827" s="81" t="n">
        <x:v>145144.82</x:v>
      </x:c>
      <x:c r="N827" s="81" t="n">
        <x:v>672674.18</x:v>
      </x:c>
      <x:c r="O827" s="81" t="n">
        <x:v>16349</x:v>
      </x:c>
      <x:c r="P827" s="81" t="n">
        <x:v>544085.48</x:v>
      </x:c>
      <x:c r="Q827" s="117">
        <x:f>SUM(J827:P827)</x:f>
      </x:c>
      <x:c r="R827" s="81" t="n">
        <x:v>10651294.84</x:v>
      </x:c>
      <x:c r="S827" s="81" t="n">
        <x:v>1477393.16</x:v>
      </x:c>
      <x:c r="T827" s="59">
        <x:f>SUM('Part C'!$R827:$S827)</x:f>
      </x:c>
      <x:c r="U827" s="81" t="n">
        <x:v>18588.6471902269</x:v>
      </x:c>
      <x:c r="V827" s="81" t="n">
        <x:v>2578.34757417103</x:v>
      </x:c>
      <x:c r="W827" s="81" t="n">
        <x:v>5511377.49856449</x:v>
      </x:c>
      <x:c r="X827" s="81" t="n">
        <x:v>17640065.4985645</x:v>
      </x:c>
      <x:c r="Y827" s="12" t="n">
        <x:v>30785.4546222766</x:v>
      </x:c>
    </x:row>
    <x:row r="828" spans="1:25" s="6" customFormat="1">
      <x:c r="A828" s="184" t="s">
        <x:v>2615</x:v>
      </x:c>
      <x:c r="B828" s="184" t="s">
        <x:v>2616</x:v>
      </x:c>
      <x:c r="C828" s="184" t="s">
        <x:v>2617</x:v>
      </x:c>
      <x:c r="D828" s="81" t="n">
        <x:v>5165883</x:v>
      </x:c>
      <x:c r="E828" s="81" t="n">
        <x:v>2347586</x:v>
      </x:c>
      <x:c r="F828" s="116" t="n">
        <x:v>3814719.54884137</x:v>
      </x:c>
      <x:c r="G828" s="81" t="n">
        <x:v>0</x:v>
      </x:c>
      <x:c r="H828" s="81" t="n">
        <x:v>405151</x:v>
      </x:c>
      <x:c r="I828" s="117">
        <x:f>SUM(D828:H828)</x:f>
      </x:c>
      <x:c r="J828" s="81" t="n">
        <x:v>7222374.92</x:v>
      </x:c>
      <x:c r="K828" s="81" t="n">
        <x:v>0</x:v>
      </x:c>
      <x:c r="L828" s="81" t="n">
        <x:v>3028479.46</x:v>
      </x:c>
      <x:c r="M828" s="81" t="n">
        <x:v>0</x:v>
      </x:c>
      <x:c r="N828" s="81" t="n">
        <x:v>721427.74</x:v>
      </x:c>
      <x:c r="O828" s="81" t="n">
        <x:v>132244.25</x:v>
      </x:c>
      <x:c r="P828" s="81" t="n">
        <x:v>628813.18</x:v>
      </x:c>
      <x:c r="Q828" s="117">
        <x:f>SUM(J828:P828)</x:f>
      </x:c>
      <x:c r="R828" s="81" t="n">
        <x:v>10882156.55</x:v>
      </x:c>
      <x:c r="S828" s="81" t="n">
        <x:v>851183</x:v>
      </x:c>
      <x:c r="T828" s="59">
        <x:f>SUM('Part C'!$R828:$S828)</x:f>
      </x:c>
      <x:c r="U828" s="81" t="n">
        <x:v>18859.890034662</x:v>
      </x:c>
      <x:c r="V828" s="81" t="n">
        <x:v>1475.18717504333</x:v>
      </x:c>
      <x:c r="W828" s="81" t="n">
        <x:v>5549851.33799601</x:v>
      </x:c>
      <x:c r="X828" s="81" t="n">
        <x:v>17283190.887996</x:v>
      </x:c>
      <x:c r="Y828" s="12" t="n">
        <x:v>29953.5370675841</x:v>
      </x:c>
    </x:row>
    <x:row r="829" spans="1:25" s="6" customFormat="1">
      <x:c r="A829" s="184" t="s">
        <x:v>2618</x:v>
      </x:c>
      <x:c r="B829" s="184" t="s">
        <x:v>2619</x:v>
      </x:c>
      <x:c r="C829" s="184" t="s">
        <x:v>2620</x:v>
      </x:c>
      <x:c r="D829" s="81" t="n">
        <x:v>5103339</x:v>
      </x:c>
      <x:c r="E829" s="81" t="n">
        <x:v>3747233</x:v>
      </x:c>
      <x:c r="F829" s="116" t="n">
        <x:v>4493590.1148761</x:v>
      </x:c>
      <x:c r="G829" s="81" t="n">
        <x:v>0</x:v>
      </x:c>
      <x:c r="H829" s="81" t="n">
        <x:v>84481</x:v>
      </x:c>
      <x:c r="I829" s="117">
        <x:f>SUM(D829:H829)</x:f>
      </x:c>
      <x:c r="J829" s="81" t="n">
        <x:v>4976197.18</x:v>
      </x:c>
      <x:c r="K829" s="81" t="n">
        <x:v>539305.56</x:v>
      </x:c>
      <x:c r="L829" s="81" t="n">
        <x:v>6382419.23</x:v>
      </x:c>
      <x:c r="M829" s="81" t="n">
        <x:v>197847.67</x:v>
      </x:c>
      <x:c r="N829" s="81" t="n">
        <x:v>432547.56</x:v>
      </x:c>
      <x:c r="O829" s="81" t="n">
        <x:v>148810.16</x:v>
      </x:c>
      <x:c r="P829" s="81" t="n">
        <x:v>751515.75</x:v>
      </x:c>
      <x:c r="Q829" s="117">
        <x:f>SUM(J829:P829)</x:f>
      </x:c>
      <x:c r="R829" s="81" t="n">
        <x:v>12316896.41</x:v>
      </x:c>
      <x:c r="S829" s="81" t="n">
        <x:v>1111746.7</x:v>
      </x:c>
      <x:c r="T829" s="59">
        <x:f>SUM('Part C'!$R829:$S829)</x:f>
      </x:c>
      <x:c r="U829" s="81" t="n">
        <x:v>19898.0555896607</x:v>
      </x:c>
      <x:c r="V829" s="81" t="n">
        <x:v>1796.0366720517</x:v>
      </x:c>
      <x:c r="W829" s="81" t="n">
        <x:v>5953826.65202691</x:v>
      </x:c>
      <x:c r="X829" s="81" t="n">
        <x:v>19382469.7620269</x:v>
      </x:c>
      <x:c r="Y829" s="12" t="n">
        <x:v>31312.5521195911</x:v>
      </x:c>
    </x:row>
    <x:row r="830" spans="1:25" s="6" customFormat="1">
      <x:c r="A830" s="184" t="s">
        <x:v>2621</x:v>
      </x:c>
      <x:c r="B830" s="184" t="s">
        <x:v>2622</x:v>
      </x:c>
      <x:c r="C830" s="184" t="s">
        <x:v>2623</x:v>
      </x:c>
      <x:c r="D830" s="81" t="n">
        <x:v>3081281</x:v>
      </x:c>
      <x:c r="E830" s="81" t="n">
        <x:v>2024582</x:v>
      </x:c>
      <x:c r="F830" s="116" t="n">
        <x:v>2592335.89701452</x:v>
      </x:c>
      <x:c r="G830" s="81" t="n">
        <x:v>0</x:v>
      </x:c>
      <x:c r="H830" s="81" t="n">
        <x:v>23309</x:v>
      </x:c>
      <x:c r="I830" s="117">
        <x:f>SUM(D830:H830)</x:f>
      </x:c>
      <x:c r="J830" s="81" t="n">
        <x:v>4675144.4</x:v>
      </x:c>
      <x:c r="K830" s="81" t="n">
        <x:v>0</x:v>
      </x:c>
      <x:c r="L830" s="81" t="n">
        <x:v>2195652.13</x:v>
      </x:c>
      <x:c r="M830" s="81" t="n">
        <x:v>0</x:v>
      </x:c>
      <x:c r="N830" s="81" t="n">
        <x:v>445538.05</x:v>
      </x:c>
      <x:c r="O830" s="81" t="n">
        <x:v>2661</x:v>
      </x:c>
      <x:c r="P830" s="81" t="n">
        <x:v>402512.32</x:v>
      </x:c>
      <x:c r="Q830" s="117">
        <x:f>SUM(J830:P830)</x:f>
      </x:c>
      <x:c r="R830" s="81" t="n">
        <x:v>7228507.47</x:v>
      </x:c>
      <x:c r="S830" s="81" t="n">
        <x:v>493000.43</x:v>
      </x:c>
      <x:c r="T830" s="59">
        <x:f>SUM('Part C'!$R830:$S830)</x:f>
      </x:c>
      <x:c r="U830" s="81" t="n">
        <x:v>17293.0800717703</x:v>
      </x:c>
      <x:c r="V830" s="81" t="n">
        <x:v>1179.42686602871</x:v>
      </x:c>
      <x:c r="W830" s="81" t="n">
        <x:v>4020516.22059329</x:v>
      </x:c>
      <x:c r="X830" s="81" t="n">
        <x:v>11742024.1205933</x:v>
      </x:c>
      <x:c r="Y830" s="12" t="n">
        <x:v>28090.9667956777</x:v>
      </x:c>
    </x:row>
    <x:row r="831" spans="1:25" s="6" customFormat="1">
      <x:c r="A831" s="184" t="s">
        <x:v>2624</x:v>
      </x:c>
      <x:c r="B831" s="184" t="s">
        <x:v>2625</x:v>
      </x:c>
      <x:c r="C831" s="184" t="s">
        <x:v>2626</x:v>
      </x:c>
      <x:c r="D831" s="81" t="n">
        <x:v>9465230</x:v>
      </x:c>
      <x:c r="E831" s="81" t="n">
        <x:v>4016139</x:v>
      </x:c>
      <x:c r="F831" s="116" t="n">
        <x:v>6844726.69940396</x:v>
      </x:c>
      <x:c r="G831" s="81" t="n">
        <x:v>0</x:v>
      </x:c>
      <x:c r="H831" s="81" t="n">
        <x:v>159959</x:v>
      </x:c>
      <x:c r="I831" s="117">
        <x:f>SUM(D831:H831)</x:f>
      </x:c>
      <x:c r="J831" s="81" t="n">
        <x:v>12612547.08</x:v>
      </x:c>
      <x:c r="K831" s="81" t="n">
        <x:v>0</x:v>
      </x:c>
      <x:c r="L831" s="81" t="n">
        <x:v>6267489.7</x:v>
      </x:c>
      <x:c r="M831" s="81" t="n">
        <x:v>0</x:v>
      </x:c>
      <x:c r="N831" s="81" t="n">
        <x:v>642565.07</x:v>
      </x:c>
      <x:c r="O831" s="81" t="n">
        <x:v>6491</x:v>
      </x:c>
      <x:c r="P831" s="81" t="n">
        <x:v>956961.85</x:v>
      </x:c>
      <x:c r="Q831" s="117">
        <x:f>SUM(J831:P831)</x:f>
      </x:c>
      <x:c r="R831" s="81" t="n">
        <x:v>17340353.94</x:v>
      </x:c>
      <x:c r="S831" s="81" t="n">
        <x:v>3145700.76</x:v>
      </x:c>
      <x:c r="T831" s="59">
        <x:f>SUM('Part C'!$R831:$S831)</x:f>
      </x:c>
      <x:c r="U831" s="81" t="n">
        <x:v>19615.785</x:v>
      </x:c>
      <x:c r="V831" s="81" t="n">
        <x:v>3558.48502262443</x:v>
      </x:c>
      <x:c r="W831" s="81" t="n">
        <x:v>8502718.51436477</x:v>
      </x:c>
      <x:c r="X831" s="81" t="n">
        <x:v>28988773.2143648</x:v>
      </x:c>
      <x:c r="Y831" s="12" t="n">
        <x:v>32792.7298805031</x:v>
      </x:c>
    </x:row>
    <x:row r="832" spans="1:25" s="6" customFormat="1">
      <x:c r="A832" s="184" t="s">
        <x:v>2627</x:v>
      </x:c>
      <x:c r="B832" s="184" t="s">
        <x:v>2628</x:v>
      </x:c>
      <x:c r="C832" s="184" t="s">
        <x:v>2629</x:v>
      </x:c>
      <x:c r="D832" s="81" t="n">
        <x:v>4347040</x:v>
      </x:c>
      <x:c r="E832" s="81" t="n">
        <x:v>2382778</x:v>
      </x:c>
      <x:c r="F832" s="116" t="n">
        <x:v>3416846.23770252</x:v>
      </x:c>
      <x:c r="G832" s="81" t="n">
        <x:v>0</x:v>
      </x:c>
      <x:c r="H832" s="81" t="n">
        <x:v>227239</x:v>
      </x:c>
      <x:c r="I832" s="117">
        <x:f>SUM(D832:H832)</x:f>
      </x:c>
      <x:c r="J832" s="81" t="n">
        <x:v>5374431.71</x:v>
      </x:c>
      <x:c r="K832" s="81" t="n">
        <x:v>372812.88</x:v>
      </x:c>
      <x:c r="L832" s="81" t="n">
        <x:v>3479914.19</x:v>
      </x:c>
      <x:c r="M832" s="81" t="n">
        <x:v>153864.86</x:v>
      </x:c>
      <x:c r="N832" s="81" t="n">
        <x:v>474667.16</x:v>
      </x:c>
      <x:c r="O832" s="81" t="n">
        <x:v>12818</x:v>
      </x:c>
      <x:c r="P832" s="81" t="n">
        <x:v>505394.44</x:v>
      </x:c>
      <x:c r="Q832" s="117">
        <x:f>SUM(J832:P832)</x:f>
      </x:c>
      <x:c r="R832" s="81" t="n">
        <x:v>9174165.82</x:v>
      </x:c>
      <x:c r="S832" s="81" t="n">
        <x:v>1199737.42</x:v>
      </x:c>
      <x:c r="T832" s="59">
        <x:f>SUM('Part C'!$R832:$S832)</x:f>
      </x:c>
      <x:c r="U832" s="81" t="n">
        <x:v>19073.1098128898</x:v>
      </x:c>
      <x:c r="V832" s="81" t="n">
        <x:v>2494.25659043659</x:v>
      </x:c>
      <x:c r="W832" s="81" t="n">
        <x:v>4626479.19163965</x:v>
      </x:c>
      <x:c r="X832" s="81" t="n">
        <x:v>15000382.4316397</x:v>
      </x:c>
      <x:c r="Y832" s="12" t="n">
        <x:v>31185.8262612051</x:v>
      </x:c>
    </x:row>
    <x:row r="833" spans="1:25" s="6" customFormat="1">
      <x:c r="A833" s="184" t="s">
        <x:v>2630</x:v>
      </x:c>
      <x:c r="B833" s="184" t="s">
        <x:v>2631</x:v>
      </x:c>
      <x:c r="C833" s="184" t="s">
        <x:v>2632</x:v>
      </x:c>
      <x:c r="D833" s="81" t="n">
        <x:v>8537925</x:v>
      </x:c>
      <x:c r="E833" s="81" t="n">
        <x:v>3435572</x:v>
      </x:c>
      <x:c r="F833" s="116" t="n">
        <x:v>6079153.7269793</x:v>
      </x:c>
      <x:c r="G833" s="81" t="n">
        <x:v>0</x:v>
      </x:c>
      <x:c r="H833" s="81" t="n">
        <x:v>181411</x:v>
      </x:c>
      <x:c r="I833" s="117">
        <x:f>SUM(D833:H833)</x:f>
      </x:c>
      <x:c r="J833" s="81" t="n">
        <x:v>9162720.84</x:v>
      </x:c>
      <x:c r="K833" s="81" t="n">
        <x:v>1127075.49</x:v>
      </x:c>
      <x:c r="L833" s="81" t="n">
        <x:v>5812198.22</x:v>
      </x:c>
      <x:c r="M833" s="81" t="n">
        <x:v>413474.8</x:v>
      </x:c>
      <x:c r="N833" s="81" t="n">
        <x:v>857740.47</x:v>
      </x:c>
      <x:c r="O833" s="81" t="n">
        <x:v>24126</x:v>
      </x:c>
      <x:c r="P833" s="81" t="n">
        <x:v>836725.91</x:v>
      </x:c>
      <x:c r="Q833" s="117">
        <x:f>SUM(J833:P833)</x:f>
      </x:c>
      <x:c r="R833" s="81" t="n">
        <x:v>16357880.67</x:v>
      </x:c>
      <x:c r="S833" s="81" t="n">
        <x:v>1876181.06</x:v>
      </x:c>
      <x:c r="T833" s="59">
        <x:f>SUM('Part C'!$R833:$S833)</x:f>
      </x:c>
      <x:c r="U833" s="81" t="n">
        <x:v>17021.7280645161</x:v>
      </x:c>
      <x:c r="V833" s="81" t="n">
        <x:v>1952.3216024974</x:v>
      </x:c>
      <x:c r="W833" s="81" t="n">
        <x:v>9243339.92342143</x:v>
      </x:c>
      <x:c r="X833" s="81" t="n">
        <x:v>27477401.6534214</x:v>
      </x:c>
      <x:c r="Y833" s="12" t="n">
        <x:v>28592.5095248922</x:v>
      </x:c>
    </x:row>
    <x:row r="834" spans="1:25" s="6" customFormat="1">
      <x:c r="A834" s="184" t="s">
        <x:v>2633</x:v>
      </x:c>
      <x:c r="B834" s="184" t="s">
        <x:v>2634</x:v>
      </x:c>
      <x:c r="C834" s="184" t="s">
        <x:v>2635</x:v>
      </x:c>
      <x:c r="D834" s="81" t="n">
        <x:v>4730167</x:v>
      </x:c>
      <x:c r="E834" s="81" t="n">
        <x:v>1960990</x:v>
      </x:c>
      <x:c r="F834" s="116" t="n">
        <x:v>3397217.37219742</x:v>
      </x:c>
      <x:c r="G834" s="81" t="n">
        <x:v>0</x:v>
      </x:c>
      <x:c r="H834" s="81" t="n">
        <x:v>91190</x:v>
      </x:c>
      <x:c r="I834" s="117">
        <x:f>SUM(D834:H834)</x:f>
      </x:c>
      <x:c r="J834" s="81" t="n">
        <x:v>5057221.49</x:v>
      </x:c>
      <x:c r="K834" s="81" t="n">
        <x:v>353648.29</x:v>
      </x:c>
      <x:c r="L834" s="81" t="n">
        <x:v>3311791.26</x:v>
      </x:c>
      <x:c r="M834" s="81" t="n">
        <x:v>145955.38</x:v>
      </x:c>
      <x:c r="N834" s="81" t="n">
        <x:v>659642.98</x:v>
      </x:c>
      <x:c r="O834" s="81" t="n">
        <x:v>15499</x:v>
      </x:c>
      <x:c r="P834" s="81" t="n">
        <x:v>635805.97</x:v>
      </x:c>
      <x:c r="Q834" s="117">
        <x:f>SUM(J834:P834)</x:f>
      </x:c>
      <x:c r="R834" s="81" t="n">
        <x:v>9456989.95</x:v>
      </x:c>
      <x:c r="S834" s="81" t="n">
        <x:v>722574.42</x:v>
      </x:c>
      <x:c r="T834" s="59">
        <x:f>SUM('Part C'!$R834:$S834)</x:f>
      </x:c>
      <x:c r="U834" s="81" t="n">
        <x:v>16591.2104385965</x:v>
      </x:c>
      <x:c r="V834" s="81" t="n">
        <x:v>1267.67442105263</x:v>
      </x:c>
      <x:c r="W834" s="81" t="n">
        <x:v>5482522.11899086</x:v>
      </x:c>
      <x:c r="X834" s="81" t="n">
        <x:v>15662086.4889909</x:v>
      </x:c>
      <x:c r="Y834" s="12" t="n">
        <x:v>27477.3447175278</x:v>
      </x:c>
    </x:row>
    <x:row r="835" spans="1:25" s="6" customFormat="1">
      <x:c r="A835" s="184" t="s">
        <x:v>2636</x:v>
      </x:c>
      <x:c r="B835" s="184" t="s">
        <x:v>2637</x:v>
      </x:c>
      <x:c r="C835" s="184" t="s">
        <x:v>2638</x:v>
      </x:c>
      <x:c r="D835" s="81" t="n">
        <x:v>3023542</x:v>
      </x:c>
      <x:c r="E835" s="81" t="n">
        <x:v>2356294</x:v>
      </x:c>
      <x:c r="F835" s="116" t="n">
        <x:v>2731436.77823926</x:v>
      </x:c>
      <x:c r="G835" s="81" t="n">
        <x:v>0</x:v>
      </x:c>
      <x:c r="H835" s="81" t="n">
        <x:v>21343</x:v>
      </x:c>
      <x:c r="I835" s="117">
        <x:f>SUM(D835:H835)</x:f>
      </x:c>
      <x:c r="J835" s="81" t="n">
        <x:v>3236353.27</x:v>
      </x:c>
      <x:c r="K835" s="81" t="n">
        <x:v>364014.47</x:v>
      </x:c>
      <x:c r="L835" s="81" t="n">
        <x:v>3406338.71</x:v>
      </x:c>
      <x:c r="M835" s="81" t="n">
        <x:v>150233.65</x:v>
      </x:c>
      <x:c r="N835" s="81" t="n">
        <x:v>233595.19</x:v>
      </x:c>
      <x:c r="O835" s="81" t="n">
        <x:v>1654</x:v>
      </x:c>
      <x:c r="P835" s="81" t="n">
        <x:v>740426.49</x:v>
      </x:c>
      <x:c r="Q835" s="117">
        <x:f>SUM(J835:P835)</x:f>
      </x:c>
      <x:c r="R835" s="81" t="n">
        <x:v>7190597.57</x:v>
      </x:c>
      <x:c r="S835" s="81" t="n">
        <x:v>942018.21</x:v>
      </x:c>
      <x:c r="T835" s="59">
        <x:f>SUM('Part C'!$R835:$S835)</x:f>
      </x:c>
      <x:c r="U835" s="81" t="n">
        <x:v>32244.8321524664</x:v>
      </x:c>
      <x:c r="V835" s="81" t="n">
        <x:v>4224.2969058296</x:v>
      </x:c>
      <x:c r="W835" s="81" t="n">
        <x:v>2144916.54830695</x:v>
      </x:c>
      <x:c r="X835" s="81" t="n">
        <x:v>10277532.3283069</x:v>
      </x:c>
      <x:c r="Y835" s="12" t="n">
        <x:v>46087.5889161747</x:v>
      </x:c>
    </x:row>
    <x:row r="836" spans="1:25" s="6" customFormat="1">
      <x:c r="A836" s="184" t="s">
        <x:v>2639</x:v>
      </x:c>
      <x:c r="B836" s="184" t="s">
        <x:v>2640</x:v>
      </x:c>
      <x:c r="C836" s="184" t="s">
        <x:v>2641</x:v>
      </x:c>
      <x:c r="D836" s="81" t="n">
        <x:v>8348026</x:v>
      </x:c>
      <x:c r="E836" s="81" t="n">
        <x:v>3405905</x:v>
      </x:c>
      <x:c r="F836" s="116" t="n">
        <x:v>5967676.23070416</x:v>
      </x:c>
      <x:c r="G836" s="81" t="n">
        <x:v>0</x:v>
      </x:c>
      <x:c r="H836" s="81" t="n">
        <x:v>286404</x:v>
      </x:c>
      <x:c r="I836" s="117">
        <x:f>SUM(D836:H836)</x:f>
      </x:c>
      <x:c r="J836" s="81" t="n">
        <x:v>10401569.19</x:v>
      </x:c>
      <x:c r="K836" s="81" t="n">
        <x:v>0</x:v>
      </x:c>
      <x:c r="L836" s="81" t="n">
        <x:v>6267565.08</x:v>
      </x:c>
      <x:c r="M836" s="81" t="n">
        <x:v>0</x:v>
      </x:c>
      <x:c r="N836" s="81" t="n">
        <x:v>695139.18</x:v>
      </x:c>
      <x:c r="O836" s="81" t="n">
        <x:v>35125</x:v>
      </x:c>
      <x:c r="P836" s="81" t="n">
        <x:v>608612.78</x:v>
      </x:c>
      <x:c r="Q836" s="117">
        <x:f>SUM(J836:P836)</x:f>
      </x:c>
      <x:c r="R836" s="81" t="n">
        <x:v>17167326.67</x:v>
      </x:c>
      <x:c r="S836" s="81" t="n">
        <x:v>840684.56</x:v>
      </x:c>
      <x:c r="T836" s="59">
        <x:f>SUM('Part C'!$R836:$S836)</x:f>
      </x:c>
      <x:c r="U836" s="81" t="n">
        <x:v>14318.0372560467</x:v>
      </x:c>
      <x:c r="V836" s="81" t="n">
        <x:v>701.154762301918</x:v>
      </x:c>
      <x:c r="W836" s="81" t="n">
        <x:v>11532533.3695966</x:v>
      </x:c>
      <x:c r="X836" s="81" t="n">
        <x:v>29540544.5995966</x:v>
      </x:c>
      <x:c r="Y836" s="12" t="n">
        <x:v>24637.6518762273</x:v>
      </x:c>
    </x:row>
    <x:row r="837" spans="1:25" s="6" customFormat="1">
      <x:c r="A837" s="184" t="s">
        <x:v>2642</x:v>
      </x:c>
      <x:c r="B837" s="184" t="s">
        <x:v>2643</x:v>
      </x:c>
      <x:c r="C837" s="184" t="s">
        <x:v>2644</x:v>
      </x:c>
      <x:c r="D837" s="81" t="n">
        <x:v>3643052</x:v>
      </x:c>
      <x:c r="E837" s="81" t="n">
        <x:v>2155212</x:v>
      </x:c>
      <x:c r="F837" s="116" t="n">
        <x:v>2943879.98807783</x:v>
      </x:c>
      <x:c r="G837" s="81" t="n">
        <x:v>0</x:v>
      </x:c>
      <x:c r="H837" s="81" t="n">
        <x:v>652550</x:v>
      </x:c>
      <x:c r="I837" s="117">
        <x:f>SUM(D837:H837)</x:f>
      </x:c>
      <x:c r="J837" s="81" t="n">
        <x:v>3025283.95</x:v>
      </x:c>
      <x:c r="K837" s="81" t="n">
        <x:v>0</x:v>
      </x:c>
      <x:c r="L837" s="81" t="n">
        <x:v>5352294.56</x:v>
      </x:c>
      <x:c r="M837" s="81" t="n">
        <x:v>0</x:v>
      </x:c>
      <x:c r="N837" s="81" t="n">
        <x:v>502363.93</x:v>
      </x:c>
      <x:c r="O837" s="81" t="n">
        <x:v>7088</x:v>
      </x:c>
      <x:c r="P837" s="81" t="n">
        <x:v>507663.55</x:v>
      </x:c>
      <x:c r="Q837" s="117">
        <x:f>SUM(J837:P837)</x:f>
      </x:c>
      <x:c r="R837" s="81" t="n">
        <x:v>9277850.99</x:v>
      </x:c>
      <x:c r="S837" s="81" t="n">
        <x:v>116843</x:v>
      </x:c>
      <x:c r="T837" s="59">
        <x:f>SUM('Part C'!$R837:$S837)</x:f>
      </x:c>
      <x:c r="U837" s="81" t="n">
        <x:v>25988.3781232493</x:v>
      </x:c>
      <x:c r="V837" s="81" t="n">
        <x:v>327.291316526611</x:v>
      </x:c>
      <x:c r="W837" s="81" t="n">
        <x:v>3433790.16926269</x:v>
      </x:c>
      <x:c r="X837" s="81" t="n">
        <x:v>12828484.1592627</x:v>
      </x:c>
      <x:c r="Y837" s="12" t="n">
        <x:v>35934.1292976546</x:v>
      </x:c>
    </x:row>
    <x:row r="838" spans="1:25" s="6" customFormat="1">
      <x:c r="A838" s="184" t="s">
        <x:v>2645</x:v>
      </x:c>
      <x:c r="B838" s="184" t="s">
        <x:v>2646</x:v>
      </x:c>
      <x:c r="C838" s="184" t="s">
        <x:v>2647</x:v>
      </x:c>
      <x:c r="D838" s="81" t="n">
        <x:v>4004078</x:v>
      </x:c>
      <x:c r="E838" s="81" t="n">
        <x:v>1370067</x:v>
      </x:c>
      <x:c r="F838" s="116" t="n">
        <x:v>2728547.35805898</x:v>
      </x:c>
      <x:c r="G838" s="81" t="n">
        <x:v>0</x:v>
      </x:c>
      <x:c r="H838" s="81" t="n">
        <x:v>188997</x:v>
      </x:c>
      <x:c r="I838" s="117">
        <x:f>SUM(D838:H838)</x:f>
      </x:c>
      <x:c r="J838" s="81" t="n">
        <x:v>5001895.65</x:v>
      </x:c>
      <x:c r="K838" s="81" t="n">
        <x:v>0</x:v>
      </x:c>
      <x:c r="L838" s="81" t="n">
        <x:v>2221906.77</x:v>
      </x:c>
      <x:c r="M838" s="81" t="n">
        <x:v>0</x:v>
      </x:c>
      <x:c r="N838" s="81" t="n">
        <x:v>729582.98</x:v>
      </x:c>
      <x:c r="O838" s="81" t="n">
        <x:v>13934</x:v>
      </x:c>
      <x:c r="P838" s="81" t="n">
        <x:v>324369.96</x:v>
      </x:c>
      <x:c r="Q838" s="117">
        <x:f>SUM(J838:P838)</x:f>
      </x:c>
      <x:c r="R838" s="81" t="n">
        <x:v>7782635.38</x:v>
      </x:c>
      <x:c r="S838" s="81" t="n">
        <x:v>509053.98</x:v>
      </x:c>
      <x:c r="T838" s="59">
        <x:f>SUM('Part C'!$R838:$S838)</x:f>
      </x:c>
      <x:c r="U838" s="81" t="n">
        <x:v>15200.4597265625</x:v>
      </x:c>
      <x:c r="V838" s="81" t="n">
        <x:v>994.2460546875</x:v>
      </x:c>
      <x:c r="W838" s="81" t="n">
        <x:v>4924651.44723389</x:v>
      </x:c>
      <x:c r="X838" s="81" t="n">
        <x:v>13216340.8072339</x:v>
      </x:c>
      <x:c r="Y838" s="12" t="n">
        <x:v>25813.1656391287</x:v>
      </x:c>
    </x:row>
    <x:row r="839" spans="1:25" s="6" customFormat="1">
      <x:c r="A839" s="184" t="s">
        <x:v>2648</x:v>
      </x:c>
      <x:c r="B839" s="184" t="s">
        <x:v>2649</x:v>
      </x:c>
      <x:c r="C839" s="184" t="s">
        <x:v>2650</x:v>
      </x:c>
      <x:c r="D839" s="81" t="n">
        <x:v>5340900</x:v>
      </x:c>
      <x:c r="E839" s="81" t="n">
        <x:v>2492135</x:v>
      </x:c>
      <x:c r="F839" s="116" t="n">
        <x:v>3976968.7931445</x:v>
      </x:c>
      <x:c r="G839" s="81" t="n">
        <x:v>0</x:v>
      </x:c>
      <x:c r="H839" s="81" t="n">
        <x:v>113755</x:v>
      </x:c>
      <x:c r="I839" s="117">
        <x:f>SUM(D839:H839)</x:f>
      </x:c>
      <x:c r="J839" s="81" t="n">
        <x:v>4558475.83</x:v>
      </x:c>
      <x:c r="K839" s="81" t="n">
        <x:v>0</x:v>
      </x:c>
      <x:c r="L839" s="81" t="n">
        <x:v>5824089.96</x:v>
      </x:c>
      <x:c r="M839" s="81" t="n">
        <x:v>0</x:v>
      </x:c>
      <x:c r="N839" s="81" t="n">
        <x:v>864347.29</x:v>
      </x:c>
      <x:c r="O839" s="81" t="n">
        <x:v>13934</x:v>
      </x:c>
      <x:c r="P839" s="81" t="n">
        <x:v>662911.71</x:v>
      </x:c>
      <x:c r="Q839" s="117">
        <x:f>SUM(J839:P839)</x:f>
      </x:c>
      <x:c r="R839" s="81" t="n">
        <x:v>11741504.55</x:v>
      </x:c>
      <x:c r="S839" s="81" t="n">
        <x:v>182254.24</x:v>
      </x:c>
      <x:c r="T839" s="59">
        <x:f>SUM('Part C'!$R839:$S839)</x:f>
      </x:c>
      <x:c r="U839" s="81" t="n">
        <x:v>21987.8362359551</x:v>
      </x:c>
      <x:c r="V839" s="81" t="n">
        <x:v>341.300074906367</x:v>
      </x:c>
      <x:c r="W839" s="81" t="n">
        <x:v>5136257.56410722</x:v>
      </x:c>
      <x:c r="X839" s="81" t="n">
        <x:v>17060016.3541072</x:v>
      </x:c>
      <x:c r="Y839" s="12" t="n">
        <x:v>31947.5961687401</x:v>
      </x:c>
    </x:row>
    <x:row r="840" spans="1:25" s="6" customFormat="1">
      <x:c r="A840" s="184" t="s">
        <x:v>2651</x:v>
      </x:c>
      <x:c r="B840" s="184" t="s">
        <x:v>2652</x:v>
      </x:c>
      <x:c r="C840" s="184" t="s">
        <x:v>2653</x:v>
      </x:c>
      <x:c r="D840" s="81" t="n">
        <x:v>5780817</x:v>
      </x:c>
      <x:c r="E840" s="81" t="n">
        <x:v>2168184</x:v>
      </x:c>
      <x:c r="F840" s="116" t="n">
        <x:v>4035846.75846264</x:v>
      </x:c>
      <x:c r="G840" s="81" t="n">
        <x:v>0</x:v>
      </x:c>
      <x:c r="H840" s="81" t="n">
        <x:v>398043</x:v>
      </x:c>
      <x:c r="I840" s="117">
        <x:f>SUM(D840:H840)</x:f>
      </x:c>
      <x:c r="J840" s="81" t="n">
        <x:v>6556721.19</x:v>
      </x:c>
      <x:c r="K840" s="81" t="n">
        <x:v>0</x:v>
      </x:c>
      <x:c r="L840" s="81" t="n">
        <x:v>4430539.87</x:v>
      </x:c>
      <x:c r="M840" s="81" t="n">
        <x:v>0</x:v>
      </x:c>
      <x:c r="N840" s="81" t="n">
        <x:v>518099.97</x:v>
      </x:c>
      <x:c r="O840" s="81" t="n">
        <x:v>26752</x:v>
      </x:c>
      <x:c r="P840" s="81" t="n">
        <x:v>850777.73</x:v>
      </x:c>
      <x:c r="Q840" s="117">
        <x:f>SUM(J840:P840)</x:f>
      </x:c>
      <x:c r="R840" s="81" t="n">
        <x:v>11476309.76</x:v>
      </x:c>
      <x:c r="S840" s="81" t="n">
        <x:v>906581</x:v>
      </x:c>
      <x:c r="T840" s="59">
        <x:f>SUM('Part C'!$R840:$S840)</x:f>
      </x:c>
      <x:c r="U840" s="81" t="n">
        <x:v>17441.2002431611</x:v>
      </x:c>
      <x:c r="V840" s="81" t="n">
        <x:v>1377.78267477204</x:v>
      </x:c>
      <x:c r="W840" s="81" t="n">
        <x:v>6328946.58648418</x:v>
      </x:c>
      <x:c r="X840" s="81" t="n">
        <x:v>18711837.3464842</x:v>
      </x:c>
      <x:c r="Y840" s="12" t="n">
        <x:v>28437.4427758118</x:v>
      </x:c>
    </x:row>
    <x:row r="841" spans="1:25" s="6" customFormat="1">
      <x:c r="A841" s="184" t="s">
        <x:v>2654</x:v>
      </x:c>
      <x:c r="B841" s="184" t="s">
        <x:v>2655</x:v>
      </x:c>
      <x:c r="C841" s="184" t="s">
        <x:v>2656</x:v>
      </x:c>
      <x:c r="D841" s="81" t="n">
        <x:v>2953297</x:v>
      </x:c>
      <x:c r="E841" s="81" t="n">
        <x:v>1496581</x:v>
      </x:c>
      <x:c r="F841" s="116" t="n">
        <x:v>2259280.84571309</x:v>
      </x:c>
      <x:c r="G841" s="81" t="n">
        <x:v>0</x:v>
      </x:c>
      <x:c r="H841" s="81" t="n">
        <x:v>73863</x:v>
      </x:c>
      <x:c r="I841" s="117">
        <x:f>SUM(D841:H841)</x:f>
      </x:c>
      <x:c r="J841" s="81" t="n">
        <x:v>3680848.22</x:v>
      </x:c>
      <x:c r="K841" s="81" t="n">
        <x:v>314480.49</x:v>
      </x:c>
      <x:c r="L841" s="81" t="n">
        <x:v>1887734.76</x:v>
      </x:c>
      <x:c r="M841" s="81" t="n">
        <x:v>129790.31</x:v>
      </x:c>
      <x:c r="N841" s="81" t="n">
        <x:v>450735.16</x:v>
      </x:c>
      <x:c r="O841" s="81" t="n">
        <x:v>2277</x:v>
      </x:c>
      <x:c r="P841" s="81" t="n">
        <x:v>317155.91</x:v>
      </x:c>
      <x:c r="Q841" s="117">
        <x:f>SUM(J841:P841)</x:f>
      </x:c>
      <x:c r="R841" s="81" t="n">
        <x:v>5848335.2</x:v>
      </x:c>
      <x:c r="S841" s="81" t="n">
        <x:v>934686.65</x:v>
      </x:c>
      <x:c r="T841" s="59">
        <x:f>SUM('Part C'!$R841:$S841)</x:f>
      </x:c>
      <x:c r="U841" s="81" t="n">
        <x:v>17562.5681681682</x:v>
      </x:c>
      <x:c r="V841" s="81" t="n">
        <x:v>2806.86681681682</x:v>
      </x:c>
      <x:c r="W841" s="81" t="n">
        <x:v>3202947.13267361</x:v>
      </x:c>
      <x:c r="X841" s="81" t="n">
        <x:v>9985968.98267361</x:v>
      </x:c>
      <x:c r="Y841" s="12" t="n">
        <x:v>29987.8948428637</x:v>
      </x:c>
    </x:row>
    <x:row r="842" spans="1:25" s="6" customFormat="1">
      <x:c r="A842" s="184" t="s">
        <x:v>2657</x:v>
      </x:c>
      <x:c r="B842" s="184" t="s">
        <x:v>2658</x:v>
      </x:c>
      <x:c r="C842" s="184" t="s">
        <x:v>2659</x:v>
      </x:c>
      <x:c r="D842" s="81" t="n">
        <x:v>1216714</x:v>
      </x:c>
      <x:c r="E842" s="81" t="n">
        <x:v>1603818</x:v>
      </x:c>
      <x:c r="F842" s="116" t="n">
        <x:v>1432033.40008891</x:v>
      </x:c>
      <x:c r="G842" s="81" t="n">
        <x:v>0</x:v>
      </x:c>
      <x:c r="H842" s="81" t="n">
        <x:v>516117.13</x:v>
      </x:c>
      <x:c r="I842" s="117">
        <x:f>SUM(D842:H842)</x:f>
      </x:c>
      <x:c r="J842" s="81" t="n">
        <x:v>1490811.15</x:v>
      </x:c>
      <x:c r="K842" s="81" t="n">
        <x:v>0</x:v>
      </x:c>
      <x:c r="L842" s="81" t="n">
        <x:v>1986214.34</x:v>
      </x:c>
      <x:c r="M842" s="81" t="n">
        <x:v>0</x:v>
      </x:c>
      <x:c r="N842" s="81" t="n">
        <x:v>498421.24</x:v>
      </x:c>
      <x:c r="O842" s="81" t="n">
        <x:v>3774</x:v>
      </x:c>
      <x:c r="P842" s="81" t="n">
        <x:v>789461.8</x:v>
      </x:c>
      <x:c r="Q842" s="117">
        <x:f>SUM(J842:P842)</x:f>
      </x:c>
      <x:c r="R842" s="81" t="n">
        <x:v>3768439.66</x:v>
      </x:c>
      <x:c r="S842" s="81" t="n">
        <x:v>1000242.87</x:v>
      </x:c>
      <x:c r="T842" s="59">
        <x:f>SUM('Part C'!$R842:$S842)</x:f>
      </x:c>
      <x:c r="U842" s="81" t="n">
        <x:v>30147.51728</x:v>
      </x:c>
      <x:c r="V842" s="81" t="n">
        <x:v>8001.94296</x:v>
      </x:c>
      <x:c r="W842" s="81" t="n">
        <x:v>1202307.48223484</x:v>
      </x:c>
      <x:c r="X842" s="81" t="n">
        <x:v>5970990.01223484</x:v>
      </x:c>
      <x:c r="Y842" s="12" t="n">
        <x:v>47767.9200978787</x:v>
      </x:c>
    </x:row>
    <x:row r="843" spans="1:25" s="6" customFormat="1">
      <x:c r="A843" s="184" t="s">
        <x:v>2660</x:v>
      </x:c>
      <x:c r="B843" s="184" t="s">
        <x:v>2661</x:v>
      </x:c>
      <x:c r="C843" s="184" t="s">
        <x:v>2662</x:v>
      </x:c>
      <x:c r="D843" s="81" t="n">
        <x:v>4080554</x:v>
      </x:c>
      <x:c r="E843" s="81" t="n">
        <x:v>1577532</x:v>
      </x:c>
      <x:c r="F843" s="116" t="n">
        <x:v>2872709.16712715</x:v>
      </x:c>
      <x:c r="G843" s="81" t="n">
        <x:v>0</x:v>
      </x:c>
      <x:c r="H843" s="81" t="n">
        <x:v>175758</x:v>
      </x:c>
      <x:c r="I843" s="117">
        <x:f>SUM(D843:H843)</x:f>
      </x:c>
      <x:c r="J843" s="81" t="n">
        <x:v>4711588.16</x:v>
      </x:c>
      <x:c r="K843" s="81" t="n">
        <x:v>0</x:v>
      </x:c>
      <x:c r="L843" s="81" t="n">
        <x:v>2951852.36</x:v>
      </x:c>
      <x:c r="M843" s="81" t="n">
        <x:v>0</x:v>
      </x:c>
      <x:c r="N843" s="81" t="n">
        <x:v>660122.44</x:v>
      </x:c>
      <x:c r="O843" s="81" t="n">
        <x:v>28755</x:v>
      </x:c>
      <x:c r="P843" s="81" t="n">
        <x:v>354235.21</x:v>
      </x:c>
      <x:c r="Q843" s="117">
        <x:f>SUM(J843:P843)</x:f>
      </x:c>
      <x:c r="R843" s="81" t="n">
        <x:v>7846345.86</x:v>
      </x:c>
      <x:c r="S843" s="81" t="n">
        <x:v>860207.31</x:v>
      </x:c>
      <x:c r="T843" s="59">
        <x:f>SUM('Part C'!$R843:$S843)</x:f>
      </x:c>
      <x:c r="U843" s="81" t="n">
        <x:v>19665.0272180451</x:v>
      </x:c>
      <x:c r="V843" s="81" t="n">
        <x:v>2155.90804511278</x:v>
      </x:c>
      <x:c r="W843" s="81" t="n">
        <x:v>3837765.4832936</x:v>
      </x:c>
      <x:c r="X843" s="81" t="n">
        <x:v>12544318.6532936</x:v>
      </x:c>
      <x:c r="Y843" s="12" t="n">
        <x:v>31439.3951210366</x:v>
      </x:c>
    </x:row>
    <x:row r="844" spans="1:25" s="6" customFormat="1">
      <x:c r="A844" s="184" t="s">
        <x:v>2663</x:v>
      </x:c>
      <x:c r="B844" s="184" t="s">
        <x:v>2664</x:v>
      </x:c>
      <x:c r="C844" s="184" t="s">
        <x:v>2665</x:v>
      </x:c>
      <x:c r="D844" s="81" t="n">
        <x:v>2658794</x:v>
      </x:c>
      <x:c r="E844" s="81" t="n">
        <x:v>1541027</x:v>
      </x:c>
      <x:c r="F844" s="116" t="n">
        <x:v>2132322.53574674</x:v>
      </x:c>
      <x:c r="G844" s="81" t="n">
        <x:v>0</x:v>
      </x:c>
      <x:c r="H844" s="81" t="n">
        <x:v>118957</x:v>
      </x:c>
      <x:c r="I844" s="117">
        <x:f>SUM(D844:H844)</x:f>
      </x:c>
      <x:c r="J844" s="81" t="n">
        <x:v>3132896.45</x:v>
      </x:c>
      <x:c r="K844" s="81" t="n">
        <x:v>0</x:v>
      </x:c>
      <x:c r="L844" s="81" t="n">
        <x:v>2369627.65</x:v>
      </x:c>
      <x:c r="M844" s="81" t="n">
        <x:v>0</x:v>
      </x:c>
      <x:c r="N844" s="81" t="n">
        <x:v>464916.75</x:v>
      </x:c>
      <x:c r="O844" s="81" t="n">
        <x:v>9475</x:v>
      </x:c>
      <x:c r="P844" s="81" t="n">
        <x:v>474184.69</x:v>
      </x:c>
      <x:c r="Q844" s="117">
        <x:f>SUM(J844:P844)</x:f>
      </x:c>
      <x:c r="R844" s="81" t="n">
        <x:v>5976079.14</x:v>
      </x:c>
      <x:c r="S844" s="81" t="n">
        <x:v>475021.4</x:v>
      </x:c>
      <x:c r="T844" s="59">
        <x:f>SUM('Part C'!$R844:$S844)</x:f>
      </x:c>
      <x:c r="U844" s="81" t="n">
        <x:v>18219.7534756098</x:v>
      </x:c>
      <x:c r="V844" s="81" t="n">
        <x:v>1448.23597560976</x:v>
      </x:c>
      <x:c r="W844" s="81" t="n">
        <x:v>3154854.83338421</x:v>
      </x:c>
      <x:c r="X844" s="81" t="n">
        <x:v>9605955.37338421</x:v>
      </x:c>
      <x:c r="Y844" s="12" t="n">
        <x:v>29286.4493090982</x:v>
      </x:c>
    </x:row>
    <x:row r="845" spans="1:25" s="6" customFormat="1">
      <x:c r="A845" s="184" t="s">
        <x:v>2666</x:v>
      </x:c>
      <x:c r="B845" s="184" t="s">
        <x:v>2667</x:v>
      </x:c>
      <x:c r="C845" s="184" t="s">
        <x:v>2668</x:v>
      </x:c>
      <x:c r="D845" s="81" t="n">
        <x:v>1297984</x:v>
      </x:c>
      <x:c r="E845" s="81" t="n">
        <x:v>1174724</x:v>
      </x:c>
      <x:c r="F845" s="116" t="n">
        <x:v>1255437.07522803</x:v>
      </x:c>
      <x:c r="G845" s="81" t="n">
        <x:v>0</x:v>
      </x:c>
      <x:c r="H845" s="81" t="n">
        <x:v>132543</x:v>
      </x:c>
      <x:c r="I845" s="117">
        <x:f>SUM(D845:H845)</x:f>
      </x:c>
      <x:c r="J845" s="81" t="n">
        <x:v>1640355.79</x:v>
      </x:c>
      <x:c r="K845" s="81" t="n">
        <x:v>162043.76</x:v>
      </x:c>
      <x:c r="L845" s="81" t="n">
        <x:v>1212254.71</x:v>
      </x:c>
      <x:c r="M845" s="81" t="n">
        <x:v>44585.08</x:v>
      </x:c>
      <x:c r="N845" s="81" t="n">
        <x:v>455458.84</x:v>
      </x:c>
      <x:c r="O845" s="81" t="n">
        <x:v>9300</x:v>
      </x:c>
      <x:c r="P845" s="81" t="n">
        <x:v>336689.9</x:v>
      </x:c>
      <x:c r="Q845" s="117">
        <x:f>SUM(J845:P845)</x:f>
      </x:c>
      <x:c r="R845" s="81" t="n">
        <x:v>3518681.08</x:v>
      </x:c>
      <x:c r="S845" s="81" t="n">
        <x:v>342007</x:v>
      </x:c>
      <x:c r="T845" s="59">
        <x:f>SUM('Part C'!$R845:$S845)</x:f>
      </x:c>
      <x:c r="U845" s="81" t="n">
        <x:v>20106.7490285714</x:v>
      </x:c>
      <x:c r="V845" s="81" t="n">
        <x:v>1954.32571428571</x:v>
      </x:c>
      <x:c r="W845" s="81" t="n">
        <x:v>1683230.47512877</x:v>
      </x:c>
      <x:c r="X845" s="81" t="n">
        <x:v>5543918.55512877</x:v>
      </x:c>
      <x:c r="Y845" s="12" t="n">
        <x:v>31679.5346007358</x:v>
      </x:c>
    </x:row>
    <x:row r="846" spans="1:25" s="6" customFormat="1">
      <x:c r="A846" s="184" t="s">
        <x:v>2669</x:v>
      </x:c>
      <x:c r="B846" s="184" t="s">
        <x:v>2670</x:v>
      </x:c>
      <x:c r="C846" s="184" t="s">
        <x:v>2671</x:v>
      </x:c>
      <x:c r="D846" s="81" t="n">
        <x:v>748965</x:v>
      </x:c>
      <x:c r="E846" s="81" t="n">
        <x:v>764753</x:v>
      </x:c>
      <x:c r="F846" s="116" t="n">
        <x:v>768541.088814375</x:v>
      </x:c>
      <x:c r="G846" s="81" t="n">
        <x:v>0</x:v>
      </x:c>
      <x:c r="H846" s="81" t="n">
        <x:v>202490</x:v>
      </x:c>
      <x:c r="I846" s="117">
        <x:f>SUM(D846:H846)</x:f>
      </x:c>
      <x:c r="J846" s="81" t="n">
        <x:v>571487.99</x:v>
      </x:c>
      <x:c r="K846" s="81" t="n">
        <x:v>527805.68</x:v>
      </x:c>
      <x:c r="L846" s="81" t="n">
        <x:v>846532.21</x:v>
      </x:c>
      <x:c r="M846" s="81" t="n">
        <x:v>184827.55</x:v>
      </x:c>
      <x:c r="N846" s="81" t="n">
        <x:v>266890.12</x:v>
      </x:c>
      <x:c r="O846" s="81" t="n">
        <x:v>554</x:v>
      </x:c>
      <x:c r="P846" s="81" t="n">
        <x:v>86651.54</x:v>
      </x:c>
      <x:c r="Q846" s="117">
        <x:f>SUM(J846:P846)</x:f>
      </x:c>
      <x:c r="R846" s="81" t="n">
        <x:v>2159354.09</x:v>
      </x:c>
      <x:c r="S846" s="81" t="n">
        <x:v>325395</x:v>
      </x:c>
      <x:c r="T846" s="59">
        <x:f>SUM('Part C'!$R846:$S846)</x:f>
      </x:c>
      <x:c r="U846" s="81" t="n">
        <x:v>21593.5409</x:v>
      </x:c>
      <x:c r="V846" s="81" t="n">
        <x:v>3253.95</x:v>
      </x:c>
      <x:c r="W846" s="81" t="n">
        <x:v>961845.98578787</x:v>
      </x:c>
      <x:c r="X846" s="81" t="n">
        <x:v>3446595.07578787</x:v>
      </x:c>
      <x:c r="Y846" s="12" t="n">
        <x:v>34465.9507578787</x:v>
      </x:c>
    </x:row>
    <x:row r="847" spans="1:25" s="6" customFormat="1">
      <x:c r="A847" s="184" t="s">
        <x:v>2672</x:v>
      </x:c>
      <x:c r="B847" s="184" t="s">
        <x:v>2673</x:v>
      </x:c>
      <x:c r="C847" s="184" t="s">
        <x:v>2674</x:v>
      </x:c>
      <x:c r="D847" s="81" t="n">
        <x:v>1647223</x:v>
      </x:c>
      <x:c r="E847" s="81" t="n">
        <x:v>851950</x:v>
      </x:c>
      <x:c r="F847" s="116" t="n">
        <x:v>1268873.81834363</x:v>
      </x:c>
      <x:c r="G847" s="81" t="n">
        <x:v>0</x:v>
      </x:c>
      <x:c r="H847" s="81" t="n">
        <x:v>62951</x:v>
      </x:c>
      <x:c r="I847" s="117">
        <x:f>SUM(D847:H847)</x:f>
      </x:c>
      <x:c r="J847" s="81" t="n">
        <x:v>1995915.7</x:v>
      </x:c>
      <x:c r="K847" s="81" t="n">
        <x:v>0</x:v>
      </x:c>
      <x:c r="L847" s="81" t="n">
        <x:v>755761.58</x:v>
      </x:c>
      <x:c r="M847" s="81" t="n">
        <x:v>0</x:v>
      </x:c>
      <x:c r="N847" s="81" t="n">
        <x:v>752865.15</x:v>
      </x:c>
      <x:c r="O847" s="81" t="n">
        <x:v>3344</x:v>
      </x:c>
      <x:c r="P847" s="81" t="n">
        <x:v>323111.39</x:v>
      </x:c>
      <x:c r="Q847" s="117">
        <x:f>SUM(J847:P847)</x:f>
      </x:c>
      <x:c r="R847" s="81" t="n">
        <x:v>3217412.26</x:v>
      </x:c>
      <x:c r="S847" s="81" t="n">
        <x:v>613585.56</x:v>
      </x:c>
      <x:c r="T847" s="59">
        <x:f>SUM('Part C'!$R847:$S847)</x:f>
      </x:c>
      <x:c r="U847" s="81" t="n">
        <x:v>25333.9548031496</x:v>
      </x:c>
      <x:c r="V847" s="81" t="n">
        <x:v>4831.38236220472</x:v>
      </x:c>
      <x:c r="W847" s="81" t="n">
        <x:v>1221544.40195059</x:v>
      </x:c>
      <x:c r="X847" s="81" t="n">
        <x:v>5052542.22195059</x:v>
      </x:c>
      <x:c r="Y847" s="12" t="n">
        <x:v>39783.797023233</x:v>
      </x:c>
    </x:row>
    <x:row r="848" spans="1:25" s="6" customFormat="1">
      <x:c r="A848" s="184" t="s">
        <x:v>2675</x:v>
      </x:c>
      <x:c r="B848" s="184" t="s">
        <x:v>2676</x:v>
      </x:c>
      <x:c r="C848" s="184" t="s">
        <x:v>2677</x:v>
      </x:c>
      <x:c r="D848" s="81" t="n">
        <x:v>2447801</x:v>
      </x:c>
      <x:c r="E848" s="81" t="n">
        <x:v>1449411</x:v>
      </x:c>
      <x:c r="F848" s="116" t="n">
        <x:v>1978682.65675671</x:v>
      </x:c>
      <x:c r="G848" s="81" t="n">
        <x:v>0</x:v>
      </x:c>
      <x:c r="H848" s="81" t="n">
        <x:v>372391</x:v>
      </x:c>
      <x:c r="I848" s="117">
        <x:f>SUM(D848:H848)</x:f>
      </x:c>
      <x:c r="J848" s="81" t="n">
        <x:v>3708140.54</x:v>
      </x:c>
      <x:c r="K848" s="81" t="n">
        <x:v>0</x:v>
      </x:c>
      <x:c r="L848" s="81" t="n">
        <x:v>1374091.22</x:v>
      </x:c>
      <x:c r="M848" s="81" t="n">
        <x:v>0</x:v>
      </x:c>
      <x:c r="N848" s="81" t="n">
        <x:v>525178.71</x:v>
      </x:c>
      <x:c r="O848" s="81" t="n">
        <x:v>36285</x:v>
      </x:c>
      <x:c r="P848" s="81" t="n">
        <x:v>604590.19</x:v>
      </x:c>
      <x:c r="Q848" s="117">
        <x:f>SUM(J848:P848)</x:f>
      </x:c>
      <x:c r="R848" s="81" t="n">
        <x:v>5668300.81</x:v>
      </x:c>
      <x:c r="S848" s="81" t="n">
        <x:v>579984.85</x:v>
      </x:c>
      <x:c r="T848" s="59">
        <x:f>SUM('Part C'!$R848:$S848)</x:f>
      </x:c>
      <x:c r="U848" s="81" t="n">
        <x:v>17713.44003125</x:v>
      </x:c>
      <x:c r="V848" s="81" t="n">
        <x:v>1812.45265625</x:v>
      </x:c>
      <x:c r="W848" s="81" t="n">
        <x:v>3077907.15452118</x:v>
      </x:c>
      <x:c r="X848" s="81" t="n">
        <x:v>9326192.81452118</x:v>
      </x:c>
      <x:c r="Y848" s="12" t="n">
        <x:v>29144.3525453787</x:v>
      </x:c>
    </x:row>
    <x:row r="849" spans="1:25" s="6" customFormat="1">
      <x:c r="A849" s="184" t="s">
        <x:v>2678</x:v>
      </x:c>
      <x:c r="B849" s="184" t="s">
        <x:v>2679</x:v>
      </x:c>
      <x:c r="C849" s="184" t="s">
        <x:v>2680</x:v>
      </x:c>
      <x:c r="D849" s="81" t="n">
        <x:v>3216811</x:v>
      </x:c>
      <x:c r="E849" s="81" t="n">
        <x:v>1916482</x:v>
      </x:c>
      <x:c r="F849" s="116" t="n">
        <x:v>2606262.5874986</x:v>
      </x:c>
      <x:c r="G849" s="81" t="n">
        <x:v>0</x:v>
      </x:c>
      <x:c r="H849" s="81" t="n">
        <x:v>228303</x:v>
      </x:c>
      <x:c r="I849" s="117">
        <x:f>SUM(D849:H849)</x:f>
      </x:c>
      <x:c r="J849" s="81" t="n">
        <x:v>4841128.39</x:v>
      </x:c>
      <x:c r="K849" s="81" t="n">
        <x:v>0</x:v>
      </x:c>
      <x:c r="L849" s="81" t="n">
        <x:v>1525825.27</x:v>
      </x:c>
      <x:c r="M849" s="81" t="n">
        <x:v>0</x:v>
      </x:c>
      <x:c r="N849" s="81" t="n">
        <x:v>953388.56</x:v>
      </x:c>
      <x:c r="O849" s="81" t="n">
        <x:v>12315</x:v>
      </x:c>
      <x:c r="P849" s="81" t="n">
        <x:v>635201.37</x:v>
      </x:c>
      <x:c r="Q849" s="117">
        <x:f>SUM(J849:P849)</x:f>
      </x:c>
      <x:c r="R849" s="81" t="n">
        <x:v>7274316.73</x:v>
      </x:c>
      <x:c r="S849" s="81" t="n">
        <x:v>693541.86</x:v>
      </x:c>
      <x:c r="T849" s="59">
        <x:f>SUM('Part C'!$R849:$S849)</x:f>
      </x:c>
      <x:c r="U849" s="81" t="n">
        <x:v>15379.1051374207</x:v>
      </x:c>
      <x:c r="V849" s="81" t="n">
        <x:v>1466.26186046512</x:v>
      </x:c>
      <x:c r="W849" s="81" t="n">
        <x:v>4549531.51277662</x:v>
      </x:c>
      <x:c r="X849" s="81" t="n">
        <x:v>12517390.1027766</x:v>
      </x:c>
      <x:c r="Y849" s="12" t="n">
        <x:v>26463.8268557645</x:v>
      </x:c>
    </x:row>
    <x:row r="850" spans="1:25" s="6" customFormat="1">
      <x:c r="A850" s="184" t="s">
        <x:v>2681</x:v>
      </x:c>
      <x:c r="B850" s="184" t="s">
        <x:v>2682</x:v>
      </x:c>
      <x:c r="C850" s="184" t="s">
        <x:v>2683</x:v>
      </x:c>
      <x:c r="D850" s="81" t="n">
        <x:v>2406172</x:v>
      </x:c>
      <x:c r="E850" s="81" t="n">
        <x:v>1189205</x:v>
      </x:c>
      <x:c r="F850" s="116" t="n">
        <x:v>1825435.75109641</x:v>
      </x:c>
      <x:c r="G850" s="81" t="n">
        <x:v>0</x:v>
      </x:c>
      <x:c r="H850" s="81" t="n">
        <x:v>54195</x:v>
      </x:c>
      <x:c r="I850" s="117">
        <x:f>SUM(D850:H850)</x:f>
      </x:c>
      <x:c r="J850" s="81" t="n">
        <x:v>3381522.31</x:v>
      </x:c>
      <x:c r="K850" s="81" t="n">
        <x:v>0</x:v>
      </x:c>
      <x:c r="L850" s="81" t="n">
        <x:v>1119745.69</x:v>
      </x:c>
      <x:c r="M850" s="81" t="n">
        <x:v>0</x:v>
      </x:c>
      <x:c r="N850" s="81" t="n">
        <x:v>523963.49</x:v>
      </x:c>
      <x:c r="O850" s="81" t="n">
        <x:v>1585</x:v>
      </x:c>
      <x:c r="P850" s="81" t="n">
        <x:v>448191.26</x:v>
      </x:c>
      <x:c r="Q850" s="117">
        <x:f>SUM(J850:P850)</x:f>
      </x:c>
      <x:c r="R850" s="81" t="n">
        <x:v>4943176.75</x:v>
      </x:c>
      <x:c r="S850" s="81" t="n">
        <x:v>531831</x:v>
      </x:c>
      <x:c r="T850" s="59">
        <x:f>SUM('Part C'!$R850:$S850)</x:f>
      </x:c>
      <x:c r="U850" s="81" t="n">
        <x:v>19159.5998062015</x:v>
      </x:c>
      <x:c r="V850" s="81" t="n">
        <x:v>2061.36046511628</x:v>
      </x:c>
      <x:c r="W850" s="81" t="n">
        <x:v>2481562.6433327</x:v>
      </x:c>
      <x:c r="X850" s="81" t="n">
        <x:v>7956570.3933327</x:v>
      </x:c>
      <x:c r="Y850" s="12" t="n">
        <x:v>30839.4201291965</x:v>
      </x:c>
    </x:row>
    <x:row r="851" spans="1:25" s="6" customFormat="1">
      <x:c r="A851" s="184" t="s">
        <x:v>2684</x:v>
      </x:c>
      <x:c r="B851" s="184" t="s">
        <x:v>2685</x:v>
      </x:c>
      <x:c r="C851" s="184" t="s">
        <x:v>2686</x:v>
      </x:c>
      <x:c r="D851" s="81" t="n">
        <x:v>4799133</x:v>
      </x:c>
      <x:c r="E851" s="81" t="n">
        <x:v>2152156</x:v>
      </x:c>
      <x:c r="F851" s="116" t="n">
        <x:v>3529290.93577759</x:v>
      </x:c>
      <x:c r="G851" s="81" t="n">
        <x:v>0</x:v>
      </x:c>
      <x:c r="H851" s="81" t="n">
        <x:v>113038</x:v>
      </x:c>
      <x:c r="I851" s="117">
        <x:f>SUM(D851:H851)</x:f>
      </x:c>
      <x:c r="J851" s="81" t="n">
        <x:v>6052670.16</x:v>
      </x:c>
      <x:c r="K851" s="81" t="n">
        <x:v>0</x:v>
      </x:c>
      <x:c r="L851" s="81" t="n">
        <x:v>2960003.45</x:v>
      </x:c>
      <x:c r="M851" s="81" t="n">
        <x:v>0</x:v>
      </x:c>
      <x:c r="N851" s="81" t="n">
        <x:v>701216.78</x:v>
      </x:c>
      <x:c r="O851" s="81" t="n">
        <x:v>86724.32</x:v>
      </x:c>
      <x:c r="P851" s="81" t="n">
        <x:v>793003.23</x:v>
      </x:c>
      <x:c r="Q851" s="117">
        <x:f>SUM(J851:P851)</x:f>
      </x:c>
      <x:c r="R851" s="81" t="n">
        <x:v>9520361.64</x:v>
      </x:c>
      <x:c r="S851" s="81" t="n">
        <x:v>1073256.3</x:v>
      </x:c>
      <x:c r="T851" s="59">
        <x:f>SUM('Part C'!$R851:$S851)</x:f>
      </x:c>
      <x:c r="U851" s="81" t="n">
        <x:v>18030.9879545455</x:v>
      </x:c>
      <x:c r="V851" s="81" t="n">
        <x:v>2032.68238636364</x:v>
      </x:c>
      <x:c r="W851" s="81" t="n">
        <x:v>5078546.80495995</x:v>
      </x:c>
      <x:c r="X851" s="81" t="n">
        <x:v>15672164.74496</x:v>
      </x:c>
      <x:c r="Y851" s="12" t="n">
        <x:v>29682.1301987878</x:v>
      </x:c>
    </x:row>
    <x:row r="852" spans="1:25" s="6" customFormat="1">
      <x:c r="A852" s="184" t="s">
        <x:v>2687</x:v>
      </x:c>
      <x:c r="B852" s="184" t="s">
        <x:v>2688</x:v>
      </x:c>
      <x:c r="C852" s="184" t="s">
        <x:v>2689</x:v>
      </x:c>
      <x:c r="D852" s="81" t="n">
        <x:v>5967273</x:v>
      </x:c>
      <x:c r="E852" s="81" t="n">
        <x:v>1890334</x:v>
      </x:c>
      <x:c r="F852" s="116" t="n">
        <x:v>3989444.42706994</x:v>
      </x:c>
      <x:c r="G852" s="81" t="n">
        <x:v>0</x:v>
      </x:c>
      <x:c r="H852" s="81" t="n">
        <x:v>432798</x:v>
      </x:c>
      <x:c r="I852" s="117">
        <x:f>SUM(D852:H852)</x:f>
      </x:c>
      <x:c r="J852" s="81" t="n">
        <x:v>8404293.11</x:v>
      </x:c>
      <x:c r="K852" s="81" t="n">
        <x:v>0</x:v>
      </x:c>
      <x:c r="L852" s="81" t="n">
        <x:v>2271527.26</x:v>
      </x:c>
      <x:c r="M852" s="81" t="n">
        <x:v>0</x:v>
      </x:c>
      <x:c r="N852" s="81" t="n">
        <x:v>721243.8</x:v>
      </x:c>
      <x:c r="O852" s="81" t="n">
        <x:v>20170</x:v>
      </x:c>
      <x:c r="P852" s="81" t="n">
        <x:v>862615.26</x:v>
      </x:c>
      <x:c r="Q852" s="117">
        <x:f>SUM(J852:P852)</x:f>
      </x:c>
      <x:c r="R852" s="81" t="n">
        <x:v>11561221.43</x:v>
      </x:c>
      <x:c r="S852" s="81" t="n">
        <x:v>718628</x:v>
      </x:c>
      <x:c r="T852" s="59">
        <x:f>SUM('Part C'!$R852:$S852)</x:f>
      </x:c>
      <x:c r="U852" s="81" t="n">
        <x:v>15212.1334605263</x:v>
      </x:c>
      <x:c r="V852" s="81" t="n">
        <x:v>945.563157894737</x:v>
      </x:c>
      <x:c r="W852" s="81" t="n">
        <x:v>7310029.49198781</x:v>
      </x:c>
      <x:c r="X852" s="81" t="n">
        <x:v>19589878.9219878</x:v>
      </x:c>
      <x:c r="Y852" s="12" t="n">
        <x:v>25776.1564762997</x:v>
      </x:c>
    </x:row>
    <x:row r="853" spans="1:25" s="6" customFormat="1">
      <x:c r="A853" s="184" t="s">
        <x:v>2690</x:v>
      </x:c>
      <x:c r="B853" s="184" t="s">
        <x:v>2691</x:v>
      </x:c>
      <x:c r="C853" s="184" t="s">
        <x:v>2692</x:v>
      </x:c>
      <x:c r="D853" s="81" t="n">
        <x:v>2690417</x:v>
      </x:c>
      <x:c r="E853" s="81" t="n">
        <x:v>1907259</x:v>
      </x:c>
      <x:c r="F853" s="116" t="n">
        <x:v>2334320.47386351</x:v>
      </x:c>
      <x:c r="G853" s="81" t="n">
        <x:v>0</x:v>
      </x:c>
      <x:c r="H853" s="81" t="n">
        <x:v>425039</x:v>
      </x:c>
      <x:c r="I853" s="117">
        <x:f>SUM(D853:H853)</x:f>
      </x:c>
      <x:c r="J853" s="81" t="n">
        <x:v>3992733.59</x:v>
      </x:c>
      <x:c r="K853" s="81" t="n">
        <x:v>0</x:v>
      </x:c>
      <x:c r="L853" s="81" t="n">
        <x:v>1626635.41</x:v>
      </x:c>
      <x:c r="M853" s="81" t="n">
        <x:v>0</x:v>
      </x:c>
      <x:c r="N853" s="81" t="n">
        <x:v>774591.36</x:v>
      </x:c>
      <x:c r="O853" s="81" t="n">
        <x:v>2308</x:v>
      </x:c>
      <x:c r="P853" s="81" t="n">
        <x:v>960767.11</x:v>
      </x:c>
      <x:c r="Q853" s="117">
        <x:f>SUM(J853:P853)</x:f>
      </x:c>
      <x:c r="R853" s="81" t="n">
        <x:v>6398320.1</x:v>
      </x:c>
      <x:c r="S853" s="81" t="n">
        <x:v>958715.37</x:v>
      </x:c>
      <x:c r="T853" s="59">
        <x:f>SUM('Part C'!$R853:$S853)</x:f>
      </x:c>
      <x:c r="U853" s="81" t="n">
        <x:v>22216.3892361111</x:v>
      </x:c>
      <x:c r="V853" s="81" t="n">
        <x:v>3328.8728125</x:v>
      </x:c>
      <x:c r="W853" s="81" t="n">
        <x:v>2770116.43906906</x:v>
      </x:c>
      <x:c r="X853" s="81" t="n">
        <x:v>10127151.9090691</x:v>
      </x:c>
      <x:c r="Y853" s="12" t="n">
        <x:v>35163.7219064898</x:v>
      </x:c>
    </x:row>
    <x:row r="854" spans="1:25" s="6" customFormat="1">
      <x:c r="A854" s="184" t="s">
        <x:v>2693</x:v>
      </x:c>
      <x:c r="B854" s="184" t="s">
        <x:v>2694</x:v>
      </x:c>
      <x:c r="C854" s="184" t="s">
        <x:v>2695</x:v>
      </x:c>
      <x:c r="D854" s="81" t="n">
        <x:v>1686393</x:v>
      </x:c>
      <x:c r="E854" s="81" t="n">
        <x:v>778951</x:v>
      </x:c>
      <x:c r="F854" s="116" t="n">
        <x:v>1251698.24370324</x:v>
      </x:c>
      <x:c r="G854" s="81" t="n">
        <x:v>0</x:v>
      </x:c>
      <x:c r="H854" s="81" t="n">
        <x:v>150044</x:v>
      </x:c>
      <x:c r="I854" s="117">
        <x:f>SUM(D854:H854)</x:f>
      </x:c>
      <x:c r="J854" s="81" t="n">
        <x:v>2306143.44</x:v>
      </x:c>
      <x:c r="K854" s="81" t="n">
        <x:v>0</x:v>
      </x:c>
      <x:c r="L854" s="81" t="n">
        <x:v>915623.36</x:v>
      </x:c>
      <x:c r="M854" s="81" t="n">
        <x:v>0</x:v>
      </x:c>
      <x:c r="N854" s="81" t="n">
        <x:v>271502.23</x:v>
      </x:c>
      <x:c r="O854" s="81" t="n">
        <x:v>88308.67</x:v>
      </x:c>
      <x:c r="P854" s="81" t="n">
        <x:v>285508.54</x:v>
      </x:c>
      <x:c r="Q854" s="117">
        <x:f>SUM(J854:P854)</x:f>
      </x:c>
      <x:c r="R854" s="81" t="n">
        <x:v>3085161.06</x:v>
      </x:c>
      <x:c r="S854" s="81" t="n">
        <x:v>781925.18</x:v>
      </x:c>
      <x:c r="T854" s="59">
        <x:f>SUM('Part C'!$R854:$S854)</x:f>
      </x:c>
      <x:c r="U854" s="81" t="n">
        <x:v>22853.0448888889</x:v>
      </x:c>
      <x:c r="V854" s="81" t="n">
        <x:v>5792.03837037037</x:v>
      </x:c>
      <x:c r="W854" s="81" t="n">
        <x:v>1298492.08081362</x:v>
      </x:c>
      <x:c r="X854" s="81" t="n">
        <x:v>5165578.32081362</x:v>
      </x:c>
      <x:c r="Y854" s="12" t="n">
        <x:v>38263.543117138</x:v>
      </x:c>
    </x:row>
    <x:row r="855" spans="1:25" s="6" customFormat="1">
      <x:c r="A855" s="184" t="s">
        <x:v>2696</x:v>
      </x:c>
      <x:c r="B855" s="184" t="s">
        <x:v>2697</x:v>
      </x:c>
      <x:c r="C855" s="184" t="s">
        <x:v>2698</x:v>
      </x:c>
      <x:c r="D855" s="81" t="n">
        <x:v>1582444</x:v>
      </x:c>
      <x:c r="E855" s="81" t="n">
        <x:v>1109577</x:v>
      </x:c>
      <x:c r="F855" s="116" t="n">
        <x:v>1366786.11898066</x:v>
      </x:c>
      <x:c r="G855" s="81" t="n">
        <x:v>0</x:v>
      </x:c>
      <x:c r="H855" s="81" t="n">
        <x:v>56264</x:v>
      </x:c>
      <x:c r="I855" s="117">
        <x:f>SUM(D855:H855)</x:f>
      </x:c>
      <x:c r="J855" s="81" t="n">
        <x:v>2126131.44</x:v>
      </x:c>
      <x:c r="K855" s="81" t="n">
        <x:v>0</x:v>
      </x:c>
      <x:c r="L855" s="81" t="n">
        <x:v>1027405.91</x:v>
      </x:c>
      <x:c r="M855" s="81" t="n">
        <x:v>0</x:v>
      </x:c>
      <x:c r="N855" s="81" t="n">
        <x:v>491598.82</x:v>
      </x:c>
      <x:c r="O855" s="81" t="n">
        <x:v>3636</x:v>
      </x:c>
      <x:c r="P855" s="81" t="n">
        <x:v>466298.95</x:v>
      </x:c>
      <x:c r="Q855" s="117">
        <x:f>SUM(J855:P855)</x:f>
      </x:c>
      <x:c r="R855" s="81" t="n">
        <x:v>3715350.2</x:v>
      </x:c>
      <x:c r="S855" s="81" t="n">
        <x:v>399720.92</x:v>
      </x:c>
      <x:c r="T855" s="59">
        <x:f>SUM('Part C'!$R855:$S855)</x:f>
      </x:c>
      <x:c r="U855" s="81" t="n">
        <x:v>24604.9682119205</x:v>
      </x:c>
      <x:c r="V855" s="81" t="n">
        <x:v>2647.15841059603</x:v>
      </x:c>
      <x:c r="W855" s="81" t="n">
        <x:v>1452387.43853968</x:v>
      </x:c>
      <x:c r="X855" s="81" t="n">
        <x:v>5567458.55853968</x:v>
      </x:c>
      <x:c r="Y855" s="12" t="n">
        <x:v>36870.5864803952</x:v>
      </x:c>
    </x:row>
    <x:row r="856" spans="1:25" s="6" customFormat="1">
      <x:c r="A856" s="184" t="s">
        <x:v>2699</x:v>
      </x:c>
      <x:c r="B856" s="184" t="s">
        <x:v>2700</x:v>
      </x:c>
      <x:c r="C856" s="184" t="s">
        <x:v>2701</x:v>
      </x:c>
      <x:c r="D856" s="81" t="n">
        <x:v>6299408</x:v>
      </x:c>
      <x:c r="E856" s="81" t="n">
        <x:v>2615154</x:v>
      </x:c>
      <x:c r="F856" s="116" t="n">
        <x:v>4526078.95643921</x:v>
      </x:c>
      <x:c r="G856" s="81" t="n">
        <x:v>0</x:v>
      </x:c>
      <x:c r="H856" s="81" t="n">
        <x:v>1143784</x:v>
      </x:c>
      <x:c r="I856" s="117">
        <x:f>SUM(D856:H856)</x:f>
      </x:c>
      <x:c r="J856" s="81" t="n">
        <x:v>10109811.23</x:v>
      </x:c>
      <x:c r="K856" s="81" t="n">
        <x:v>0</x:v>
      </x:c>
      <x:c r="L856" s="81" t="n">
        <x:v>1762785.69</x:v>
      </x:c>
      <x:c r="M856" s="81" t="n">
        <x:v>0</x:v>
      </x:c>
      <x:c r="N856" s="81" t="n">
        <x:v>1230494.97</x:v>
      </x:c>
      <x:c r="O856" s="81" t="n">
        <x:v>392058.45</x:v>
      </x:c>
      <x:c r="P856" s="81" t="n">
        <x:v>1089274.62</x:v>
      </x:c>
      <x:c r="Q856" s="117">
        <x:f>SUM(J856:P856)</x:f>
      </x:c>
      <x:c r="R856" s="81" t="n">
        <x:v>13765205.96</x:v>
      </x:c>
      <x:c r="S856" s="81" t="n">
        <x:v>819219</x:v>
      </x:c>
      <x:c r="T856" s="59">
        <x:f>SUM('Part C'!$R856:$S856)</x:f>
      </x:c>
      <x:c r="U856" s="81" t="n">
        <x:v>14474.4542166141</x:v>
      </x:c>
      <x:c r="V856" s="81" t="n">
        <x:v>861.429022082019</x:v>
      </x:c>
      <x:c r="W856" s="81" t="n">
        <x:v>9147155.32484264</x:v>
      </x:c>
      <x:c r="X856" s="81" t="n">
        <x:v>23731580.2848426</x:v>
      </x:c>
      <x:c r="Y856" s="12" t="n">
        <x:v>24954.3430965748</x:v>
      </x:c>
    </x:row>
    <x:row r="857" spans="1:25" s="6" customFormat="1">
      <x:c r="A857" s="184" t="s">
        <x:v>2702</x:v>
      </x:c>
      <x:c r="B857" s="184" t="s">
        <x:v>2703</x:v>
      </x:c>
      <x:c r="C857" s="184" t="s">
        <x:v>2704</x:v>
      </x:c>
      <x:c r="D857" s="81" t="n">
        <x:v>10331801</x:v>
      </x:c>
      <x:c r="E857" s="81" t="n">
        <x:v>3529606</x:v>
      </x:c>
      <x:c r="F857" s="116" t="n">
        <x:v>7037678.63517458</x:v>
      </x:c>
      <x:c r="G857" s="81" t="n">
        <x:v>0</x:v>
      </x:c>
      <x:c r="H857" s="81" t="n">
        <x:v>1163497</x:v>
      </x:c>
      <x:c r="I857" s="117">
        <x:f>SUM(D857:H857)</x:f>
      </x:c>
      <x:c r="J857" s="81" t="n">
        <x:v>14657079.65</x:v>
      </x:c>
      <x:c r="K857" s="81" t="n">
        <x:v>0</x:v>
      </x:c>
      <x:c r="L857" s="81" t="n">
        <x:v>4721869.71</x:v>
      </x:c>
      <x:c r="M857" s="81" t="n">
        <x:v>0</x:v>
      </x:c>
      <x:c r="N857" s="81" t="n">
        <x:v>1350907.32</x:v>
      </x:c>
      <x:c r="O857" s="81" t="n">
        <x:v>35908</x:v>
      </x:c>
      <x:c r="P857" s="81" t="n">
        <x:v>1296817.96</x:v>
      </x:c>
      <x:c r="Q857" s="117">
        <x:f>SUM(J857:P857)</x:f>
      </x:c>
      <x:c r="R857" s="81" t="n">
        <x:v>20331489.64</x:v>
      </x:c>
      <x:c r="S857" s="81" t="n">
        <x:v>1731093</x:v>
      </x:c>
      <x:c r="T857" s="59">
        <x:f>SUM('Part C'!$R857:$S857)</x:f>
      </x:c>
      <x:c r="U857" s="81" t="n">
        <x:v>14605.9552011494</x:v>
      </x:c>
      <x:c r="V857" s="81" t="n">
        <x:v>1243.60129310345</x:v>
      </x:c>
      <x:c r="W857" s="81" t="n">
        <x:v>13388896.1221671</x:v>
      </x:c>
      <x:c r="X857" s="81" t="n">
        <x:v>35451478.7621671</x:v>
      </x:c>
      <x:c r="Y857" s="12" t="n">
        <x:v>25468.0163521316</x:v>
      </x:c>
    </x:row>
    <x:row r="858" spans="1:25" s="6" customFormat="1">
      <x:c r="A858" s="184" t="s">
        <x:v>2705</x:v>
      </x:c>
      <x:c r="B858" s="184" t="s">
        <x:v>2706</x:v>
      </x:c>
      <x:c r="C858" s="184" t="s">
        <x:v>2707</x:v>
      </x:c>
      <x:c r="D858" s="81" t="n">
        <x:v>6272683</x:v>
      </x:c>
      <x:c r="E858" s="81" t="n">
        <x:v>2105605</x:v>
      </x:c>
      <x:c r="F858" s="116" t="n">
        <x:v>4253803.27241957</x:v>
      </x:c>
      <x:c r="G858" s="81" t="n">
        <x:v>0</x:v>
      </x:c>
      <x:c r="H858" s="81" t="n">
        <x:v>597301</x:v>
      </x:c>
      <x:c r="I858" s="117">
        <x:f>SUM(D858:H858)</x:f>
      </x:c>
      <x:c r="J858" s="81" t="n">
        <x:v>6718002.01</x:v>
      </x:c>
      <x:c r="K858" s="81" t="n">
        <x:v>0</x:v>
      </x:c>
      <x:c r="L858" s="81" t="n">
        <x:v>4832729.95</x:v>
      </x:c>
      <x:c r="M858" s="81" t="n">
        <x:v>0</x:v>
      </x:c>
      <x:c r="N858" s="81" t="n">
        <x:v>936860.96</x:v>
      </x:c>
      <x:c r="O858" s="81" t="n">
        <x:v>92635</x:v>
      </x:c>
      <x:c r="P858" s="81" t="n">
        <x:v>649164.35</x:v>
      </x:c>
      <x:c r="Q858" s="117">
        <x:f>SUM(J858:P858)</x:f>
      </x:c>
      <x:c r="R858" s="81" t="n">
        <x:v>13017879.34</x:v>
      </x:c>
      <x:c r="S858" s="81" t="n">
        <x:v>211512.93</x:v>
      </x:c>
      <x:c r="T858" s="59">
        <x:f>SUM('Part C'!$R858:$S858)</x:f>
      </x:c>
      <x:c r="U858" s="81" t="n">
        <x:v>19905.0142813456</x:v>
      </x:c>
      <x:c r="V858" s="81" t="n">
        <x:v>323.414266055046</x:v>
      </x:c>
      <x:c r="W858" s="81" t="n">
        <x:v>6290472.74705267</x:v>
      </x:c>
      <x:c r="X858" s="81" t="n">
        <x:v>19519865.0170527</x:v>
      </x:c>
      <x:c r="Y858" s="12" t="n">
        <x:v>29846.8884052793</x:v>
      </x:c>
    </x:row>
    <x:row r="859" spans="1:25" s="6" customFormat="1">
      <x:c r="A859" s="184" t="s">
        <x:v>2708</x:v>
      </x:c>
      <x:c r="B859" s="184" t="s">
        <x:v>2709</x:v>
      </x:c>
      <x:c r="C859" s="184" t="s">
        <x:v>2710</x:v>
      </x:c>
      <x:c r="D859" s="81" t="n">
        <x:v>1453600</x:v>
      </x:c>
      <x:c r="E859" s="81" t="n">
        <x:v>1214315</x:v>
      </x:c>
      <x:c r="F859" s="116" t="n">
        <x:v>1354547.08140103</x:v>
      </x:c>
      <x:c r="G859" s="81" t="n">
        <x:v>0</x:v>
      </x:c>
      <x:c r="H859" s="81" t="n">
        <x:v>40593</x:v>
      </x:c>
      <x:c r="I859" s="117">
        <x:f>SUM(D859:H859)</x:f>
      </x:c>
      <x:c r="J859" s="81" t="n">
        <x:v>2375113.2</x:v>
      </x:c>
      <x:c r="K859" s="81" t="n">
        <x:v>0</x:v>
      </x:c>
      <x:c r="L859" s="81" t="n">
        <x:v>471069.84</x:v>
      </x:c>
      <x:c r="M859" s="81" t="n">
        <x:v>0</x:v>
      </x:c>
      <x:c r="N859" s="81" t="n">
        <x:v>701165.52</x:v>
      </x:c>
      <x:c r="O859" s="81" t="n">
        <x:v>77716.1</x:v>
      </x:c>
      <x:c r="P859" s="81" t="n">
        <x:v>437990.42</x:v>
      </x:c>
      <x:c r="Q859" s="117">
        <x:f>SUM(J859:P859)</x:f>
      </x:c>
      <x:c r="R859" s="81" t="n">
        <x:v>3445334.56</x:v>
      </x:c>
      <x:c r="S859" s="81" t="n">
        <x:v>617720.52</x:v>
      </x:c>
      <x:c r="T859" s="59">
        <x:f>SUM('Part C'!$R859:$S859)</x:f>
      </x:c>
      <x:c r="U859" s="81" t="n">
        <x:v>28473.839338843</x:v>
      </x:c>
      <x:c r="V859" s="81" t="n">
        <x:v>5105.12826446281</x:v>
      </x:c>
      <x:c r="W859" s="81" t="n">
        <x:v>1163833.64280332</x:v>
      </x:c>
      <x:c r="X859" s="81" t="n">
        <x:v>5226888.72280332</x:v>
      </x:c>
      <x:c r="Y859" s="12" t="n">
        <x:v>43197.4274611845</x:v>
      </x:c>
    </x:row>
    <x:row r="860" spans="1:25" s="6" customFormat="1">
      <x:c r="A860" s="184" t="s">
        <x:v>2711</x:v>
      </x:c>
      <x:c r="B860" s="184" t="s">
        <x:v>2712</x:v>
      </x:c>
      <x:c r="C860" s="184" t="s">
        <x:v>2713</x:v>
      </x:c>
      <x:c r="D860" s="81" t="n">
        <x:v>2232204</x:v>
      </x:c>
      <x:c r="E860" s="81" t="n">
        <x:v>1839895</x:v>
      </x:c>
      <x:c r="F860" s="116" t="n">
        <x:v>2067475.84373042</x:v>
      </x:c>
      <x:c r="G860" s="81" t="n">
        <x:v>0</x:v>
      </x:c>
      <x:c r="H860" s="81" t="n">
        <x:v>470806.9</x:v>
      </x:c>
      <x:c r="I860" s="117">
        <x:f>SUM(D860:H860)</x:f>
      </x:c>
      <x:c r="J860" s="81" t="n">
        <x:v>2485670.49</x:v>
      </x:c>
      <x:c r="K860" s="81" t="n">
        <x:v>642553.4</x:v>
      </x:c>
      <x:c r="L860" s="81" t="n">
        <x:v>1809167.22</x:v>
      </x:c>
      <x:c r="M860" s="81" t="n">
        <x:v>247511.03</x:v>
      </x:c>
      <x:c r="N860" s="81" t="n">
        <x:v>521483.29</x:v>
      </x:c>
      <x:c r="O860" s="81" t="n">
        <x:v>4591</x:v>
      </x:c>
      <x:c r="P860" s="81" t="n">
        <x:v>899405.31</x:v>
      </x:c>
      <x:c r="Q860" s="117">
        <x:f>SUM(J860:P860)</x:f>
      </x:c>
      <x:c r="R860" s="81" t="n">
        <x:v>5821397.84</x:v>
      </x:c>
      <x:c r="S860" s="81" t="n">
        <x:v>788983.9</x:v>
      </x:c>
      <x:c r="T860" s="59">
        <x:f>SUM('Part C'!$R860:$S860)</x:f>
      </x:c>
      <x:c r="U860" s="81" t="n">
        <x:v>25092.2320689655</x:v>
      </x:c>
      <x:c r="V860" s="81" t="n">
        <x:v>3400.79267241379</x:v>
      </x:c>
      <x:c r="W860" s="81" t="n">
        <x:v>2231482.68702786</x:v>
      </x:c>
      <x:c r="X860" s="81" t="n">
        <x:v>8841864.42702786</x:v>
      </x:c>
      <x:c r="Y860" s="12" t="n">
        <x:v>38111.484599258</x:v>
      </x:c>
    </x:row>
    <x:row r="861" spans="1:25" s="6" customFormat="1">
      <x:c r="A861" s="184" t="s">
        <x:v>2714</x:v>
      </x:c>
      <x:c r="B861" s="184" t="s">
        <x:v>2715</x:v>
      </x:c>
      <x:c r="C861" s="184" t="s">
        <x:v>2716</x:v>
      </x:c>
      <x:c r="D861" s="81" t="n">
        <x:v>3992282</x:v>
      </x:c>
      <x:c r="E861" s="81" t="n">
        <x:v>2378306</x:v>
      </x:c>
      <x:c r="F861" s="116" t="n">
        <x:v>3234458.88726156</x:v>
      </x:c>
      <x:c r="G861" s="81" t="n">
        <x:v>0</x:v>
      </x:c>
      <x:c r="H861" s="81" t="n">
        <x:v>762069</x:v>
      </x:c>
      <x:c r="I861" s="117">
        <x:f>SUM(D861:H861)</x:f>
      </x:c>
      <x:c r="J861" s="81" t="n">
        <x:v>4691894.61</x:v>
      </x:c>
      <x:c r="K861" s="81" t="n">
        <x:v>1140342.3</x:v>
      </x:c>
      <x:c r="L861" s="81" t="n">
        <x:v>2352448.34</x:v>
      </x:c>
      <x:c r="M861" s="81" t="n">
        <x:v>409974.98</x:v>
      </x:c>
      <x:c r="N861" s="81" t="n">
        <x:v>666169.89</x:v>
      </x:c>
      <x:c r="O861" s="81" t="n">
        <x:v>2547</x:v>
      </x:c>
      <x:c r="P861" s="81" t="n">
        <x:v>1103738.77</x:v>
      </x:c>
      <x:c r="Q861" s="117">
        <x:f>SUM(J861:P861)</x:f>
      </x:c>
      <x:c r="R861" s="81" t="n">
        <x:v>8888937.07</x:v>
      </x:c>
      <x:c r="S861" s="81" t="n">
        <x:v>1478178.82</x:v>
      </x:c>
      <x:c r="T861" s="59">
        <x:f>SUM('Part C'!$R861:$S861)</x:f>
      </x:c>
      <x:c r="U861" s="81" t="n">
        <x:v>19493.2830482456</x:v>
      </x:c>
      <x:c r="V861" s="81" t="n">
        <x:v>3241.62021929825</x:v>
      </x:c>
      <x:c r="W861" s="81" t="n">
        <x:v>4386017.69519269</x:v>
      </x:c>
      <x:c r="X861" s="81" t="n">
        <x:v>14753133.5851927</x:v>
      </x:c>
      <x:c r="Y861" s="12" t="n">
        <x:v>32353.3631254226</x:v>
      </x:c>
    </x:row>
    <x:row r="862" spans="1:25" s="6" customFormat="1">
      <x:c r="A862" s="184" t="s">
        <x:v>2717</x:v>
      </x:c>
      <x:c r="B862" s="184" t="s">
        <x:v>2718</x:v>
      </x:c>
      <x:c r="C862" s="184" t="s">
        <x:v>2719</x:v>
      </x:c>
      <x:c r="D862" s="81" t="n">
        <x:v>1112720</x:v>
      </x:c>
      <x:c r="E862" s="81" t="n">
        <x:v>755733</x:v>
      </x:c>
      <x:c r="F862" s="116" t="n">
        <x:v>948646.249181476</x:v>
      </x:c>
      <x:c r="G862" s="81" t="n">
        <x:v>0</x:v>
      </x:c>
      <x:c r="H862" s="81" t="n">
        <x:v>32707</x:v>
      </x:c>
      <x:c r="I862" s="117">
        <x:f>SUM(D862:H862)</x:f>
      </x:c>
      <x:c r="J862" s="81" t="n">
        <x:v>1635262.38</x:v>
      </x:c>
      <x:c r="K862" s="81" t="n">
        <x:v>211574.93</x:v>
      </x:c>
      <x:c r="L862" s="81" t="n">
        <x:v>489286.09</x:v>
      </x:c>
      <x:c r="M862" s="81" t="n">
        <x:v>58213.2</x:v>
      </x:c>
      <x:c r="N862" s="81" t="n">
        <x:v>282742.26</x:v>
      </x:c>
      <x:c r="O862" s="81" t="n">
        <x:v>390</x:v>
      </x:c>
      <x:c r="P862" s="81" t="n">
        <x:v>172337.39</x:v>
      </x:c>
      <x:c r="Q862" s="117">
        <x:f>SUM(J862:P862)</x:f>
      </x:c>
      <x:c r="R862" s="81" t="n">
        <x:v>2536910.25</x:v>
      </x:c>
      <x:c r="S862" s="81" t="n">
        <x:v>312896</x:v>
      </x:c>
      <x:c r="T862" s="59">
        <x:f>SUM('Part C'!$R862:$S862)</x:f>
      </x:c>
      <x:c r="U862" s="81" t="n">
        <x:v>32524.4903846154</x:v>
      </x:c>
      <x:c r="V862" s="81" t="n">
        <x:v>4011.48717948718</x:v>
      </x:c>
      <x:c r="W862" s="81" t="n">
        <x:v>750239.868914538</x:v>
      </x:c>
      <x:c r="X862" s="81" t="n">
        <x:v>3600046.11891454</x:v>
      </x:c>
      <x:c r="Y862" s="12" t="n">
        <x:v>46154.4374219813</x:v>
      </x:c>
    </x:row>
    <x:row r="863" spans="1:25" s="6" customFormat="1">
      <x:c r="A863" s="184" t="s">
        <x:v>2720</x:v>
      </x:c>
      <x:c r="B863" s="184" t="s">
        <x:v>2721</x:v>
      </x:c>
      <x:c r="C863" s="184" t="s">
        <x:v>2722</x:v>
      </x:c>
      <x:c r="D863" s="81" t="n">
        <x:v>3011021</x:v>
      </x:c>
      <x:c r="E863" s="81" t="n">
        <x:v>1606363</x:v>
      </x:c>
      <x:c r="F863" s="116" t="n">
        <x:v>2344326.56996486</x:v>
      </x:c>
      <x:c r="G863" s="81" t="n">
        <x:v>0</x:v>
      </x:c>
      <x:c r="H863" s="81" t="n">
        <x:v>521716</x:v>
      </x:c>
      <x:c r="I863" s="117">
        <x:f>SUM(D863:H863)</x:f>
      </x:c>
      <x:c r="J863" s="81" t="n">
        <x:v>1855982.87</x:v>
      </x:c>
      <x:c r="K863" s="81" t="n">
        <x:v>382592.03</x:v>
      </x:c>
      <x:c r="L863" s="81" t="n">
        <x:v>4003882.31</x:v>
      </x:c>
      <x:c r="M863" s="81" t="n">
        <x:v>117899.31</x:v>
      </x:c>
      <x:c r="N863" s="81" t="n">
        <x:v>518170.84</x:v>
      </x:c>
      <x:c r="O863" s="81" t="n">
        <x:v>962</x:v>
      </x:c>
      <x:c r="P863" s="81" t="n">
        <x:v>603937.21</x:v>
      </x:c>
      <x:c r="Q863" s="117">
        <x:f>SUM(J863:P863)</x:f>
      </x:c>
      <x:c r="R863" s="81" t="n">
        <x:v>6920539.57</x:v>
      </x:c>
      <x:c r="S863" s="81" t="n">
        <x:v>562887</x:v>
      </x:c>
      <x:c r="T863" s="59">
        <x:f>SUM('Part C'!$R863:$S863)</x:f>
      </x:c>
      <x:c r="U863" s="81" t="n">
        <x:v>36616.6114814815</x:v>
      </x:c>
      <x:c r="V863" s="81" t="n">
        <x:v>2978.2380952381</x:v>
      </x:c>
      <x:c r="W863" s="81" t="n">
        <x:v>1817888.91313907</x:v>
      </x:c>
      <x:c r="X863" s="81" t="n">
        <x:v>9301315.48313907</x:v>
      </x:c>
      <x:c r="Y863" s="12" t="n">
        <x:v>49213.3094345983</x:v>
      </x:c>
    </x:row>
    <x:row r="864" spans="1:25" s="6" customFormat="1">
      <x:c r="A864" s="184" t="s">
        <x:v>2723</x:v>
      </x:c>
      <x:c r="B864" s="184" t="s">
        <x:v>2724</x:v>
      </x:c>
      <x:c r="C864" s="184" t="s">
        <x:v>2725</x:v>
      </x:c>
      <x:c r="D864" s="81" t="n">
        <x:v>1583074</x:v>
      </x:c>
      <x:c r="E864" s="81" t="n">
        <x:v>1362133</x:v>
      </x:c>
      <x:c r="F864" s="116" t="n">
        <x:v>1495333.07694281</x:v>
      </x:c>
      <x:c r="G864" s="81" t="n">
        <x:v>0</x:v>
      </x:c>
      <x:c r="H864" s="81" t="n">
        <x:v>46013</x:v>
      </x:c>
      <x:c r="I864" s="117">
        <x:f>SUM(D864:H864)</x:f>
      </x:c>
      <x:c r="J864" s="81" t="n">
        <x:v>2125265.44</x:v>
      </x:c>
      <x:c r="K864" s="81" t="n">
        <x:v>0</x:v>
      </x:c>
      <x:c r="L864" s="81" t="n">
        <x:v>1140113.07</x:v>
      </x:c>
      <x:c r="M864" s="81" t="n">
        <x:v>0</x:v>
      </x:c>
      <x:c r="N864" s="81" t="n">
        <x:v>521391.32</x:v>
      </x:c>
      <x:c r="O864" s="81" t="n">
        <x:v>4459</x:v>
      </x:c>
      <x:c r="P864" s="81" t="n">
        <x:v>695324.25</x:v>
      </x:c>
      <x:c r="Q864" s="117">
        <x:f>SUM(J864:P864)</x:f>
      </x:c>
      <x:c r="R864" s="81" t="n">
        <x:v>3871578.75</x:v>
      </x:c>
      <x:c r="S864" s="81" t="n">
        <x:v>614974.33</x:v>
      </x:c>
      <x:c r="T864" s="59">
        <x:f>SUM('Part C'!$R864:$S864)</x:f>
      </x:c>
      <x:c r="U864" s="81" t="n">
        <x:v>23898.6342592593</x:v>
      </x:c>
      <x:c r="V864" s="81" t="n">
        <x:v>3796.13783950617</x:v>
      </x:c>
      <x:c r="W864" s="81" t="n">
        <x:v>1558190.49697635</x:v>
      </x:c>
      <x:c r="X864" s="81" t="n">
        <x:v>6044743.57697635</x:v>
      </x:c>
      <x:c r="Y864" s="12" t="n">
        <x:v>37313.2319566441</x:v>
      </x:c>
    </x:row>
    <x:row r="865" spans="1:25" s="6" customFormat="1">
      <x:c r="A865" s="184" t="s">
        <x:v>2726</x:v>
      </x:c>
      <x:c r="B865" s="184" t="s">
        <x:v>2727</x:v>
      </x:c>
      <x:c r="C865" s="184" t="s">
        <x:v>2728</x:v>
      </x:c>
      <x:c r="D865" s="81" t="n">
        <x:v>4113553</x:v>
      </x:c>
      <x:c r="E865" s="81" t="n">
        <x:v>2020252</x:v>
      </x:c>
      <x:c r="F865" s="116" t="n">
        <x:v>3114240.01912844</x:v>
      </x:c>
      <x:c r="G865" s="81" t="n">
        <x:v>0</x:v>
      </x:c>
      <x:c r="H865" s="81" t="n">
        <x:v>381247</x:v>
      </x:c>
      <x:c r="I865" s="117">
        <x:f>SUM(D865:H865)</x:f>
      </x:c>
      <x:c r="J865" s="81" t="n">
        <x:v>4650988.07</x:v>
      </x:c>
      <x:c r="K865" s="81" t="n">
        <x:v>899299.64</x:v>
      </x:c>
      <x:c r="L865" s="81" t="n">
        <x:v>2533715.94</x:v>
      </x:c>
      <x:c r="M865" s="81" t="n">
        <x:v>324758.88</x:v>
      </x:c>
      <x:c r="N865" s="81" t="n">
        <x:v>448250.44</x:v>
      </x:c>
      <x:c r="O865" s="81" t="n">
        <x:v>2315</x:v>
      </x:c>
      <x:c r="P865" s="81" t="n">
        <x:v>769964.05</x:v>
      </x:c>
      <x:c r="Q865" s="117">
        <x:f>SUM(J865:P865)</x:f>
      </x:c>
      <x:c r="R865" s="81" t="n">
        <x:v>8471360.55</x:v>
      </x:c>
      <x:c r="S865" s="81" t="n">
        <x:v>1157931.48</x:v>
      </x:c>
      <x:c r="T865" s="59">
        <x:f>SUM('Part C'!$R865:$S865)</x:f>
      </x:c>
      <x:c r="U865" s="81" t="n">
        <x:v>19296.9488610478</x:v>
      </x:c>
      <x:c r="V865" s="81" t="n">
        <x:v>2637.65712984055</x:v>
      </x:c>
      <x:c r="W865" s="81" t="n">
        <x:v>4222503.87760875</x:v>
      </x:c>
      <x:c r="X865" s="81" t="n">
        <x:v>13851795.9076087</x:v>
      </x:c>
      <x:c r="Y865" s="12" t="n">
        <x:v>31553.0658487671</x:v>
      </x:c>
    </x:row>
    <x:row r="866" spans="1:25" s="6" customFormat="1">
      <x:c r="A866" s="184" t="s">
        <x:v>2729</x:v>
      </x:c>
      <x:c r="B866" s="184" t="s">
        <x:v>2730</x:v>
      </x:c>
      <x:c r="C866" s="184" t="s">
        <x:v>2731</x:v>
      </x:c>
      <x:c r="D866" s="81" t="n">
        <x:v>899342</x:v>
      </x:c>
      <x:c r="E866" s="81" t="n">
        <x:v>1178712</x:v>
      </x:c>
      <x:c r="F866" s="116" t="n">
        <x:v>1055064.34076563</x:v>
      </x:c>
      <x:c r="G866" s="81" t="n">
        <x:v>0</x:v>
      </x:c>
      <x:c r="H866" s="81" t="n">
        <x:v>71687</x:v>
      </x:c>
      <x:c r="I866" s="117">
        <x:f>SUM(D866:H866)</x:f>
      </x:c>
      <x:c r="J866" s="81" t="n">
        <x:v>1404194.67</x:v>
      </x:c>
      <x:c r="K866" s="81" t="n">
        <x:v>0</x:v>
      </x:c>
      <x:c r="L866" s="81" t="n">
        <x:v>956542.81</x:v>
      </x:c>
      <x:c r="M866" s="81" t="n">
        <x:v>0</x:v>
      </x:c>
      <x:c r="N866" s="81" t="n">
        <x:v>494644.41</x:v>
      </x:c>
      <x:c r="O866" s="81" t="n">
        <x:v>2760</x:v>
      </x:c>
      <x:c r="P866" s="81" t="n">
        <x:v>346663.45</x:v>
      </x:c>
      <x:c r="Q866" s="117">
        <x:f>SUM(J866:P866)</x:f>
      </x:c>
      <x:c r="R866" s="81" t="n">
        <x:v>2809772.34</x:v>
      </x:c>
      <x:c r="S866" s="81" t="n">
        <x:v>395033</x:v>
      </x:c>
      <x:c r="T866" s="59">
        <x:f>SUM('Part C'!$R866:$S866)</x:f>
      </x:c>
      <x:c r="U866" s="81" t="n">
        <x:v>23611.5322689076</x:v>
      </x:c>
      <x:c r="V866" s="81" t="n">
        <x:v>3319.60504201681</x:v>
      </x:c>
      <x:c r="W866" s="81" t="n">
        <x:v>1144596.72308756</x:v>
      </x:c>
      <x:c r="X866" s="81" t="n">
        <x:v>4349402.06308756</x:v>
      </x:c>
      <x:c r="Y866" s="12" t="n">
        <x:v>36549.5971688031</x:v>
      </x:c>
    </x:row>
    <x:row r="867" spans="1:25" s="6" customFormat="1">
      <x:c r="A867" s="184" t="s">
        <x:v>2732</x:v>
      </x:c>
      <x:c r="B867" s="184" t="s">
        <x:v>2733</x:v>
      </x:c>
      <x:c r="C867" s="184" t="s">
        <x:v>2734</x:v>
      </x:c>
      <x:c r="D867" s="81" t="n">
        <x:v>2039401</x:v>
      </x:c>
      <x:c r="E867" s="81" t="n">
        <x:v>1876551</x:v>
      </x:c>
      <x:c r="F867" s="116" t="n">
        <x:v>1988197.28233715</x:v>
      </x:c>
      <x:c r="G867" s="81" t="n">
        <x:v>0</x:v>
      </x:c>
      <x:c r="H867" s="81" t="n">
        <x:v>420229</x:v>
      </x:c>
      <x:c r="I867" s="117">
        <x:f>SUM(D867:H867)</x:f>
      </x:c>
      <x:c r="J867" s="81" t="n">
        <x:v>2406129.78</x:v>
      </x:c>
      <x:c r="K867" s="81" t="n">
        <x:v>512909.12</x:v>
      </x:c>
      <x:c r="L867" s="81" t="n">
        <x:v>1924087.33</x:v>
      </x:c>
      <x:c r="M867" s="81" t="n">
        <x:v>202638.11</x:v>
      </x:c>
      <x:c r="N867" s="81" t="n">
        <x:v>248069.28</x:v>
      </x:c>
      <x:c r="O867" s="81" t="n">
        <x:v>1214</x:v>
      </x:c>
      <x:c r="P867" s="81" t="n">
        <x:v>1029330.66</x:v>
      </x:c>
      <x:c r="Q867" s="117">
        <x:f>SUM(J867:P867)</x:f>
      </x:c>
      <x:c r="R867" s="81" t="n">
        <x:v>5102706.72</x:v>
      </x:c>
      <x:c r="S867" s="81" t="n">
        <x:v>1221671.56</x:v>
      </x:c>
      <x:c r="T867" s="59">
        <x:f>SUM('Part C'!$R867:$S867)</x:f>
      </x:c>
      <x:c r="U867" s="81" t="n">
        <x:v>24650.7571014493</x:v>
      </x:c>
      <x:c r="V867" s="81" t="n">
        <x:v>5901.79497584541</x:v>
      </x:c>
      <x:c r="W867" s="81" t="n">
        <x:v>1991021.19058089</x:v>
      </x:c>
      <x:c r="X867" s="81" t="n">
        <x:v>8315399.47058089</x:v>
      </x:c>
      <x:c r="Y867" s="12" t="n">
        <x:v>40171.0119351734</x:v>
      </x:c>
    </x:row>
    <x:row r="868" spans="1:25" s="6" customFormat="1">
      <x:c r="A868" s="184" t="s">
        <x:v>2735</x:v>
      </x:c>
      <x:c r="B868" s="184" t="s">
        <x:v>2736</x:v>
      </x:c>
      <x:c r="C868" s="184" t="s">
        <x:v>2737</x:v>
      </x:c>
      <x:c r="D868" s="81" t="n">
        <x:v>2096366</x:v>
      </x:c>
      <x:c r="E868" s="81" t="n">
        <x:v>1671075</x:v>
      </x:c>
      <x:c r="F868" s="116" t="n">
        <x:v>1912795.6516233</x:v>
      </x:c>
      <x:c r="G868" s="81" t="n">
        <x:v>0</x:v>
      </x:c>
      <x:c r="H868" s="81" t="n">
        <x:v>93917</x:v>
      </x:c>
      <x:c r="I868" s="117">
        <x:f>SUM(D868:H868)</x:f>
      </x:c>
      <x:c r="J868" s="81" t="n">
        <x:v>2495491.09</x:v>
      </x:c>
      <x:c r="K868" s="81" t="n">
        <x:v>367194.61</x:v>
      </x:c>
      <x:c r="L868" s="81" t="n">
        <x:v>1937167.91</x:v>
      </x:c>
      <x:c r="M868" s="81" t="n">
        <x:v>113154.45</x:v>
      </x:c>
      <x:c r="N868" s="81" t="n">
        <x:v>480357.28</x:v>
      </x:c>
      <x:c r="O868" s="81" t="n">
        <x:v>1038</x:v>
      </x:c>
      <x:c r="P868" s="81" t="n">
        <x:v>379750.31</x:v>
      </x:c>
      <x:c r="Q868" s="117">
        <x:f>SUM(J868:P868)</x:f>
      </x:c>
      <x:c r="R868" s="81" t="n">
        <x:v>5210858.65</x:v>
      </x:c>
      <x:c r="S868" s="81" t="n">
        <x:v>563295</x:v>
      </x:c>
      <x:c r="T868" s="59">
        <x:f>SUM('Part C'!$R868:$S868)</x:f>
      </x:c>
      <x:c r="U868" s="81" t="n">
        <x:v>24464.1251173709</x:v>
      </x:c>
      <x:c r="V868" s="81" t="n">
        <x:v>2644.57746478873</x:v>
      </x:c>
      <x:c r="W868" s="81" t="n">
        <x:v>2048731.94972816</x:v>
      </x:c>
      <x:c r="X868" s="81" t="n">
        <x:v>7822885.59972816</x:v>
      </x:c>
      <x:c r="Y868" s="12" t="n">
        <x:v>36727.1624400383</x:v>
      </x:c>
    </x:row>
    <x:row r="869" spans="1:25" s="6" customFormat="1">
      <x:c r="A869" s="184" t="s">
        <x:v>2738</x:v>
      </x:c>
      <x:c r="B869" s="184" t="s">
        <x:v>2739</x:v>
      </x:c>
      <x:c r="C869" s="184" t="s">
        <x:v>2740</x:v>
      </x:c>
      <x:c r="D869" s="81" t="n">
        <x:v>1291335</x:v>
      </x:c>
      <x:c r="E869" s="81" t="n">
        <x:v>1408606</x:v>
      </x:c>
      <x:c r="F869" s="116" t="n">
        <x:v>1370807.24142447</x:v>
      </x:c>
      <x:c r="G869" s="81" t="n">
        <x:v>0</x:v>
      </x:c>
      <x:c r="H869" s="81" t="n">
        <x:v>620900.13</x:v>
      </x:c>
      <x:c r="I869" s="117">
        <x:f>SUM(D869:H869)</x:f>
      </x:c>
      <x:c r="J869" s="81" t="n">
        <x:v>1468611.5</x:v>
      </x:c>
      <x:c r="K869" s="81" t="n">
        <x:v>505585.64</x:v>
      </x:c>
      <x:c r="L869" s="81" t="n">
        <x:v>1091029.33</x:v>
      </x:c>
      <x:c r="M869" s="81" t="n">
        <x:v>199744.78</x:v>
      </x:c>
      <x:c r="N869" s="81" t="n">
        <x:v>467802.52</x:v>
      </x:c>
      <x:c r="O869" s="81" t="n">
        <x:v>755</x:v>
      </x:c>
      <x:c r="P869" s="81" t="n">
        <x:v>958119.6</x:v>
      </x:c>
      <x:c r="Q869" s="117">
        <x:f>SUM(J869:P869)</x:f>
      </x:c>
      <x:c r="R869" s="81" t="n">
        <x:v>3691740.38</x:v>
      </x:c>
      <x:c r="S869" s="81" t="n">
        <x:v>999907.99</x:v>
      </x:c>
      <x:c r="T869" s="59">
        <x:f>SUM('Part C'!$R869:$S869)</x:f>
      </x:c>
      <x:c r="U869" s="81" t="n">
        <x:v>22930.0644720497</x:v>
      </x:c>
      <x:c r="V869" s="81" t="n">
        <x:v>6210.60863354037</x:v>
      </x:c>
      <x:c r="W869" s="81" t="n">
        <x:v>1548572.03711847</x:v>
      </x:c>
      <x:c r="X869" s="81" t="n">
        <x:v>6240220.40711847</x:v>
      </x:c>
      <x:c r="Y869" s="12" t="n">
        <x:v>38759.1329634688</x:v>
      </x:c>
    </x:row>
    <x:row r="870" spans="1:25" s="6" customFormat="1">
      <x:c r="A870" s="184" t="s">
        <x:v>2741</x:v>
      </x:c>
      <x:c r="B870" s="184" t="s">
        <x:v>2742</x:v>
      </x:c>
      <x:c r="C870" s="184" t="s">
        <x:v>2743</x:v>
      </x:c>
      <x:c r="D870" s="81" t="n">
        <x:v>1749419</x:v>
      </x:c>
      <x:c r="E870" s="81" t="n">
        <x:v>1202427</x:v>
      </x:c>
      <x:c r="F870" s="116" t="n">
        <x:v>1498703.81329439</x:v>
      </x:c>
      <x:c r="G870" s="81" t="n">
        <x:v>0</x:v>
      </x:c>
      <x:c r="H870" s="81" t="n">
        <x:v>487113.13</x:v>
      </x:c>
      <x:c r="I870" s="117">
        <x:f>SUM(D870:H870)</x:f>
      </x:c>
      <x:c r="J870" s="81" t="n">
        <x:v>2265573.21</x:v>
      </x:c>
      <x:c r="K870" s="81" t="n">
        <x:v>0</x:v>
      </x:c>
      <x:c r="L870" s="81" t="n">
        <x:v>1398151.75</x:v>
      </x:c>
      <x:c r="M870" s="81" t="n">
        <x:v>0</x:v>
      </x:c>
      <x:c r="N870" s="81" t="n">
        <x:v>501809.09</x:v>
      </x:c>
      <x:c r="O870" s="81" t="n">
        <x:v>4237</x:v>
      </x:c>
      <x:c r="P870" s="81" t="n">
        <x:v>767891.89</x:v>
      </x:c>
      <x:c r="Q870" s="117">
        <x:f>SUM(J870:P870)</x:f>
      </x:c>
      <x:c r="R870" s="81" t="n">
        <x:v>4057188.68</x:v>
      </x:c>
      <x:c r="S870" s="81" t="n">
        <x:v>880474.26</x:v>
      </x:c>
      <x:c r="T870" s="59">
        <x:f>SUM('Part C'!$R870:$S870)</x:f>
      </x:c>
      <x:c r="U870" s="81" t="n">
        <x:v>23588.3062790698</x:v>
      </x:c>
      <x:c r="V870" s="81" t="n">
        <x:v>5119.03639534884</x:v>
      </x:c>
      <x:c r="W870" s="81" t="n">
        <x:v>1654375.09555514</x:v>
      </x:c>
      <x:c r="X870" s="81" t="n">
        <x:v>6592038.03555514</x:v>
      </x:c>
      <x:c r="Y870" s="12" t="n">
        <x:v>38325.8025322973</x:v>
      </x:c>
    </x:row>
    <x:row r="871" spans="1:25" s="6" customFormat="1">
      <x:c r="A871" s="184" t="s">
        <x:v>2744</x:v>
      </x:c>
      <x:c r="B871" s="184" t="s">
        <x:v>2745</x:v>
      </x:c>
      <x:c r="C871" s="184" t="s">
        <x:v>2746</x:v>
      </x:c>
      <x:c r="D871" s="81" t="n">
        <x:v>2733004</x:v>
      </x:c>
      <x:c r="E871" s="81" t="n">
        <x:v>1758010</x:v>
      </x:c>
      <x:c r="F871" s="116" t="n">
        <x:v>2280166.31198189</x:v>
      </x:c>
      <x:c r="G871" s="81" t="n">
        <x:v>0</x:v>
      </x:c>
      <x:c r="H871" s="81" t="n">
        <x:v>728376</x:v>
      </x:c>
      <x:c r="I871" s="117">
        <x:f>SUM(D871:H871)</x:f>
      </x:c>
      <x:c r="J871" s="81" t="n">
        <x:v>2736046.94</x:v>
      </x:c>
      <x:c r="K871" s="81" t="n">
        <x:v>791004.94</x:v>
      </x:c>
      <x:c r="L871" s="81" t="n">
        <x:v>2232250.84</x:v>
      </x:c>
      <x:c r="M871" s="81" t="n">
        <x:v>253912.04</x:v>
      </x:c>
      <x:c r="N871" s="81" t="n">
        <x:v>525459.14</x:v>
      </x:c>
      <x:c r="O871" s="81" t="n">
        <x:v>10852</x:v>
      </x:c>
      <x:c r="P871" s="81" t="n">
        <x:v>950030.41</x:v>
      </x:c>
      <x:c r="Q871" s="117">
        <x:f>SUM(J871:P871)</x:f>
      </x:c>
      <x:c r="R871" s="81" t="n">
        <x:v>6761858.71</x:v>
      </x:c>
      <x:c r="S871" s="81" t="n">
        <x:v>737697.6</x:v>
      </x:c>
      <x:c r="T871" s="59">
        <x:f>SUM('Part C'!$R871:$S871)</x:f>
      </x:c>
      <x:c r="U871" s="81" t="n">
        <x:v>26832.7726587302</x:v>
      </x:c>
      <x:c r="V871" s="81" t="n">
        <x:v>2927.37142857143</x:v>
      </x:c>
      <x:c r="W871" s="81" t="n">
        <x:v>2423851.88418543</x:v>
      </x:c>
      <x:c r="X871" s="81" t="n">
        <x:v>9923408.19418543</x:v>
      </x:c>
      <x:c r="Y871" s="12" t="n">
        <x:v>39378.6039451803</x:v>
      </x:c>
    </x:row>
    <x:row r="872" spans="1:25" s="6" customFormat="1">
      <x:c r="A872" s="184" t="s">
        <x:v>2747</x:v>
      </x:c>
      <x:c r="B872" s="184" t="s">
        <x:v>2748</x:v>
      </x:c>
      <x:c r="C872" s="184" t="s">
        <x:v>2749</x:v>
      </x:c>
      <x:c r="D872" s="81" t="n">
        <x:v>1984876</x:v>
      </x:c>
      <x:c r="E872" s="81" t="n">
        <x:v>1589405</x:v>
      </x:c>
      <x:c r="F872" s="116" t="n">
        <x:v>1814724.94313243</x:v>
      </x:c>
      <x:c r="G872" s="81" t="n">
        <x:v>0</x:v>
      </x:c>
      <x:c r="H872" s="81" t="n">
        <x:v>100611</x:v>
      </x:c>
      <x:c r="I872" s="117">
        <x:f>SUM(D872:H872)</x:f>
      </x:c>
      <x:c r="J872" s="81" t="n">
        <x:v>1832030.82</x:v>
      </x:c>
      <x:c r="K872" s="81" t="n">
        <x:v>737734.88</x:v>
      </x:c>
      <x:c r="L872" s="81" t="n">
        <x:v>1538711.73</x:v>
      </x:c>
      <x:c r="M872" s="81" t="n">
        <x:v>291461.39</x:v>
      </x:c>
      <x:c r="N872" s="81" t="n">
        <x:v>451002.02</x:v>
      </x:c>
      <x:c r="O872" s="81" t="n">
        <x:v>1477</x:v>
      </x:c>
      <x:c r="P872" s="81" t="n">
        <x:v>637199.1</x:v>
      </x:c>
      <x:c r="Q872" s="117">
        <x:f>SUM(J872:P872)</x:f>
      </x:c>
      <x:c r="R872" s="81" t="n">
        <x:v>4856744.46</x:v>
      </x:c>
      <x:c r="S872" s="81" t="n">
        <x:v>632872.47</x:v>
      </x:c>
      <x:c r="T872" s="59">
        <x:f>SUM('Part C'!$R872:$S872)</x:f>
      </x:c>
      <x:c r="U872" s="81" t="n">
        <x:v>25833.7471276596</x:v>
      </x:c>
      <x:c r="V872" s="81" t="n">
        <x:v>3366.34292553191</x:v>
      </x:c>
      <x:c r="W872" s="81" t="n">
        <x:v>1808270.45328119</x:v>
      </x:c>
      <x:c r="X872" s="81" t="n">
        <x:v>7297887.38328119</x:v>
      </x:c>
      <x:c r="Y872" s="12" t="n">
        <x:v>38818.5499110702</x:v>
      </x:c>
    </x:row>
    <x:row r="873" spans="1:25" s="6" customFormat="1">
      <x:c r="A873" s="184" t="s">
        <x:v>2750</x:v>
      </x:c>
      <x:c r="B873" s="184" t="s">
        <x:v>2751</x:v>
      </x:c>
      <x:c r="C873" s="184" t="s">
        <x:v>2752</x:v>
      </x:c>
      <x:c r="D873" s="81" t="n">
        <x:v>1783315</x:v>
      </x:c>
      <x:c r="E873" s="81" t="n">
        <x:v>1499516</x:v>
      </x:c>
      <x:c r="F873" s="116" t="n">
        <x:v>1666750.68350484</x:v>
      </x:c>
      <x:c r="G873" s="81" t="n">
        <x:v>0</x:v>
      </x:c>
      <x:c r="H873" s="81" t="n">
        <x:v>597051</x:v>
      </x:c>
      <x:c r="I873" s="117">
        <x:f>SUM(D873:H873)</x:f>
      </x:c>
      <x:c r="J873" s="81" t="n">
        <x:v>2057533.15</x:v>
      </x:c>
      <x:c r="K873" s="81" t="n">
        <x:v>377727.13</x:v>
      </x:c>
      <x:c r="L873" s="81" t="n">
        <x:v>1671696.18</x:v>
      </x:c>
      <x:c r="M873" s="81" t="n">
        <x:v>116400.14</x:v>
      </x:c>
      <x:c r="N873" s="81" t="n">
        <x:v>504768.74</x:v>
      </x:c>
      <x:c r="O873" s="81" t="n">
        <x:v>1019</x:v>
      </x:c>
      <x:c r="P873" s="81" t="n">
        <x:v>817488.34</x:v>
      </x:c>
      <x:c r="Q873" s="117">
        <x:f>SUM(J873:P873)</x:f>
      </x:c>
      <x:c r="R873" s="81" t="n">
        <x:v>5064502.07</x:v>
      </x:c>
      <x:c r="S873" s="81" t="n">
        <x:v>482130.61</x:v>
      </x:c>
      <x:c r="T873" s="59">
        <x:f>SUM('Part C'!$R873:$S873)</x:f>
      </x:c>
      <x:c r="U873" s="81" t="n">
        <x:v>27980.6744198895</x:v>
      </x:c>
      <x:c r="V873" s="81" t="n">
        <x:v>2663.70502762431</x:v>
      </x:c>
      <x:c r="W873" s="81" t="n">
        <x:v>1740941.23427604</x:v>
      </x:c>
      <x:c r="X873" s="81" t="n">
        <x:v>7287573.91427604</x:v>
      </x:c>
      <x:c r="Y873" s="12" t="n">
        <x:v>40262.8393053925</x:v>
      </x:c>
    </x:row>
    <x:row r="874" spans="1:25" s="6" customFormat="1">
      <x:c r="A874" s="184" t="s">
        <x:v>2753</x:v>
      </x:c>
      <x:c r="B874" s="184" t="s">
        <x:v>2754</x:v>
      </x:c>
      <x:c r="C874" s="184" t="s">
        <x:v>2755</x:v>
      </x:c>
      <x:c r="D874" s="81" t="n">
        <x:v>1933162</x:v>
      </x:c>
      <x:c r="E874" s="81" t="n">
        <x:v>1304213</x:v>
      </x:c>
      <x:c r="F874" s="116" t="n">
        <x:v>1643671.87772124</x:v>
      </x:c>
      <x:c r="G874" s="81" t="n">
        <x:v>0</x:v>
      </x:c>
      <x:c r="H874" s="81" t="n">
        <x:v>513576</x:v>
      </x:c>
      <x:c r="I874" s="117">
        <x:f>SUM(D874:H874)</x:f>
      </x:c>
      <x:c r="J874" s="81" t="n">
        <x:v>2172923.5</x:v>
      </x:c>
      <x:c r="K874" s="81" t="n">
        <x:v>661792.51</x:v>
      </x:c>
      <x:c r="L874" s="81" t="n">
        <x:v>929066.17</x:v>
      </x:c>
      <x:c r="M874" s="81" t="n">
        <x:v>254921.92</x:v>
      </x:c>
      <x:c r="N874" s="81" t="n">
        <x:v>437744.66</x:v>
      </x:c>
      <x:c r="O874" s="81" t="n">
        <x:v>1403</x:v>
      </x:c>
      <x:c r="P874" s="81" t="n">
        <x:v>936771.12</x:v>
      </x:c>
      <x:c r="Q874" s="117">
        <x:f>SUM(J874:P874)</x:f>
      </x:c>
      <x:c r="R874" s="81" t="n">
        <x:v>4596194.55</x:v>
      </x:c>
      <x:c r="S874" s="81" t="n">
        <x:v>798428.33</x:v>
      </x:c>
      <x:c r="T874" s="59">
        <x:f>SUM('Part C'!$R874:$S874)</x:f>
      </x:c>
      <x:c r="U874" s="81" t="n">
        <x:v>18166.7768774704</x:v>
      </x:c>
      <x:c r="V874" s="81" t="n">
        <x:v>3155.84320158103</x:v>
      </x:c>
      <x:c r="W874" s="81" t="n">
        <x:v>2433470.34404331</x:v>
      </x:c>
      <x:c r="X874" s="81" t="n">
        <x:v>7828093.22404331</x:v>
      </x:c>
      <x:c r="Y874" s="12" t="n">
        <x:v>30941.0799369301</x:v>
      </x:c>
    </x:row>
    <x:row r="875" spans="1:25" s="6" customFormat="1">
      <x:c r="A875" s="184" t="s">
        <x:v>2756</x:v>
      </x:c>
      <x:c r="B875" s="184" t="s">
        <x:v>2757</x:v>
      </x:c>
      <x:c r="C875" s="184" t="s">
        <x:v>2758</x:v>
      </x:c>
      <x:c r="D875" s="81" t="n">
        <x:v>2159900</x:v>
      </x:c>
      <x:c r="E875" s="81" t="n">
        <x:v>1250670</x:v>
      </x:c>
      <x:c r="F875" s="116" t="n">
        <x:v>1731606.00671832</x:v>
      </x:c>
      <x:c r="G875" s="81" t="n">
        <x:v>0</x:v>
      </x:c>
      <x:c r="H875" s="81" t="n">
        <x:v>53005</x:v>
      </x:c>
      <x:c r="I875" s="117">
        <x:f>SUM(D875:H875)</x:f>
      </x:c>
      <x:c r="J875" s="81" t="n">
        <x:v>2619991.83</x:v>
      </x:c>
      <x:c r="K875" s="81" t="n">
        <x:v>317304.45</x:v>
      </x:c>
      <x:c r="L875" s="81" t="n">
        <x:v>1279803.47</x:v>
      </x:c>
      <x:c r="M875" s="81" t="n">
        <x:v>130955.79</x:v>
      </x:c>
      <x:c r="N875" s="81" t="n">
        <x:v>465904.3</x:v>
      </x:c>
      <x:c r="O875" s="81" t="n">
        <x:v>14611</x:v>
      </x:c>
      <x:c r="P875" s="81" t="n">
        <x:v>366610.17</x:v>
      </x:c>
      <x:c r="Q875" s="117">
        <x:f>SUM(J875:P875)</x:f>
      </x:c>
      <x:c r="R875" s="81" t="n">
        <x:v>4576969.66</x:v>
      </x:c>
      <x:c r="S875" s="81" t="n">
        <x:v>618211.35</x:v>
      </x:c>
      <x:c r="T875" s="59">
        <x:f>SUM('Part C'!$R875:$S875)</x:f>
      </x:c>
      <x:c r="U875" s="81" t="n">
        <x:v>15837.2652595156</x:v>
      </x:c>
      <x:c r="V875" s="81" t="n">
        <x:v>2139.13961937716</x:v>
      </x:c>
      <x:c r="W875" s="81" t="n">
        <x:v>2779734.89892694</x:v>
      </x:c>
      <x:c r="X875" s="81" t="n">
        <x:v>7974915.90892694</x:v>
      </x:c>
      <x:c r="Y875" s="12" t="n">
        <x:v>27594.8647367714</x:v>
      </x:c>
    </x:row>
    <x:row r="876" spans="1:25" s="6" customFormat="1">
      <x:c r="A876" s="184" t="s">
        <x:v>2759</x:v>
      </x:c>
      <x:c r="B876" s="184" t="s">
        <x:v>2760</x:v>
      </x:c>
      <x:c r="C876" s="184" t="s">
        <x:v>2761</x:v>
      </x:c>
      <x:c r="D876" s="81" t="n">
        <x:v>2457314</x:v>
      </x:c>
      <x:c r="E876" s="81" t="n">
        <x:v>1475225</x:v>
      </x:c>
      <x:c r="F876" s="116" t="n">
        <x:v>1996618.79218256</x:v>
      </x:c>
      <x:c r="G876" s="81" t="n">
        <x:v>0</x:v>
      </x:c>
      <x:c r="H876" s="81" t="n">
        <x:v>361133</x:v>
      </x:c>
      <x:c r="I876" s="117">
        <x:f>SUM(D876:H876)</x:f>
      </x:c>
      <x:c r="J876" s="81" t="n">
        <x:v>2413037.82</x:v>
      </x:c>
      <x:c r="K876" s="81" t="n">
        <x:v>0</x:v>
      </x:c>
      <x:c r="L876" s="81" t="n">
        <x:v>2890644.33</x:v>
      </x:c>
      <x:c r="M876" s="81" t="n">
        <x:v>0</x:v>
      </x:c>
      <x:c r="N876" s="81" t="n">
        <x:v>503230.86</x:v>
      </x:c>
      <x:c r="O876" s="81" t="n">
        <x:v>26415</x:v>
      </x:c>
      <x:c r="P876" s="81" t="n">
        <x:v>456962.78</x:v>
      </x:c>
      <x:c r="Q876" s="117">
        <x:f>SUM(J876:P876)</x:f>
      </x:c>
      <x:c r="R876" s="81" t="n">
        <x:v>5567424.21</x:v>
      </x:c>
      <x:c r="S876" s="81" t="n">
        <x:v>722866.58</x:v>
      </x:c>
      <x:c r="T876" s="59">
        <x:f>SUM('Part C'!$R876:$S876)</x:f>
      </x:c>
      <x:c r="U876" s="81" t="n">
        <x:v>27837.12105</x:v>
      </x:c>
      <x:c r="V876" s="81" t="n">
        <x:v>3614.3329</x:v>
      </x:c>
      <x:c r="W876" s="81" t="n">
        <x:v>1923691.97157574</x:v>
      </x:c>
      <x:c r="X876" s="81" t="n">
        <x:v>8213982.76157574</x:v>
      </x:c>
      <x:c r="Y876" s="12" t="n">
        <x:v>41069.9138078787</x:v>
      </x:c>
    </x:row>
    <x:row r="877" spans="1:25" s="6" customFormat="1">
      <x:c r="A877" s="184" t="s">
        <x:v>2762</x:v>
      </x:c>
      <x:c r="B877" s="184" t="s">
        <x:v>2763</x:v>
      </x:c>
      <x:c r="C877" s="184" t="s">
        <x:v>2764</x:v>
      </x:c>
      <x:c r="D877" s="81" t="n">
        <x:v>1627963</x:v>
      </x:c>
      <x:c r="E877" s="81" t="n">
        <x:v>968629</x:v>
      </x:c>
      <x:c r="F877" s="116" t="n">
        <x:v>1318335.14755502</x:v>
      </x:c>
      <x:c r="G877" s="81" t="n">
        <x:v>0</x:v>
      </x:c>
      <x:c r="H877" s="81" t="n">
        <x:v>199832</x:v>
      </x:c>
      <x:c r="I877" s="117">
        <x:f>SUM(D877:H877)</x:f>
      </x:c>
      <x:c r="J877" s="81" t="n">
        <x:v>2217193.34</x:v>
      </x:c>
      <x:c r="K877" s="81" t="n">
        <x:v>0</x:v>
      </x:c>
      <x:c r="L877" s="81" t="n">
        <x:v>1080131.92</x:v>
      </x:c>
      <x:c r="M877" s="81" t="n">
        <x:v>0</x:v>
      </x:c>
      <x:c r="N877" s="81" t="n">
        <x:v>444740.47</x:v>
      </x:c>
      <x:c r="O877" s="81" t="n">
        <x:v>18050</x:v>
      </x:c>
      <x:c r="P877" s="81" t="n">
        <x:v>354643.42</x:v>
      </x:c>
      <x:c r="Q877" s="117">
        <x:f>SUM(J877:P877)</x:f>
      </x:c>
      <x:c r="R877" s="81" t="n">
        <x:v>3362433.98</x:v>
      </x:c>
      <x:c r="S877" s="81" t="n">
        <x:v>752325.17</x:v>
      </x:c>
      <x:c r="T877" s="59">
        <x:f>SUM('Part C'!$R877:$S877)</x:f>
      </x:c>
      <x:c r="U877" s="81" t="n">
        <x:v>19896.0590532544</x:v>
      </x:c>
      <x:c r="V877" s="81" t="n">
        <x:v>4451.62822485207</x:v>
      </x:c>
      <x:c r="W877" s="81" t="n">
        <x:v>1625519.7159815</x:v>
      </x:c>
      <x:c r="X877" s="81" t="n">
        <x:v>5740278.8659815</x:v>
      </x:c>
      <x:c r="Y877" s="12" t="n">
        <x:v>33966.1471359852</x:v>
      </x:c>
    </x:row>
    <x:row r="878" spans="1:25" s="6" customFormat="1">
      <x:c r="A878" s="184" t="s">
        <x:v>2765</x:v>
      </x:c>
      <x:c r="B878" s="184" t="s">
        <x:v>2766</x:v>
      </x:c>
      <x:c r="C878" s="184" t="s">
        <x:v>2767</x:v>
      </x:c>
      <x:c r="D878" s="81" t="n">
        <x:v>4327037</x:v>
      </x:c>
      <x:c r="E878" s="81" t="n">
        <x:v>2430574</x:v>
      </x:c>
      <x:c r="F878" s="116" t="n">
        <x:v>3430957.22963194</x:v>
      </x:c>
      <x:c r="G878" s="81" t="n">
        <x:v>0</x:v>
      </x:c>
      <x:c r="H878" s="81" t="n">
        <x:v>717188</x:v>
      </x:c>
      <x:c r="I878" s="117">
        <x:f>SUM(D878:H878)</x:f>
      </x:c>
      <x:c r="J878" s="81" t="n">
        <x:v>6118214.77</x:v>
      </x:c>
      <x:c r="K878" s="81" t="n">
        <x:v>0</x:v>
      </x:c>
      <x:c r="L878" s="81" t="n">
        <x:v>2470099.68</x:v>
      </x:c>
      <x:c r="M878" s="81" t="n">
        <x:v>0</x:v>
      </x:c>
      <x:c r="N878" s="81" t="n">
        <x:v>951250.62</x:v>
      </x:c>
      <x:c r="O878" s="81" t="n">
        <x:v>117862.06</x:v>
      </x:c>
      <x:c r="P878" s="81" t="n">
        <x:v>1248329.1</x:v>
      </x:c>
      <x:c r="Q878" s="117">
        <x:f>SUM(J878:P878)</x:f>
      </x:c>
      <x:c r="R878" s="81" t="n">
        <x:v>9934327.54</x:v>
      </x:c>
      <x:c r="S878" s="81" t="n">
        <x:v>971428.69</x:v>
      </x:c>
      <x:c r="T878" s="59">
        <x:f>SUM('Part C'!$R878:$S878)</x:f>
      </x:c>
      <x:c r="U878" s="81" t="n">
        <x:v>21690.6714847162</x:v>
      </x:c>
      <x:c r="V878" s="81" t="n">
        <x:v>2121.02334061135</x:v>
      </x:c>
      <x:c r="W878" s="81" t="n">
        <x:v>4405254.61490844</x:v>
      </x:c>
      <x:c r="X878" s="81" t="n">
        <x:v>15311010.8449084</x:v>
      </x:c>
      <x:c r="Y878" s="12" t="n">
        <x:v>33430.1546832062</x:v>
      </x:c>
    </x:row>
    <x:row r="879" spans="1:25" s="6" customFormat="1">
      <x:c r="A879" s="184" t="s">
        <x:v>2768</x:v>
      </x:c>
      <x:c r="B879" s="184" t="s">
        <x:v>2769</x:v>
      </x:c>
      <x:c r="C879" s="184" t="s">
        <x:v>2770</x:v>
      </x:c>
      <x:c r="D879" s="81" t="n">
        <x:v>3726490</x:v>
      </x:c>
      <x:c r="E879" s="81" t="n">
        <x:v>2019728</x:v>
      </x:c>
      <x:c r="F879" s="116" t="n">
        <x:v>2917455.32409918</x:v>
      </x:c>
      <x:c r="G879" s="81" t="n">
        <x:v>0</x:v>
      </x:c>
      <x:c r="H879" s="81" t="n">
        <x:v>740160</x:v>
      </x:c>
      <x:c r="I879" s="117">
        <x:f>SUM(D879:H879)</x:f>
      </x:c>
      <x:c r="J879" s="81" t="n">
        <x:v>6101397.03</x:v>
      </x:c>
      <x:c r="K879" s="81" t="n">
        <x:v>0</x:v>
      </x:c>
      <x:c r="L879" s="81" t="n">
        <x:v>1821779.66</x:v>
      </x:c>
      <x:c r="M879" s="81" t="n">
        <x:v>0</x:v>
      </x:c>
      <x:c r="N879" s="81" t="n">
        <x:v>953865</x:v>
      </x:c>
      <x:c r="O879" s="81" t="n">
        <x:v>33595</x:v>
      </x:c>
      <x:c r="P879" s="81" t="n">
        <x:v>493196.63</x:v>
      </x:c>
      <x:c r="Q879" s="117">
        <x:f>SUM(J879:P879)</x:f>
      </x:c>
      <x:c r="R879" s="81" t="n">
        <x:v>8251807.57</x:v>
      </x:c>
      <x:c r="S879" s="81" t="n">
        <x:v>1152025.75</x:v>
      </x:c>
      <x:c r="T879" s="59">
        <x:f>SUM('Part C'!$R879:$S879)</x:f>
      </x:c>
      <x:c r="U879" s="81" t="n">
        <x:v>15395.1633768657</x:v>
      </x:c>
      <x:c r="V879" s="81" t="n">
        <x:v>2149.30177238806</x:v>
      </x:c>
      <x:c r="W879" s="81" t="n">
        <x:v>5155494.48382298</x:v>
      </x:c>
      <x:c r="X879" s="81" t="n">
        <x:v>14559327.803823</x:v>
      </x:c>
      <x:c r="Y879" s="12" t="n">
        <x:v>27162.9250071324</x:v>
      </x:c>
    </x:row>
    <x:row r="880" spans="1:25" s="6" customFormat="1">
      <x:c r="A880" s="184" t="s">
        <x:v>2771</x:v>
      </x:c>
      <x:c r="B880" s="184" t="s">
        <x:v>2772</x:v>
      </x:c>
      <x:c r="C880" s="184" t="s">
        <x:v>2773</x:v>
      </x:c>
      <x:c r="D880" s="81" t="n">
        <x:v>1671966</x:v>
      </x:c>
      <x:c r="E880" s="81" t="n">
        <x:v>1316677</x:v>
      </x:c>
      <x:c r="F880" s="116" t="n">
        <x:v>1517386.29341625</x:v>
      </x:c>
      <x:c r="G880" s="81" t="n">
        <x:v>0</x:v>
      </x:c>
      <x:c r="H880" s="81" t="n">
        <x:v>54858</x:v>
      </x:c>
      <x:c r="I880" s="117">
        <x:f>SUM(D880:H880)</x:f>
      </x:c>
      <x:c r="J880" s="81" t="n">
        <x:v>2994252.98</x:v>
      </x:c>
      <x:c r="K880" s="81" t="n">
        <x:v>0</x:v>
      </x:c>
      <x:c r="L880" s="81" t="n">
        <x:v>689755.22</x:v>
      </x:c>
      <x:c r="M880" s="81" t="n">
        <x:v>0</x:v>
      </x:c>
      <x:c r="N880" s="81" t="n">
        <x:v>728453.7</x:v>
      </x:c>
      <x:c r="O880" s="81" t="n">
        <x:v>3291</x:v>
      </x:c>
      <x:c r="P880" s="81" t="n">
        <x:v>145134.39</x:v>
      </x:c>
      <x:c r="Q880" s="117">
        <x:f>SUM(J880:P880)</x:f>
      </x:c>
      <x:c r="R880" s="81" t="n">
        <x:v>3375945.55</x:v>
      </x:c>
      <x:c r="S880" s="81" t="n">
        <x:v>1184941.74</x:v>
      </x:c>
      <x:c r="T880" s="59">
        <x:f>SUM('Part C'!$R880:$S880)</x:f>
      </x:c>
      <x:c r="U880" s="81" t="n">
        <x:v>24823.1290441176</x:v>
      </x:c>
      <x:c r="V880" s="81" t="n">
        <x:v>8712.80691176471</x:v>
      </x:c>
      <x:c r="W880" s="81" t="n">
        <x:v>1308110.5406715</x:v>
      </x:c>
      <x:c r="X880" s="81" t="n">
        <x:v>5868997.8306715</x:v>
      </x:c>
      <x:c r="Y880" s="12" t="n">
        <x:v>43154.395813761</x:v>
      </x:c>
    </x:row>
    <x:row r="881" spans="1:25" s="6" customFormat="1">
      <x:c r="A881" s="184" t="s">
        <x:v>2774</x:v>
      </x:c>
      <x:c r="B881" s="184" t="s">
        <x:v>2775</x:v>
      </x:c>
      <x:c r="C881" s="184" t="s">
        <x:v>2776</x:v>
      </x:c>
      <x:c r="D881" s="81" t="n">
        <x:v>1596679</x:v>
      </x:c>
      <x:c r="E881" s="81" t="n">
        <x:v>958313</x:v>
      </x:c>
      <x:c r="F881" s="116" t="n">
        <x:v>1297214.10037538</x:v>
      </x:c>
      <x:c r="G881" s="81" t="n">
        <x:v>0</x:v>
      </x:c>
      <x:c r="H881" s="81" t="n">
        <x:v>705661</x:v>
      </x:c>
      <x:c r="I881" s="117">
        <x:f>SUM(D881:H881)</x:f>
      </x:c>
      <x:c r="J881" s="81" t="n">
        <x:v>2513525.16</x:v>
      </x:c>
      <x:c r="K881" s="81" t="n">
        <x:v>0</x:v>
      </x:c>
      <x:c r="L881" s="81" t="n">
        <x:v>756471.72</x:v>
      </x:c>
      <x:c r="M881" s="81" t="n">
        <x:v>0</x:v>
      </x:c>
      <x:c r="N881" s="81" t="n">
        <x:v>510262.86</x:v>
      </x:c>
      <x:c r="O881" s="81" t="n">
        <x:v>20771</x:v>
      </x:c>
      <x:c r="P881" s="81" t="n">
        <x:v>756836.36</x:v>
      </x:c>
      <x:c r="Q881" s="117">
        <x:f>SUM(J881:P881)</x:f>
      </x:c>
      <x:c r="R881" s="81" t="n">
        <x:v>4223642.74</x:v>
      </x:c>
      <x:c r="S881" s="81" t="n">
        <x:v>334224.36</x:v>
      </x:c>
      <x:c r="T881" s="59">
        <x:f>SUM('Part C'!$R881:$S881)</x:f>
      </x:c>
      <x:c r="U881" s="81" t="n">
        <x:v>21771.3543298969</x:v>
      </x:c>
      <x:c r="V881" s="81" t="n">
        <x:v>1722.80597938144</x:v>
      </x:c>
      <x:c r="W881" s="81" t="n">
        <x:v>1865981.21242847</x:v>
      </x:c>
      <x:c r="X881" s="81" t="n">
        <x:v>6423848.31242847</x:v>
      </x:c>
      <x:c r="Y881" s="12" t="n">
        <x:v>33112.620167157</x:v>
      </x:c>
    </x:row>
    <x:row r="882" spans="1:25" s="6" customFormat="1">
      <x:c r="A882" s="184" t="s">
        <x:v>2777</x:v>
      </x:c>
      <x:c r="B882" s="184" t="s">
        <x:v>2778</x:v>
      </x:c>
      <x:c r="C882" s="184" t="s">
        <x:v>2779</x:v>
      </x:c>
      <x:c r="D882" s="81" t="n">
        <x:v>1659073</x:v>
      </x:c>
      <x:c r="E882" s="81" t="n">
        <x:v>759410</x:v>
      </x:c>
      <x:c r="F882" s="116" t="n">
        <x:v>1227906.09485985</x:v>
      </x:c>
      <x:c r="G882" s="81" t="n">
        <x:v>0</x:v>
      </x:c>
      <x:c r="H882" s="81" t="n">
        <x:v>45992</x:v>
      </x:c>
      <x:c r="I882" s="117">
        <x:f>SUM(D882:H882)</x:f>
      </x:c>
      <x:c r="J882" s="81" t="n">
        <x:v>2003527.44</x:v>
      </x:c>
      <x:c r="K882" s="81" t="n">
        <x:v>0</x:v>
      </x:c>
      <x:c r="L882" s="81" t="n">
        <x:v>1065427.15</x:v>
      </x:c>
      <x:c r="M882" s="81" t="n">
        <x:v>0</x:v>
      </x:c>
      <x:c r="N882" s="81" t="n">
        <x:v>285299.35</x:v>
      </x:c>
      <x:c r="O882" s="81" t="n">
        <x:v>3928</x:v>
      </x:c>
      <x:c r="P882" s="81" t="n">
        <x:v>334199.15</x:v>
      </x:c>
      <x:c r="Q882" s="117">
        <x:f>SUM(J882:P882)</x:f>
      </x:c>
      <x:c r="R882" s="81" t="n">
        <x:v>3482539.09</x:v>
      </x:c>
      <x:c r="S882" s="81" t="n">
        <x:v>209842</x:v>
      </x:c>
      <x:c r="T882" s="59">
        <x:f>SUM('Part C'!$R882:$S882)</x:f>
      </x:c>
      <x:c r="U882" s="81" t="n">
        <x:v>23853.0074657534</x:v>
      </x:c>
      <x:c r="V882" s="81" t="n">
        <x:v>1437.27397260274</x:v>
      </x:c>
      <x:c r="W882" s="81" t="n">
        <x:v>1404295.13925029</x:v>
      </x:c>
      <x:c r="X882" s="81" t="n">
        <x:v>5096676.22925029</x:v>
      </x:c>
      <x:c r="Y882" s="12" t="n">
        <x:v>34908.7412962349</x:v>
      </x:c>
    </x:row>
    <x:row r="883" spans="1:25" s="6" customFormat="1">
      <x:c r="A883" s="184" t="s">
        <x:v>2780</x:v>
      </x:c>
      <x:c r="B883" s="184" t="s">
        <x:v>2781</x:v>
      </x:c>
      <x:c r="C883" s="184" t="s">
        <x:v>2782</x:v>
      </x:c>
      <x:c r="D883" s="81" t="n">
        <x:v>2698856</x:v>
      </x:c>
      <x:c r="E883" s="81" t="n">
        <x:v>2167900</x:v>
      </x:c>
      <x:c r="F883" s="116" t="n">
        <x:v>2470937.09345723</x:v>
      </x:c>
      <x:c r="G883" s="81" t="n">
        <x:v>0</x:v>
      </x:c>
      <x:c r="H883" s="81" t="n">
        <x:v>68219</x:v>
      </x:c>
      <x:c r="I883" s="117">
        <x:f>SUM(D883:H883)</x:f>
      </x:c>
      <x:c r="J883" s="81" t="n">
        <x:v>4300543.53</x:v>
      </x:c>
      <x:c r="K883" s="81" t="n">
        <x:v>0</x:v>
      </x:c>
      <x:c r="L883" s="81" t="n">
        <x:v>1802353.47</x:v>
      </x:c>
      <x:c r="M883" s="81" t="n">
        <x:v>0</x:v>
      </x:c>
      <x:c r="N883" s="81" t="n">
        <x:v>717144.31</x:v>
      </x:c>
      <x:c r="O883" s="81" t="n">
        <x:v>9395</x:v>
      </x:c>
      <x:c r="P883" s="81" t="n">
        <x:v>576475.78</x:v>
      </x:c>
      <x:c r="Q883" s="117">
        <x:f>SUM(J883:P883)</x:f>
      </x:c>
      <x:c r="R883" s="81" t="n">
        <x:v>6419248.11</x:v>
      </x:c>
      <x:c r="S883" s="81" t="n">
        <x:v>986663.98</x:v>
      </x:c>
      <x:c r="T883" s="59">
        <x:f>SUM('Part C'!$R883:$S883)</x:f>
      </x:c>
      <x:c r="U883" s="81" t="n">
        <x:v>22135.3383103448</x:v>
      </x:c>
      <x:c r="V883" s="81" t="n">
        <x:v>3402.2895862069</x:v>
      </x:c>
      <x:c r="W883" s="81" t="n">
        <x:v>2789353.35878482</x:v>
      </x:c>
      <x:c r="X883" s="81" t="n">
        <x:v>10195265.4487848</x:v>
      </x:c>
      <x:c r="Y883" s="12" t="n">
        <x:v>35156.0877544304</x:v>
      </x:c>
    </x:row>
    <x:row r="884" spans="1:25" s="6" customFormat="1">
      <x:c r="A884" s="184" t="s">
        <x:v>2783</x:v>
      </x:c>
      <x:c r="B884" s="184" t="s">
        <x:v>2784</x:v>
      </x:c>
      <x:c r="C884" s="184" t="s">
        <x:v>2785</x:v>
      </x:c>
      <x:c r="D884" s="81" t="n">
        <x:v>5485623</x:v>
      </x:c>
      <x:c r="E884" s="81" t="n">
        <x:v>2525296</x:v>
      </x:c>
      <x:c r="F884" s="116" t="n">
        <x:v>4067283.60940662</x:v>
      </x:c>
      <x:c r="G884" s="81" t="n">
        <x:v>0</x:v>
      </x:c>
      <x:c r="H884" s="81" t="n">
        <x:v>100967</x:v>
      </x:c>
      <x:c r="I884" s="117">
        <x:f>SUM(D884:H884)</x:f>
      </x:c>
      <x:c r="J884" s="81" t="n">
        <x:v>5466813.45</x:v>
      </x:c>
      <x:c r="K884" s="81" t="n">
        <x:v>704796.3</x:v>
      </x:c>
      <x:c r="L884" s="81" t="n">
        <x:v>4220869.89</x:v>
      </x:c>
      <x:c r="M884" s="81" t="n">
        <x:v>271486.95</x:v>
      </x:c>
      <x:c r="N884" s="81" t="n">
        <x:v>934195.32</x:v>
      </x:c>
      <x:c r="O884" s="81" t="n">
        <x:v>3472</x:v>
      </x:c>
      <x:c r="P884" s="81" t="n">
        <x:v>577535.7</x:v>
      </x:c>
      <x:c r="Q884" s="117">
        <x:f>SUM(J884:P884)</x:f>
      </x:c>
      <x:c r="R884" s="81" t="n">
        <x:v>10487401.61</x:v>
      </x:c>
      <x:c r="S884" s="81" t="n">
        <x:v>1691768</x:v>
      </x:c>
      <x:c r="T884" s="59">
        <x:f>SUM('Part C'!$R884:$S884)</x:f>
      </x:c>
      <x:c r="U884" s="81" t="n">
        <x:v>17025.0026136364</x:v>
      </x:c>
      <x:c r="V884" s="81" t="n">
        <x:v>2746.37662337662</x:v>
      </x:c>
      <x:c r="W884" s="81" t="n">
        <x:v>5924971.27245328</x:v>
      </x:c>
      <x:c r="X884" s="81" t="n">
        <x:v>18104140.8824533</x:v>
      </x:c>
      <x:c r="Y884" s="12" t="n">
        <x:v>29389.8390948917</x:v>
      </x:c>
    </x:row>
    <x:row r="885" spans="1:25" s="6" customFormat="1">
      <x:c r="A885" s="184" t="s">
        <x:v>2786</x:v>
      </x:c>
      <x:c r="B885" s="184" t="s">
        <x:v>2787</x:v>
      </x:c>
      <x:c r="C885" s="184" t="s">
        <x:v>2788</x:v>
      </x:c>
      <x:c r="D885" s="81" t="n">
        <x:v>1626600</x:v>
      </x:c>
      <x:c r="E885" s="81" t="n">
        <x:v>1504274</x:v>
      </x:c>
      <x:c r="F885" s="116" t="n">
        <x:v>1589599.45835395</x:v>
      </x:c>
      <x:c r="G885" s="81" t="n">
        <x:v>0</x:v>
      </x:c>
      <x:c r="H885" s="81" t="n">
        <x:v>168407</x:v>
      </x:c>
      <x:c r="I885" s="117">
        <x:f>SUM(D885:H885)</x:f>
      </x:c>
      <x:c r="J885" s="81" t="n">
        <x:v>1947273.92</x:v>
      </x:c>
      <x:c r="K885" s="81" t="n">
        <x:v>414124.33</x:v>
      </x:c>
      <x:c r="L885" s="81" t="n">
        <x:v>1318650.94</x:v>
      </x:c>
      <x:c r="M885" s="81" t="n">
        <x:v>127616.28</x:v>
      </x:c>
      <x:c r="N885" s="81" t="n">
        <x:v>451365.38</x:v>
      </x:c>
      <x:c r="O885" s="81" t="n">
        <x:v>1050</x:v>
      </x:c>
      <x:c r="P885" s="81" t="n">
        <x:v>628799.61</x:v>
      </x:c>
      <x:c r="Q885" s="117">
        <x:f>SUM(J885:P885)</x:f>
      </x:c>
      <x:c r="R885" s="81" t="n">
        <x:v>3970405.46</x:v>
      </x:c>
      <x:c r="S885" s="81" t="n">
        <x:v>918475</x:v>
      </x:c>
      <x:c r="T885" s="59">
        <x:f>SUM('Part C'!$R885:$S885)</x:f>
      </x:c>
      <x:c r="U885" s="81" t="n">
        <x:v>21007.4362962963</x:v>
      </x:c>
      <x:c r="V885" s="81" t="n">
        <x:v>4859.65608465608</x:v>
      </x:c>
      <x:c r="W885" s="81" t="n">
        <x:v>1817888.91313907</x:v>
      </x:c>
      <x:c r="X885" s="81" t="n">
        <x:v>6706769.37313907</x:v>
      </x:c>
      <x:c r="Y885" s="12" t="n">
        <x:v>35485.5522388311</x:v>
      </x:c>
    </x:row>
    <x:row r="886" spans="1:25" s="6" customFormat="1">
      <x:c r="A886" s="184" t="s">
        <x:v>2789</x:v>
      </x:c>
      <x:c r="B886" s="184" t="s">
        <x:v>2790</x:v>
      </x:c>
      <x:c r="C886" s="184" t="s">
        <x:v>2791</x:v>
      </x:c>
      <x:c r="D886" s="81" t="n">
        <x:v>3741693</x:v>
      </x:c>
      <x:c r="E886" s="81" t="n">
        <x:v>2255859</x:v>
      </x:c>
      <x:c r="F886" s="116" t="n">
        <x:v>3045061.98928785</x:v>
      </x:c>
      <x:c r="G886" s="81" t="n">
        <x:v>0</x:v>
      </x:c>
      <x:c r="H886" s="81" t="n">
        <x:v>132296</x:v>
      </x:c>
      <x:c r="I886" s="117">
        <x:f>SUM(D886:H886)</x:f>
      </x:c>
      <x:c r="J886" s="81" t="n">
        <x:v>5033468.87</x:v>
      </x:c>
      <x:c r="K886" s="81" t="n">
        <x:v>0</x:v>
      </x:c>
      <x:c r="L886" s="81" t="n">
        <x:v>2538058.16</x:v>
      </x:c>
      <x:c r="M886" s="81" t="n">
        <x:v>0</x:v>
      </x:c>
      <x:c r="N886" s="81" t="n">
        <x:v>962392.65</x:v>
      </x:c>
      <x:c r="O886" s="81" t="n">
        <x:v>11784</x:v>
      </x:c>
      <x:c r="P886" s="81" t="n">
        <x:v>629206.31</x:v>
      </x:c>
      <x:c r="Q886" s="117">
        <x:f>SUM(J886:P886)</x:f>
      </x:c>
      <x:c r="R886" s="81" t="n">
        <x:v>8108133.99</x:v>
      </x:c>
      <x:c r="S886" s="81" t="n">
        <x:v>1066776</x:v>
      </x:c>
      <x:c r="T886" s="59">
        <x:f>SUM('Part C'!$R886:$S886)</x:f>
      </x:c>
      <x:c r="U886" s="81" t="n">
        <x:v>19824.2884841076</x:v>
      </x:c>
      <x:c r="V886" s="81" t="n">
        <x:v>2608.25427872861</x:v>
      </x:c>
      <x:c r="W886" s="81" t="n">
        <x:v>3933950.08187239</x:v>
      </x:c>
      <x:c r="X886" s="81" t="n">
        <x:v>13108860.0718724</x:v>
      </x:c>
      <x:c r="Y886" s="12" t="n">
        <x:v>32051.0026207149</x:v>
      </x:c>
    </x:row>
    <x:row r="887" spans="1:25" s="6" customFormat="1">
      <x:c r="A887" s="184" t="s">
        <x:v>2792</x:v>
      </x:c>
      <x:c r="B887" s="184" t="s">
        <x:v>2793</x:v>
      </x:c>
      <x:c r="C887" s="184" t="s">
        <x:v>2794</x:v>
      </x:c>
      <x:c r="D887" s="81" t="n">
        <x:v>1766691</x:v>
      </x:c>
      <x:c r="E887" s="81" t="n">
        <x:v>1858695</x:v>
      </x:c>
      <x:c r="F887" s="116" t="n">
        <x:v>1840671.84496213</x:v>
      </x:c>
      <x:c r="G887" s="81" t="n">
        <x:v>0</x:v>
      </x:c>
      <x:c r="H887" s="81" t="n">
        <x:v>12958</x:v>
      </x:c>
      <x:c r="I887" s="117">
        <x:f>SUM(D887:H887)</x:f>
      </x:c>
      <x:c r="J887" s="81" t="n">
        <x:v>1770027.62</x:v>
      </x:c>
      <x:c r="K887" s="81" t="n">
        <x:v>549986.7</x:v>
      </x:c>
      <x:c r="L887" s="81" t="n">
        <x:v>1985467.64</x:v>
      </x:c>
      <x:c r="M887" s="81" t="n">
        <x:v>217286.58</x:v>
      </x:c>
      <x:c r="N887" s="81" t="n">
        <x:v>494624.81</x:v>
      </x:c>
      <x:c r="O887" s="81" t="n">
        <x:v>956</x:v>
      </x:c>
      <x:c r="P887" s="81" t="n">
        <x:v>460666.49</x:v>
      </x:c>
      <x:c r="Q887" s="117">
        <x:f>SUM(J887:P887)</x:f>
      </x:c>
      <x:c r="R887" s="81" t="n">
        <x:v>4635399.07</x:v>
      </x:c>
      <x:c r="S887" s="81" t="n">
        <x:v>843616.77</x:v>
      </x:c>
      <x:c r="T887" s="59">
        <x:f>SUM('Part C'!$R887:$S887)</x:f>
      </x:c>
      <x:c r="U887" s="81" t="n">
        <x:v>26794.2142774566</x:v>
      </x:c>
      <x:c r="V887" s="81" t="n">
        <x:v>4876.39751445087</x:v>
      </x:c>
      <x:c r="W887" s="81" t="n">
        <x:v>1663993.55541301</x:v>
      </x:c>
      <x:c r="X887" s="81" t="n">
        <x:v>7143009.39541301</x:v>
      </x:c>
      <x:c r="Y887" s="12" t="n">
        <x:v>41289.0716497862</x:v>
      </x:c>
    </x:row>
    <x:row r="888" spans="1:25" s="6" customFormat="1">
      <x:c r="A888" s="184" t="s">
        <x:v>2795</x:v>
      </x:c>
      <x:c r="B888" s="184" t="s">
        <x:v>2796</x:v>
      </x:c>
      <x:c r="C888" s="184" t="s">
        <x:v>2797</x:v>
      </x:c>
      <x:c r="D888" s="81" t="n">
        <x:v>2730701</x:v>
      </x:c>
      <x:c r="E888" s="81" t="n">
        <x:v>2001656</x:v>
      </x:c>
      <x:c r="F888" s="116" t="n">
        <x:v>2402700.37182509</x:v>
      </x:c>
      <x:c r="G888" s="81" t="n">
        <x:v>0</x:v>
      </x:c>
      <x:c r="H888" s="81" t="n">
        <x:v>87015</x:v>
      </x:c>
      <x:c r="I888" s="117">
        <x:f>SUM(D888:H888)</x:f>
      </x:c>
      <x:c r="J888" s="81" t="n">
        <x:v>3071952.09</x:v>
      </x:c>
      <x:c r="K888" s="81" t="n">
        <x:v>385489.67</x:v>
      </x:c>
      <x:c r="L888" s="81" t="n">
        <x:v>2641075.6</x:v>
      </x:c>
      <x:c r="M888" s="81" t="n">
        <x:v>159096.75</x:v>
      </x:c>
      <x:c r="N888" s="81" t="n">
        <x:v>462664.22</x:v>
      </x:c>
      <x:c r="O888" s="81" t="n">
        <x:v>1654</x:v>
      </x:c>
      <x:c r="P888" s="81" t="n">
        <x:v>500140.04</x:v>
      </x:c>
      <x:c r="Q888" s="117">
        <x:f>SUM(J888:P888)</x:f>
      </x:c>
      <x:c r="R888" s="81" t="n">
        <x:v>6494526.37</x:v>
      </x:c>
      <x:c r="S888" s="81" t="n">
        <x:v>727546</x:v>
      </x:c>
      <x:c r="T888" s="59">
        <x:f>SUM('Part C'!$R888:$S888)</x:f>
      </x:c>
      <x:c r="U888" s="81" t="n">
        <x:v>22317.9600343643</x:v>
      </x:c>
      <x:c r="V888" s="81" t="n">
        <x:v>2500.15807560137</x:v>
      </x:c>
      <x:c r="W888" s="81" t="n">
        <x:v>2798971.8186427</x:v>
      </x:c>
      <x:c r="X888" s="81" t="n">
        <x:v>10021044.1886427</x:v>
      </x:c>
      <x:c r="Y888" s="12" t="n">
        <x:v>34436.5779678443</x:v>
      </x:c>
    </x:row>
    <x:row r="889" spans="1:25" s="6" customFormat="1">
      <x:c r="A889" s="184" t="s">
        <x:v>2798</x:v>
      </x:c>
      <x:c r="B889" s="184" t="s">
        <x:v>2799</x:v>
      </x:c>
      <x:c r="C889" s="184" t="s">
        <x:v>2800</x:v>
      </x:c>
      <x:c r="D889" s="81" t="n">
        <x:v>4435380</x:v>
      </x:c>
      <x:c r="E889" s="81" t="n">
        <x:v>2790720</x:v>
      </x:c>
      <x:c r="F889" s="116" t="n">
        <x:v>3668817.2842508</x:v>
      </x:c>
      <x:c r="G889" s="81" t="n">
        <x:v>0</x:v>
      </x:c>
      <x:c r="H889" s="81" t="n">
        <x:v>60553</x:v>
      </x:c>
      <x:c r="I889" s="117">
        <x:f>SUM(D889:H889)</x:f>
      </x:c>
      <x:c r="J889" s="81" t="n">
        <x:v>5198410.51</x:v>
      </x:c>
      <x:c r="K889" s="81" t="n">
        <x:v>566818.72</x:v>
      </x:c>
      <x:c r="L889" s="81" t="n">
        <x:v>3950499.96</x:v>
      </x:c>
      <x:c r="M889" s="81" t="n">
        <x:v>223936.51</x:v>
      </x:c>
      <x:c r="N889" s="81" t="n">
        <x:v>518918.66</x:v>
      </x:c>
      <x:c r="O889" s="81" t="n">
        <x:v>11226</x:v>
      </x:c>
      <x:c r="P889" s="81" t="n">
        <x:v>485659.92</x:v>
      </x:c>
      <x:c r="Q889" s="117">
        <x:f>SUM(J889:P889)</x:f>
      </x:c>
      <x:c r="R889" s="81" t="n">
        <x:v>9463144.21</x:v>
      </x:c>
      <x:c r="S889" s="81" t="n">
        <x:v>1492326.07</x:v>
      </x:c>
      <x:c r="T889" s="59">
        <x:f>SUM('Part C'!$R889:$S889)</x:f>
      </x:c>
      <x:c r="U889" s="81" t="n">
        <x:v>22161.930234192</x:v>
      </x:c>
      <x:c r="V889" s="81" t="n">
        <x:v>3494.90882903981</x:v>
      </x:c>
      <x:c r="W889" s="81" t="n">
        <x:v>4107082.3593142</x:v>
      </x:c>
      <x:c r="X889" s="81" t="n">
        <x:v>15062552.6393142</x:v>
      </x:c>
      <x:c r="Y889" s="12" t="n">
        <x:v>35275.2989211105</x:v>
      </x:c>
    </x:row>
    <x:row r="890" spans="1:25" s="6" customFormat="1">
      <x:c r="A890" s="184" t="s">
        <x:v>2801</x:v>
      </x:c>
      <x:c r="B890" s="184" t="s">
        <x:v>2802</x:v>
      </x:c>
      <x:c r="C890" s="184" t="s">
        <x:v>2803</x:v>
      </x:c>
      <x:c r="D890" s="81" t="n">
        <x:v>2625824</x:v>
      </x:c>
      <x:c r="E890" s="81" t="n">
        <x:v>1841504</x:v>
      </x:c>
      <x:c r="F890" s="116" t="n">
        <x:v>2268140.51574398</x:v>
      </x:c>
      <x:c r="G890" s="81" t="n">
        <x:v>0</x:v>
      </x:c>
      <x:c r="H890" s="81" t="n">
        <x:v>501403.13</x:v>
      </x:c>
      <x:c r="I890" s="117">
        <x:f>SUM(D890:H890)</x:f>
      </x:c>
      <x:c r="J890" s="81" t="n">
        <x:v>3235457.47</x:v>
      </x:c>
      <x:c r="K890" s="81" t="n">
        <x:v>385796.51</x:v>
      </x:c>
      <x:c r="L890" s="81" t="n">
        <x:v>1682574.74</x:v>
      </x:c>
      <x:c r="M890" s="81" t="n">
        <x:v>159223.38</x:v>
      </x:c>
      <x:c r="N890" s="81" t="n">
        <x:v>500340.57</x:v>
      </x:c>
      <x:c r="O890" s="81" t="n">
        <x:v>1610</x:v>
      </x:c>
      <x:c r="P890" s="81" t="n">
        <x:v>1271868.98</x:v>
      </x:c>
      <x:c r="Q890" s="117">
        <x:f>SUM(J890:P890)</x:f>
      </x:c>
      <x:c r="R890" s="81" t="n">
        <x:v>5578917.25</x:v>
      </x:c>
      <x:c r="S890" s="81" t="n">
        <x:v>1657954.4</x:v>
      </x:c>
      <x:c r="T890" s="59">
        <x:f>SUM('Part C'!$R890:$S890)</x:f>
      </x:c>
      <x:c r="U890" s="81" t="n">
        <x:v>21792.6455078125</x:v>
      </x:c>
      <x:c r="V890" s="81" t="n">
        <x:v>6476.384375</x:v>
      </x:c>
      <x:c r="W890" s="81" t="n">
        <x:v>2462325.72361695</x:v>
      </x:c>
      <x:c r="X890" s="81" t="n">
        <x:v>9699197.37361695</x:v>
      </x:c>
      <x:c r="Y890" s="12" t="n">
        <x:v>37887.4897406912</x:v>
      </x:c>
    </x:row>
    <x:row r="891" spans="1:25" s="6" customFormat="1">
      <x:c r="A891" s="184" t="s">
        <x:v>2804</x:v>
      </x:c>
      <x:c r="B891" s="184" t="s">
        <x:v>2805</x:v>
      </x:c>
      <x:c r="C891" s="184" t="s">
        <x:v>2806</x:v>
      </x:c>
      <x:c r="D891" s="81" t="n">
        <x:v>5244192</x:v>
      </x:c>
      <x:c r="E891" s="81" t="n">
        <x:v>2743631</x:v>
      </x:c>
      <x:c r="F891" s="116" t="n">
        <x:v>4055557.36648207</x:v>
      </x:c>
      <x:c r="G891" s="81" t="n">
        <x:v>0</x:v>
      </x:c>
      <x:c r="H891" s="81" t="n">
        <x:v>141111</x:v>
      </x:c>
      <x:c r="I891" s="117">
        <x:f>SUM(D891:H891)</x:f>
      </x:c>
      <x:c r="J891" s="81" t="n">
        <x:v>5567500.27</x:v>
      </x:c>
      <x:c r="K891" s="81" t="n">
        <x:v>1117709.55</x:v>
      </x:c>
      <x:c r="L891" s="81" t="n">
        <x:v>3733801</x:v>
      </x:c>
      <x:c r="M891" s="81" t="n">
        <x:v>430540.79</x:v>
      </x:c>
      <x:c r="N891" s="81" t="n">
        <x:v>721549.86</x:v>
      </x:c>
      <x:c r="O891" s="81" t="n">
        <x:v>11494</x:v>
      </x:c>
      <x:c r="P891" s="81" t="n">
        <x:v>601895.9</x:v>
      </x:c>
      <x:c r="Q891" s="117">
        <x:f>SUM(J891:P891)</x:f>
      </x:c>
      <x:c r="R891" s="81" t="n">
        <x:v>10535172.8</x:v>
      </x:c>
      <x:c r="S891" s="81" t="n">
        <x:v>1649318.57</x:v>
      </x:c>
      <x:c r="T891" s="59">
        <x:f>SUM('Part C'!$R891:$S891)</x:f>
      </x:c>
      <x:c r="U891" s="81" t="n">
        <x:v>18070.6222984563</x:v>
      </x:c>
      <x:c r="V891" s="81" t="n">
        <x:v>2829.01984562607</x:v>
      </x:c>
      <x:c r="W891" s="81" t="n">
        <x:v>5607562.09714328</x:v>
      </x:c>
      <x:c r="X891" s="81" t="n">
        <x:v>17792053.4671433</x:v>
      </x:c>
      <x:c r="Y891" s="12" t="n">
        <x:v>30518.102001961</x:v>
      </x:c>
    </x:row>
    <x:row r="892" spans="1:25" s="6" customFormat="1">
      <x:c r="A892" s="184" t="s">
        <x:v>2807</x:v>
      </x:c>
      <x:c r="B892" s="184" t="s">
        <x:v>2808</x:v>
      </x:c>
      <x:c r="C892" s="184" t="s">
        <x:v>2809</x:v>
      </x:c>
      <x:c r="D892" s="81" t="n">
        <x:v>6990552</x:v>
      </x:c>
      <x:c r="E892" s="81" t="n">
        <x:v>2587727</x:v>
      </x:c>
      <x:c r="F892" s="116" t="n">
        <x:v>4863059.67929817</x:v>
      </x:c>
      <x:c r="G892" s="81" t="n">
        <x:v>0</x:v>
      </x:c>
      <x:c r="H892" s="81" t="n">
        <x:v>79434</x:v>
      </x:c>
      <x:c r="I892" s="117">
        <x:f>SUM(D892:H892)</x:f>
      </x:c>
      <x:c r="J892" s="81" t="n">
        <x:v>9212404.11</x:v>
      </x:c>
      <x:c r="K892" s="81" t="n">
        <x:v>0</x:v>
      </x:c>
      <x:c r="L892" s="81" t="n">
        <x:v>3739514.5</x:v>
      </x:c>
      <x:c r="M892" s="81" t="n">
        <x:v>0</x:v>
      </x:c>
      <x:c r="N892" s="81" t="n">
        <x:v>1110067.55</x:v>
      </x:c>
      <x:c r="O892" s="81" t="n">
        <x:v>5636</x:v>
      </x:c>
      <x:c r="P892" s="81" t="n">
        <x:v>453150.52</x:v>
      </x:c>
      <x:c r="Q892" s="117">
        <x:f>SUM(J892:P892)</x:f>
      </x:c>
      <x:c r="R892" s="81" t="n">
        <x:v>12695107.54</x:v>
      </x:c>
      <x:c r="S892" s="81" t="n">
        <x:v>1825665.14</x:v>
      </x:c>
      <x:c r="T892" s="59">
        <x:f>SUM('Part C'!$R892:$S892)</x:f>
      </x:c>
      <x:c r="U892" s="81" t="n">
        <x:v>14676.4249017341</x:v>
      </x:c>
      <x:c r="V892" s="81" t="n">
        <x:v>2110.59553757225</x:v>
      </x:c>
      <x:c r="W892" s="81" t="n">
        <x:v>8319967.77706507</x:v>
      </x:c>
      <x:c r="X892" s="81" t="n">
        <x:v>22840740.4570651</x:v>
      </x:c>
      <x:c r="Y892" s="12" t="n">
        <x:v>26405.4802971851</x:v>
      </x:c>
    </x:row>
    <x:row r="893" spans="1:25" s="6" customFormat="1">
      <x:c r="A893" s="184" t="s">
        <x:v>2810</x:v>
      </x:c>
      <x:c r="B893" s="184" t="s">
        <x:v>2811</x:v>
      </x:c>
      <x:c r="C893" s="184" t="s">
        <x:v>2812</x:v>
      </x:c>
      <x:c r="D893" s="81" t="n">
        <x:v>2089740</x:v>
      </x:c>
      <x:c r="E893" s="81" t="n">
        <x:v>925385</x:v>
      </x:c>
      <x:c r="F893" s="116" t="n">
        <x:v>1530831.66772902</x:v>
      </x:c>
      <x:c r="G893" s="81" t="n">
        <x:v>0</x:v>
      </x:c>
      <x:c r="H893" s="81" t="n">
        <x:v>10762</x:v>
      </x:c>
      <x:c r="I893" s="117">
        <x:f>SUM(D893:H893)</x:f>
      </x:c>
      <x:c r="J893" s="81" t="n">
        <x:v>1733383.62</x:v>
      </x:c>
      <x:c r="K893" s="81" t="n">
        <x:v>408989.72</x:v>
      </x:c>
      <x:c r="L893" s="81" t="n">
        <x:v>1799985.6</x:v>
      </x:c>
      <x:c r="M893" s="81" t="n">
        <x:v>126034</x:v>
      </x:c>
      <x:c r="N893" s="81" t="n">
        <x:v>269340.16</x:v>
      </x:c>
      <x:c r="O893" s="81" t="n">
        <x:v>774</x:v>
      </x:c>
      <x:c r="P893" s="81" t="n">
        <x:v>218211.57</x:v>
      </x:c>
      <x:c r="Q893" s="117">
        <x:f>SUM(J893:P893)</x:f>
      </x:c>
      <x:c r="R893" s="81" t="n">
        <x:v>3771084.71</x:v>
      </x:c>
      <x:c r="S893" s="81" t="n">
        <x:v>785633.96</x:v>
      </x:c>
      <x:c r="T893" s="59">
        <x:f>SUM('Part C'!$R893:$S893)</x:f>
      </x:c>
      <x:c r="U893" s="81" t="n">
        <x:v>26556.9345774648</x:v>
      </x:c>
      <x:c r="V893" s="81" t="n">
        <x:v>5532.63352112676</x:v>
      </x:c>
      <x:c r="W893" s="81" t="n">
        <x:v>1365821.29981877</x:v>
      </x:c>
      <x:c r="X893" s="81" t="n">
        <x:v>5922539.96981877</x:v>
      </x:c>
      <x:c r="Y893" s="12" t="n">
        <x:v>41708.0279564702</x:v>
      </x:c>
    </x:row>
    <x:row r="894" spans="1:25" s="6" customFormat="1">
      <x:c r="A894" s="184" t="s">
        <x:v>2813</x:v>
      </x:c>
      <x:c r="B894" s="184" t="s">
        <x:v>2814</x:v>
      </x:c>
      <x:c r="C894" s="184" t="s">
        <x:v>2815</x:v>
      </x:c>
      <x:c r="D894" s="81" t="n">
        <x:v>1620001</x:v>
      </x:c>
      <x:c r="E894" s="81" t="n">
        <x:v>1663261</x:v>
      </x:c>
      <x:c r="F894" s="116" t="n">
        <x:v>1666969.50973884</x:v>
      </x:c>
      <x:c r="G894" s="81" t="n">
        <x:v>0</x:v>
      </x:c>
      <x:c r="H894" s="81" t="n">
        <x:v>72669</x:v>
      </x:c>
      <x:c r="I894" s="117">
        <x:f>SUM(D894:H894)</x:f>
      </x:c>
      <x:c r="J894" s="81" t="n">
        <x:v>1786583.66</x:v>
      </x:c>
      <x:c r="K894" s="81" t="n">
        <x:v>561561.79</x:v>
      </x:c>
      <x:c r="L894" s="81" t="n">
        <x:v>1487853.03</x:v>
      </x:c>
      <x:c r="M894" s="81" t="n">
        <x:v>221859.63</x:v>
      </x:c>
      <x:c r="N894" s="81" t="n">
        <x:v>458872.31</x:v>
      </x:c>
      <x:c r="O894" s="81" t="n">
        <x:v>868</x:v>
      </x:c>
      <x:c r="P894" s="81" t="n">
        <x:v>505302.09</x:v>
      </x:c>
      <x:c r="Q894" s="117">
        <x:f>SUM(J894:P894)</x:f>
      </x:c>
      <x:c r="R894" s="81" t="n">
        <x:v>4008269.51</x:v>
      </x:c>
      <x:c r="S894" s="81" t="n">
        <x:v>1014631</x:v>
      </x:c>
      <x:c r="T894" s="59">
        <x:f>SUM('Part C'!$R894:$S894)</x:f>
      </x:c>
      <x:c r="U894" s="81" t="n">
        <x:v>26901.1376510067</x:v>
      </x:c>
      <x:c r="V894" s="81" t="n">
        <x:v>6809.60402684564</x:v>
      </x:c>
      <x:c r="W894" s="81" t="n">
        <x:v>1433150.51882393</x:v>
      </x:c>
      <x:c r="X894" s="81" t="n">
        <x:v>6456051.02882393</x:v>
      </x:c>
      <x:c r="Y894" s="12" t="n">
        <x:v>43329.201535731</x:v>
      </x:c>
    </x:row>
    <x:row r="895" spans="1:25" s="6" customFormat="1">
      <x:c r="A895" s="184" t="s">
        <x:v>2816</x:v>
      </x:c>
      <x:c r="B895" s="184" t="s">
        <x:v>2817</x:v>
      </x:c>
      <x:c r="C895" s="184" t="s">
        <x:v>2818</x:v>
      </x:c>
      <x:c r="D895" s="81" t="n">
        <x:v>3193114</x:v>
      </x:c>
      <x:c r="E895" s="81" t="n">
        <x:v>1831176</x:v>
      </x:c>
      <x:c r="F895" s="116" t="n">
        <x:v>2550919.85899565</x:v>
      </x:c>
      <x:c r="G895" s="81" t="n">
        <x:v>0</x:v>
      </x:c>
      <x:c r="H895" s="81" t="n">
        <x:v>78936</x:v>
      </x:c>
      <x:c r="I895" s="117">
        <x:f>SUM(D895:H895)</x:f>
      </x:c>
      <x:c r="J895" s="81" t="n">
        <x:v>3107545.59</x:v>
      </x:c>
      <x:c r="K895" s="81" t="n">
        <x:v>1001634.25</x:v>
      </x:c>
      <x:c r="L895" s="81" t="n">
        <x:v>1661374.35</x:v>
      </x:c>
      <x:c r="M895" s="81" t="n">
        <x:v>361714.38</x:v>
      </x:c>
      <x:c r="N895" s="81" t="n">
        <x:v>712708.61</x:v>
      </x:c>
      <x:c r="O895" s="81" t="n">
        <x:v>1988</x:v>
      </x:c>
      <x:c r="P895" s="81" t="n">
        <x:v>807180.68</x:v>
      </x:c>
      <x:c r="Q895" s="117">
        <x:f>SUM(J895:P895)</x:f>
      </x:c>
      <x:c r="R895" s="81" t="n">
        <x:v>6195516.47</x:v>
      </x:c>
      <x:c r="S895" s="81" t="n">
        <x:v>1458629.39</x:v>
      </x:c>
      <x:c r="T895" s="59">
        <x:f>SUM('Part C'!$R895:$S895)</x:f>
      </x:c>
      <x:c r="U895" s="81" t="n">
        <x:v>17752.1961891117</x:v>
      </x:c>
      <x:c r="V895" s="81" t="n">
        <x:v>4179.45383954155</x:v>
      </x:c>
      <x:c r="W895" s="81" t="n">
        <x:v>3356842.49039966</x:v>
      </x:c>
      <x:c r="X895" s="81" t="n">
        <x:v>11010988.3503997</x:v>
      </x:c>
      <x:c r="Y895" s="12" t="n">
        <x:v>31550.109886532</x:v>
      </x:c>
    </x:row>
    <x:row r="896" spans="1:25" s="6" customFormat="1">
      <x:c r="A896" s="184" t="s">
        <x:v>2819</x:v>
      </x:c>
      <x:c r="B896" s="184" t="s">
        <x:v>2820</x:v>
      </x:c>
      <x:c r="C896" s="184" t="s">
        <x:v>2821</x:v>
      </x:c>
      <x:c r="D896" s="81" t="n">
        <x:v>2963640</x:v>
      </x:c>
      <x:c r="E896" s="81" t="n">
        <x:v>1891871</x:v>
      </x:c>
      <x:c r="F896" s="116" t="n">
        <x:v>2465227.81039148</x:v>
      </x:c>
      <x:c r="G896" s="81" t="n">
        <x:v>0</x:v>
      </x:c>
      <x:c r="H896" s="81" t="n">
        <x:v>108507</x:v>
      </x:c>
      <x:c r="I896" s="117">
        <x:f>SUM(D896:H896)</x:f>
      </x:c>
      <x:c r="J896" s="81" t="n">
        <x:v>3537747.07</x:v>
      </x:c>
      <x:c r="K896" s="81" t="n">
        <x:v>0</x:v>
      </x:c>
      <x:c r="L896" s="81" t="n">
        <x:v>2576284.83</x:v>
      </x:c>
      <x:c r="M896" s="81" t="n">
        <x:v>0</x:v>
      </x:c>
      <x:c r="N896" s="81" t="n">
        <x:v>674958.38</x:v>
      </x:c>
      <x:c r="O896" s="81" t="n">
        <x:v>8174</x:v>
      </x:c>
      <x:c r="P896" s="81" t="n">
        <x:v>632081.53</x:v>
      </x:c>
      <x:c r="Q896" s="117">
        <x:f>SUM(J896:P896)</x:f>
      </x:c>
      <x:c r="R896" s="81" t="n">
        <x:v>6308988.91</x:v>
      </x:c>
      <x:c r="S896" s="81" t="n">
        <x:v>1120256.9</x:v>
      </x:c>
      <x:c r="T896" s="59">
        <x:f>SUM('Part C'!$R896:$S896)</x:f>
      </x:c>
      <x:c r="U896" s="81" t="n">
        <x:v>23629.1719475655</x:v>
      </x:c>
      <x:c r="V896" s="81" t="n">
        <x:v>4195.71872659176</x:v>
      </x:c>
      <x:c r="W896" s="81" t="n">
        <x:v>2568128.78205361</x:v>
      </x:c>
      <x:c r="X896" s="81" t="n">
        <x:v>9997374.59205361</x:v>
      </x:c>
      <x:c r="Y896" s="12" t="n">
        <x:v>37443.350532036</x:v>
      </x:c>
    </x:row>
    <x:row r="897" spans="1:25" s="6" customFormat="1">
      <x:c r="A897" s="184" t="s">
        <x:v>2822</x:v>
      </x:c>
      <x:c r="B897" s="184" t="s">
        <x:v>2823</x:v>
      </x:c>
      <x:c r="C897" s="184" t="s">
        <x:v>2824</x:v>
      </x:c>
      <x:c r="D897" s="81" t="n">
        <x:v>5123927</x:v>
      </x:c>
      <x:c r="E897" s="81" t="n">
        <x:v>2781631</x:v>
      </x:c>
      <x:c r="F897" s="116" t="n">
        <x:v>4013789.98796684</x:v>
      </x:c>
      <x:c r="G897" s="81" t="n">
        <x:v>0</x:v>
      </x:c>
      <x:c r="H897" s="81" t="n">
        <x:v>503729</x:v>
      </x:c>
      <x:c r="I897" s="117">
        <x:f>SUM(D897:H897)</x:f>
      </x:c>
      <x:c r="J897" s="81" t="n">
        <x:v>7611321.37</x:v>
      </x:c>
      <x:c r="K897" s="81" t="n">
        <x:v>325530.02</x:v>
      </x:c>
      <x:c r="L897" s="81" t="n">
        <x:v>2780839.88</x:v>
      </x:c>
      <x:c r="M897" s="81" t="n">
        <x:v>134350.59</x:v>
      </x:c>
      <x:c r="N897" s="81" t="n">
        <x:v>758395.46</x:v>
      </x:c>
      <x:c r="O897" s="81" t="n">
        <x:v>18843</x:v>
      </x:c>
      <x:c r="P897" s="81" t="n">
        <x:v>793796.67</x:v>
      </x:c>
      <x:c r="Q897" s="117">
        <x:f>SUM(J897:P897)</x:f>
      </x:c>
      <x:c r="R897" s="81" t="n">
        <x:v>11000711.13</x:v>
      </x:c>
      <x:c r="S897" s="81" t="n">
        <x:v>1422365.86</x:v>
      </x:c>
      <x:c r="T897" s="59">
        <x:f>SUM('Part C'!$R897:$S897)</x:f>
      </x:c>
      <x:c r="U897" s="81" t="n">
        <x:v>16273.241316568</x:v>
      </x:c>
      <x:c r="V897" s="81" t="n">
        <x:v>2104.09150887574</x:v>
      </x:c>
      <x:c r="W897" s="81" t="n">
        <x:v>6502078.863926</x:v>
      </x:c>
      <x:c r="X897" s="81" t="n">
        <x:v>18925155.853926</x:v>
      </x:c>
      <x:c r="Y897" s="12" t="n">
        <x:v>27995.7926833225</x:v>
      </x:c>
    </x:row>
    <x:row r="898" spans="1:25" s="6" customFormat="1">
      <x:c r="A898" s="184" t="s">
        <x:v>2825</x:v>
      </x:c>
      <x:c r="B898" s="184" t="s">
        <x:v>2826</x:v>
      </x:c>
      <x:c r="C898" s="184" t="s">
        <x:v>2827</x:v>
      </x:c>
      <x:c r="D898" s="81" t="n">
        <x:v>3092630</x:v>
      </x:c>
      <x:c r="E898" s="81" t="n">
        <x:v>2574080</x:v>
      </x:c>
      <x:c r="F898" s="116" t="n">
        <x:v>2877087.72267708</x:v>
      </x:c>
      <x:c r="G898" s="81" t="n">
        <x:v>0</x:v>
      </x:c>
      <x:c r="H898" s="81" t="n">
        <x:v>312667</x:v>
      </x:c>
      <x:c r="I898" s="117">
        <x:f>SUM(D898:H898)</x:f>
      </x:c>
      <x:c r="J898" s="81" t="n">
        <x:v>3161955.71</x:v>
      </x:c>
      <x:c r="K898" s="81" t="n">
        <x:v>1359461.63</x:v>
      </x:c>
      <x:c r="L898" s="81" t="n">
        <x:v>2885138.12</x:v>
      </x:c>
      <x:c r="M898" s="81" t="n">
        <x:v>537090.75</x:v>
      </x:c>
      <x:c r="N898" s="81" t="n">
        <x:v>472180.93</x:v>
      </x:c>
      <x:c r="O898" s="81" t="n">
        <x:v>26157</x:v>
      </x:c>
      <x:c r="P898" s="81" t="n">
        <x:v>414480.58</x:v>
      </x:c>
      <x:c r="Q898" s="117">
        <x:f>SUM(J898:P898)</x:f>
      </x:c>
      <x:c r="R898" s="81" t="n">
        <x:v>7767918.72</x:v>
      </x:c>
      <x:c r="S898" s="81" t="n">
        <x:v>1088546</x:v>
      </x:c>
      <x:c r="T898" s="59">
        <x:f>SUM('Part C'!$R898:$S898)</x:f>
      </x:c>
      <x:c r="U898" s="81" t="n">
        <x:v>28770.0693333333</x:v>
      </x:c>
      <x:c r="V898" s="81" t="n">
        <x:v>4031.65185185185</x:v>
      </x:c>
      <x:c r="W898" s="81" t="n">
        <x:v>2596984.16162725</x:v>
      </x:c>
      <x:c r="X898" s="81" t="n">
        <x:v>11453448.8816272</x:v>
      </x:c>
      <x:c r="Y898" s="12" t="n">
        <x:v>42420.1810430639</x:v>
      </x:c>
    </x:row>
    <x:row r="899" spans="1:25" s="6" customFormat="1">
      <x:c r="A899" s="184" t="s">
        <x:v>2828</x:v>
      </x:c>
      <x:c r="B899" s="184" t="s">
        <x:v>2829</x:v>
      </x:c>
      <x:c r="C899" s="184" t="s">
        <x:v>2830</x:v>
      </x:c>
      <x:c r="D899" s="81" t="n">
        <x:v>4185390</x:v>
      </x:c>
      <x:c r="E899" s="81" t="n">
        <x:v>3104985</x:v>
      </x:c>
      <x:c r="F899" s="116" t="n">
        <x:v>3701450.82529579</x:v>
      </x:c>
      <x:c r="G899" s="81" t="n">
        <x:v>0</x:v>
      </x:c>
      <x:c r="H899" s="81" t="n">
        <x:v>101392</x:v>
      </x:c>
      <x:c r="I899" s="117">
        <x:f>SUM(D899:H899)</x:f>
      </x:c>
      <x:c r="J899" s="81" t="n">
        <x:v>4383426.64</x:v>
      </x:c>
      <x:c r="K899" s="81" t="n">
        <x:v>495690.23</x:v>
      </x:c>
      <x:c r="L899" s="81" t="n">
        <x:v>4731314.8</x:v>
      </x:c>
      <x:c r="M899" s="81" t="n">
        <x:v>181847.1</x:v>
      </x:c>
      <x:c r="N899" s="81" t="n">
        <x:v>697910.36</x:v>
      </x:c>
      <x:c r="O899" s="81" t="n">
        <x:v>29303</x:v>
      </x:c>
      <x:c r="P899" s="81" t="n">
        <x:v>573725.7</x:v>
      </x:c>
      <x:c r="Q899" s="117">
        <x:f>SUM(J899:P899)</x:f>
      </x:c>
      <x:c r="R899" s="81" t="n">
        <x:v>10747649.37</x:v>
      </x:c>
      <x:c r="S899" s="81" t="n">
        <x:v>345568.46</x:v>
      </x:c>
      <x:c r="T899" s="59">
        <x:f>SUM('Part C'!$R899:$S899)</x:f>
      </x:c>
      <x:c r="U899" s="81" t="n">
        <x:v>19123.9312633452</x:v>
      </x:c>
      <x:c r="V899" s="81" t="n">
        <x:v>614.890498220641</x:v>
      </x:c>
      <x:c r="W899" s="81" t="n">
        <x:v>5405574.44012783</x:v>
      </x:c>
      <x:c r="X899" s="81" t="n">
        <x:v>16498792.2701278</x:v>
      </x:c>
      <x:c r="Y899" s="12" t="n">
        <x:v>29357.2816194445</x:v>
      </x:c>
    </x:row>
    <x:row r="900" spans="1:25" s="6" customFormat="1">
      <x:c r="A900" s="184" t="s">
        <x:v>2831</x:v>
      </x:c>
      <x:c r="B900" s="184" t="s">
        <x:v>2832</x:v>
      </x:c>
      <x:c r="C900" s="184" t="s">
        <x:v>2833</x:v>
      </x:c>
      <x:c r="D900" s="81" t="n">
        <x:v>1630699</x:v>
      </x:c>
      <x:c r="E900" s="81" t="n">
        <x:v>985037</x:v>
      </x:c>
      <x:c r="F900" s="116" t="n">
        <x:v>1328054.8909975</x:v>
      </x:c>
      <x:c r="G900" s="81" t="n">
        <x:v>0</x:v>
      </x:c>
      <x:c r="H900" s="81" t="n">
        <x:v>21493</x:v>
      </x:c>
      <x:c r="I900" s="117">
        <x:f>SUM(D900:H900)</x:f>
      </x:c>
      <x:c r="J900" s="81" t="n">
        <x:v>2070537.99</x:v>
      </x:c>
      <x:c r="K900" s="81" t="n">
        <x:v>0</x:v>
      </x:c>
      <x:c r="L900" s="81" t="n">
        <x:v>1065360.81</x:v>
      </x:c>
      <x:c r="M900" s="81" t="n">
        <x:v>0</x:v>
      </x:c>
      <x:c r="N900" s="81" t="n">
        <x:v>490614.28</x:v>
      </x:c>
      <x:c r="O900" s="81" t="n">
        <x:v>1145</x:v>
      </x:c>
      <x:c r="P900" s="81" t="n">
        <x:v>337625.81</x:v>
      </x:c>
      <x:c r="Q900" s="117">
        <x:f>SUM(J900:P900)</x:f>
      </x:c>
      <x:c r="R900" s="81" t="n">
        <x:v>3318739.66</x:v>
      </x:c>
      <x:c r="S900" s="81" t="n">
        <x:v>646544.23</x:v>
      </x:c>
      <x:c r="T900" s="59">
        <x:f>SUM('Part C'!$R900:$S900)</x:f>
      </x:c>
      <x:c r="U900" s="81" t="n">
        <x:v>27888.5685714286</x:v>
      </x:c>
      <x:c r="V900" s="81" t="n">
        <x:v>5433.14478991597</x:v>
      </x:c>
      <x:c r="W900" s="81" t="n">
        <x:v>1144596.72308756</x:v>
      </x:c>
      <x:c r="X900" s="81" t="n">
        <x:v>5109880.61308756</x:v>
      </x:c>
      <x:c r="Y900" s="12" t="n">
        <x:v>42940.1732192232</x:v>
      </x:c>
    </x:row>
    <x:row r="901" spans="1:25" s="6" customFormat="1">
      <x:c r="A901" s="184" t="s">
        <x:v>2834</x:v>
      </x:c>
      <x:c r="B901" s="184" t="s">
        <x:v>2835</x:v>
      </x:c>
      <x:c r="C901" s="184" t="s">
        <x:v>2836</x:v>
      </x:c>
      <x:c r="D901" s="81" t="n">
        <x:v>1796037</x:v>
      </x:c>
      <x:c r="E901" s="81" t="n">
        <x:v>1416510</x:v>
      </x:c>
      <x:c r="F901" s="116" t="n">
        <x:v>1631066.26812085</x:v>
      </x:c>
      <x:c r="G901" s="81" t="n">
        <x:v>0</x:v>
      </x:c>
      <x:c r="H901" s="81" t="n">
        <x:v>583680</x:v>
      </x:c>
      <x:c r="I901" s="117">
        <x:f>SUM(D901:H901)</x:f>
      </x:c>
      <x:c r="J901" s="81" t="n">
        <x:v>1680611.8</x:v>
      </x:c>
      <x:c r="K901" s="81" t="n">
        <x:v>0</x:v>
      </x:c>
      <x:c r="L901" s="81" t="n">
        <x:v>2526371.84</x:v>
      </x:c>
      <x:c r="M901" s="81" t="n">
        <x:v>0</x:v>
      </x:c>
      <x:c r="N901" s="81" t="n">
        <x:v>509750.23</x:v>
      </x:c>
      <x:c r="O901" s="81" t="n">
        <x:v>29529</x:v>
      </x:c>
      <x:c r="P901" s="81" t="n">
        <x:v>681030.4</x:v>
      </x:c>
      <x:c r="Q901" s="117">
        <x:f>SUM(J901:P901)</x:f>
      </x:c>
      <x:c r="R901" s="81" t="n">
        <x:v>5217024.27</x:v>
      </x:c>
      <x:c r="S901" s="81" t="n">
        <x:v>210269</x:v>
      </x:c>
      <x:c r="T901" s="59">
        <x:f>SUM('Part C'!$R901:$S901)</x:f>
      </x:c>
      <x:c r="U901" s="81" t="n">
        <x:v>39522.9111363636</x:v>
      </x:c>
      <x:c r="V901" s="81" t="n">
        <x:v>1592.94696969697</x:v>
      </x:c>
      <x:c r="W901" s="81" t="n">
        <x:v>1269636.70123999</x:v>
      </x:c>
      <x:c r="X901" s="81" t="n">
        <x:v>6696929.97123999</x:v>
      </x:c>
      <x:c r="Y901" s="12" t="n">
        <x:v>50734.3179639393</x:v>
      </x:c>
    </x:row>
    <x:row r="902" spans="1:25" s="6" customFormat="1">
      <x:c r="A902" s="184" t="s">
        <x:v>2837</x:v>
      </x:c>
      <x:c r="B902" s="184" t="s">
        <x:v>2838</x:v>
      </x:c>
      <x:c r="C902" s="184" t="s">
        <x:v>2839</x:v>
      </x:c>
      <x:c r="D902" s="81" t="n">
        <x:v>1269808</x:v>
      </x:c>
      <x:c r="E902" s="81" t="n">
        <x:v>1017627</x:v>
      </x:c>
      <x:c r="F902" s="116" t="n">
        <x:v>1161370.73450412</x:v>
      </x:c>
      <x:c r="G902" s="81" t="n">
        <x:v>0</x:v>
      </x:c>
      <x:c r="H902" s="81" t="n">
        <x:v>48160</x:v>
      </x:c>
      <x:c r="I902" s="117">
        <x:f>SUM(D902:H902)</x:f>
      </x:c>
      <x:c r="J902" s="81" t="n">
        <x:v>1768242.78</x:v>
      </x:c>
      <x:c r="K902" s="81" t="n">
        <x:v>0</x:v>
      </x:c>
      <x:c r="L902" s="81" t="n">
        <x:v>1083755.34</x:v>
      </x:c>
      <x:c r="M902" s="81" t="n">
        <x:v>0</x:v>
      </x:c>
      <x:c r="N902" s="81" t="n">
        <x:v>478765.13</x:v>
      </x:c>
      <x:c r="O902" s="81" t="n">
        <x:v>830</x:v>
      </x:c>
      <x:c r="P902" s="81" t="n">
        <x:v>165372.48</x:v>
      </x:c>
      <x:c r="Q902" s="117">
        <x:f>SUM(J902:P902)</x:f>
      </x:c>
      <x:c r="R902" s="81" t="n">
        <x:v>3281957.73</x:v>
      </x:c>
      <x:c r="S902" s="81" t="n">
        <x:v>215008</x:v>
      </x:c>
      <x:c r="T902" s="59">
        <x:f>SUM('Part C'!$R902:$S902)</x:f>
      </x:c>
      <x:c r="U902" s="81" t="n">
        <x:v>25441.5327906977</x:v>
      </x:c>
      <x:c r="V902" s="81" t="n">
        <x:v>1666.72868217054</x:v>
      </x:c>
      <x:c r="W902" s="81" t="n">
        <x:v>1240781.32166635</x:v>
      </x:c>
      <x:c r="X902" s="81" t="n">
        <x:v>4737747.05166635</x:v>
      </x:c>
      <x:c r="Y902" s="12" t="n">
        <x:v>36726.7213307469</x:v>
      </x:c>
    </x:row>
    <x:row r="903" spans="1:25" s="6" customFormat="1">
      <x:c r="A903" s="184" t="s">
        <x:v>2840</x:v>
      </x:c>
      <x:c r="B903" s="184" t="s">
        <x:v>2841</x:v>
      </x:c>
      <x:c r="C903" s="184" t="s">
        <x:v>2842</x:v>
      </x:c>
      <x:c r="D903" s="81" t="n">
        <x:v>2151863</x:v>
      </x:c>
      <x:c r="E903" s="81" t="n">
        <x:v>1482055</x:v>
      </x:c>
      <x:c r="F903" s="116" t="n">
        <x:v>1845003.69050388</x:v>
      </x:c>
      <x:c r="G903" s="81" t="n">
        <x:v>0</x:v>
      </x:c>
      <x:c r="H903" s="81" t="n">
        <x:v>527210</x:v>
      </x:c>
      <x:c r="I903" s="117">
        <x:f>SUM(D903:H903)</x:f>
      </x:c>
      <x:c r="J903" s="81" t="n">
        <x:v>2856811.64</x:v>
      </x:c>
      <x:c r="K903" s="81" t="n">
        <x:v>0</x:v>
      </x:c>
      <x:c r="L903" s="81" t="n">
        <x:v>1644758.55</x:v>
      </x:c>
      <x:c r="M903" s="81" t="n">
        <x:v>0</x:v>
      </x:c>
      <x:c r="N903" s="81" t="n">
        <x:v>700646.87</x:v>
      </x:c>
      <x:c r="O903" s="81" t="n">
        <x:v>6927</x:v>
      </x:c>
      <x:c r="P903" s="81" t="n">
        <x:v>796987.63</x:v>
      </x:c>
      <x:c r="Q903" s="117">
        <x:f>SUM(J903:P903)</x:f>
      </x:c>
      <x:c r="R903" s="81" t="n">
        <x:v>4688987.82</x:v>
      </x:c>
      <x:c r="S903" s="81" t="n">
        <x:v>1317143.87</x:v>
      </x:c>
      <x:c r="T903" s="59">
        <x:f>SUM('Part C'!$R903:$S903)</x:f>
      </x:c>
      <x:c r="U903" s="81" t="n">
        <x:v>20839.9458666667</x:v>
      </x:c>
      <x:c r="V903" s="81" t="n">
        <x:v>5853.97275555556</x:v>
      </x:c>
      <x:c r="W903" s="81" t="n">
        <x:v>2164153.46802271</x:v>
      </x:c>
      <x:c r="X903" s="81" t="n">
        <x:v>8170285.15802271</x:v>
      </x:c>
      <x:c r="Y903" s="12" t="n">
        <x:v>36312.3784801009</x:v>
      </x:c>
    </x:row>
    <x:row r="904" spans="1:25" s="6" customFormat="1">
      <x:c r="A904" s="184" t="s">
        <x:v>2843</x:v>
      </x:c>
      <x:c r="B904" s="184" t="s">
        <x:v>2844</x:v>
      </x:c>
      <x:c r="C904" s="184" t="s">
        <x:v>2845</x:v>
      </x:c>
      <x:c r="D904" s="81" t="n">
        <x:v>2597387</x:v>
      </x:c>
      <x:c r="E904" s="81" t="n">
        <x:v>2434726</x:v>
      </x:c>
      <x:c r="F904" s="116" t="n">
        <x:v>2554891.73284388</x:v>
      </x:c>
      <x:c r="G904" s="81" t="n">
        <x:v>0</x:v>
      </x:c>
      <x:c r="H904" s="81" t="n">
        <x:v>54062</x:v>
      </x:c>
      <x:c r="I904" s="117">
        <x:f>SUM(D904:H904)</x:f>
      </x:c>
      <x:c r="J904" s="81" t="n">
        <x:v>2026790.92</x:v>
      </x:c>
      <x:c r="K904" s="81" t="n">
        <x:v>1622141.39</x:v>
      </x:c>
      <x:c r="L904" s="81" t="n">
        <x:v>2439521.66</x:v>
      </x:c>
      <x:c r="M904" s="81" t="n">
        <x:v>640869.23</x:v>
      </x:c>
      <x:c r="N904" s="81" t="n">
        <x:v>449762.68</x:v>
      </x:c>
      <x:c r="O904" s="81" t="n">
        <x:v>1245</x:v>
      </x:c>
      <x:c r="P904" s="81" t="n">
        <x:v>460735.85</x:v>
      </x:c>
      <x:c r="Q904" s="117">
        <x:f>SUM(J904:P904)</x:f>
      </x:c>
      <x:c r="R904" s="81" t="n">
        <x:v>6784033.73</x:v>
      </x:c>
      <x:c r="S904" s="81" t="n">
        <x:v>857033</x:v>
      </x:c>
      <x:c r="T904" s="59">
        <x:f>SUM('Part C'!$R904:$S904)</x:f>
      </x:c>
      <x:c r="U904" s="81" t="n">
        <x:v>30696.9852036199</x:v>
      </x:c>
      <x:c r="V904" s="81" t="n">
        <x:v>3877.97737556561</x:v>
      </x:c>
      <x:c r="W904" s="81" t="n">
        <x:v>2125679.62859119</x:v>
      </x:c>
      <x:c r="X904" s="81" t="n">
        <x:v>9766746.35859119</x:v>
      </x:c>
      <x:c r="Y904" s="12" t="n">
        <x:v>44193.4224370642</x:v>
      </x:c>
    </x:row>
    <x:row r="905" spans="1:25" s="6" customFormat="1">
      <x:c r="A905" s="184" t="s">
        <x:v>2846</x:v>
      </x:c>
      <x:c r="B905" s="184" t="s">
        <x:v>2847</x:v>
      </x:c>
      <x:c r="C905" s="184" t="s">
        <x:v>2848</x:v>
      </x:c>
      <x:c r="D905" s="81" t="n">
        <x:v>2391026</x:v>
      </x:c>
      <x:c r="E905" s="81" t="n">
        <x:v>1457731</x:v>
      </x:c>
      <x:c r="F905" s="116" t="n">
        <x:v>1954081.20624974</x:v>
      </x:c>
      <x:c r="G905" s="81" t="n">
        <x:v>0</x:v>
      </x:c>
      <x:c r="H905" s="81" t="n">
        <x:v>43648</x:v>
      </x:c>
      <x:c r="I905" s="117">
        <x:f>SUM(D905:H905)</x:f>
      </x:c>
      <x:c r="J905" s="81" t="n">
        <x:v>2835659.89</x:v>
      </x:c>
      <x:c r="K905" s="81" t="n">
        <x:v>628685.62</x:v>
      </x:c>
      <x:c r="L905" s="81" t="n">
        <x:v>1246595.62</x:v>
      </x:c>
      <x:c r="M905" s="81" t="n">
        <x:v>248378.64</x:v>
      </x:c>
      <x:c r="N905" s="81" t="n">
        <x:v>693388.72</x:v>
      </x:c>
      <x:c r="O905" s="81" t="n">
        <x:v>1497</x:v>
      </x:c>
      <x:c r="P905" s="81" t="n">
        <x:v>192280.72</x:v>
      </x:c>
      <x:c r="Q905" s="117">
        <x:f>SUM(J905:P905)</x:f>
      </x:c>
      <x:c r="R905" s="81" t="n">
        <x:v>5127214.21</x:v>
      </x:c>
      <x:c r="S905" s="81" t="n">
        <x:v>719272</x:v>
      </x:c>
      <x:c r="T905" s="59">
        <x:f>SUM('Part C'!$R905:$S905)</x:f>
      </x:c>
      <x:c r="U905" s="81" t="n">
        <x:v>18989.6822592593</x:v>
      </x:c>
      <x:c r="V905" s="81" t="n">
        <x:v>2663.97037037037</x:v>
      </x:c>
      <x:c r="W905" s="81" t="n">
        <x:v>2596984.16162725</x:v>
      </x:c>
      <x:c r="X905" s="81" t="n">
        <x:v>8443470.37162725</x:v>
      </x:c>
      <x:c r="Y905" s="12" t="n">
        <x:v>31272.1124875083</x:v>
      </x:c>
    </x:row>
    <x:row r="906" spans="1:25" s="6" customFormat="1">
      <x:c r="A906" s="184" t="s">
        <x:v>2849</x:v>
      </x:c>
      <x:c r="B906" s="184" t="s">
        <x:v>2850</x:v>
      </x:c>
      <x:c r="C906" s="184" t="s">
        <x:v>2851</x:v>
      </x:c>
      <x:c r="D906" s="81" t="n">
        <x:v>1243845</x:v>
      </x:c>
      <x:c r="E906" s="81" t="n">
        <x:v>1093851</x:v>
      </x:c>
      <x:c r="F906" s="116" t="n">
        <x:v>1186889.12278047</x:v>
      </x:c>
      <x:c r="G906" s="81" t="n">
        <x:v>0</x:v>
      </x:c>
      <x:c r="H906" s="81" t="n">
        <x:v>141656</x:v>
      </x:c>
      <x:c r="I906" s="117">
        <x:f>SUM(D906:H906)</x:f>
      </x:c>
      <x:c r="J906" s="81" t="n">
        <x:v>1786874.29</x:v>
      </x:c>
      <x:c r="K906" s="81" t="n">
        <x:v>178669.48</x:v>
      </x:c>
      <x:c r="L906" s="81" t="n">
        <x:v>1002853.86</x:v>
      </x:c>
      <x:c r="M906" s="81" t="n">
        <x:v>49159.52</x:v>
      </x:c>
      <x:c r="N906" s="81" t="n">
        <x:v>471594.43</x:v>
      </x:c>
      <x:c r="O906" s="81" t="n">
        <x:v>6748</x:v>
      </x:c>
      <x:c r="P906" s="81" t="n">
        <x:v>170341.54</x:v>
      </x:c>
      <x:c r="Q906" s="117">
        <x:f>SUM(J906:P906)</x:f>
      </x:c>
      <x:c r="R906" s="81" t="n">
        <x:v>3301165.12</x:v>
      </x:c>
      <x:c r="S906" s="81" t="n">
        <x:v>365076</x:v>
      </x:c>
      <x:c r="T906" s="59">
        <x:f>SUM('Part C'!$R906:$S906)</x:f>
      </x:c>
      <x:c r="U906" s="81" t="n">
        <x:v>17844.1357837838</x:v>
      </x:c>
      <x:c r="V906" s="81" t="n">
        <x:v>1973.38378378378</x:v>
      </x:c>
      <x:c r="W906" s="81" t="n">
        <x:v>1779415.07370756</x:v>
      </x:c>
      <x:c r="X906" s="81" t="n">
        <x:v>5445656.19370756</x:v>
      </x:c>
      <x:c r="Y906" s="12" t="n">
        <x:v>29435.9794254463</x:v>
      </x:c>
    </x:row>
    <x:row r="907" spans="1:25" s="6" customFormat="1">
      <x:c r="A907" s="184" t="s">
        <x:v>2852</x:v>
      </x:c>
      <x:c r="B907" s="184" t="s">
        <x:v>2853</x:v>
      </x:c>
      <x:c r="C907" s="184" t="s">
        <x:v>2854</x:v>
      </x:c>
      <x:c r="D907" s="81" t="n">
        <x:v>2549879</x:v>
      </x:c>
      <x:c r="E907" s="81" t="n">
        <x:v>1350655</x:v>
      </x:c>
      <x:c r="F907" s="116" t="n">
        <x:v>1980369.2942262</x:v>
      </x:c>
      <x:c r="G907" s="81" t="n">
        <x:v>0</x:v>
      </x:c>
      <x:c r="H907" s="81" t="n">
        <x:v>595236.13</x:v>
      </x:c>
      <x:c r="I907" s="117">
        <x:f>SUM(D907:H907)</x:f>
      </x:c>
      <x:c r="J907" s="81" t="n">
        <x:v>2135550.26</x:v>
      </x:c>
      <x:c r="K907" s="81" t="n">
        <x:v>335293.47</x:v>
      </x:c>
      <x:c r="L907" s="81" t="n">
        <x:v>2452534.77</x:v>
      </x:c>
      <x:c r="M907" s="81" t="n">
        <x:v>138380.1</x:v>
      </x:c>
      <x:c r="N907" s="81" t="n">
        <x:v>472969.47</x:v>
      </x:c>
      <x:c r="O907" s="81" t="n">
        <x:v>1289</x:v>
      </x:c>
      <x:c r="P907" s="81" t="n">
        <x:v>940122.35</x:v>
      </x:c>
      <x:c r="Q907" s="117">
        <x:f>SUM(J907:P907)</x:f>
      </x:c>
      <x:c r="R907" s="81" t="n">
        <x:v>5392934.29</x:v>
      </x:c>
      <x:c r="S907" s="81" t="n">
        <x:v>1083205.13</x:v>
      </x:c>
      <x:c r="T907" s="59">
        <x:f>SUM('Part C'!$R907:$S907)</x:f>
      </x:c>
      <x:c r="U907" s="81" t="n">
        <x:v>24183.561838565</x:v>
      </x:c>
      <x:c r="V907" s="81" t="n">
        <x:v>4857.42210762332</x:v>
      </x:c>
      <x:c r="W907" s="81" t="n">
        <x:v>2144916.54830695</x:v>
      </x:c>
      <x:c r="X907" s="81" t="n">
        <x:v>8621055.96830695</x:v>
      </x:c>
      <x:c r="Y907" s="12" t="n">
        <x:v>38659.443804067</x:v>
      </x:c>
    </x:row>
    <x:row r="908" spans="1:25" s="6" customFormat="1">
      <x:c r="A908" s="184" t="s">
        <x:v>2855</x:v>
      </x:c>
      <x:c r="B908" s="184" t="s">
        <x:v>2856</x:v>
      </x:c>
      <x:c r="C908" s="184" t="s">
        <x:v>2857</x:v>
      </x:c>
      <x:c r="D908" s="81" t="n">
        <x:v>1600696</x:v>
      </x:c>
      <x:c r="E908" s="81" t="n">
        <x:v>847262</x:v>
      </x:c>
      <x:c r="F908" s="116" t="n">
        <x:v>1242871.0675911</x:v>
      </x:c>
      <x:c r="G908" s="81" t="n">
        <x:v>0</x:v>
      </x:c>
      <x:c r="H908" s="81" t="n">
        <x:v>544516.13</x:v>
      </x:c>
      <x:c r="I908" s="117">
        <x:f>SUM(D908:H908)</x:f>
      </x:c>
      <x:c r="J908" s="81" t="n">
        <x:v>2410573.72</x:v>
      </x:c>
      <x:c r="K908" s="81" t="n">
        <x:v>0</x:v>
      </x:c>
      <x:c r="L908" s="81" t="n">
        <x:v>834621.24</x:v>
      </x:c>
      <x:c r="M908" s="81" t="n">
        <x:v>0</x:v>
      </x:c>
      <x:c r="N908" s="81" t="n">
        <x:v>266020.16</x:v>
      </x:c>
      <x:c r="O908" s="81" t="n">
        <x:v>1012</x:v>
      </x:c>
      <x:c r="P908" s="81" t="n">
        <x:v>723118.08</x:v>
      </x:c>
      <x:c r="Q908" s="117">
        <x:f>SUM(J908:P908)</x:f>
      </x:c>
      <x:c r="R908" s="81" t="n">
        <x:v>3095263.77</x:v>
      </x:c>
      <x:c r="S908" s="81" t="n">
        <x:v>1140081.43</x:v>
      </x:c>
      <x:c r="T908" s="59">
        <x:f>SUM('Part C'!$R908:$S908)</x:f>
      </x:c>
      <x:c r="U908" s="81" t="n">
        <x:v>38690.797125</x:v>
      </x:c>
      <x:c r="V908" s="81" t="n">
        <x:v>14251.017875</x:v>
      </x:c>
      <x:c r="W908" s="81" t="n">
        <x:v>769476.788630296</x:v>
      </x:c>
      <x:c r="X908" s="81" t="n">
        <x:v>5004821.9886303</x:v>
      </x:c>
      <x:c r="Y908" s="12" t="n">
        <x:v>62560.2748578787</x:v>
      </x:c>
    </x:row>
    <x:row r="909" spans="1:25" s="6" customFormat="1">
      <x:c r="A909" s="184" t="s">
        <x:v>2858</x:v>
      </x:c>
      <x:c r="B909" s="184" t="s">
        <x:v>2859</x:v>
      </x:c>
      <x:c r="C909" s="184" t="s">
        <x:v>2860</x:v>
      </x:c>
      <x:c r="D909" s="81" t="n">
        <x:v>1326657</x:v>
      </x:c>
      <x:c r="E909" s="81" t="n">
        <x:v>940444</x:v>
      </x:c>
      <x:c r="F909" s="116" t="n">
        <x:v>1151046.80726011</x:v>
      </x:c>
      <x:c r="G909" s="81" t="n">
        <x:v>0</x:v>
      </x:c>
      <x:c r="H909" s="81" t="n">
        <x:v>51192</x:v>
      </x:c>
      <x:c r="I909" s="117">
        <x:f>SUM(D909:H909)</x:f>
      </x:c>
      <x:c r="J909" s="81" t="n">
        <x:v>1865546.28</x:v>
      </x:c>
      <x:c r="K909" s="81" t="n">
        <x:v>0</x:v>
      </x:c>
      <x:c r="L909" s="81" t="n">
        <x:v>941130.92</x:v>
      </x:c>
      <x:c r="M909" s="81" t="n">
        <x:v>0</x:v>
      </x:c>
      <x:c r="N909" s="81" t="n">
        <x:v>490707.76</x:v>
      </x:c>
      <x:c r="O909" s="81" t="n">
        <x:v>4167</x:v>
      </x:c>
      <x:c r="P909" s="81" t="n">
        <x:v>167787.85</x:v>
      </x:c>
      <x:c r="Q909" s="117">
        <x:f>SUM(J909:P909)</x:f>
      </x:c>
      <x:c r="R909" s="81" t="n">
        <x:v>3020945.92</x:v>
      </x:c>
      <x:c r="S909" s="81" t="n">
        <x:v>448393.89</x:v>
      </x:c>
      <x:c r="T909" s="59">
        <x:f>SUM('Part C'!$R909:$S909)</x:f>
      </x:c>
      <x:c r="U909" s="81" t="n">
        <x:v>21425.1483687943</x:v>
      </x:c>
      <x:c r="V909" s="81" t="n">
        <x:v>3180.0985106383</x:v>
      </x:c>
      <x:c r="W909" s="81" t="n">
        <x:v>1356202.8399609</x:v>
      </x:c>
      <x:c r="X909" s="81" t="n">
        <x:v>4825542.6499609</x:v>
      </x:c>
      <x:c r="Y909" s="12" t="n">
        <x:v>34223.7067373113</x:v>
      </x:c>
    </x:row>
    <x:row r="910" spans="1:25" s="6" customFormat="1">
      <x:c r="A910" s="184" t="s">
        <x:v>2861</x:v>
      </x:c>
      <x:c r="B910" s="184" t="s">
        <x:v>2862</x:v>
      </x:c>
      <x:c r="C910" s="184" t="s">
        <x:v>2863</x:v>
      </x:c>
      <x:c r="D910" s="81" t="n">
        <x:v>3317676</x:v>
      </x:c>
      <x:c r="E910" s="81" t="n">
        <x:v>2199932</x:v>
      </x:c>
      <x:c r="F910" s="116" t="n">
        <x:v>2801386.03093238</x:v>
      </x:c>
      <x:c r="G910" s="81" t="n">
        <x:v>0</x:v>
      </x:c>
      <x:c r="H910" s="81" t="n">
        <x:v>100271</x:v>
      </x:c>
      <x:c r="I910" s="117">
        <x:f>SUM(D910:H910)</x:f>
      </x:c>
      <x:c r="J910" s="81" t="n">
        <x:v>3280216.86</x:v>
      </x:c>
      <x:c r="K910" s="81" t="n">
        <x:v>1041082.86</x:v>
      </x:c>
      <x:c r="L910" s="81" t="n">
        <x:v>2644971.92</x:v>
      </x:c>
      <x:c r="M910" s="81" t="n">
        <x:v>359893.55</x:v>
      </x:c>
      <x:c r="N910" s="81" t="n">
        <x:v>449159.59</x:v>
      </x:c>
      <x:c r="O910" s="81" t="n">
        <x:v>9740</x:v>
      </x:c>
      <x:c r="P910" s="81" t="n">
        <x:v>634200.25</x:v>
      </x:c>
      <x:c r="Q910" s="117">
        <x:f>SUM(J910:P910)</x:f>
      </x:c>
      <x:c r="R910" s="81" t="n">
        <x:v>7187626.97</x:v>
      </x:c>
      <x:c r="S910" s="81" t="n">
        <x:v>1231638.06</x:v>
      </x:c>
      <x:c r="T910" s="59">
        <x:f>SUM('Part C'!$R910:$S910)</x:f>
      </x:c>
      <x:c r="U910" s="81" t="n">
        <x:v>15901.829579646</x:v>
      </x:c>
      <x:c r="V910" s="81" t="n">
        <x:v>2724.86296460177</x:v>
      </x:c>
      <x:c r="W910" s="81" t="n">
        <x:v>4347543.85576117</x:v>
      </x:c>
      <x:c r="X910" s="81" t="n">
        <x:v>12766808.8857612</x:v>
      </x:c>
      <x:c r="Y910" s="12" t="n">
        <x:v>28245.1524021265</x:v>
      </x:c>
    </x:row>
    <x:row r="911" spans="1:25" s="6" customFormat="1">
      <x:c r="A911" s="184" t="s">
        <x:v>2864</x:v>
      </x:c>
      <x:c r="B911" s="184" t="s">
        <x:v>2865</x:v>
      </x:c>
      <x:c r="C911" s="184" t="s">
        <x:v>2866</x:v>
      </x:c>
      <x:c r="D911" s="81" t="n">
        <x:v>2199860</x:v>
      </x:c>
      <x:c r="E911" s="81" t="n">
        <x:v>1852095</x:v>
      </x:c>
      <x:c r="F911" s="116" t="n">
        <x:v>2057248.38280766</x:v>
      </x:c>
      <x:c r="G911" s="81" t="n">
        <x:v>0</x:v>
      </x:c>
      <x:c r="H911" s="81" t="n">
        <x:v>188052</x:v>
      </x:c>
      <x:c r="I911" s="117">
        <x:f>SUM(D911:H911)</x:f>
      </x:c>
      <x:c r="J911" s="81" t="n">
        <x:v>2585450.02</x:v>
      </x:c>
      <x:c r="K911" s="81" t="n">
        <x:v>459257.04</x:v>
      </x:c>
      <x:c r="L911" s="81" t="n">
        <x:v>2146576.68</x:v>
      </x:c>
      <x:c r="M911" s="81" t="n">
        <x:v>181441.47</x:v>
      </x:c>
      <x:c r="N911" s="81" t="n">
        <x:v>442772.9</x:v>
      </x:c>
      <x:c r="O911" s="81" t="n">
        <x:v>1585</x:v>
      </x:c>
      <x:c r="P911" s="81" t="n">
        <x:v>480172.27</x:v>
      </x:c>
      <x:c r="Q911" s="117">
        <x:f>SUM(J911:P911)</x:f>
      </x:c>
      <x:c r="R911" s="81" t="n">
        <x:v>5235397.38</x:v>
      </x:c>
      <x:c r="S911" s="81" t="n">
        <x:v>1061858</x:v>
      </x:c>
      <x:c r="T911" s="59">
        <x:f>SUM('Part C'!$R911:$S911)</x:f>
      </x:c>
      <x:c r="U911" s="81" t="n">
        <x:v>18832.364676259</x:v>
      </x:c>
      <x:c r="V911" s="81" t="n">
        <x:v>3819.63309352518</x:v>
      </x:c>
      <x:c r="W911" s="81" t="n">
        <x:v>2673931.84049028</x:v>
      </x:c>
      <x:c r="X911" s="81" t="n">
        <x:v>8971187.22049028</x:v>
      </x:c>
      <x:c r="Y911" s="12" t="n">
        <x:v>32270.4576276629</x:v>
      </x:c>
    </x:row>
    <x:row r="912" spans="1:25" s="6" customFormat="1">
      <x:c r="A912" s="184" t="s">
        <x:v>2867</x:v>
      </x:c>
      <x:c r="B912" s="184" t="s">
        <x:v>2868</x:v>
      </x:c>
      <x:c r="C912" s="184" t="s">
        <x:v>2869</x:v>
      </x:c>
      <x:c r="D912" s="81" t="n">
        <x:v>1926986</x:v>
      </x:c>
      <x:c r="E912" s="81" t="n">
        <x:v>1196921</x:v>
      </x:c>
      <x:c r="F912" s="116" t="n">
        <x:v>1586062.19066884</x:v>
      </x:c>
      <x:c r="G912" s="81" t="n">
        <x:v>0</x:v>
      </x:c>
      <x:c r="H912" s="81" t="n">
        <x:v>526946</x:v>
      </x:c>
      <x:c r="I912" s="117">
        <x:f>SUM(D912:H912)</x:f>
      </x:c>
      <x:c r="J912" s="81" t="n">
        <x:v>2403252.61</x:v>
      </x:c>
      <x:c r="K912" s="81" t="n">
        <x:v>0</x:v>
      </x:c>
      <x:c r="L912" s="81" t="n">
        <x:v>1595567</x:v>
      </x:c>
      <x:c r="M912" s="81" t="n">
        <x:v>0</x:v>
      </x:c>
      <x:c r="N912" s="81" t="n">
        <x:v>479766.26</x:v>
      </x:c>
      <x:c r="O912" s="81" t="n">
        <x:v>5440</x:v>
      </x:c>
      <x:c r="P912" s="81" t="n">
        <x:v>752889.32</x:v>
      </x:c>
      <x:c r="Q912" s="117">
        <x:f>SUM(J912:P912)</x:f>
      </x:c>
      <x:c r="R912" s="81" t="n">
        <x:v>4535929.72</x:v>
      </x:c>
      <x:c r="S912" s="81" t="n">
        <x:v>700985.47</x:v>
      </x:c>
      <x:c r="T912" s="59">
        <x:f>SUM('Part C'!$R912:$S912)</x:f>
      </x:c>
      <x:c r="U912" s="81" t="n">
        <x:v>22126.4864390244</x:v>
      </x:c>
      <x:c r="V912" s="81" t="n">
        <x:v>3419.44131707317</x:v>
      </x:c>
      <x:c r="W912" s="81" t="n">
        <x:v>1971784.27086513</x:v>
      </x:c>
      <x:c r="X912" s="81" t="n">
        <x:v>7208699.46086513</x:v>
      </x:c>
      <x:c r="Y912" s="12" t="n">
        <x:v>35164.3876139763</x:v>
      </x:c>
    </x:row>
    <x:row r="913" spans="1:25" s="6" customFormat="1">
      <x:c r="A913" s="184" t="s">
        <x:v>2870</x:v>
      </x:c>
      <x:c r="B913" s="184" t="s">
        <x:v>2871</x:v>
      </x:c>
      <x:c r="C913" s="184" t="s">
        <x:v>2872</x:v>
      </x:c>
      <x:c r="D913" s="81" t="n">
        <x:v>1938887</x:v>
      </x:c>
      <x:c r="E913" s="81" t="n">
        <x:v>1270986</x:v>
      </x:c>
      <x:c r="F913" s="116" t="n">
        <x:v>1629708.63157858</x:v>
      </x:c>
      <x:c r="G913" s="81" t="n">
        <x:v>0</x:v>
      </x:c>
      <x:c r="H913" s="81" t="n">
        <x:v>121384</x:v>
      </x:c>
      <x:c r="I913" s="117">
        <x:f>SUM(D913:H913)</x:f>
      </x:c>
      <x:c r="J913" s="81" t="n">
        <x:v>1893906.22</x:v>
      </x:c>
      <x:c r="K913" s="81" t="n">
        <x:v>470173.83</x:v>
      </x:c>
      <x:c r="L913" s="81" t="n">
        <x:v>1698219.19</x:v>
      </x:c>
      <x:c r="M913" s="81" t="n">
        <x:v>172486.26</x:v>
      </x:c>
      <x:c r="N913" s="81" t="n">
        <x:v>402447.49</x:v>
      </x:c>
      <x:c r="O913" s="81" t="n">
        <x:v>1648</x:v>
      </x:c>
      <x:c r="P913" s="81" t="n">
        <x:v>322084.64</x:v>
      </x:c>
      <x:c r="Q913" s="117">
        <x:f>SUM(J913:P913)</x:f>
      </x:c>
      <x:c r="R913" s="81" t="n">
        <x:v>4831770.63</x:v>
      </x:c>
      <x:c r="S913" s="81" t="n">
        <x:v>129195</x:v>
      </x:c>
      <x:c r="T913" s="59">
        <x:f>SUM('Part C'!$R913:$S913)</x:f>
      </x:c>
      <x:c r="U913" s="81" t="n">
        <x:v>15586.3568709677</x:v>
      </x:c>
      <x:c r="V913" s="81" t="n">
        <x:v>416.758064516129</x:v>
      </x:c>
      <x:c r="W913" s="81" t="n">
        <x:v>2981722.5559424</x:v>
      </x:c>
      <x:c r="X913" s="81" t="n">
        <x:v>7942688.1859424</x:v>
      </x:c>
      <x:c r="Y913" s="12" t="n">
        <x:v>25621.5747933626</x:v>
      </x:c>
    </x:row>
    <x:row r="914" spans="1:25" s="6" customFormat="1">
      <x:c r="A914" s="184" t="s">
        <x:v>2873</x:v>
      </x:c>
      <x:c r="B914" s="184" t="s">
        <x:v>2874</x:v>
      </x:c>
      <x:c r="C914" s="184" t="s">
        <x:v>2875</x:v>
      </x:c>
      <x:c r="D914" s="81" t="n">
        <x:v>3610373</x:v>
      </x:c>
      <x:c r="E914" s="81" t="n">
        <x:v>2140959</x:v>
      </x:c>
      <x:c r="F914" s="116" t="n">
        <x:v>2920051.79129333</x:v>
      </x:c>
      <x:c r="G914" s="81" t="n">
        <x:v>0</x:v>
      </x:c>
      <x:c r="H914" s="81" t="n">
        <x:v>86928</x:v>
      </x:c>
      <x:c r="I914" s="117">
        <x:f>SUM(D914:H914)</x:f>
      </x:c>
      <x:c r="J914" s="81" t="n">
        <x:v>5509344.09</x:v>
      </x:c>
      <x:c r="K914" s="81" t="n">
        <x:v>0</x:v>
      </x:c>
      <x:c r="L914" s="81" t="n">
        <x:v>1044484.58</x:v>
      </x:c>
      <x:c r="M914" s="81" t="n">
        <x:v>0</x:v>
      </x:c>
      <x:c r="N914" s="81" t="n">
        <x:v>1355370.17</x:v>
      </x:c>
      <x:c r="O914" s="81" t="n">
        <x:v>122183.55</x:v>
      </x:c>
      <x:c r="P914" s="81" t="n">
        <x:v>726929.4</x:v>
      </x:c>
      <x:c r="Q914" s="117">
        <x:f>SUM(J914:P914)</x:f>
      </x:c>
      <x:c r="R914" s="81" t="n">
        <x:v>8169331.47</x:v>
      </x:c>
      <x:c r="S914" s="81" t="n">
        <x:v>588980.32</x:v>
      </x:c>
      <x:c r="T914" s="59">
        <x:f>SUM('Part C'!$R914:$S914)</x:f>
      </x:c>
      <x:c r="U914" s="81" t="n">
        <x:v>14614.1886762075</x:v>
      </x:c>
      <x:c r="V914" s="81" t="n">
        <x:v>1053.63205724508</x:v>
      </x:c>
      <x:c r="W914" s="81" t="n">
        <x:v>5376719.06055419</x:v>
      </x:c>
      <x:c r="X914" s="81" t="n">
        <x:v>14135030.8505542</x:v>
      </x:c>
      <x:c r="Y914" s="12" t="n">
        <x:v>25286.2805913313</x:v>
      </x:c>
    </x:row>
    <x:row r="915" spans="1:25" s="6" customFormat="1">
      <x:c r="A915" s="184" t="s">
        <x:v>2876</x:v>
      </x:c>
      <x:c r="B915" s="184" t="s">
        <x:v>2877</x:v>
      </x:c>
      <x:c r="C915" s="184" t="s">
        <x:v>2878</x:v>
      </x:c>
      <x:c r="D915" s="81" t="n">
        <x:v>2433231</x:v>
      </x:c>
      <x:c r="E915" s="81" t="n">
        <x:v>2074438</x:v>
      </x:c>
      <x:c r="F915" s="116" t="n">
        <x:v>2288622.34661595</x:v>
      </x:c>
      <x:c r="G915" s="81" t="n">
        <x:v>0</x:v>
      </x:c>
      <x:c r="H915" s="81" t="n">
        <x:v>548081</x:v>
      </x:c>
      <x:c r="I915" s="117">
        <x:f>SUM(D915:H915)</x:f>
      </x:c>
      <x:c r="J915" s="81" t="n">
        <x:v>4471871.84</x:v>
      </x:c>
      <x:c r="K915" s="81" t="n">
        <x:v>0</x:v>
      </x:c>
      <x:c r="L915" s="81" t="n">
        <x:v>1046500.77</x:v>
      </x:c>
      <x:c r="M915" s="81" t="n">
        <x:v>0</x:v>
      </x:c>
      <x:c r="N915" s="81" t="n">
        <x:v>1158689.93</x:v>
      </x:c>
      <x:c r="O915" s="81" t="n">
        <x:v>31034</x:v>
      </x:c>
      <x:c r="P915" s="81" t="n">
        <x:v>636275.81</x:v>
      </x:c>
      <x:c r="Q915" s="117">
        <x:f>SUM(J915:P915)</x:f>
      </x:c>
      <x:c r="R915" s="81" t="n">
        <x:v>6540275.96</x:v>
      </x:c>
      <x:c r="S915" s="81" t="n">
        <x:v>804096.39</x:v>
      </x:c>
      <x:c r="T915" s="59">
        <x:f>SUM('Part C'!$R915:$S915)</x:f>
      </x:c>
      <x:c r="U915" s="81" t="n">
        <x:v>15425.1791509434</x:v>
      </x:c>
      <x:c r="V915" s="81" t="n">
        <x:v>1896.45375</x:v>
      </x:c>
      <x:c r="W915" s="81" t="n">
        <x:v>4078226.97974057</x:v>
      </x:c>
      <x:c r="X915" s="81" t="n">
        <x:v>11422599.3297406</x:v>
      </x:c>
      <x:c r="Y915" s="12" t="n">
        <x:v>26940.0927588221</x:v>
      </x:c>
    </x:row>
    <x:row r="916" spans="1:25" s="6" customFormat="1">
      <x:c r="A916" s="184" t="s">
        <x:v>2879</x:v>
      </x:c>
      <x:c r="B916" s="184" t="s">
        <x:v>2880</x:v>
      </x:c>
      <x:c r="C916" s="184" t="s">
        <x:v>2881</x:v>
      </x:c>
      <x:c r="D916" s="81" t="n">
        <x:v>2051971</x:v>
      </x:c>
      <x:c r="E916" s="81" t="n">
        <x:v>2166711</x:v>
      </x:c>
      <x:c r="F916" s="116" t="n">
        <x:v>2141898.5951423</x:v>
      </x:c>
      <x:c r="G916" s="81" t="n">
        <x:v>0</x:v>
      </x:c>
      <x:c r="H916" s="81" t="n">
        <x:v>455028</x:v>
      </x:c>
      <x:c r="I916" s="117">
        <x:f>SUM(D916:H916)</x:f>
      </x:c>
      <x:c r="J916" s="81" t="n">
        <x:v>4724099.96</x:v>
      </x:c>
      <x:c r="K916" s="81" t="n">
        <x:v>0</x:v>
      </x:c>
      <x:c r="L916" s="81" t="n">
        <x:v>936150.56</x:v>
      </x:c>
      <x:c r="M916" s="81" t="n">
        <x:v>0</x:v>
      </x:c>
      <x:c r="N916" s="81" t="n">
        <x:v>974728.8</x:v>
      </x:c>
      <x:c r="O916" s="81" t="n">
        <x:v>8068</x:v>
      </x:c>
      <x:c r="P916" s="81" t="n">
        <x:v>172561.28</x:v>
      </x:c>
      <x:c r="Q916" s="117">
        <x:f>SUM(J916:P916)</x:f>
      </x:c>
      <x:c r="R916" s="81" t="n">
        <x:v>6320191.6</x:v>
      </x:c>
      <x:c r="S916" s="81" t="n">
        <x:v>495417</x:v>
      </x:c>
      <x:c r="T916" s="59">
        <x:f>SUM('Part C'!$R916:$S916)</x:f>
      </x:c>
      <x:c r="U916" s="81" t="n">
        <x:v>16853.8442666667</x:v>
      </x:c>
      <x:c r="V916" s="81" t="n">
        <x:v>1321.112</x:v>
      </x:c>
      <x:c r="W916" s="81" t="n">
        <x:v>3606922.44670451</x:v>
      </x:c>
      <x:c r="X916" s="81" t="n">
        <x:v>10422531.0467045</x:v>
      </x:c>
      <x:c r="Y916" s="12" t="n">
        <x:v>27793.4161245454</x:v>
      </x:c>
    </x:row>
    <x:row r="917" spans="1:25" s="6" customFormat="1">
      <x:c r="A917" s="184" t="s">
        <x:v>2882</x:v>
      </x:c>
      <x:c r="B917" s="184" t="s">
        <x:v>2883</x:v>
      </x:c>
      <x:c r="C917" s="184" t="s">
        <x:v>2884</x:v>
      </x:c>
      <x:c r="D917" s="81" t="n">
        <x:v>2310768</x:v>
      </x:c>
      <x:c r="E917" s="81" t="n">
        <x:v>1578562</x:v>
      </x:c>
      <x:c r="F917" s="116" t="n">
        <x:v>1974680.82757714</x:v>
      </x:c>
      <x:c r="G917" s="81" t="n">
        <x:v>0</x:v>
      </x:c>
      <x:c r="H917" s="81" t="n">
        <x:v>87479</x:v>
      </x:c>
      <x:c r="I917" s="117">
        <x:f>SUM(D917:H917)</x:f>
      </x:c>
      <x:c r="J917" s="81" t="n">
        <x:v>4041428.06</x:v>
      </x:c>
      <x:c r="K917" s="81" t="n">
        <x:v>0</x:v>
      </x:c>
      <x:c r="L917" s="81" t="n">
        <x:v>573662.48</x:v>
      </x:c>
      <x:c r="M917" s="81" t="n">
        <x:v>0</x:v>
      </x:c>
      <x:c r="N917" s="81" t="n">
        <x:v>726391.14</x:v>
      </x:c>
      <x:c r="O917" s="81" t="n">
        <x:v>7378</x:v>
      </x:c>
      <x:c r="P917" s="81" t="n">
        <x:v>602630.15</x:v>
      </x:c>
      <x:c r="Q917" s="117">
        <x:f>SUM(J917:P917)</x:f>
      </x:c>
      <x:c r="R917" s="81" t="n">
        <x:v>5429908.53</x:v>
      </x:c>
      <x:c r="S917" s="81" t="n">
        <x:v>521581.3</x:v>
      </x:c>
      <x:c r="T917" s="59">
        <x:f>SUM('Part C'!$R917:$S917)</x:f>
      </x:c>
      <x:c r="U917" s="81" t="n">
        <x:v>19962.8990073529</x:v>
      </x:c>
      <x:c r="V917" s="81" t="n">
        <x:v>1917.57830882353</x:v>
      </x:c>
      <x:c r="W917" s="81" t="n">
        <x:v>2616221.081343</x:v>
      </x:c>
      <x:c r="X917" s="81" t="n">
        <x:v>8567710.911343</x:v>
      </x:c>
      <x:c r="Y917" s="12" t="n">
        <x:v>31498.9371740552</x:v>
      </x:c>
    </x:row>
    <x:row r="918" spans="1:25" s="6" customFormat="1">
      <x:c r="A918" s="184" t="s">
        <x:v>2885</x:v>
      </x:c>
      <x:c r="B918" s="184" t="s">
        <x:v>2886</x:v>
      </x:c>
      <x:c r="C918" s="184" t="s">
        <x:v>2887</x:v>
      </x:c>
      <x:c r="D918" s="81" t="n">
        <x:v>1687516</x:v>
      </x:c>
      <x:c r="E918" s="81" t="n">
        <x:v>1062974</x:v>
      </x:c>
      <x:c r="F918" s="116" t="n">
        <x:v>1396471.85233514</x:v>
      </x:c>
      <x:c r="G918" s="81" t="n">
        <x:v>0</x:v>
      </x:c>
      <x:c r="H918" s="81" t="n">
        <x:v>134951</x:v>
      </x:c>
      <x:c r="I918" s="117">
        <x:f>SUM(D918:H918)</x:f>
      </x:c>
      <x:c r="J918" s="81" t="n">
        <x:v>2697883.38</x:v>
      </x:c>
      <x:c r="K918" s="81" t="n">
        <x:v>0</x:v>
      </x:c>
      <x:c r="L918" s="81" t="n">
        <x:v>786687.13</x:v>
      </x:c>
      <x:c r="M918" s="81" t="n">
        <x:v>0</x:v>
      </x:c>
      <x:c r="N918" s="81" t="n">
        <x:v>457322.37</x:v>
      </x:c>
      <x:c r="O918" s="81" t="n">
        <x:v>23267</x:v>
      </x:c>
      <x:c r="P918" s="81" t="n">
        <x:v>316752.97</x:v>
      </x:c>
      <x:c r="Q918" s="117">
        <x:f>SUM(J918:P918)</x:f>
      </x:c>
      <x:c r="R918" s="81" t="n">
        <x:v>3608291.15</x:v>
      </x:c>
      <x:c r="S918" s="81" t="n">
        <x:v>673621.7</x:v>
      </x:c>
      <x:c r="T918" s="59">
        <x:f>SUM('Part C'!$R918:$S918)</x:f>
      </x:c>
      <x:c r="U918" s="81" t="n">
        <x:v>18409.6487244898</x:v>
      </x:c>
      <x:c r="V918" s="81" t="n">
        <x:v>3436.84540816327</x:v>
      </x:c>
      <x:c r="W918" s="81" t="n">
        <x:v>1885218.13214422</x:v>
      </x:c>
      <x:c r="X918" s="81" t="n">
        <x:v>6167130.98214422</x:v>
      </x:c>
      <x:c r="Y918" s="12" t="n">
        <x:v>31464.9539905318</x:v>
      </x:c>
    </x:row>
    <x:row r="919" spans="1:25" s="6" customFormat="1">
      <x:c r="A919" s="184" t="s">
        <x:v>2888</x:v>
      </x:c>
      <x:c r="B919" s="184" t="s">
        <x:v>2889</x:v>
      </x:c>
      <x:c r="C919" s="184" t="s">
        <x:v>2890</x:v>
      </x:c>
      <x:c r="D919" s="81" t="n">
        <x:v>1458177</x:v>
      </x:c>
      <x:c r="E919" s="81" t="n">
        <x:v>1479363</x:v>
      </x:c>
      <x:c r="F919" s="116" t="n">
        <x:v>1491440.40702151</x:v>
      </x:c>
      <x:c r="G919" s="81" t="n">
        <x:v>0</x:v>
      </x:c>
      <x:c r="H919" s="81" t="n">
        <x:v>93408</x:v>
      </x:c>
      <x:c r="I919" s="117">
        <x:f>SUM(D919:H919)</x:f>
      </x:c>
      <x:c r="J919" s="81" t="n">
        <x:v>2599983.86</x:v>
      </x:c>
      <x:c r="K919" s="81" t="n">
        <x:v>0</x:v>
      </x:c>
      <x:c r="L919" s="81" t="n">
        <x:v>900180.94</x:v>
      </x:c>
      <x:c r="M919" s="81" t="n">
        <x:v>0</x:v>
      </x:c>
      <x:c r="N919" s="81" t="n">
        <x:v>499116.3</x:v>
      </x:c>
      <x:c r="O919" s="81" t="n">
        <x:v>5918</x:v>
      </x:c>
      <x:c r="P919" s="81" t="n">
        <x:v>517189.31</x:v>
      </x:c>
      <x:c r="Q919" s="117">
        <x:f>SUM(J919:P919)</x:f>
      </x:c>
      <x:c r="R919" s="81" t="n">
        <x:v>3999517.03</x:v>
      </x:c>
      <x:c r="S919" s="81" t="n">
        <x:v>522871.38</x:v>
      </x:c>
      <x:c r="T919" s="59">
        <x:f>SUM('Part C'!$R919:$S919)</x:f>
      </x:c>
      <x:c r="U919" s="81" t="n">
        <x:v>26312.6120394737</x:v>
      </x:c>
      <x:c r="V919" s="81" t="n">
        <x:v>3439.94328947368</x:v>
      </x:c>
      <x:c r="W919" s="81" t="n">
        <x:v>1462005.89839756</x:v>
      </x:c>
      <x:c r="X919" s="81" t="n">
        <x:v>5984394.30839756</x:v>
      </x:c>
      <x:c r="Y919" s="12" t="n">
        <x:v>39371.0151868261</x:v>
      </x:c>
    </x:row>
    <x:row r="920" spans="1:25" s="6" customFormat="1">
      <x:c r="A920" s="184" t="s">
        <x:v>2891</x:v>
      </x:c>
      <x:c r="B920" s="184" t="s">
        <x:v>2892</x:v>
      </x:c>
      <x:c r="C920" s="184" t="s">
        <x:v>2893</x:v>
      </x:c>
      <x:c r="D920" s="81" t="n">
        <x:v>2226853</x:v>
      </x:c>
      <x:c r="E920" s="81" t="n">
        <x:v>3264651</x:v>
      </x:c>
      <x:c r="F920" s="116" t="n">
        <x:v>2788132.57382716</x:v>
      </x:c>
      <x:c r="G920" s="81" t="n">
        <x:v>0</x:v>
      </x:c>
      <x:c r="H920" s="81" t="n">
        <x:v>683784</x:v>
      </x:c>
      <x:c r="I920" s="117">
        <x:f>SUM(D920:H920)</x:f>
      </x:c>
      <x:c r="J920" s="81" t="n">
        <x:v>5081234.94</x:v>
      </x:c>
      <x:c r="K920" s="81" t="n">
        <x:v>0</x:v>
      </x:c>
      <x:c r="L920" s="81" t="n">
        <x:v>1947914.17</x:v>
      </x:c>
      <x:c r="M920" s="81" t="n">
        <x:v>0</x:v>
      </x:c>
      <x:c r="N920" s="81" t="n">
        <x:v>1002535.63</x:v>
      </x:c>
      <x:c r="O920" s="81" t="n">
        <x:v>114534.86</x:v>
      </x:c>
      <x:c r="P920" s="81" t="n">
        <x:v>817200.97</x:v>
      </x:c>
      <x:c r="Q920" s="117">
        <x:f>SUM(J920:P920)</x:f>
      </x:c>
      <x:c r="R920" s="81" t="n">
        <x:v>8197128.67</x:v>
      </x:c>
      <x:c r="S920" s="81" t="n">
        <x:v>766291.9</x:v>
      </x:c>
      <x:c r="T920" s="59">
        <x:f>SUM('Part C'!$R920:$S920)</x:f>
      </x:c>
      <x:c r="U920" s="81" t="n">
        <x:v>15794.0822157996</x:v>
      </x:c>
      <x:c r="V920" s="81" t="n">
        <x:v>1476.47764932563</x:v>
      </x:c>
      <x:c r="W920" s="81" t="n">
        <x:v>4991980.66623904</x:v>
      </x:c>
      <x:c r="X920" s="81" t="n">
        <x:v>13955401.236239</x:v>
      </x:c>
      <x:c r="Y920" s="12" t="n">
        <x:v>26889.0197230039</x:v>
      </x:c>
    </x:row>
    <x:row r="921" spans="1:25" s="6" customFormat="1">
      <x:c r="A921" s="184" t="s">
        <x:v>2894</x:v>
      </x:c>
      <x:c r="B921" s="184" t="s">
        <x:v>2895</x:v>
      </x:c>
      <x:c r="C921" s="184" t="s">
        <x:v>2896</x:v>
      </x:c>
      <x:c r="D921" s="81" t="n">
        <x:v>1514812</x:v>
      </x:c>
      <x:c r="E921" s="81" t="n">
        <x:v>1199223</x:v>
      </x:c>
      <x:c r="F921" s="116" t="n">
        <x:v>1377963.01159154</x:v>
      </x:c>
      <x:c r="G921" s="81" t="n">
        <x:v>0</x:v>
      </x:c>
      <x:c r="H921" s="81" t="n">
        <x:v>76026</x:v>
      </x:c>
      <x:c r="I921" s="117">
        <x:f>SUM(D921:H921)</x:f>
      </x:c>
      <x:c r="J921" s="81" t="n">
        <x:v>2377063.63</x:v>
      </x:c>
      <x:c r="K921" s="81" t="n">
        <x:v>0</x:v>
      </x:c>
      <x:c r="L921" s="81" t="n">
        <x:v>744477.82</x:v>
      </x:c>
      <x:c r="M921" s="81" t="n">
        <x:v>0</x:v>
      </x:c>
      <x:c r="N921" s="81" t="n">
        <x:v>707389.38</x:v>
      </x:c>
      <x:c r="O921" s="81" t="n">
        <x:v>5865</x:v>
      </x:c>
      <x:c r="P921" s="81" t="n">
        <x:v>333228.18</x:v>
      </x:c>
      <x:c r="Q921" s="117">
        <x:f>SUM(J921:P921)</x:f>
      </x:c>
      <x:c r="R921" s="81" t="n">
        <x:v>3731450.4</x:v>
      </x:c>
      <x:c r="S921" s="81" t="n">
        <x:v>436573.61</x:v>
      </x:c>
      <x:c r="T921" s="59">
        <x:f>SUM('Part C'!$R921:$S921)</x:f>
      </x:c>
      <x:c r="U921" s="81" t="n">
        <x:v>19135.6430769231</x:v>
      </x:c>
      <x:c r="V921" s="81" t="n">
        <x:v>2238.83902564103</x:v>
      </x:c>
      <x:c r="W921" s="81" t="n">
        <x:v>1875599.67228635</x:v>
      </x:c>
      <x:c r="X921" s="81" t="n">
        <x:v>6043623.68228635</x:v>
      </x:c>
      <x:c r="Y921" s="12" t="n">
        <x:v>30992.9419604428</x:v>
      </x:c>
    </x:row>
    <x:row r="922" spans="1:25" s="6" customFormat="1">
      <x:c r="A922" s="184" t="s">
        <x:v>2897</x:v>
      </x:c>
      <x:c r="B922" s="184" t="s">
        <x:v>2898</x:v>
      </x:c>
      <x:c r="C922" s="184" t="s">
        <x:v>2899</x:v>
      </x:c>
      <x:c r="D922" s="81" t="n">
        <x:v>3829886</x:v>
      </x:c>
      <x:c r="E922" s="81" t="n">
        <x:v>2127886</x:v>
      </x:c>
      <x:c r="F922" s="116" t="n">
        <x:v>3024864.98792232</x:v>
      </x:c>
      <x:c r="G922" s="81" t="n">
        <x:v>0</x:v>
      </x:c>
      <x:c r="H922" s="81" t="n">
        <x:v>242884</x:v>
      </x:c>
      <x:c r="I922" s="117">
        <x:f>SUM(D922:H922)</x:f>
      </x:c>
      <x:c r="J922" s="81" t="n">
        <x:v>5450146.54</x:v>
      </x:c>
      <x:c r="K922" s="81" t="n">
        <x:v>0</x:v>
      </x:c>
      <x:c r="L922" s="81" t="n">
        <x:v>2243366.49</x:v>
      </x:c>
      <x:c r="M922" s="81" t="n">
        <x:v>0</x:v>
      </x:c>
      <x:c r="N922" s="81" t="n">
        <x:v>1161440.01</x:v>
      </x:c>
      <x:c r="O922" s="81" t="n">
        <x:v>16773</x:v>
      </x:c>
      <x:c r="P922" s="81" t="n">
        <x:v>353794.95</x:v>
      </x:c>
      <x:c r="Q922" s="117">
        <x:f>SUM(J922:P922)</x:f>
      </x:c>
      <x:c r="R922" s="81" t="n">
        <x:v>8261723.78</x:v>
      </x:c>
      <x:c r="S922" s="81" t="n">
        <x:v>963797.21</x:v>
      </x:c>
      <x:c r="T922" s="59">
        <x:f>SUM('Part C'!$R922:$S922)</x:f>
      </x:c>
      <x:c r="U922" s="81" t="n">
        <x:v>13908.6258922559</x:v>
      </x:c>
      <x:c r="V922" s="81" t="n">
        <x:v>1622.55422558923</x:v>
      </x:c>
      <x:c r="W922" s="81" t="n">
        <x:v>5713365.15557995</x:v>
      </x:c>
      <x:c r="X922" s="81" t="n">
        <x:v>14938886.1455799</x:v>
      </x:c>
      <x:c r="Y922" s="12" t="n">
        <x:v>25149.6399757238</x:v>
      </x:c>
    </x:row>
    <x:row r="923" spans="1:25" s="6" customFormat="1">
      <x:c r="A923" s="184" t="s">
        <x:v>2900</x:v>
      </x:c>
      <x:c r="B923" s="184" t="s">
        <x:v>2901</x:v>
      </x:c>
      <x:c r="C923" s="184" t="s">
        <x:v>2902</x:v>
      </x:c>
      <x:c r="D923" s="81" t="n">
        <x:v>3001140</x:v>
      </x:c>
      <x:c r="E923" s="81" t="n">
        <x:v>1957068</x:v>
      </x:c>
      <x:c r="F923" s="116" t="n">
        <x:v>2517368.87246379</x:v>
      </x:c>
      <x:c r="G923" s="81" t="n">
        <x:v>0</x:v>
      </x:c>
      <x:c r="H923" s="81" t="n">
        <x:v>258911</x:v>
      </x:c>
      <x:c r="I923" s="117">
        <x:f>SUM(D923:H923)</x:f>
      </x:c>
      <x:c r="J923" s="81" t="n">
        <x:v>4371300.04</x:v>
      </x:c>
      <x:c r="K923" s="81" t="n">
        <x:v>0</x:v>
      </x:c>
      <x:c r="L923" s="81" t="n">
        <x:v>2028481.69</x:v>
      </x:c>
      <x:c r="M923" s="81" t="n">
        <x:v>0</x:v>
      </x:c>
      <x:c r="N923" s="81" t="n">
        <x:v>955805.43</x:v>
      </x:c>
      <x:c r="O923" s="81" t="n">
        <x:v>12845</x:v>
      </x:c>
      <x:c r="P923" s="81" t="n">
        <x:v>366055.71</x:v>
      </x:c>
      <x:c r="Q923" s="117">
        <x:f>SUM(J923:P923)</x:f>
      </x:c>
      <x:c r="R923" s="81" t="n">
        <x:v>7061379.45</x:v>
      </x:c>
      <x:c r="S923" s="81" t="n">
        <x:v>673108.42</x:v>
      </x:c>
      <x:c r="T923" s="59">
        <x:f>SUM('Part C'!$R923:$S923)</x:f>
      </x:c>
      <x:c r="U923" s="81" t="n">
        <x:v>15904.0077702703</x:v>
      </x:c>
      <x:c r="V923" s="81" t="n">
        <x:v>1516.00995495495</x:v>
      </x:c>
      <x:c r="W923" s="81" t="n">
        <x:v>4270596.17689814</x:v>
      </x:c>
      <x:c r="X923" s="81" t="n">
        <x:v>12005084.0468981</x:v>
      </x:c>
      <x:c r="Y923" s="12" t="n">
        <x:v>27038.4775831039</x:v>
      </x:c>
    </x:row>
    <x:row r="924" spans="1:25" s="6" customFormat="1">
      <x:c r="A924" s="184" t="s">
        <x:v>2903</x:v>
      </x:c>
      <x:c r="B924" s="184" t="s">
        <x:v>2904</x:v>
      </x:c>
      <x:c r="C924" s="184" t="s">
        <x:v>2905</x:v>
      </x:c>
      <x:c r="D924" s="81" t="n">
        <x:v>2120036</x:v>
      </x:c>
      <x:c r="E924" s="81" t="n">
        <x:v>1270151</x:v>
      </x:c>
      <x:c r="F924" s="116" t="n">
        <x:v>1721257.20131778</x:v>
      </x:c>
      <x:c r="G924" s="81" t="n">
        <x:v>0</x:v>
      </x:c>
      <x:c r="H924" s="81" t="n">
        <x:v>273590</x:v>
      </x:c>
      <x:c r="I924" s="117">
        <x:f>SUM(D924:H924)</x:f>
      </x:c>
      <x:c r="J924" s="81" t="n">
        <x:v>2886567.63</x:v>
      </x:c>
      <x:c r="K924" s="81" t="n">
        <x:v>0</x:v>
      </x:c>
      <x:c r="L924" s="81" t="n">
        <x:v>1120833.51</x:v>
      </x:c>
      <x:c r="M924" s="81" t="n">
        <x:v>0</x:v>
      </x:c>
      <x:c r="N924" s="81" t="n">
        <x:v>510888.56</x:v>
      </x:c>
      <x:c r="O924" s="81" t="n">
        <x:v>34201</x:v>
      </x:c>
      <x:c r="P924" s="81" t="n">
        <x:v>832543.5</x:v>
      </x:c>
      <x:c r="Q924" s="117">
        <x:f>SUM(J924:P924)</x:f>
      </x:c>
      <x:c r="R924" s="81" t="n">
        <x:v>4862180.2</x:v>
      </x:c>
      <x:c r="S924" s="81" t="n">
        <x:v>522854</x:v>
      </x:c>
      <x:c r="T924" s="59">
        <x:f>SUM('Part C'!$R924:$S924)</x:f>
      </x:c>
      <x:c r="U924" s="81" t="n">
        <x:v>15634.0199356913</x:v>
      </x:c>
      <x:c r="V924" s="81" t="n">
        <x:v>1681.20257234727</x:v>
      </x:c>
      <x:c r="W924" s="81" t="n">
        <x:v>2991341.01580027</x:v>
      </x:c>
      <x:c r="X924" s="81" t="n">
        <x:v>8376375.21580027</x:v>
      </x:c>
      <x:c r="Y924" s="12" t="n">
        <x:v>26933.6823659173</x:v>
      </x:c>
    </x:row>
    <x:row r="925" spans="1:25" s="6" customFormat="1">
      <x:c r="A925" s="184" t="s">
        <x:v>2906</x:v>
      </x:c>
      <x:c r="B925" s="184" t="s">
        <x:v>2907</x:v>
      </x:c>
      <x:c r="C925" s="184" t="s">
        <x:v>2908</x:v>
      </x:c>
      <x:c r="D925" s="81" t="n">
        <x:v>1953412</x:v>
      </x:c>
      <x:c r="E925" s="81" t="n">
        <x:v>1450982</x:v>
      </x:c>
      <x:c r="F925" s="116" t="n">
        <x:v>1728470.34356011</x:v>
      </x:c>
      <x:c r="G925" s="81" t="n">
        <x:v>0</x:v>
      </x:c>
      <x:c r="H925" s="81" t="n">
        <x:v>49680</x:v>
      </x:c>
      <x:c r="I925" s="117">
        <x:f>SUM(D925:H925)</x:f>
      </x:c>
      <x:c r="J925" s="81" t="n">
        <x:v>2850960.42</x:v>
      </x:c>
      <x:c r="K925" s="81" t="n">
        <x:v>0</x:v>
      </x:c>
      <x:c r="L925" s="81" t="n">
        <x:v>965473.02</x:v>
      </x:c>
      <x:c r="M925" s="81" t="n">
        <x:v>0</x:v>
      </x:c>
      <x:c r="N925" s="81" t="n">
        <x:v>898001.05</x:v>
      </x:c>
      <x:c r="O925" s="81" t="n">
        <x:v>6714</x:v>
      </x:c>
      <x:c r="P925" s="81" t="n">
        <x:v>461395.85</x:v>
      </x:c>
      <x:c r="Q925" s="117">
        <x:f>SUM(J925:P925)</x:f>
      </x:c>
      <x:c r="R925" s="81" t="n">
        <x:v>4454286.25</x:v>
      </x:c>
      <x:c r="S925" s="81" t="n">
        <x:v>728258.09</x:v>
      </x:c>
      <x:c r="T925" s="59">
        <x:f>SUM('Part C'!$R925:$S925)</x:f>
      </x:c>
      <x:c r="U925" s="81" t="n">
        <x:v>18637.1809623431</x:v>
      </x:c>
      <x:c r="V925" s="81" t="n">
        <x:v>3047.1049790795</x:v>
      </x:c>
      <x:c r="W925" s="81" t="n">
        <x:v>2298811.90603301</x:v>
      </x:c>
      <x:c r="X925" s="81" t="n">
        <x:v>7481356.24603301</x:v>
      </x:c>
      <x:c r="Y925" s="12" t="n">
        <x:v>31302.7457993013</x:v>
      </x:c>
    </x:row>
    <x:row r="926" spans="1:25" s="6" customFormat="1">
      <x:c r="A926" s="184" t="s">
        <x:v>2909</x:v>
      </x:c>
      <x:c r="B926" s="184" t="s">
        <x:v>2910</x:v>
      </x:c>
      <x:c r="C926" s="184" t="s">
        <x:v>2911</x:v>
      </x:c>
      <x:c r="D926" s="81" t="n">
        <x:v>786936</x:v>
      </x:c>
      <x:c r="E926" s="81" t="n">
        <x:v>868061</x:v>
      </x:c>
      <x:c r="F926" s="116" t="n">
        <x:v>840270.906710843</x:v>
      </x:c>
      <x:c r="G926" s="81" t="n">
        <x:v>0</x:v>
      </x:c>
      <x:c r="H926" s="81" t="n">
        <x:v>328370</x:v>
      </x:c>
      <x:c r="I926" s="117">
        <x:f>SUM(D926:H926)</x:f>
      </x:c>
      <x:c r="J926" s="81" t="n">
        <x:v>1242899.25</x:v>
      </x:c>
      <x:c r="K926" s="81" t="n">
        <x:v>0</x:v>
      </x:c>
      <x:c r="L926" s="81" t="n">
        <x:v>426186.6</x:v>
      </x:c>
      <x:c r="M926" s="81" t="n">
        <x:v>0</x:v>
      </x:c>
      <x:c r="N926" s="81" t="n">
        <x:v>516661.61</x:v>
      </x:c>
      <x:c r="O926" s="81" t="n">
        <x:v>1645</x:v>
      </x:c>
      <x:c r="P926" s="81" t="n">
        <x:v>636245.45</x:v>
      </x:c>
      <x:c r="Q926" s="117">
        <x:f>SUM(J926:P926)</x:f>
      </x:c>
      <x:c r="R926" s="81" t="n">
        <x:v>2359365.39</x:v>
      </x:c>
      <x:c r="S926" s="81" t="n">
        <x:v>464272.52</x:v>
      </x:c>
      <x:c r="T926" s="59">
        <x:f>SUM('Part C'!$R926:$S926)</x:f>
      </x:c>
      <x:c r="U926" s="81" t="n">
        <x:v>38678.121147541</x:v>
      </x:c>
      <x:c r="V926" s="81" t="n">
        <x:v>7611.02491803279</x:v>
      </x:c>
      <x:c r="W926" s="81" t="n">
        <x:v>586726.0513306</x:v>
      </x:c>
      <x:c r="X926" s="81" t="n">
        <x:v>3410363.9613306</x:v>
      </x:c>
      <x:c r="Y926" s="12" t="n">
        <x:v>55907.6059234525</x:v>
      </x:c>
    </x:row>
    <x:row r="927" spans="1:25" s="6" customFormat="1">
      <x:c r="A927" s="184" t="s">
        <x:v>2912</x:v>
      </x:c>
      <x:c r="B927" s="184" t="s">
        <x:v>2913</x:v>
      </x:c>
      <x:c r="C927" s="184" t="s">
        <x:v>2914</x:v>
      </x:c>
      <x:c r="D927" s="81" t="n">
        <x:v>7289481</x:v>
      </x:c>
      <x:c r="E927" s="81" t="n">
        <x:v>3567753</x:v>
      </x:c>
      <x:c r="F927" s="116" t="n">
        <x:v>5512407.48928959</x:v>
      </x:c>
      <x:c r="G927" s="81" t="n">
        <x:v>0</x:v>
      </x:c>
      <x:c r="H927" s="81" t="n">
        <x:v>1043302</x:v>
      </x:c>
      <x:c r="I927" s="117">
        <x:f>SUM(D927:H927)</x:f>
      </x:c>
      <x:c r="J927" s="81" t="n">
        <x:v>13613343.02</x:v>
      </x:c>
      <x:c r="K927" s="81" t="n">
        <x:v>0</x:v>
      </x:c>
      <x:c r="L927" s="81" t="n">
        <x:v>1115878.02</x:v>
      </x:c>
      <x:c r="M927" s="81" t="n">
        <x:v>0</x:v>
      </x:c>
      <x:c r="N927" s="81" t="n">
        <x:v>1702318.58</x:v>
      </x:c>
      <x:c r="O927" s="81" t="n">
        <x:v>37846</x:v>
      </x:c>
      <x:c r="P927" s="81" t="n">
        <x:v>943557.87</x:v>
      </x:c>
      <x:c r="Q927" s="117">
        <x:f>SUM(J927:P927)</x:f>
      </x:c>
      <x:c r="R927" s="81" t="n">
        <x:v>15279434.1</x:v>
      </x:c>
      <x:c r="S927" s="81" t="n">
        <x:v>2133509.39</x:v>
      </x:c>
      <x:c r="T927" s="59">
        <x:f>SUM('Part C'!$R927:$S927)</x:f>
      </x:c>
      <x:c r="U927" s="81" t="n">
        <x:v>11193.7246153846</x:v>
      </x:c>
      <x:c r="V927" s="81" t="n">
        <x:v>1563.01054212454</x:v>
      </x:c>
      <x:c r="W927" s="81" t="n">
        <x:v>13129197.7060044</x:v>
      </x:c>
      <x:c r="X927" s="81" t="n">
        <x:v>30542141.1960044</x:v>
      </x:c>
      <x:c r="Y927" s="12" t="n">
        <x:v>22375.1950153879</x:v>
      </x:c>
    </x:row>
    <x:row r="928" spans="1:25" s="6" customFormat="1">
      <x:c r="A928" s="184" t="s">
        <x:v>2915</x:v>
      </x:c>
      <x:c r="B928" s="184" t="s">
        <x:v>2916</x:v>
      </x:c>
      <x:c r="C928" s="184" t="s">
        <x:v>2917</x:v>
      </x:c>
      <x:c r="D928" s="81" t="n">
        <x:v>8708066</x:v>
      </x:c>
      <x:c r="E928" s="81" t="n">
        <x:v>6195709</x:v>
      </x:c>
      <x:c r="F928" s="116" t="n">
        <x:v>7566907.08965901</x:v>
      </x:c>
      <x:c r="G928" s="81" t="n">
        <x:v>0</x:v>
      </x:c>
      <x:c r="H928" s="81" t="n">
        <x:v>1863890</x:v>
      </x:c>
      <x:c r="I928" s="117">
        <x:f>SUM(D928:H928)</x:f>
      </x:c>
      <x:c r="J928" s="81" t="n">
        <x:v>15941908.53</x:v>
      </x:c>
      <x:c r="K928" s="81" t="n">
        <x:v>0</x:v>
      </x:c>
      <x:c r="L928" s="81" t="n">
        <x:v>4529899.96</x:v>
      </x:c>
      <x:c r="M928" s="81" t="n">
        <x:v>0</x:v>
      </x:c>
      <x:c r="N928" s="81" t="n">
        <x:v>1848932.04</x:v>
      </x:c>
      <x:c r="O928" s="81" t="n">
        <x:v>104820</x:v>
      </x:c>
      <x:c r="P928" s="81" t="n">
        <x:v>1909011.56</x:v>
      </x:c>
      <x:c r="Q928" s="117">
        <x:f>SUM(J928:P928)</x:f>
      </x:c>
      <x:c r="R928" s="81" t="n">
        <x:v>22277579.09</x:v>
      </x:c>
      <x:c r="S928" s="81" t="n">
        <x:v>2056993</x:v>
      </x:c>
      <x:c r="T928" s="59">
        <x:f>SUM('Part C'!$R928:$S928)</x:f>
      </x:c>
      <x:c r="U928" s="81" t="n">
        <x:v>15901.1984939329</x:v>
      </x:c>
      <x:c r="V928" s="81" t="n">
        <x:v>1468.23197715917</x:v>
      </x:c>
      <x:c r="W928" s="81" t="n">
        <x:v>13475462.2608881</x:v>
      </x:c>
      <x:c r="X928" s="81" t="n">
        <x:v>37810034.3508881</x:v>
      </x:c>
      <x:c r="Y928" s="12" t="n">
        <x:v>26987.8903289708</x:v>
      </x:c>
    </x:row>
    <x:row r="929" spans="1:25" s="6" customFormat="1">
      <x:c r="A929" s="184" t="s">
        <x:v>2918</x:v>
      </x:c>
      <x:c r="B929" s="184" t="s">
        <x:v>2919</x:v>
      </x:c>
      <x:c r="C929" s="184" t="s">
        <x:v>2920</x:v>
      </x:c>
      <x:c r="D929" s="81" t="n">
        <x:v>1349322</x:v>
      </x:c>
      <x:c r="E929" s="81" t="n">
        <x:v>1403202</x:v>
      </x:c>
      <x:c r="F929" s="116" t="n">
        <x:v>1397504.54969003</x:v>
      </x:c>
      <x:c r="G929" s="81" t="n">
        <x:v>0</x:v>
      </x:c>
      <x:c r="H929" s="81" t="n">
        <x:v>445897.87</x:v>
      </x:c>
      <x:c r="I929" s="117">
        <x:f>SUM(D929:H929)</x:f>
      </x:c>
      <x:c r="J929" s="81" t="n">
        <x:v>2318417.32</x:v>
      </x:c>
      <x:c r="K929" s="81" t="n">
        <x:v>0</x:v>
      </x:c>
      <x:c r="L929" s="81" t="n">
        <x:v>502745.1</x:v>
      </x:c>
      <x:c r="M929" s="81" t="n">
        <x:v>0</x:v>
      </x:c>
      <x:c r="N929" s="81" t="n">
        <x:v>718189.16</x:v>
      </x:c>
      <x:c r="O929" s="81" t="n">
        <x:v>824</x:v>
      </x:c>
      <x:c r="P929" s="81" t="n">
        <x:v>1055750.84</x:v>
      </x:c>
      <x:c r="Q929" s="117">
        <x:f>SUM(J929:P929)</x:f>
      </x:c>
      <x:c r="R929" s="81" t="n">
        <x:v>3796040.4</x:v>
      </x:c>
      <x:c r="S929" s="81" t="n">
        <x:v>799886.02</x:v>
      </x:c>
      <x:c r="T929" s="59">
        <x:f>SUM('Part C'!$R929:$S929)</x:f>
      </x:c>
      <x:c r="U929" s="81" t="n">
        <x:v>27309.6431654676</x:v>
      </x:c>
      <x:c r="V929" s="81" t="n">
        <x:v>5754.57568345324</x:v>
      </x:c>
      <x:c r="W929" s="81" t="n">
        <x:v>1336965.92024514</x:v>
      </x:c>
      <x:c r="X929" s="81" t="n">
        <x:v>5932892.34024514</x:v>
      </x:c>
      <x:c r="Y929" s="12" t="n">
        <x:v>42682.6787067996</x:v>
      </x:c>
    </x:row>
    <x:row r="930" spans="1:25" s="6" customFormat="1">
      <x:c r="A930" s="184" t="s">
        <x:v>2921</x:v>
      </x:c>
      <x:c r="B930" s="184" t="s">
        <x:v>2922</x:v>
      </x:c>
      <x:c r="C930" s="184" t="s">
        <x:v>2923</x:v>
      </x:c>
      <x:c r="D930" s="81" t="n">
        <x:v>2864780</x:v>
      </x:c>
      <x:c r="E930" s="81" t="n">
        <x:v>2089655</x:v>
      </x:c>
      <x:c r="F930" s="116" t="n">
        <x:v>2515453.25441069</x:v>
      </x:c>
      <x:c r="G930" s="81" t="n">
        <x:v>0</x:v>
      </x:c>
      <x:c r="H930" s="81" t="n">
        <x:v>1167446</x:v>
      </x:c>
      <x:c r="I930" s="117">
        <x:f>SUM(D930:H930)</x:f>
      </x:c>
      <x:c r="J930" s="81" t="n">
        <x:v>5183980.33</x:v>
      </x:c>
      <x:c r="K930" s="81" t="n">
        <x:v>0</x:v>
      </x:c>
      <x:c r="L930" s="81" t="n">
        <x:v>1713040.06</x:v>
      </x:c>
      <x:c r="M930" s="81" t="n">
        <x:v>0</x:v>
      </x:c>
      <x:c r="N930" s="81" t="n">
        <x:v>997537.55</x:v>
      </x:c>
      <x:c r="O930" s="81" t="n">
        <x:v>94987</x:v>
      </x:c>
      <x:c r="P930" s="81" t="n">
        <x:v>647789.31</x:v>
      </x:c>
      <x:c r="Q930" s="117">
        <x:f>SUM(J930:P930)</x:f>
      </x:c>
      <x:c r="R930" s="81" t="n">
        <x:v>7574132.32</x:v>
      </x:c>
      <x:c r="S930" s="81" t="n">
        <x:v>1063201.93</x:v>
      </x:c>
      <x:c r="T930" s="59">
        <x:f>SUM('Part C'!$R930:$S930)</x:f>
      </x:c>
      <x:c r="U930" s="81" t="n">
        <x:v>13696.4418083183</x:v>
      </x:c>
      <x:c r="V930" s="81" t="n">
        <x:v>1922.60746835443</x:v>
      </x:c>
      <x:c r="W930" s="81" t="n">
        <x:v>5319008.30140692</x:v>
      </x:c>
      <x:c r="X930" s="81" t="n">
        <x:v>13956342.5514069</x:v>
      </x:c>
      <x:c r="Y930" s="12" t="n">
        <x:v>25237.5091345514</x:v>
      </x:c>
    </x:row>
    <x:row r="931" spans="1:25" s="6" customFormat="1">
      <x:c r="A931" s="184" t="s">
        <x:v>2924</x:v>
      </x:c>
      <x:c r="B931" s="184" t="s">
        <x:v>2925</x:v>
      </x:c>
      <x:c r="C931" s="184" t="s">
        <x:v>2926</x:v>
      </x:c>
      <x:c r="D931" s="81" t="n">
        <x:v>1722438</x:v>
      </x:c>
      <x:c r="E931" s="81" t="n">
        <x:v>1206485</x:v>
      </x:c>
      <x:c r="F931" s="116" t="n">
        <x:v>1487065.40549393</x:v>
      </x:c>
      <x:c r="G931" s="81" t="n">
        <x:v>0</x:v>
      </x:c>
      <x:c r="H931" s="81" t="n">
        <x:v>215044</x:v>
      </x:c>
      <x:c r="I931" s="117">
        <x:f>SUM(D931:H931)</x:f>
      </x:c>
      <x:c r="J931" s="81" t="n">
        <x:v>2795549.04</x:v>
      </x:c>
      <x:c r="K931" s="81" t="n">
        <x:v>0</x:v>
      </x:c>
      <x:c r="L931" s="81" t="n">
        <x:v>773670.25</x:v>
      </x:c>
      <x:c r="M931" s="81" t="n">
        <x:v>0</x:v>
      </x:c>
      <x:c r="N931" s="81" t="n">
        <x:v>715436.07</x:v>
      </x:c>
      <x:c r="O931" s="81" t="n">
        <x:v>6556</x:v>
      </x:c>
      <x:c r="P931" s="81" t="n">
        <x:v>339821.05</x:v>
      </x:c>
      <x:c r="Q931" s="117">
        <x:f>SUM(J931:P931)</x:f>
      </x:c>
      <x:c r="R931" s="81" t="n">
        <x:v>4038834.73</x:v>
      </x:c>
      <x:c r="S931" s="81" t="n">
        <x:v>592197.68</x:v>
      </x:c>
      <x:c r="T931" s="59">
        <x:f>SUM('Part C'!$R931:$S931)</x:f>
      </x:c>
      <x:c r="U931" s="81" t="n">
        <x:v>18111.3665022422</x:v>
      </x:c>
      <x:c r="V931" s="81" t="n">
        <x:v>2655.59497757848</x:v>
      </x:c>
      <x:c r="W931" s="81" t="n">
        <x:v>2144916.54830695</x:v>
      </x:c>
      <x:c r="X931" s="81" t="n">
        <x:v>6775948.95830695</x:v>
      </x:c>
      <x:c r="Y931" s="12" t="n">
        <x:v>30385.4213376993</x:v>
      </x:c>
    </x:row>
    <x:row r="932" spans="1:25" s="6" customFormat="1">
      <x:c r="A932" s="184" t="s">
        <x:v>2927</x:v>
      </x:c>
      <x:c r="B932" s="184" t="s">
        <x:v>2928</x:v>
      </x:c>
      <x:c r="C932" s="184" t="s">
        <x:v>2929</x:v>
      </x:c>
      <x:c r="D932" s="81" t="n">
        <x:v>4901676</x:v>
      </x:c>
      <x:c r="E932" s="81" t="n">
        <x:v>2315758</x:v>
      </x:c>
      <x:c r="F932" s="116" t="n">
        <x:v>3664417.4045667</x:v>
      </x:c>
      <x:c r="G932" s="81" t="n">
        <x:v>0</x:v>
      </x:c>
      <x:c r="H932" s="81" t="n">
        <x:v>186658</x:v>
      </x:c>
      <x:c r="I932" s="117">
        <x:f>SUM(D932:H932)</x:f>
      </x:c>
      <x:c r="J932" s="81" t="n">
        <x:v>5873794.46</x:v>
      </x:c>
      <x:c r="K932" s="81" t="n">
        <x:v>515739.79</x:v>
      </x:c>
      <x:c r="L932" s="81" t="n">
        <x:v>3265660</x:v>
      </x:c>
      <x:c r="M932" s="81" t="n">
        <x:v>203756.45</x:v>
      </x:c>
      <x:c r="N932" s="81" t="n">
        <x:v>752925.46</x:v>
      </x:c>
      <x:c r="O932" s="81" t="n">
        <x:v>17921</x:v>
      </x:c>
      <x:c r="P932" s="81" t="n">
        <x:v>438712.24</x:v>
      </x:c>
      <x:c r="Q932" s="117">
        <x:f>SUM(J932:P932)</x:f>
      </x:c>
      <x:c r="R932" s="81" t="n">
        <x:v>9711795.07</x:v>
      </x:c>
      <x:c r="S932" s="81" t="n">
        <x:v>1356714.33</x:v>
      </x:c>
      <x:c r="T932" s="59">
        <x:f>SUM('Part C'!$R932:$S932)</x:f>
      </x:c>
      <x:c r="U932" s="81" t="n">
        <x:v>16026.0644719472</x:v>
      </x:c>
      <x:c r="V932" s="81" t="n">
        <x:v>2238.80252475248</x:v>
      </x:c>
      <x:c r="W932" s="81" t="n">
        <x:v>5828786.67387449</x:v>
      </x:c>
      <x:c r="X932" s="81" t="n">
        <x:v>16897296.0738745</x:v>
      </x:c>
      <x:c r="Y932" s="12" t="n">
        <x:v>27883.3268545784</x:v>
      </x:c>
    </x:row>
    <x:row r="933" spans="1:25" s="6" customFormat="1">
      <x:c r="A933" s="184" t="s">
        <x:v>2930</x:v>
      </x:c>
      <x:c r="B933" s="184" t="s">
        <x:v>2931</x:v>
      </x:c>
      <x:c r="C933" s="184" t="s">
        <x:v>2932</x:v>
      </x:c>
      <x:c r="D933" s="81" t="n">
        <x:v>2848674</x:v>
      </x:c>
      <x:c r="E933" s="81" t="n">
        <x:v>1543186</x:v>
      </x:c>
      <x:c r="F933" s="116" t="n">
        <x:v>2229824.09294221</x:v>
      </x:c>
      <x:c r="G933" s="81" t="n">
        <x:v>0</x:v>
      </x:c>
      <x:c r="H933" s="81" t="n">
        <x:v>90104</x:v>
      </x:c>
      <x:c r="I933" s="117">
        <x:f>SUM(D933:H933)</x:f>
      </x:c>
      <x:c r="J933" s="81" t="n">
        <x:v>3864437.15</x:v>
      </x:c>
      <x:c r="K933" s="81" t="n">
        <x:v>0</x:v>
      </x:c>
      <x:c r="L933" s="81" t="n">
        <x:v>1994199.21</x:v>
      </x:c>
      <x:c r="M933" s="81" t="n">
        <x:v>0</x:v>
      </x:c>
      <x:c r="N933" s="81" t="n">
        <x:v>501676.41</x:v>
      </x:c>
      <x:c r="O933" s="81" t="n">
        <x:v>8672</x:v>
      </x:c>
      <x:c r="P933" s="81" t="n">
        <x:v>342803.32</x:v>
      </x:c>
      <x:c r="Q933" s="117">
        <x:f>SUM(J933:P933)</x:f>
      </x:c>
      <x:c r="R933" s="81" t="n">
        <x:v>5883143.38</x:v>
      </x:c>
      <x:c r="S933" s="81" t="n">
        <x:v>828644.71</x:v>
      </x:c>
      <x:c r="T933" s="59">
        <x:f>SUM('Part C'!$R933:$S933)</x:f>
      </x:c>
      <x:c r="U933" s="81" t="n">
        <x:v>26264.0329464286</x:v>
      </x:c>
      <x:c r="V933" s="81" t="n">
        <x:v>3699.30674107143</x:v>
      </x:c>
      <x:c r="W933" s="81" t="n">
        <x:v>2154535.00816483</x:v>
      </x:c>
      <x:c r="X933" s="81" t="n">
        <x:v>8866323.09816483</x:v>
      </x:c>
      <x:c r="Y933" s="12" t="n">
        <x:v>39581.7995453787</x:v>
      </x:c>
    </x:row>
    <x:row r="934" spans="1:25" s="6" customFormat="1">
      <x:c r="A934" s="184" t="s">
        <x:v>2933</x:v>
      </x:c>
      <x:c r="B934" s="184" t="s">
        <x:v>2934</x:v>
      </x:c>
      <x:c r="C934" s="184" t="s">
        <x:v>2935</x:v>
      </x:c>
      <x:c r="D934" s="81" t="n">
        <x:v>3223374</x:v>
      </x:c>
      <x:c r="E934" s="81" t="n">
        <x:v>2171212</x:v>
      </x:c>
      <x:c r="F934" s="116" t="n">
        <x:v>2738925.61107339</x:v>
      </x:c>
      <x:c r="G934" s="81" t="n">
        <x:v>0</x:v>
      </x:c>
      <x:c r="H934" s="81" t="n">
        <x:v>39618</x:v>
      </x:c>
      <x:c r="I934" s="117">
        <x:f>SUM(D934:H934)</x:f>
      </x:c>
      <x:c r="J934" s="81" t="n">
        <x:v>3173799.27</x:v>
      </x:c>
      <x:c r="K934" s="81" t="n">
        <x:v>532427.88</x:v>
      </x:c>
      <x:c r="L934" s="81" t="n">
        <x:v>3298474.34</x:v>
      </x:c>
      <x:c r="M934" s="81" t="n">
        <x:v>210349.51</x:v>
      </x:c>
      <x:c r="N934" s="81" t="n">
        <x:v>459107.51</x:v>
      </x:c>
      <x:c r="O934" s="81" t="n">
        <x:v>2044</x:v>
      </x:c>
      <x:c r="P934" s="81" t="n">
        <x:v>496927.1</x:v>
      </x:c>
      <x:c r="Q934" s="117">
        <x:f>SUM(J934:P934)</x:f>
      </x:c>
      <x:c r="R934" s="81" t="n">
        <x:v>7103030.53</x:v>
      </x:c>
      <x:c r="S934" s="81" t="n">
        <x:v>1070099.08</x:v>
      </x:c>
      <x:c r="T934" s="59">
        <x:f>SUM('Part C'!$R934:$S934)</x:f>
      </x:c>
      <x:c r="U934" s="81" t="n">
        <x:v>21330.422012012</x:v>
      </x:c>
      <x:c r="V934" s="81" t="n">
        <x:v>3213.51075075075</x:v>
      </x:c>
      <x:c r="W934" s="81" t="n">
        <x:v>3202947.13267361</x:v>
      </x:c>
      <x:c r="X934" s="81" t="n">
        <x:v>11376076.7426736</x:v>
      </x:c>
      <x:c r="Y934" s="12" t="n">
        <x:v>34162.3926206415</x:v>
      </x:c>
    </x:row>
    <x:row r="935" spans="1:25" s="6" customFormat="1">
      <x:c r="A935" s="184" t="s">
        <x:v>2936</x:v>
      </x:c>
      <x:c r="B935" s="184" t="s">
        <x:v>2937</x:v>
      </x:c>
      <x:c r="C935" s="184" t="s">
        <x:v>2938</x:v>
      </x:c>
      <x:c r="D935" s="81" t="n">
        <x:v>6358289</x:v>
      </x:c>
      <x:c r="E935" s="81" t="n">
        <x:v>3075968</x:v>
      </x:c>
      <x:c r="F935" s="116" t="n">
        <x:v>4789937.19235329</x:v>
      </x:c>
      <x:c r="G935" s="81" t="n">
        <x:v>0</x:v>
      </x:c>
      <x:c r="H935" s="81" t="n">
        <x:v>52417</x:v>
      </x:c>
      <x:c r="I935" s="117">
        <x:f>SUM(D935:H935)</x:f>
      </x:c>
      <x:c r="J935" s="81" t="n">
        <x:v>6800698.63</x:v>
      </x:c>
      <x:c r="K935" s="81" t="n">
        <x:v>1706650.62</x:v>
      </x:c>
      <x:c r="L935" s="81" t="n">
        <x:v>3989789.57</x:v>
      </x:c>
      <x:c r="M935" s="81" t="n">
        <x:v>620189.04</x:v>
      </x:c>
      <x:c r="N935" s="81" t="n">
        <x:v>660867.25</x:v>
      </x:c>
      <x:c r="O935" s="81" t="n">
        <x:v>4227</x:v>
      </x:c>
      <x:c r="P935" s="81" t="n">
        <x:v>494189.08</x:v>
      </x:c>
      <x:c r="Q935" s="117">
        <x:f>SUM(J935:P935)</x:f>
      </x:c>
      <x:c r="R935" s="81" t="n">
        <x:v>12483036.16</x:v>
      </x:c>
      <x:c r="S935" s="81" t="n">
        <x:v>1793575.03</x:v>
      </x:c>
      <x:c r="T935" s="59">
        <x:f>SUM('Part C'!$R935:$S935)</x:f>
      </x:c>
      <x:c r="U935" s="81" t="n">
        <x:v>16914.6831436314</x:v>
      </x:c>
      <x:c r="V935" s="81" t="n">
        <x:v>2430.31846883469</x:v>
      </x:c>
      <x:c r="W935" s="81" t="n">
        <x:v>7098423.37511448</x:v>
      </x:c>
      <x:c r="X935" s="81" t="n">
        <x:v>21375034.5651145</x:v>
      </x:c>
      <x:c r="Y935" s="12" t="n">
        <x:v>28963.4614703448</x:v>
      </x:c>
    </x:row>
    <x:row r="936" spans="1:25" s="6" customFormat="1">
      <x:c r="A936" s="184" t="s">
        <x:v>2939</x:v>
      </x:c>
      <x:c r="B936" s="184" t="s">
        <x:v>2940</x:v>
      </x:c>
      <x:c r="C936" s="184" t="s">
        <x:v>2941</x:v>
      </x:c>
      <x:c r="D936" s="81" t="n">
        <x:v>2953973</x:v>
      </x:c>
      <x:c r="E936" s="81" t="n">
        <x:v>2078171</x:v>
      </x:c>
      <x:c r="F936" s="116" t="n">
        <x:v>2554907.47208577</x:v>
      </x:c>
      <x:c r="G936" s="81" t="n">
        <x:v>0</x:v>
      </x:c>
      <x:c r="H936" s="81" t="n">
        <x:v>83648</x:v>
      </x:c>
      <x:c r="I936" s="117">
        <x:f>SUM(D936:H936)</x:f>
      </x:c>
      <x:c r="J936" s="81" t="n">
        <x:v>3315555.13</x:v>
      </x:c>
      <x:c r="K936" s="81" t="n">
        <x:v>548967.02</x:v>
      </x:c>
      <x:c r="L936" s="81" t="n">
        <x:v>2618463.23</x:v>
      </x:c>
      <x:c r="M936" s="81" t="n">
        <x:v>216883.73</x:v>
      </x:c>
      <x:c r="N936" s="81" t="n">
        <x:v>493759.38</x:v>
      </x:c>
      <x:c r="O936" s="81" t="n">
        <x:v>1950</x:v>
      </x:c>
      <x:c r="P936" s="81" t="n">
        <x:v>475120.98</x:v>
      </x:c>
      <x:c r="Q936" s="117">
        <x:f>SUM(J936:P936)</x:f>
      </x:c>
      <x:c r="R936" s="81" t="n">
        <x:v>6358118.31</x:v>
      </x:c>
      <x:c r="S936" s="81" t="n">
        <x:v>1312581.16</x:v>
      </x:c>
      <x:c r="T936" s="59">
        <x:f>SUM('Part C'!$R936:$S936)</x:f>
      </x:c>
      <x:c r="U936" s="81" t="n">
        <x:v>22387.740528169</x:v>
      </x:c>
      <x:c r="V936" s="81" t="n">
        <x:v>4621.76464788732</x:v>
      </x:c>
      <x:c r="W936" s="81" t="n">
        <x:v>2731642.59963755</x:v>
      </x:c>
      <x:c r="X936" s="81" t="n">
        <x:v>10402342.0696376</x:v>
      </x:c>
      <x:c r="Y936" s="12" t="n">
        <x:v>36627.965033935</x:v>
      </x:c>
    </x:row>
    <x:row r="937" spans="1:25" s="6" customFormat="1">
      <x:c r="A937" s="184" t="s">
        <x:v>2942</x:v>
      </x:c>
      <x:c r="B937" s="184" t="s">
        <x:v>2943</x:v>
      </x:c>
      <x:c r="C937" s="184" t="s">
        <x:v>2944</x:v>
      </x:c>
      <x:c r="D937" s="81" t="n">
        <x:v>2339781</x:v>
      </x:c>
      <x:c r="E937" s="81" t="n">
        <x:v>1885223</x:v>
      </x:c>
      <x:c r="F937" s="116" t="n">
        <x:v>2145108.38505263</x:v>
      </x:c>
      <x:c r="G937" s="81" t="n">
        <x:v>0</x:v>
      </x:c>
      <x:c r="H937" s="81" t="n">
        <x:v>20491</x:v>
      </x:c>
      <x:c r="I937" s="117">
        <x:f>SUM(D937:H937)</x:f>
      </x:c>
      <x:c r="J937" s="81" t="n">
        <x:v>1930961.35</x:v>
      </x:c>
      <x:c r="K937" s="81" t="n">
        <x:v>664491.59</x:v>
      </x:c>
      <x:c r="L937" s="81" t="n">
        <x:v>2574734.14</x:v>
      </x:c>
      <x:c r="M937" s="81" t="n">
        <x:v>262524.73</x:v>
      </x:c>
      <x:c r="N937" s="81" t="n">
        <x:v>455742.29</x:v>
      </x:c>
      <x:c r="O937" s="81" t="n">
        <x:v>1497</x:v>
      </x:c>
      <x:c r="P937" s="81" t="n">
        <x:v>500652.29</x:v>
      </x:c>
      <x:c r="Q937" s="117">
        <x:f>SUM(J937:P937)</x:f>
      </x:c>
      <x:c r="R937" s="81" t="n">
        <x:v>5222071.79</x:v>
      </x:c>
      <x:c r="S937" s="81" t="n">
        <x:v>1168531.6</x:v>
      </x:c>
      <x:c r="T937" s="59">
        <x:f>SUM('Part C'!$R937:$S937)</x:f>
      </x:c>
      <x:c r="U937" s="81" t="n">
        <x:v>22034.058185654</x:v>
      </x:c>
      <x:c r="V937" s="81" t="n">
        <x:v>4930.51308016878</x:v>
      </x:c>
      <x:c r="W937" s="81" t="n">
        <x:v>2279574.98631725</x:v>
      </x:c>
      <x:c r="X937" s="81" t="n">
        <x:v>8670178.37631725</x:v>
      </x:c>
      <x:c r="Y937" s="12" t="n">
        <x:v>36583.0311237015</x:v>
      </x:c>
    </x:row>
    <x:row r="938" spans="1:25" s="6" customFormat="1">
      <x:c r="A938" s="184" t="s">
        <x:v>2945</x:v>
      </x:c>
      <x:c r="B938" s="184" t="s">
        <x:v>2946</x:v>
      </x:c>
      <x:c r="C938" s="184" t="s">
        <x:v>2947</x:v>
      </x:c>
      <x:c r="D938" s="81" t="n">
        <x:v>2522961</x:v>
      </x:c>
      <x:c r="E938" s="81" t="n">
        <x:v>1990253</x:v>
      </x:c>
      <x:c r="F938" s="116" t="n">
        <x:v>2291437.6400441</x:v>
      </x:c>
      <x:c r="G938" s="81" t="n">
        <x:v>0</x:v>
      </x:c>
      <x:c r="H938" s="81" t="n">
        <x:v>35976</x:v>
      </x:c>
      <x:c r="I938" s="117">
        <x:f>SUM(D938:H938)</x:f>
      </x:c>
      <x:c r="J938" s="81" t="n">
        <x:v>2711138.43</x:v>
      </x:c>
      <x:c r="K938" s="81" t="n">
        <x:v>0</x:v>
      </x:c>
      <x:c r="L938" s="81" t="n">
        <x:v>2984063.99</x:v>
      </x:c>
      <x:c r="M938" s="81" t="n">
        <x:v>0</x:v>
      </x:c>
      <x:c r="N938" s="81" t="n">
        <x:v>480230.63</x:v>
      </x:c>
      <x:c r="O938" s="81" t="n">
        <x:v>5653</x:v>
      </x:c>
      <x:c r="P938" s="81" t="n">
        <x:v>659541.59</x:v>
      </x:c>
      <x:c r="Q938" s="117">
        <x:f>SUM(J938:P938)</x:f>
      </x:c>
      <x:c r="R938" s="81" t="n">
        <x:v>5977780.26</x:v>
      </x:c>
      <x:c r="S938" s="81" t="n">
        <x:v>862847.38</x:v>
      </x:c>
      <x:c r="T938" s="59">
        <x:f>SUM('Part C'!$R938:$S938)</x:f>
      </x:c>
      <x:c r="U938" s="81" t="n">
        <x:v>28878.1655072464</x:v>
      </x:c>
      <x:c r="V938" s="81" t="n">
        <x:v>4168.34483091787</x:v>
      </x:c>
      <x:c r="W938" s="81" t="n">
        <x:v>1991021.19058089</x:v>
      </x:c>
      <x:c r="X938" s="81" t="n">
        <x:v>8831648.83058089</x:v>
      </x:c>
      <x:c r="Y938" s="12" t="n">
        <x:v>42664.9701960429</x:v>
      </x:c>
    </x:row>
    <x:row r="939" spans="1:25" s="6" customFormat="1">
      <x:c r="A939" s="184" t="s">
        <x:v>2948</x:v>
      </x:c>
      <x:c r="B939" s="184" t="s">
        <x:v>2949</x:v>
      </x:c>
      <x:c r="C939" s="184" t="s">
        <x:v>2950</x:v>
      </x:c>
      <x:c r="D939" s="81" t="n">
        <x:v>2727729</x:v>
      </x:c>
      <x:c r="E939" s="81" t="n">
        <x:v>2030843</x:v>
      </x:c>
      <x:c r="F939" s="116" t="n">
        <x:v>2416010.18557063</x:v>
      </x:c>
      <x:c r="G939" s="81" t="n">
        <x:v>0</x:v>
      </x:c>
      <x:c r="H939" s="81" t="n">
        <x:v>68458</x:v>
      </x:c>
      <x:c r="I939" s="117">
        <x:f>SUM(D939:H939)</x:f>
      </x:c>
      <x:c r="J939" s="81" t="n">
        <x:v>2984904.64</x:v>
      </x:c>
      <x:c r="K939" s="81" t="n">
        <x:v>600622.17</x:v>
      </x:c>
      <x:c r="L939" s="81" t="n">
        <x:v>2327793.77</x:v>
      </x:c>
      <x:c r="M939" s="81" t="n">
        <x:v>237291.44</x:v>
      </x:c>
      <x:c r="N939" s="81" t="n">
        <x:v>481884.6</x:v>
      </x:c>
      <x:c r="O939" s="81" t="n">
        <x:v>1679</x:v>
      </x:c>
      <x:c r="P939" s="81" t="n">
        <x:v>608864.57</x:v>
      </x:c>
      <x:c r="Q939" s="117">
        <x:f>SUM(J939:P939)</x:f>
      </x:c>
      <x:c r="R939" s="81" t="n">
        <x:v>6264524.19</x:v>
      </x:c>
      <x:c r="S939" s="81" t="n">
        <x:v>978516</x:v>
      </x:c>
      <x:c r="T939" s="59">
        <x:f>SUM('Part C'!$R939:$S939)</x:f>
      </x:c>
      <x:c r="U939" s="81" t="n">
        <x:v>22214.624787234</x:v>
      </x:c>
      <x:c r="V939" s="81" t="n">
        <x:v>3469.91489361702</x:v>
      </x:c>
      <x:c r="W939" s="81" t="n">
        <x:v>2712405.67992179</x:v>
      </x:c>
      <x:c r="X939" s="81" t="n">
        <x:v>9955445.86992179</x:v>
      </x:c>
      <x:c r="Y939" s="12" t="n">
        <x:v>35302.9995387298</x:v>
      </x:c>
    </x:row>
    <x:row r="940" spans="1:25" s="6" customFormat="1">
      <x:c r="A940" s="184" t="s">
        <x:v>2951</x:v>
      </x:c>
      <x:c r="B940" s="184" t="s">
        <x:v>2952</x:v>
      </x:c>
      <x:c r="C940" s="184" t="s">
        <x:v>2953</x:v>
      </x:c>
      <x:c r="D940" s="81" t="n">
        <x:v>3152838</x:v>
      </x:c>
      <x:c r="E940" s="81" t="n">
        <x:v>1709220</x:v>
      </x:c>
      <x:c r="F940" s="116" t="n">
        <x:v>2468551.83673488</x:v>
      </x:c>
      <x:c r="G940" s="81" t="n">
        <x:v>0</x:v>
      </x:c>
      <x:c r="H940" s="81" t="n">
        <x:v>41177</x:v>
      </x:c>
      <x:c r="I940" s="117">
        <x:f>SUM(D940:H940)</x:f>
      </x:c>
      <x:c r="J940" s="81" t="n">
        <x:v>2998364.64</x:v>
      </x:c>
      <x:c r="K940" s="81" t="n">
        <x:v>823951.78</x:v>
      </x:c>
      <x:c r="L940" s="81" t="n">
        <x:v>2264563.11</x:v>
      </x:c>
      <x:c r="M940" s="81" t="n">
        <x:v>299420.32</x:v>
      </x:c>
      <x:c r="N940" s="81" t="n">
        <x:v>500340.57</x:v>
      </x:c>
      <x:c r="O940" s="81" t="n">
        <x:v>2736</x:v>
      </x:c>
      <x:c r="P940" s="81" t="n">
        <x:v>482410.42</x:v>
      </x:c>
      <x:c r="Q940" s="117">
        <x:f>SUM(J940:P940)</x:f>
      </x:c>
      <x:c r="R940" s="81" t="n">
        <x:v>6325736.84</x:v>
      </x:c>
      <x:c r="S940" s="81" t="n">
        <x:v>1046050</x:v>
      </x:c>
      <x:c r="T940" s="59">
        <x:f>SUM('Part C'!$R940:$S940)</x:f>
      </x:c>
      <x:c r="U940" s="81" t="n">
        <x:v>25714.377398374</x:v>
      </x:c>
      <x:c r="V940" s="81" t="n">
        <x:v>4252.23577235772</x:v>
      </x:c>
      <x:c r="W940" s="81" t="n">
        <x:v>2366141.12503816</x:v>
      </x:c>
      <x:c r="X940" s="81" t="n">
        <x:v>9737927.96503816</x:v>
      </x:c>
      <x:c r="Y940" s="12" t="n">
        <x:v>39585.0730286104</x:v>
      </x:c>
    </x:row>
    <x:row r="941" spans="1:25" s="6" customFormat="1">
      <x:c r="A941" s="184" t="s">
        <x:v>2954</x:v>
      </x:c>
      <x:c r="B941" s="184" t="s">
        <x:v>2955</x:v>
      </x:c>
      <x:c r="C941" s="184" t="s">
        <x:v>2956</x:v>
      </x:c>
      <x:c r="D941" s="81" t="n">
        <x:v>6221450</x:v>
      </x:c>
      <x:c r="E941" s="81" t="n">
        <x:v>2628836</x:v>
      </x:c>
      <x:c r="F941" s="116" t="n">
        <x:v>4493444.90767674</x:v>
      </x:c>
      <x:c r="G941" s="81" t="n">
        <x:v>0</x:v>
      </x:c>
      <x:c r="H941" s="81" t="n">
        <x:v>69889</x:v>
      </x:c>
      <x:c r="I941" s="117">
        <x:f>SUM(D941:H941)</x:f>
      </x:c>
      <x:c r="J941" s="81" t="n">
        <x:v>7555010.13</x:v>
      </x:c>
      <x:c r="K941" s="81" t="n">
        <x:v>563294.42</x:v>
      </x:c>
      <x:c r="L941" s="81" t="n">
        <x:v>3784272.6</x:v>
      </x:c>
      <x:c r="M941" s="81" t="n">
        <x:v>222544.14</x:v>
      </x:c>
      <x:c r="N941" s="81" t="n">
        <x:v>694103.37</x:v>
      </x:c>
      <x:c r="O941" s="81" t="n">
        <x:v>6007</x:v>
      </x:c>
      <x:c r="P941" s="81" t="n">
        <x:v>588388.25</x:v>
      </x:c>
      <x:c r="Q941" s="117">
        <x:f>SUM(J941:P941)</x:f>
      </x:c>
      <x:c r="R941" s="81" t="n">
        <x:v>12113988.43</x:v>
      </x:c>
      <x:c r="S941" s="81" t="n">
        <x:v>1299631.48</x:v>
      </x:c>
      <x:c r="T941" s="59">
        <x:f>SUM('Part C'!$R941:$S941)</x:f>
      </x:c>
      <x:c r="U941" s="81" t="n">
        <x:v>14683.6223393939</x:v>
      </x:c>
      <x:c r="V941" s="81" t="n">
        <x:v>1575.31088484848</x:v>
      </x:c>
      <x:c r="W941" s="81" t="n">
        <x:v>7935229.38274992</x:v>
      </x:c>
      <x:c r="X941" s="81" t="n">
        <x:v>21348849.2927499</x:v>
      </x:c>
      <x:c r="Y941" s="12" t="n">
        <x:v>25877.3930821211</x:v>
      </x:c>
    </x:row>
    <x:row r="942" spans="1:25" s="6" customFormat="1">
      <x:c r="A942" s="184" t="s">
        <x:v>2957</x:v>
      </x:c>
      <x:c r="B942" s="184" t="s">
        <x:v>2958</x:v>
      </x:c>
      <x:c r="C942" s="184" t="s">
        <x:v>2959</x:v>
      </x:c>
      <x:c r="D942" s="81" t="n">
        <x:v>4788921</x:v>
      </x:c>
      <x:c r="E942" s="81" t="n">
        <x:v>3037748</x:v>
      </x:c>
      <x:c r="F942" s="116" t="n">
        <x:v>3973736.66366504</x:v>
      </x:c>
      <x:c r="G942" s="81" t="n">
        <x:v>0</x:v>
      </x:c>
      <x:c r="H942" s="81" t="n">
        <x:v>84152</x:v>
      </x:c>
      <x:c r="I942" s="117">
        <x:f>SUM(D942:H942)</x:f>
      </x:c>
      <x:c r="J942" s="81" t="n">
        <x:v>3258242.47</x:v>
      </x:c>
      <x:c r="K942" s="81" t="n">
        <x:v>368168.49</x:v>
      </x:c>
      <x:c r="L942" s="81" t="n">
        <x:v>6743792.73</x:v>
      </x:c>
      <x:c r="M942" s="81" t="n">
        <x:v>151948.06</x:v>
      </x:c>
      <x:c r="N942" s="81" t="n">
        <x:v>709139.84</x:v>
      </x:c>
      <x:c r="O942" s="81" t="n">
        <x:v>2202</x:v>
      </x:c>
      <x:c r="P942" s="81" t="n">
        <x:v>651064.07</x:v>
      </x:c>
      <x:c r="Q942" s="117">
        <x:f>SUM(J942:P942)</x:f>
      </x:c>
      <x:c r="R942" s="81" t="n">
        <x:v>11031360.66</x:v>
      </x:c>
      <x:c r="S942" s="81" t="n">
        <x:v>853197</x:v>
      </x:c>
      <x:c r="T942" s="59">
        <x:f>SUM('Part C'!$R942:$S942)</x:f>
      </x:c>
      <x:c r="U942" s="81" t="n">
        <x:v>29654.1953225806</x:v>
      </x:c>
      <x:c r="V942" s="81" t="n">
        <x:v>2293.54032258065</x:v>
      </x:c>
      <x:c r="W942" s="81" t="n">
        <x:v>3578067.06713087</x:v>
      </x:c>
      <x:c r="X942" s="81" t="n">
        <x:v>15462624.7271309</x:v>
      </x:c>
      <x:c r="Y942" s="12" t="n">
        <x:v>41566.19550304</x:v>
      </x:c>
    </x:row>
    <x:row r="943" spans="1:25" s="6" customFormat="1">
      <x:c r="A943" s="184" t="s">
        <x:v>2960</x:v>
      </x:c>
      <x:c r="B943" s="184" t="s">
        <x:v>2961</x:v>
      </x:c>
      <x:c r="C943" s="184" t="s">
        <x:v>2962</x:v>
      </x:c>
      <x:c r="D943" s="81" t="n">
        <x:v>2379513</x:v>
      </x:c>
      <x:c r="E943" s="81" t="n">
        <x:v>1712861</x:v>
      </x:c>
      <x:c r="F943" s="116" t="n">
        <x:v>2077769.8156431</x:v>
      </x:c>
      <x:c r="G943" s="81" t="n">
        <x:v>0</x:v>
      </x:c>
      <x:c r="H943" s="81" t="n">
        <x:v>461073</x:v>
      </x:c>
      <x:c r="I943" s="117">
        <x:f>SUM(D943:H943)</x:f>
      </x:c>
      <x:c r="J943" s="81" t="n">
        <x:v>2988971.17</x:v>
      </x:c>
      <x:c r="K943" s="81" t="n">
        <x:v>547294.3</x:v>
      </x:c>
      <x:c r="L943" s="81" t="n">
        <x:v>1633906</x:v>
      </x:c>
      <x:c r="M943" s="81" t="n">
        <x:v>216222.88</x:v>
      </x:c>
      <x:c r="N943" s="81" t="n">
        <x:v>437271.24</x:v>
      </x:c>
      <x:c r="O943" s="81" t="n">
        <x:v>5680</x:v>
      </x:c>
      <x:c r="P943" s="81" t="n">
        <x:v>801871.23</x:v>
      </x:c>
      <x:c r="Q943" s="117">
        <x:f>SUM(J943:P943)</x:f>
      </x:c>
      <x:c r="R943" s="81" t="n">
        <x:v>5683846.08</x:v>
      </x:c>
      <x:c r="S943" s="81" t="n">
        <x:v>947370.74</x:v>
      </x:c>
      <x:c r="T943" s="59">
        <x:f>SUM('Part C'!$R943:$S943)</x:f>
      </x:c>
      <x:c r="U943" s="81" t="n">
        <x:v>25038.9695154185</x:v>
      </x:c>
      <x:c r="V943" s="81" t="n">
        <x:v>4173.43938325991</x:v>
      </x:c>
      <x:c r="W943" s="81" t="n">
        <x:v>2183390.38773846</x:v>
      </x:c>
      <x:c r="X943" s="81" t="n">
        <x:v>8814607.20773846</x:v>
      </x:c>
      <x:c r="Y943" s="12" t="n">
        <x:v>38830.8687565571</x:v>
      </x:c>
    </x:row>
    <x:row r="944" spans="1:25" s="6" customFormat="1">
      <x:c r="A944" s="184" t="s">
        <x:v>2963</x:v>
      </x:c>
      <x:c r="B944" s="184" t="s">
        <x:v>2964</x:v>
      </x:c>
      <x:c r="C944" s="184" t="s">
        <x:v>2965</x:v>
      </x:c>
      <x:c r="D944" s="81" t="n">
        <x:v>4099590</x:v>
      </x:c>
      <x:c r="E944" s="81" t="n">
        <x:v>2178257</x:v>
      </x:c>
      <x:c r="F944" s="116" t="n">
        <x:v>3187372.66042292</x:v>
      </x:c>
      <x:c r="G944" s="81" t="n">
        <x:v>0</x:v>
      </x:c>
      <x:c r="H944" s="81" t="n">
        <x:v>611228</x:v>
      </x:c>
      <x:c r="I944" s="117">
        <x:f>SUM(D944:H944)</x:f>
      </x:c>
      <x:c r="J944" s="81" t="n">
        <x:v>2873077.13</x:v>
      </x:c>
      <x:c r="K944" s="81" t="n">
        <x:v>1302194.56</x:v>
      </x:c>
      <x:c r="L944" s="81" t="n">
        <x:v>3977494.51</x:v>
      </x:c>
      <x:c r="M944" s="81" t="n">
        <x:v>470253.99</x:v>
      </x:c>
      <x:c r="N944" s="81" t="n">
        <x:v>267274.59</x:v>
      </x:c>
      <x:c r="O944" s="81" t="n">
        <x:v>8648</x:v>
      </x:c>
      <x:c r="P944" s="81" t="n">
        <x:v>1177504.88</x:v>
      </x:c>
      <x:c r="Q944" s="117">
        <x:f>SUM(J944:P944)</x:f>
      </x:c>
      <x:c r="R944" s="81" t="n">
        <x:v>7815498.88</x:v>
      </x:c>
      <x:c r="S944" s="81" t="n">
        <x:v>2260948.79</x:v>
      </x:c>
      <x:c r="T944" s="59">
        <x:f>SUM('Part C'!$R944:$S944)</x:f>
      </x:c>
      <x:c r="U944" s="81" t="n">
        <x:v>23540.6592771084</x:v>
      </x:c>
      <x:c r="V944" s="81" t="n">
        <x:v>6810.08671686747</x:v>
      </x:c>
      <x:c r="W944" s="81" t="n">
        <x:v>3193328.67281573</x:v>
      </x:c>
      <x:c r="X944" s="81" t="n">
        <x:v>13269776.3428157</x:v>
      </x:c>
      <x:c r="Y944" s="12" t="n">
        <x:v>39969.2058518546</x:v>
      </x:c>
    </x:row>
    <x:row r="945" spans="1:25" s="6" customFormat="1">
      <x:c r="A945" s="184" t="s">
        <x:v>2966</x:v>
      </x:c>
      <x:c r="B945" s="184" t="s">
        <x:v>2967</x:v>
      </x:c>
      <x:c r="C945" s="184" t="s">
        <x:v>2968</x:v>
      </x:c>
      <x:c r="D945" s="81" t="n">
        <x:v>4356361</x:v>
      </x:c>
      <x:c r="E945" s="81" t="n">
        <x:v>2133654</x:v>
      </x:c>
      <x:c r="F945" s="116" t="n">
        <x:v>3295094.06277895</x:v>
      </x:c>
      <x:c r="G945" s="81" t="n">
        <x:v>0</x:v>
      </x:c>
      <x:c r="H945" s="81" t="n">
        <x:v>474442</x:v>
      </x:c>
      <x:c r="I945" s="117">
        <x:f>SUM(D945:H945)</x:f>
      </x:c>
      <x:c r="J945" s="81" t="n">
        <x:v>4015297.14</x:v>
      </x:c>
      <x:c r="K945" s="81" t="n">
        <x:v>1419518.69</x:v>
      </x:c>
      <x:c r="L945" s="81" t="n">
        <x:v>2783912.61</x:v>
      </x:c>
      <x:c r="M945" s="81" t="n">
        <x:v>490715.63</x:v>
      </x:c>
      <x:c r="N945" s="81" t="n">
        <x:v>445975.29</x:v>
      </x:c>
      <x:c r="O945" s="81" t="n">
        <x:v>2560</x:v>
      </x:c>
      <x:c r="P945" s="81" t="n">
        <x:v>1101571.7</x:v>
      </x:c>
      <x:c r="Q945" s="117">
        <x:f>SUM(J945:P945)</x:f>
      </x:c>
      <x:c r="R945" s="81" t="n">
        <x:v>8348600.86</x:v>
      </x:c>
      <x:c r="S945" s="81" t="n">
        <x:v>1910950.2</x:v>
      </x:c>
      <x:c r="T945" s="59">
        <x:f>SUM('Part C'!$R945:$S945)</x:f>
      </x:c>
      <x:c r="U945" s="81" t="n">
        <x:v>18888.237239819</x:v>
      </x:c>
      <x:c r="V945" s="81" t="n">
        <x:v>4323.41674208145</x:v>
      </x:c>
      <x:c r="W945" s="81" t="n">
        <x:v>4251359.25718238</x:v>
      </x:c>
      <x:c r="X945" s="81" t="n">
        <x:v>14510910.3171824</x:v>
      </x:c>
      <x:c r="Y945" s="12" t="n">
        <x:v>32830.1138397792</x:v>
      </x:c>
    </x:row>
    <x:row r="946" spans="1:25" s="6" customFormat="1">
      <x:c r="A946" s="184" t="s">
        <x:v>2969</x:v>
      </x:c>
      <x:c r="B946" s="184" t="s">
        <x:v>2970</x:v>
      </x:c>
      <x:c r="C946" s="184" t="s">
        <x:v>2971</x:v>
      </x:c>
      <x:c r="D946" s="81" t="n">
        <x:v>2110308</x:v>
      </x:c>
      <x:c r="E946" s="81" t="n">
        <x:v>1849114</x:v>
      </x:c>
      <x:c r="F946" s="116" t="n">
        <x:v>2010267.76120492</x:v>
      </x:c>
      <x:c r="G946" s="81" t="n">
        <x:v>0</x:v>
      </x:c>
      <x:c r="H946" s="81" t="n">
        <x:v>35082</x:v>
      </x:c>
      <x:c r="I946" s="117">
        <x:f>SUM(D946:H946)</x:f>
      </x:c>
      <x:c r="J946" s="81" t="n">
        <x:v>2538992.31</x:v>
      </x:c>
      <x:c r="K946" s="81" t="n">
        <x:v>598245.46</x:v>
      </x:c>
      <x:c r="L946" s="81" t="n">
        <x:v>1446351.6</x:v>
      </x:c>
      <x:c r="M946" s="81" t="n">
        <x:v>236352.47</x:v>
      </x:c>
      <x:c r="N946" s="81" t="n">
        <x:v>516310.31</x:v>
      </x:c>
      <x:c r="O946" s="81" t="n">
        <x:v>1453</x:v>
      </x:c>
      <x:c r="P946" s="81" t="n">
        <x:v>667066.61</x:v>
      </x:c>
      <x:c r="Q946" s="117">
        <x:f>SUM(J946:P946)</x:f>
      </x:c>
      <x:c r="R946" s="81" t="n">
        <x:v>5032138.73</x:v>
      </x:c>
      <x:c r="S946" s="81" t="n">
        <x:v>972633.03</x:v>
      </x:c>
      <x:c r="T946" s="59">
        <x:f>SUM('Part C'!$R946:$S946)</x:f>
      </x:c>
      <x:c r="U946" s="81" t="n">
        <x:v>18568.777601476</x:v>
      </x:c>
      <x:c r="V946" s="81" t="n">
        <x:v>3589.05177121771</x:v>
      </x:c>
      <x:c r="W946" s="81" t="n">
        <x:v>2606602.62148513</x:v>
      </x:c>
      <x:c r="X946" s="81" t="n">
        <x:v>8611374.38148513</x:v>
      </x:c>
      <x:c r="Y946" s="12" t="n">
        <x:v>31776.2892305724</x:v>
      </x:c>
    </x:row>
    <x:row r="947" spans="1:25" s="6" customFormat="1">
      <x:c r="A947" s="184" t="s">
        <x:v>2972</x:v>
      </x:c>
      <x:c r="B947" s="184" t="s">
        <x:v>2973</x:v>
      </x:c>
      <x:c r="C947" s="184" t="s">
        <x:v>2974</x:v>
      </x:c>
      <x:c r="D947" s="81" t="n">
        <x:v>5171806</x:v>
      </x:c>
      <x:c r="E947" s="81" t="n">
        <x:v>2320674</x:v>
      </x:c>
      <x:c r="F947" s="116" t="n">
        <x:v>3804063.06664777</x:v>
      </x:c>
      <x:c r="G947" s="81" t="n">
        <x:v>0</x:v>
      </x:c>
      <x:c r="H947" s="81" t="n">
        <x:v>74212</x:v>
      </x:c>
      <x:c r="I947" s="117">
        <x:f>SUM(D947:H947)</x:f>
      </x:c>
      <x:c r="J947" s="81" t="n">
        <x:v>6605528.32</x:v>
      </x:c>
      <x:c r="K947" s="81" t="n">
        <x:v>0</x:v>
      </x:c>
      <x:c r="L947" s="81" t="n">
        <x:v>3498124.41</x:v>
      </x:c>
      <x:c r="M947" s="81" t="n">
        <x:v>0</x:v>
      </x:c>
      <x:c r="N947" s="81" t="n">
        <x:v>683778.52</x:v>
      </x:c>
      <x:c r="O947" s="81" t="n">
        <x:v>34679</x:v>
      </x:c>
      <x:c r="P947" s="81" t="n">
        <x:v>548644.82</x:v>
      </x:c>
      <x:c r="Q947" s="117">
        <x:f>SUM(J947:P947)</x:f>
      </x:c>
      <x:c r="R947" s="81" t="n">
        <x:v>9597152.28</x:v>
      </x:c>
      <x:c r="S947" s="81" t="n">
        <x:v>1773602.79</x:v>
      </x:c>
      <x:c r="T947" s="59">
        <x:f>SUM('Part C'!$R947:$S947)</x:f>
      </x:c>
      <x:c r="U947" s="81" t="n">
        <x:v>22423.2529906542</x:v>
      </x:c>
      <x:c r="V947" s="81" t="n">
        <x:v>4143.93175233645</x:v>
      </x:c>
      <x:c r="W947" s="81" t="n">
        <x:v>4116700.81917208</x:v>
      </x:c>
      <x:c r="X947" s="81" t="n">
        <x:v>15487455.8891721</x:v>
      </x:c>
      <x:c r="Y947" s="12" t="n">
        <x:v>36185.6446008694</x:v>
      </x:c>
    </x:row>
    <x:row r="948" spans="1:25" s="6" customFormat="1">
      <x:c r="A948" s="184" t="s">
        <x:v>2975</x:v>
      </x:c>
      <x:c r="B948" s="184" t="s">
        <x:v>2976</x:v>
      </x:c>
      <x:c r="C948" s="184" t="s">
        <x:v>2977</x:v>
      </x:c>
      <x:c r="D948" s="81" t="n">
        <x:v>2926301</x:v>
      </x:c>
      <x:c r="E948" s="81" t="n">
        <x:v>1605603</x:v>
      </x:c>
      <x:c r="F948" s="116" t="n">
        <x:v>2300926.87975054</x:v>
      </x:c>
      <x:c r="G948" s="81" t="n">
        <x:v>0</x:v>
      </x:c>
      <x:c r="H948" s="81" t="n">
        <x:v>123214</x:v>
      </x:c>
      <x:c r="I948" s="117">
        <x:f>SUM(D948:H948)</x:f>
      </x:c>
      <x:c r="J948" s="81" t="n">
        <x:v>3879473.61</x:v>
      </x:c>
      <x:c r="K948" s="81" t="n">
        <x:v>0</x:v>
      </x:c>
      <x:c r="L948" s="81" t="n">
        <x:v>2168666.25</x:v>
      </x:c>
      <x:c r="M948" s="81" t="n">
        <x:v>0</x:v>
      </x:c>
      <x:c r="N948" s="81" t="n">
        <x:v>482109.25</x:v>
      </x:c>
      <x:c r="O948" s="81" t="n">
        <x:v>14795</x:v>
      </x:c>
      <x:c r="P948" s="81" t="n">
        <x:v>411000.77</x:v>
      </x:c>
      <x:c r="Q948" s="117">
        <x:f>SUM(J948:P948)</x:f>
      </x:c>
      <x:c r="R948" s="81" t="n">
        <x:v>6310277.46</x:v>
      </x:c>
      <x:c r="S948" s="81" t="n">
        <x:v>645767.42</x:v>
      </x:c>
      <x:c r="T948" s="59">
        <x:f>SUM('Part C'!$R948:$S948)</x:f>
      </x:c>
      <x:c r="U948" s="81" t="n">
        <x:v>19536.4627244582</x:v>
      </x:c>
      <x:c r="V948" s="81" t="n">
        <x:v>1999.2799380805</x:v>
      </x:c>
      <x:c r="W948" s="81" t="n">
        <x:v>3106762.53409482</x:v>
      </x:c>
      <x:c r="X948" s="81" t="n">
        <x:v>10062807.4140948</x:v>
      </x:c>
      <x:c r="Y948" s="12" t="n">
        <x:v>31154.2025204174</x:v>
      </x:c>
    </x:row>
    <x:row r="949" spans="1:25" s="6" customFormat="1">
      <x:c r="A949" s="184" t="s">
        <x:v>2978</x:v>
      </x:c>
      <x:c r="B949" s="184" t="s">
        <x:v>2979</x:v>
      </x:c>
      <x:c r="C949" s="184" t="s">
        <x:v>2980</x:v>
      </x:c>
      <x:c r="D949" s="81" t="n">
        <x:v>1315706</x:v>
      </x:c>
      <x:c r="E949" s="81" t="n">
        <x:v>1091470</x:v>
      </x:c>
      <x:c r="F949" s="116" t="n">
        <x:v>1222165.33331032</x:v>
      </x:c>
      <x:c r="G949" s="81" t="n">
        <x:v>0</x:v>
      </x:c>
      <x:c r="H949" s="81" t="n">
        <x:v>484016</x:v>
      </x:c>
      <x:c r="I949" s="117">
        <x:f>SUM(D949:H949)</x:f>
      </x:c>
      <x:c r="J949" s="81" t="n">
        <x:v>2078350.37</x:v>
      </x:c>
      <x:c r="K949" s="81" t="n">
        <x:v>0</x:v>
      </x:c>
      <x:c r="L949" s="81" t="n">
        <x:v>756443.07</x:v>
      </x:c>
      <x:c r="M949" s="81" t="n">
        <x:v>0</x:v>
      </x:c>
      <x:c r="N949" s="81" t="n">
        <x:v>496200.38</x:v>
      </x:c>
      <x:c r="O949" s="81" t="n">
        <x:v>4114</x:v>
      </x:c>
      <x:c r="P949" s="81" t="n">
        <x:v>778249.51</x:v>
      </x:c>
      <x:c r="Q949" s="117">
        <x:f>SUM(J949:P949)</x:f>
      </x:c>
      <x:c r="R949" s="81" t="n">
        <x:v>3698721.73</x:v>
      </x:c>
      <x:c r="S949" s="81" t="n">
        <x:v>414635.6</x:v>
      </x:c>
      <x:c r="T949" s="59">
        <x:f>SUM('Part C'!$R949:$S949)</x:f>
      </x:c>
      <x:c r="U949" s="81" t="n">
        <x:v>25333.7104794521</x:v>
      </x:c>
      <x:c r="V949" s="81" t="n">
        <x:v>2839.9698630137</x:v>
      </x:c>
      <x:c r="W949" s="81" t="n">
        <x:v>1404295.13925029</x:v>
      </x:c>
      <x:c r="X949" s="81" t="n">
        <x:v>5517652.46925029</x:v>
      </x:c>
      <x:c r="Y949" s="12" t="n">
        <x:v>37792.1402003444</x:v>
      </x:c>
    </x:row>
    <x:row r="950" spans="1:25" s="6" customFormat="1">
      <x:c r="A950" s="184" t="s">
        <x:v>2981</x:v>
      </x:c>
      <x:c r="B950" s="184" t="s">
        <x:v>2982</x:v>
      </x:c>
      <x:c r="C950" s="184" t="s">
        <x:v>2983</x:v>
      </x:c>
      <x:c r="D950" s="81" t="n">
        <x:v>1466192</x:v>
      </x:c>
      <x:c r="E950" s="81" t="n">
        <x:v>1527074</x:v>
      </x:c>
      <x:c r="F950" s="116" t="n">
        <x:v>1519733.47132758</x:v>
      </x:c>
      <x:c r="G950" s="81" t="n">
        <x:v>0</x:v>
      </x:c>
      <x:c r="H950" s="81" t="n">
        <x:v>283728</x:v>
      </x:c>
      <x:c r="I950" s="117">
        <x:f>SUM(D950:H950)</x:f>
      </x:c>
      <x:c r="J950" s="81" t="n">
        <x:v>2430179.02</x:v>
      </x:c>
      <x:c r="K950" s="81" t="n">
        <x:v>0</x:v>
      </x:c>
      <x:c r="L950" s="81" t="n">
        <x:v>1308193.79</x:v>
      </x:c>
      <x:c r="M950" s="81" t="n">
        <x:v>0</x:v>
      </x:c>
      <x:c r="N950" s="81" t="n">
        <x:v>460776.55</x:v>
      </x:c>
      <x:c r="O950" s="81" t="n">
        <x:v>988</x:v>
      </x:c>
      <x:c r="P950" s="81" t="n">
        <x:v>596590.11</x:v>
      </x:c>
      <x:c r="Q950" s="117">
        <x:f>SUM(J950:P950)</x:f>
      </x:c>
      <x:c r="R950" s="81" t="n">
        <x:v>4246666.47</x:v>
      </x:c>
      <x:c r="S950" s="81" t="n">
        <x:v>550061</x:v>
      </x:c>
      <x:c r="T950" s="59">
        <x:f>SUM('Part C'!$R950:$S950)</x:f>
      </x:c>
      <x:c r="U950" s="81" t="n">
        <x:v>18226.0363519313</x:v>
      </x:c>
      <x:c r="V950" s="81" t="n">
        <x:v>2360.77682403433</x:v>
      </x:c>
      <x:c r="W950" s="81" t="n">
        <x:v>2241101.14688574</x:v>
      </x:c>
      <x:c r="X950" s="81" t="n">
        <x:v>7037828.61688574</x:v>
      </x:c>
      <x:c r="Y950" s="12" t="n">
        <x:v>30205.2730338444</x:v>
      </x:c>
    </x:row>
    <x:row r="951" spans="1:25" s="6" customFormat="1">
      <x:c r="A951" s="184" t="s">
        <x:v>2984</x:v>
      </x:c>
      <x:c r="B951" s="184" t="s">
        <x:v>2985</x:v>
      </x:c>
      <x:c r="C951" s="184" t="s">
        <x:v>2986</x:v>
      </x:c>
      <x:c r="D951" s="81" t="n">
        <x:v>2773103</x:v>
      </x:c>
      <x:c r="E951" s="81" t="n">
        <x:v>2072927</x:v>
      </x:c>
      <x:c r="F951" s="116" t="n">
        <x:v>2460414.14096095</x:v>
      </x:c>
      <x:c r="G951" s="81" t="n">
        <x:v>0</x:v>
      </x:c>
      <x:c r="H951" s="81" t="n">
        <x:v>535030</x:v>
      </x:c>
      <x:c r="I951" s="117">
        <x:f>SUM(D951:H951)</x:f>
      </x:c>
      <x:c r="J951" s="81" t="n">
        <x:v>2761923.65</x:v>
      </x:c>
      <x:c r="K951" s="81" t="n">
        <x:v>0</x:v>
      </x:c>
      <x:c r="L951" s="81" t="n">
        <x:v>4109505.73</x:v>
      </x:c>
      <x:c r="M951" s="81" t="n">
        <x:v>0</x:v>
      </x:c>
      <x:c r="N951" s="81" t="n">
        <x:v>480085.89</x:v>
      </x:c>
      <x:c r="O951" s="81" t="n">
        <x:v>41526</x:v>
      </x:c>
      <x:c r="P951" s="81" t="n">
        <x:v>448432.87</x:v>
      </x:c>
      <x:c r="Q951" s="117">
        <x:f>SUM(J951:P951)</x:f>
      </x:c>
      <x:c r="R951" s="81" t="n">
        <x:v>7342703.22</x:v>
      </x:c>
      <x:c r="S951" s="81" t="n">
        <x:v>498770.92</x:v>
      </x:c>
      <x:c r="T951" s="59">
        <x:f>SUM('Part C'!$R951:$S951)</x:f>
      </x:c>
      <x:c r="U951" s="81" t="n">
        <x:v>20800.85898017</x:v>
      </x:c>
      <x:c r="V951" s="81" t="n">
        <x:v>1412.94878186969</x:v>
      </x:c>
      <x:c r="W951" s="81" t="n">
        <x:v>3395316.32983118</x:v>
      </x:c>
      <x:c r="X951" s="81" t="n">
        <x:v>11236790.4698312</x:v>
      </x:c>
      <x:c r="Y951" s="12" t="n">
        <x:v>31832.2676199184</x:v>
      </x:c>
    </x:row>
    <x:row r="952" spans="1:25" s="6" customFormat="1">
      <x:c r="A952" s="184" t="s">
        <x:v>2987</x:v>
      </x:c>
      <x:c r="B952" s="184" t="s">
        <x:v>2988</x:v>
      </x:c>
      <x:c r="C952" s="184" t="s">
        <x:v>2989</x:v>
      </x:c>
      <x:c r="D952" s="81" t="n">
        <x:v>2670650</x:v>
      </x:c>
      <x:c r="E952" s="81" t="n">
        <x:v>1648766</x:v>
      </x:c>
      <x:c r="F952" s="116" t="n">
        <x:v>2193043.00780081</x:v>
      </x:c>
      <x:c r="G952" s="81" t="n">
        <x:v>0</x:v>
      </x:c>
      <x:c r="H952" s="81" t="n">
        <x:v>387158</x:v>
      </x:c>
      <x:c r="I952" s="117">
        <x:f>SUM(D952:H952)</x:f>
      </x:c>
      <x:c r="J952" s="81" t="n">
        <x:v>3550311.24</x:v>
      </x:c>
      <x:c r="K952" s="81" t="n">
        <x:v>0</x:v>
      </x:c>
      <x:c r="L952" s="81" t="n">
        <x:v>1752095.59</x:v>
      </x:c>
      <x:c r="M952" s="81" t="n">
        <x:v>0</x:v>
      </x:c>
      <x:c r="N952" s="81" t="n">
        <x:v>716753.81</x:v>
      </x:c>
      <x:c r="O952" s="81" t="n">
        <x:v>79798.32</x:v>
      </x:c>
      <x:c r="P952" s="81" t="n">
        <x:v>800658.05</x:v>
      </x:c>
      <x:c r="Q952" s="117">
        <x:f>SUM(J952:P952)</x:f>
      </x:c>
      <x:c r="R952" s="81" t="n">
        <x:v>5908627.25</x:v>
      </x:c>
      <x:c r="S952" s="81" t="n">
        <x:v>990989.76</x:v>
      </x:c>
      <x:c r="T952" s="59">
        <x:f>SUM('Part C'!$R952:$S952)</x:f>
      </x:c>
      <x:c r="U952" s="81" t="n">
        <x:v>21883.8046296296</x:v>
      </x:c>
      <x:c r="V952" s="81" t="n">
        <x:v>3670.33244444444</x:v>
      </x:c>
      <x:c r="W952" s="81" t="n">
        <x:v>2596984.16162725</x:v>
      </x:c>
      <x:c r="X952" s="81" t="n">
        <x:v>9496601.17162725</x:v>
      </x:c>
      <x:c r="Y952" s="12" t="n">
        <x:v>35172.5969319528</x:v>
      </x:c>
    </x:row>
    <x:row r="953" spans="1:25" s="6" customFormat="1">
      <x:c r="A953" s="184" t="s">
        <x:v>2990</x:v>
      </x:c>
      <x:c r="B953" s="184" t="s">
        <x:v>2991</x:v>
      </x:c>
      <x:c r="C953" s="184" t="s">
        <x:v>2992</x:v>
      </x:c>
      <x:c r="D953" s="81" t="n">
        <x:v>1674976</x:v>
      </x:c>
      <x:c r="E953" s="81" t="n">
        <x:v>1470787</x:v>
      </x:c>
      <x:c r="F953" s="116" t="n">
        <x:v>1597158.86391783</x:v>
      </x:c>
      <x:c r="G953" s="81" t="n">
        <x:v>0</x:v>
      </x:c>
      <x:c r="H953" s="81" t="n">
        <x:v>528792</x:v>
      </x:c>
      <x:c r="I953" s="117">
        <x:f>SUM(D953:H953)</x:f>
      </x:c>
      <x:c r="J953" s="81" t="n">
        <x:v>2426158.24</x:v>
      </x:c>
      <x:c r="K953" s="81" t="n">
        <x:v>0</x:v>
      </x:c>
      <x:c r="L953" s="81" t="n">
        <x:v>1031552.89</x:v>
      </x:c>
      <x:c r="M953" s="81" t="n">
        <x:v>0</x:v>
      </x:c>
      <x:c r="N953" s="81" t="n">
        <x:v>495582.21</x:v>
      </x:c>
      <x:c r="O953" s="81" t="n">
        <x:v>1333</x:v>
      </x:c>
      <x:c r="P953" s="81" t="n">
        <x:v>1317087.52</x:v>
      </x:c>
      <x:c r="Q953" s="117">
        <x:f>SUM(J953:P953)</x:f>
      </x:c>
      <x:c r="R953" s="81" t="n">
        <x:v>4833030.86</x:v>
      </x:c>
      <x:c r="S953" s="81" t="n">
        <x:v>438683</x:v>
      </x:c>
      <x:c r="T953" s="59">
        <x:f>SUM('Part C'!$R953:$S953)</x:f>
      </x:c>
      <x:c r="U953" s="81" t="n">
        <x:v>20221.8864435146</x:v>
      </x:c>
      <x:c r="V953" s="81" t="n">
        <x:v>1835.49372384937</x:v>
      </x:c>
      <x:c r="W953" s="81" t="n">
        <x:v>2298811.90603301</x:v>
      </x:c>
      <x:c r="X953" s="81" t="n">
        <x:v>7570525.76603301</x:v>
      </x:c>
      <x:c r="Y953" s="12" t="n">
        <x:v>31675.8400252427</x:v>
      </x:c>
    </x:row>
    <x:row r="954" spans="1:25" s="6" customFormat="1">
      <x:c r="A954" s="184" t="s">
        <x:v>2993</x:v>
      </x:c>
      <x:c r="B954" s="184" t="s">
        <x:v>2994</x:v>
      </x:c>
      <x:c r="C954" s="184" t="s">
        <x:v>2995</x:v>
      </x:c>
      <x:c r="D954" s="81" t="n">
        <x:v>1869022</x:v>
      </x:c>
      <x:c r="E954" s="81" t="n">
        <x:v>1494842</x:v>
      </x:c>
      <x:c r="F954" s="116" t="n">
        <x:v>1707892.55408437</x:v>
      </x:c>
      <x:c r="G954" s="81" t="n">
        <x:v>0</x:v>
      </x:c>
      <x:c r="H954" s="81" t="n">
        <x:v>91844</x:v>
      </x:c>
      <x:c r="I954" s="117">
        <x:f>SUM(D954:H954)</x:f>
      </x:c>
      <x:c r="J954" s="81" t="n">
        <x:v>3055428.58</x:v>
      </x:c>
      <x:c r="K954" s="81" t="n">
        <x:v>0</x:v>
      </x:c>
      <x:c r="L954" s="81" t="n">
        <x:v>717771.62</x:v>
      </x:c>
      <x:c r="M954" s="81" t="n">
        <x:v>0</x:v>
      </x:c>
      <x:c r="N954" s="81" t="n">
        <x:v>736601.41</x:v>
      </x:c>
      <x:c r="O954" s="81" t="n">
        <x:v>85521</x:v>
      </x:c>
      <x:c r="P954" s="81" t="n">
        <x:v>568277.94</x:v>
      </x:c>
      <x:c r="Q954" s="117">
        <x:f>SUM(J954:P954)</x:f>
      </x:c>
      <x:c r="R954" s="81" t="n">
        <x:v>4347428.46</x:v>
      </x:c>
      <x:c r="S954" s="81" t="n">
        <x:v>816172.09</x:v>
      </x:c>
      <x:c r="T954" s="59">
        <x:f>SUM('Part C'!$R954:$S954)</x:f>
      </x:c>
      <x:c r="U954" s="81" t="n">
        <x:v>23124.6194680851</x:v>
      </x:c>
      <x:c r="V954" s="81" t="n">
        <x:v>4341.34090425532</x:v>
      </x:c>
      <x:c r="W954" s="81" t="n">
        <x:v>1808270.45328119</x:v>
      </x:c>
      <x:c r="X954" s="81" t="n">
        <x:v>6971871.00328119</x:v>
      </x:c>
      <x:c r="Y954" s="12" t="n">
        <x:v>37084.4202302191</x:v>
      </x:c>
    </x:row>
    <x:row r="955" spans="1:25" s="6" customFormat="1">
      <x:c r="A955" s="184" t="s">
        <x:v>2996</x:v>
      </x:c>
      <x:c r="B955" s="184" t="s">
        <x:v>2997</x:v>
      </x:c>
      <x:c r="C955" s="184" t="s">
        <x:v>2998</x:v>
      </x:c>
      <x:c r="D955" s="81" t="n">
        <x:v>1604453</x:v>
      </x:c>
      <x:c r="E955" s="81" t="n">
        <x:v>1374118</x:v>
      </x:c>
      <x:c r="F955" s="116" t="n">
        <x:v>1512272.56295487</x:v>
      </x:c>
      <x:c r="G955" s="81" t="n">
        <x:v>0</x:v>
      </x:c>
      <x:c r="H955" s="81" t="n">
        <x:v>568291</x:v>
      </x:c>
      <x:c r="I955" s="117">
        <x:f>SUM(D955:H955)</x:f>
      </x:c>
      <x:c r="J955" s="81" t="n">
        <x:v>2325318.33</x:v>
      </x:c>
      <x:c r="K955" s="81" t="n">
        <x:v>0</x:v>
      </x:c>
      <x:c r="L955" s="81" t="n">
        <x:v>1356354.81</x:v>
      </x:c>
      <x:c r="M955" s="81" t="n">
        <x:v>0</x:v>
      </x:c>
      <x:c r="N955" s="81" t="n">
        <x:v>463256.75</x:v>
      </x:c>
      <x:c r="O955" s="81" t="n">
        <x:v>4060</x:v>
      </x:c>
      <x:c r="P955" s="81" t="n">
        <x:v>910144.67</x:v>
      </x:c>
      <x:c r="Q955" s="117">
        <x:f>SUM(J955:P955)</x:f>
      </x:c>
      <x:c r="R955" s="81" t="n">
        <x:v>4577829.09</x:v>
      </x:c>
      <x:c r="S955" s="81" t="n">
        <x:v>481305.47</x:v>
      </x:c>
      <x:c r="T955" s="59">
        <x:f>SUM('Part C'!$R955:$S955)</x:f>
      </x:c>
      <x:c r="U955" s="81" t="n">
        <x:v>26159.0233714286</x:v>
      </x:c>
      <x:c r="V955" s="81" t="n">
        <x:v>2750.31697142857</x:v>
      </x:c>
      <x:c r="W955" s="81" t="n">
        <x:v>1683230.47512877</x:v>
      </x:c>
      <x:c r="X955" s="81" t="n">
        <x:v>6742365.03512877</x:v>
      </x:c>
      <x:c r="Y955" s="12" t="n">
        <x:v>38527.8002007358</x:v>
      </x:c>
    </x:row>
    <x:row r="956" spans="1:25" s="6" customFormat="1">
      <x:c r="A956" s="184" t="s">
        <x:v>2999</x:v>
      </x:c>
      <x:c r="B956" s="184" t="s">
        <x:v>3000</x:v>
      </x:c>
      <x:c r="C956" s="184" t="s">
        <x:v>3001</x:v>
      </x:c>
      <x:c r="D956" s="81" t="n">
        <x:v>1711398</x:v>
      </x:c>
      <x:c r="E956" s="81" t="n">
        <x:v>1011032</x:v>
      </x:c>
      <x:c r="F956" s="116" t="n">
        <x:v>1382225.29983849</x:v>
      </x:c>
      <x:c r="G956" s="81" t="n">
        <x:v>0</x:v>
      </x:c>
      <x:c r="H956" s="81" t="n">
        <x:v>55504</x:v>
      </x:c>
      <x:c r="I956" s="117">
        <x:f>SUM(D956:H956)</x:f>
      </x:c>
      <x:c r="J956" s="81" t="n">
        <x:v>2817600.23</x:v>
      </x:c>
      <x:c r="K956" s="81" t="n">
        <x:v>0</x:v>
      </x:c>
      <x:c r="L956" s="81" t="n">
        <x:v>880778.5</x:v>
      </x:c>
      <x:c r="M956" s="81" t="n">
        <x:v>0</x:v>
      </x:c>
      <x:c r="N956" s="81" t="n">
        <x:v>259404.3</x:v>
      </x:c>
      <x:c r="O956" s="81" t="n">
        <x:v>6105</x:v>
      </x:c>
      <x:c r="P956" s="81" t="n">
        <x:v>196271.27</x:v>
      </x:c>
      <x:c r="Q956" s="117">
        <x:f>SUM(J956:P956)</x:f>
      </x:c>
      <x:c r="R956" s="81" t="n">
        <x:v>3697879.3</x:v>
      </x:c>
      <x:c r="S956" s="81" t="n">
        <x:v>462280</x:v>
      </x:c>
      <x:c r="T956" s="59">
        <x:f>SUM('Part C'!$R956:$S956)</x:f>
      </x:c>
      <x:c r="U956" s="81" t="n">
        <x:v>20543.7738888889</x:v>
      </x:c>
      <x:c r="V956" s="81" t="n">
        <x:v>2568.22222222222</x:v>
      </x:c>
      <x:c r="W956" s="81" t="n">
        <x:v>1731322.77441817</x:v>
      </x:c>
      <x:c r="X956" s="81" t="n">
        <x:v>5891482.07441816</x:v>
      </x:c>
      <x:c r="Y956" s="12" t="n">
        <x:v>32730.4559689898</x:v>
      </x:c>
    </x:row>
    <x:row r="957" spans="1:25" s="6" customFormat="1">
      <x:c r="A957" s="184" t="s">
        <x:v>3002</x:v>
      </x:c>
      <x:c r="B957" s="184" t="s">
        <x:v>3003</x:v>
      </x:c>
      <x:c r="C957" s="184" t="s">
        <x:v>3004</x:v>
      </x:c>
      <x:c r="D957" s="81" t="n">
        <x:v>1376428</x:v>
      </x:c>
      <x:c r="E957" s="81" t="n">
        <x:v>790993</x:v>
      </x:c>
      <x:c r="F957" s="116" t="n">
        <x:v>1100437.52882581</x:v>
      </x:c>
      <x:c r="G957" s="81" t="n">
        <x:v>0</x:v>
      </x:c>
      <x:c r="H957" s="81" t="n">
        <x:v>46769</x:v>
      </x:c>
      <x:c r="I957" s="117">
        <x:f>SUM(D957:H957)</x:f>
      </x:c>
      <x:c r="J957" s="81" t="n">
        <x:v>2241328.53</x:v>
      </x:c>
      <x:c r="K957" s="81" t="n">
        <x:v>0</x:v>
      </x:c>
      <x:c r="L957" s="81" t="n">
        <x:v>362918.25</x:v>
      </x:c>
      <x:c r="M957" s="81" t="n">
        <x:v>0</x:v>
      </x:c>
      <x:c r="N957" s="81" t="n">
        <x:v>504471.71</x:v>
      </x:c>
      <x:c r="O957" s="81" t="n">
        <x:v>2919</x:v>
      </x:c>
      <x:c r="P957" s="81" t="n">
        <x:v>202990.04</x:v>
      </x:c>
      <x:c r="Q957" s="117">
        <x:f>SUM(J957:P957)</x:f>
      </x:c>
      <x:c r="R957" s="81" t="n">
        <x:v>2953335.68</x:v>
      </x:c>
      <x:c r="S957" s="81" t="n">
        <x:v>361291.85</x:v>
      </x:c>
      <x:c r="T957" s="59">
        <x:f>SUM('Part C'!$R957:$S957)</x:f>
      </x:c>
      <x:c r="U957" s="81" t="n">
        <x:v>25681.179826087</x:v>
      </x:c>
      <x:c r="V957" s="81" t="n">
        <x:v>3141.66826086957</x:v>
      </x:c>
      <x:c r="W957" s="81" t="n">
        <x:v>1106122.88365605</x:v>
      </x:c>
      <x:c r="X957" s="81" t="n">
        <x:v>4420750.41365605</x:v>
      </x:c>
      <x:c r="Y957" s="12" t="n">
        <x:v>38441.3079448352</x:v>
      </x:c>
    </x:row>
    <x:row r="958" spans="1:25" s="6" customFormat="1">
      <x:c r="A958" s="184" t="s">
        <x:v>3005</x:v>
      </x:c>
      <x:c r="B958" s="184" t="s">
        <x:v>3006</x:v>
      </x:c>
      <x:c r="C958" s="184" t="s">
        <x:v>3007</x:v>
      </x:c>
      <x:c r="D958" s="81" t="n">
        <x:v>2382008</x:v>
      </x:c>
      <x:c r="E958" s="81" t="n">
        <x:v>1438852</x:v>
      </x:c>
      <x:c r="F958" s="116" t="n">
        <x:v>1939917.41170237</x:v>
      </x:c>
      <x:c r="G958" s="81" t="n">
        <x:v>0</x:v>
      </x:c>
      <x:c r="H958" s="81" t="n">
        <x:v>119543</x:v>
      </x:c>
      <x:c r="I958" s="117">
        <x:f>SUM(D958:H958)</x:f>
      </x:c>
      <x:c r="J958" s="81" t="n">
        <x:v>3474568.15</x:v>
      </x:c>
      <x:c r="K958" s="81" t="n">
        <x:v>0</x:v>
      </x:c>
      <x:c r="L958" s="81" t="n">
        <x:v>1319340.35</x:v>
      </x:c>
      <x:c r="M958" s="81" t="n">
        <x:v>0</x:v>
      </x:c>
      <x:c r="N958" s="81" t="n">
        <x:v>939623.1</x:v>
      </x:c>
      <x:c r="O958" s="81" t="n">
        <x:v>18179</x:v>
      </x:c>
      <x:c r="P958" s="81" t="n">
        <x:v>128609.81</x:v>
      </x:c>
      <x:c r="Q958" s="117">
        <x:f>SUM(J958:P958)</x:f>
      </x:c>
      <x:c r="R958" s="81" t="n">
        <x:v>5528646.41</x:v>
      </x:c>
      <x:c r="S958" s="81" t="n">
        <x:v>351674</x:v>
      </x:c>
      <x:c r="T958" s="59">
        <x:f>SUM('Part C'!$R958:$S958)</x:f>
      </x:c>
      <x:c r="U958" s="81" t="n">
        <x:v>18552.5047315436</x:v>
      </x:c>
      <x:c r="V958" s="81" t="n">
        <x:v>1180.11409395973</x:v>
      </x:c>
      <x:c r="W958" s="81" t="n">
        <x:v>2866301.03764785</x:v>
      </x:c>
      <x:c r="X958" s="81" t="n">
        <x:v>8746621.44764785</x:v>
      </x:c>
      <x:c r="Y958" s="12" t="n">
        <x:v>29351.078683382</x:v>
      </x:c>
    </x:row>
    <x:row r="959" spans="1:25" s="6" customFormat="1">
      <x:c r="A959" s="184" t="s">
        <x:v>3008</x:v>
      </x:c>
      <x:c r="B959" s="184" t="s">
        <x:v>3009</x:v>
      </x:c>
      <x:c r="C959" s="184" t="s">
        <x:v>3010</x:v>
      </x:c>
      <x:c r="D959" s="81" t="n">
        <x:v>1961912</x:v>
      </x:c>
      <x:c r="E959" s="81" t="n">
        <x:v>1355268</x:v>
      </x:c>
      <x:c r="F959" s="116" t="n">
        <x:v>1684190.27123498</x:v>
      </x:c>
      <x:c r="G959" s="81" t="n">
        <x:v>0</x:v>
      </x:c>
      <x:c r="H959" s="81" t="n">
        <x:v>316335</x:v>
      </x:c>
      <x:c r="I959" s="117">
        <x:f>SUM(D959:H959)</x:f>
      </x:c>
      <x:c r="J959" s="81" t="n">
        <x:v>3364271.38</x:v>
      </x:c>
      <x:c r="K959" s="81" t="n">
        <x:v>0</x:v>
      </x:c>
      <x:c r="L959" s="81" t="n">
        <x:v>741162.35</x:v>
      </x:c>
      <x:c r="M959" s="81" t="n">
        <x:v>0</x:v>
      </x:c>
      <x:c r="N959" s="81" t="n">
        <x:v>737922.17</x:v>
      </x:c>
      <x:c r="O959" s="81" t="n">
        <x:v>8189</x:v>
      </x:c>
      <x:c r="P959" s="81" t="n">
        <x:v>466160.37</x:v>
      </x:c>
      <x:c r="Q959" s="117">
        <x:f>SUM(J959:P959)</x:f>
      </x:c>
      <x:c r="R959" s="81" t="n">
        <x:v>4742168.27</x:v>
      </x:c>
      <x:c r="S959" s="81" t="n">
        <x:v>575537</x:v>
      </x:c>
      <x:c r="T959" s="59">
        <x:f>SUM('Part C'!$R959:$S959)</x:f>
      </x:c>
      <x:c r="U959" s="81" t="n">
        <x:v>27570.745755814</x:v>
      </x:c>
      <x:c r="V959" s="81" t="n">
        <x:v>3346.14534883721</x:v>
      </x:c>
      <x:c r="W959" s="81" t="n">
        <x:v>1654375.09555514</x:v>
      </x:c>
      <x:c r="X959" s="81" t="n">
        <x:v>6972080.36555514</x:v>
      </x:c>
      <x:c r="Y959" s="12" t="n">
        <x:v>40535.3509625299</x:v>
      </x:c>
    </x:row>
    <x:row r="960" spans="1:25" s="6" customFormat="1">
      <x:c r="A960" s="184" t="s">
        <x:v>3011</x:v>
      </x:c>
      <x:c r="B960" s="184" t="s">
        <x:v>3012</x:v>
      </x:c>
      <x:c r="C960" s="184" t="s">
        <x:v>3013</x:v>
      </x:c>
      <x:c r="D960" s="81" t="n">
        <x:v>2947890</x:v>
      </x:c>
      <x:c r="E960" s="81" t="n">
        <x:v>1858338</x:v>
      </x:c>
      <x:c r="F960" s="116" t="n">
        <x:v>2440205.96981085</x:v>
      </x:c>
      <x:c r="G960" s="81" t="n">
        <x:v>0</x:v>
      </x:c>
      <x:c r="H960" s="81" t="n">
        <x:v>105987</x:v>
      </x:c>
      <x:c r="I960" s="117">
        <x:f>SUM(D960:H960)</x:f>
      </x:c>
      <x:c r="J960" s="81" t="n">
        <x:v>4650791.54</x:v>
      </x:c>
      <x:c r="K960" s="81" t="n">
        <x:v>0</x:v>
      </x:c>
      <x:c r="L960" s="81" t="n">
        <x:v>1078302.68</x:v>
      </x:c>
      <x:c r="M960" s="81" t="n">
        <x:v>0</x:v>
      </x:c>
      <x:c r="N960" s="81" t="n">
        <x:v>733816.65</x:v>
      </x:c>
      <x:c r="O960" s="81" t="n">
        <x:v>11916</x:v>
      </x:c>
      <x:c r="P960" s="81" t="n">
        <x:v>877594.1</x:v>
      </x:c>
      <x:c r="Q960" s="117">
        <x:f>SUM(J960:P960)</x:f>
      </x:c>
      <x:c r="R960" s="81" t="n">
        <x:v>6434541.2</x:v>
      </x:c>
      <x:c r="S960" s="81" t="n">
        <x:v>917879.77</x:v>
      </x:c>
      <x:c r="T960" s="59">
        <x:f>SUM('Part C'!$R960:$S960)</x:f>
      </x:c>
      <x:c r="U960" s="81" t="n">
        <x:v>15175.8047169811</x:v>
      </x:c>
      <x:c r="V960" s="81" t="n">
        <x:v>2164.81077830189</x:v>
      </x:c>
      <x:c r="W960" s="81" t="n">
        <x:v>4078226.97974057</x:v>
      </x:c>
      <x:c r="X960" s="81" t="n">
        <x:v>11430647.9497406</x:v>
      </x:c>
      <x:c r="Y960" s="12" t="n">
        <x:v>26959.0753531617</x:v>
      </x:c>
    </x:row>
    <x:row r="961" spans="1:25" s="6" customFormat="1">
      <x:c r="A961" s="184" t="s">
        <x:v>3014</x:v>
      </x:c>
      <x:c r="B961" s="184" t="s">
        <x:v>3015</x:v>
      </x:c>
      <x:c r="C961" s="184" t="s">
        <x:v>3016</x:v>
      </x:c>
      <x:c r="D961" s="81" t="n">
        <x:v>1458161</x:v>
      </x:c>
      <x:c r="E961" s="81" t="n">
        <x:v>1344185</x:v>
      </x:c>
      <x:c r="F961" s="116" t="n">
        <x:v>1422800.04999254</x:v>
      </x:c>
      <x:c r="G961" s="81" t="n">
        <x:v>0</x:v>
      </x:c>
      <x:c r="H961" s="81" t="n">
        <x:v>116316</x:v>
      </x:c>
      <x:c r="I961" s="117">
        <x:f>SUM(D961:H961)</x:f>
      </x:c>
      <x:c r="J961" s="81" t="n">
        <x:v>2569178.3</x:v>
      </x:c>
      <x:c r="K961" s="81" t="n">
        <x:v>0</x:v>
      </x:c>
      <x:c r="L961" s="81" t="n">
        <x:v>771874.56</x:v>
      </x:c>
      <x:c r="M961" s="81" t="n">
        <x:v>0</x:v>
      </x:c>
      <x:c r="N961" s="81" t="n">
        <x:v>506908.19</x:v>
      </x:c>
      <x:c r="O961" s="81" t="n">
        <x:v>24651</x:v>
      </x:c>
      <x:c r="P961" s="81" t="n">
        <x:v>468850</x:v>
      </x:c>
      <x:c r="Q961" s="117">
        <x:f>SUM(J961:P961)</x:f>
      </x:c>
      <x:c r="R961" s="81" t="n">
        <x:v>3414777.73</x:v>
      </x:c>
      <x:c r="S961" s="81" t="n">
        <x:v>926684.32</x:v>
      </x:c>
      <x:c r="T961" s="59">
        <x:f>SUM('Part C'!$R961:$S961)</x:f>
      </x:c>
      <x:c r="U961" s="81" t="n">
        <x:v>25483.4158955224</x:v>
      </x:c>
      <x:c r="V961" s="81" t="n">
        <x:v>6915.55462686567</x:v>
      </x:c>
      <x:c r="W961" s="81" t="n">
        <x:v>1288873.62095575</x:v>
      </x:c>
      <x:c r="X961" s="81" t="n">
        <x:v>5630335.67095575</x:v>
      </x:c>
      <x:c r="Y961" s="12" t="n">
        <x:v>42017.4303802668</x:v>
      </x:c>
    </x:row>
    <x:row r="962" spans="1:25" s="6" customFormat="1">
      <x:c r="A962" s="184" t="s">
        <x:v>3017</x:v>
      </x:c>
      <x:c r="B962" s="184" t="s">
        <x:v>3018</x:v>
      </x:c>
      <x:c r="C962" s="184" t="s">
        <x:v>3019</x:v>
      </x:c>
      <x:c r="D962" s="81" t="n">
        <x:v>2629144</x:v>
      </x:c>
      <x:c r="E962" s="81" t="n">
        <x:v>1815642</x:v>
      </x:c>
      <x:c r="F962" s="116" t="n">
        <x:v>2256695.54830351</x:v>
      </x:c>
      <x:c r="G962" s="81" t="n">
        <x:v>0</x:v>
      </x:c>
      <x:c r="H962" s="81" t="n">
        <x:v>52590</x:v>
      </x:c>
      <x:c r="I962" s="117">
        <x:f>SUM(D962:H962)</x:f>
      </x:c>
      <x:c r="J962" s="81" t="n">
        <x:v>4202357.71</x:v>
      </x:c>
      <x:c r="K962" s="81" t="n">
        <x:v>0</x:v>
      </x:c>
      <x:c r="L962" s="81" t="n">
        <x:v>1429815.33</x:v>
      </x:c>
      <x:c r="M962" s="81" t="n">
        <x:v>0</x:v>
      </x:c>
      <x:c r="N962" s="81" t="n">
        <x:v>756554.54</x:v>
      </x:c>
      <x:c r="O962" s="81" t="n">
        <x:v>9422</x:v>
      </x:c>
      <x:c r="P962" s="81" t="n">
        <x:v>355921.97</x:v>
      </x:c>
      <x:c r="Q962" s="117">
        <x:f>SUM(J962:P962)</x:f>
      </x:c>
      <x:c r="R962" s="81" t="n">
        <x:v>5999649.65</x:v>
      </x:c>
      <x:c r="S962" s="81" t="n">
        <x:v>754421.9</x:v>
      </x:c>
      <x:c r="T962" s="59">
        <x:f>SUM('Part C'!$R962:$S962)</x:f>
      </x:c>
      <x:c r="U962" s="81" t="n">
        <x:v>15150.6304292929</x:v>
      </x:c>
      <x:c r="V962" s="81" t="n">
        <x:v>1905.10580808081</x:v>
      </x:c>
      <x:c r="W962" s="81" t="n">
        <x:v>3808910.10371996</x:v>
      </x:c>
      <x:c r="X962" s="81" t="n">
        <x:v>10562981.65372</x:v>
      </x:c>
      <x:c r="Y962" s="12" t="n">
        <x:v>26674.1960952524</x:v>
      </x:c>
    </x:row>
    <x:row r="963" spans="1:25" s="6" customFormat="1">
      <x:c r="A963" s="184" t="s">
        <x:v>3020</x:v>
      </x:c>
      <x:c r="B963" s="184" t="s">
        <x:v>3021</x:v>
      </x:c>
      <x:c r="C963" s="184" t="s">
        <x:v>3022</x:v>
      </x:c>
      <x:c r="D963" s="81" t="n">
        <x:v>1206932</x:v>
      </x:c>
      <x:c r="E963" s="81" t="n">
        <x:v>1008752</x:v>
      </x:c>
      <x:c r="F963" s="116" t="n">
        <x:v>1124941.49757656</x:v>
      </x:c>
      <x:c r="G963" s="81" t="n">
        <x:v>0</x:v>
      </x:c>
      <x:c r="H963" s="81" t="n">
        <x:v>176097</x:v>
      </x:c>
      <x:c r="I963" s="117">
        <x:f>SUM(D963:H963)</x:f>
      </x:c>
      <x:c r="J963" s="81" t="n">
        <x:v>2193084.83</x:v>
      </x:c>
      <x:c r="K963" s="81" t="n">
        <x:v>0</x:v>
      </x:c>
      <x:c r="L963" s="81" t="n">
        <x:v>413322.76</x:v>
      </x:c>
      <x:c r="M963" s="81" t="n">
        <x:v>0</x:v>
      </x:c>
      <x:c r="N963" s="81" t="n">
        <x:v>736225.98</x:v>
      </x:c>
      <x:c r="O963" s="81" t="n">
        <x:v>10681</x:v>
      </x:c>
      <x:c r="P963" s="81" t="n">
        <x:v>163407.93</x:v>
      </x:c>
      <x:c r="Q963" s="117">
        <x:f>SUM(J963:P963)</x:f>
      </x:c>
      <x:c r="R963" s="81" t="n">
        <x:v>3036677.26</x:v>
      </x:c>
      <x:c r="S963" s="81" t="n">
        <x:v>480045.24</x:v>
      </x:c>
      <x:c r="T963" s="59">
        <x:f>SUM('Part C'!$R963:$S963)</x:f>
      </x:c>
      <x:c r="U963" s="81" t="n">
        <x:v>31305.9511340206</x:v>
      </x:c>
      <x:c r="V963" s="81" t="n">
        <x:v>4948.92</x:v>
      </x:c>
      <x:c r="W963" s="81" t="n">
        <x:v>932990.606214233</x:v>
      </x:c>
      <x:c r="X963" s="81" t="n">
        <x:v>4449713.10621423</x:v>
      </x:c>
      <x:c r="Y963" s="12" t="n">
        <x:v>45873.3309918993</x:v>
      </x:c>
    </x:row>
    <x:row r="964" spans="1:25" s="6" customFormat="1">
      <x:c r="A964" s="184" t="s">
        <x:v>3023</x:v>
      </x:c>
      <x:c r="B964" s="184" t="s">
        <x:v>3024</x:v>
      </x:c>
      <x:c r="C964" s="184" t="s">
        <x:v>3025</x:v>
      </x:c>
      <x:c r="D964" s="81" t="n">
        <x:v>1745586</x:v>
      </x:c>
      <x:c r="E964" s="81" t="n">
        <x:v>1007730</x:v>
      </x:c>
      <x:c r="F964" s="116" t="n">
        <x:v>1397906.66193442</x:v>
      </x:c>
      <x:c r="G964" s="81" t="n">
        <x:v>0</x:v>
      </x:c>
      <x:c r="H964" s="81" t="n">
        <x:v>451946</x:v>
      </x:c>
      <x:c r="I964" s="117">
        <x:f>SUM(D964:H964)</x:f>
      </x:c>
      <x:c r="J964" s="81" t="n">
        <x:v>2278834.59</x:v>
      </x:c>
      <x:c r="K964" s="81" t="n">
        <x:v>0</x:v>
      </x:c>
      <x:c r="L964" s="81" t="n">
        <x:v>899195.27</x:v>
      </x:c>
      <x:c r="M964" s="81" t="n">
        <x:v>0</x:v>
      </x:c>
      <x:c r="N964" s="81" t="n">
        <x:v>499606.31</x:v>
      </x:c>
      <x:c r="O964" s="81" t="n">
        <x:v>3583</x:v>
      </x:c>
      <x:c r="P964" s="81" t="n">
        <x:v>921949.49</x:v>
      </x:c>
      <x:c r="Q964" s="117">
        <x:f>SUM(J964:P964)</x:f>
      </x:c>
      <x:c r="R964" s="81" t="n">
        <x:v>3977760.08</x:v>
      </x:c>
      <x:c r="S964" s="81" t="n">
        <x:v>625408.58</x:v>
      </x:c>
      <x:c r="T964" s="59">
        <x:f>SUM('Part C'!$R964:$S964)</x:f>
      </x:c>
      <x:c r="U964" s="81" t="n">
        <x:v>29034.745109489</x:v>
      </x:c>
      <x:c r="V964" s="81" t="n">
        <x:v>4565.02613138686</x:v>
      </x:c>
      <x:c r="W964" s="81" t="n">
        <x:v>1317729.00052938</x:v>
      </x:c>
      <x:c r="X964" s="81" t="n">
        <x:v>5920897.66052938</x:v>
      </x:c>
      <x:c r="Y964" s="12" t="n">
        <x:v>43218.2310987546</x:v>
      </x:c>
    </x:row>
    <x:row r="965" spans="1:25" s="6" customFormat="1">
      <x:c r="A965" s="184" t="s">
        <x:v>3026</x:v>
      </x:c>
      <x:c r="B965" s="184" t="s">
        <x:v>3027</x:v>
      </x:c>
      <x:c r="C965" s="184" t="s">
        <x:v>3028</x:v>
      </x:c>
      <x:c r="D965" s="81" t="n">
        <x:v>5394810</x:v>
      </x:c>
      <x:c r="E965" s="81" t="n">
        <x:v>2638697</x:v>
      </x:c>
      <x:c r="F965" s="116" t="n">
        <x:v>4078751.93185118</x:v>
      </x:c>
      <x:c r="G965" s="81" t="n">
        <x:v>0</x:v>
      </x:c>
      <x:c r="H965" s="81" t="n">
        <x:v>317939</x:v>
      </x:c>
      <x:c r="I965" s="117">
        <x:f>SUM(D965:H965)</x:f>
      </x:c>
      <x:c r="J965" s="81" t="n">
        <x:v>6551713.13</x:v>
      </x:c>
      <x:c r="K965" s="81" t="n">
        <x:v>575681.33</x:v>
      </x:c>
      <x:c r="L965" s="81" t="n">
        <x:v>3674314.39</x:v>
      </x:c>
      <x:c r="M965" s="81" t="n">
        <x:v>227437.91</x:v>
      </x:c>
      <x:c r="N965" s="81" t="n">
        <x:v>701984.21</x:v>
      </x:c>
      <x:c r="O965" s="81" t="n">
        <x:v>35911</x:v>
      </x:c>
      <x:c r="P965" s="81" t="n">
        <x:v>663155.96</x:v>
      </x:c>
      <x:c r="Q965" s="117">
        <x:f>SUM(J965:P965)</x:f>
      </x:c>
      <x:c r="R965" s="81" t="n">
        <x:v>11188791.79</x:v>
      </x:c>
      <x:c r="S965" s="81" t="n">
        <x:v>1241406.14</x:v>
      </x:c>
      <x:c r="T965" s="59">
        <x:f>SUM('Part C'!$R965:$S965)</x:f>
      </x:c>
      <x:c r="U965" s="81" t="n">
        <x:v>18493.8707272727</x:v>
      </x:c>
      <x:c r="V965" s="81" t="n">
        <x:v>2051.91097520661</x:v>
      </x:c>
      <x:c r="W965" s="81" t="n">
        <x:v>5819168.21401661</x:v>
      </x:c>
      <x:c r="X965" s="81" t="n">
        <x:v>18249366.1440166</x:v>
      </x:c>
      <x:c r="Y965" s="12" t="n">
        <x:v>30164.241560358</x:v>
      </x:c>
    </x:row>
    <x:row r="966" spans="1:25" s="6" customFormat="1">
      <x:c r="A966" s="184" t="s">
        <x:v>3029</x:v>
      </x:c>
      <x:c r="B966" s="184" t="s">
        <x:v>3030</x:v>
      </x:c>
      <x:c r="C966" s="184" t="s">
        <x:v>3031</x:v>
      </x:c>
      <x:c r="D966" s="81" t="n">
        <x:v>3391842</x:v>
      </x:c>
      <x:c r="E966" s="81" t="n">
        <x:v>2423489</x:v>
      </x:c>
      <x:c r="F966" s="116" t="n">
        <x:v>2952545.20231377</x:v>
      </x:c>
      <x:c r="G966" s="81" t="n">
        <x:v>0</x:v>
      </x:c>
      <x:c r="H966" s="81" t="n">
        <x:v>724129.13</x:v>
      </x:c>
      <x:c r="I966" s="117">
        <x:f>SUM(D966:H966)</x:f>
      </x:c>
      <x:c r="J966" s="81" t="n">
        <x:v>3344449.17</x:v>
      </x:c>
      <x:c r="K966" s="81" t="n">
        <x:v>716695.41</x:v>
      </x:c>
      <x:c r="L966" s="81" t="n">
        <x:v>3018002.33</x:v>
      </x:c>
      <x:c r="M966" s="81" t="n">
        <x:v>276070.47</x:v>
      </x:c>
      <x:c r="N966" s="81" t="n">
        <x:v>698821.02</x:v>
      </x:c>
      <x:c r="O966" s="81" t="n">
        <x:v>8546</x:v>
      </x:c>
      <x:c r="P966" s="81" t="n">
        <x:v>1429420.93</x:v>
      </x:c>
      <x:c r="Q966" s="117">
        <x:f>SUM(J966:P966)</x:f>
      </x:c>
      <x:c r="R966" s="81" t="n">
        <x:v>8022570.2</x:v>
      </x:c>
      <x:c r="S966" s="81" t="n">
        <x:v>1469435.13</x:v>
      </x:c>
      <x:c r="T966" s="59">
        <x:f>SUM('Part C'!$R966:$S966)</x:f>
      </x:c>
      <x:c r="U966" s="81" t="n">
        <x:v>23253.8266666667</x:v>
      </x:c>
      <x:c r="V966" s="81" t="n">
        <x:v>4259.23226086956</x:v>
      </x:c>
      <x:c r="W966" s="81" t="n">
        <x:v>3318368.65096815</x:v>
      </x:c>
      <x:c r="X966" s="81" t="n">
        <x:v>12810373.9809681</x:v>
      </x:c>
      <x:c r="Y966" s="12" t="n">
        <x:v>37131.5187854149</x:v>
      </x:c>
    </x:row>
    <x:row r="967" spans="1:25" s="6" customFormat="1">
      <x:c r="A967" s="184" t="s">
        <x:v>3032</x:v>
      </x:c>
      <x:c r="B967" s="184" t="s">
        <x:v>3033</x:v>
      </x:c>
      <x:c r="C967" s="184" t="s">
        <x:v>3034</x:v>
      </x:c>
      <x:c r="D967" s="81" t="n">
        <x:v>3208679</x:v>
      </x:c>
      <x:c r="E967" s="81" t="n">
        <x:v>2178226</x:v>
      </x:c>
      <x:c r="F967" s="116" t="n">
        <x:v>2735025.83310736</x:v>
      </x:c>
      <x:c r="G967" s="81" t="n">
        <x:v>0</x:v>
      </x:c>
      <x:c r="H967" s="81" t="n">
        <x:v>636158</x:v>
      </x:c>
      <x:c r="I967" s="117">
        <x:f>SUM(D967:H967)</x:f>
      </x:c>
      <x:c r="J967" s="81" t="n">
        <x:v>5287452.31</x:v>
      </x:c>
      <x:c r="K967" s="81" t="n">
        <x:v>735818.42</x:v>
      </x:c>
      <x:c r="L967" s="81" t="n">
        <x:v>1336638.39</x:v>
      </x:c>
      <x:c r="M967" s="81" t="n">
        <x:v>236197.2</x:v>
      </x:c>
      <x:c r="N967" s="81" t="n">
        <x:v>706177.17</x:v>
      </x:c>
      <x:c r="O967" s="81" t="n">
        <x:v>2812</x:v>
      </x:c>
      <x:c r="P967" s="81" t="n">
        <x:v>452993.34</x:v>
      </x:c>
      <x:c r="Q967" s="117">
        <x:f>SUM(J967:P967)</x:f>
      </x:c>
      <x:c r="R967" s="81" t="n">
        <x:v>7717477</x:v>
      </x:c>
      <x:c r="S967" s="81" t="n">
        <x:v>1040611.82</x:v>
      </x:c>
      <x:c r="T967" s="59">
        <x:f>SUM('Part C'!$R967:$S967)</x:f>
      </x:c>
      <x:c r="U967" s="81" t="n">
        <x:v>16011.3630705394</x:v>
      </x:c>
      <x:c r="V967" s="81" t="n">
        <x:v>2158.9456846473</x:v>
      </x:c>
      <x:c r="W967" s="81" t="n">
        <x:v>4636097.65149753</x:v>
      </x:c>
      <x:c r="X967" s="81" t="n">
        <x:v>13394186.4714975</x:v>
      </x:c>
      <x:c r="Y967" s="12" t="n">
        <x:v>27788.7686130654</x:v>
      </x:c>
    </x:row>
    <x:row r="968" spans="1:25" s="6" customFormat="1">
      <x:c r="A968" s="184" t="s">
        <x:v>3035</x:v>
      </x:c>
      <x:c r="B968" s="184" t="s">
        <x:v>3036</x:v>
      </x:c>
      <x:c r="C968" s="184" t="s">
        <x:v>3037</x:v>
      </x:c>
      <x:c r="D968" s="81" t="n">
        <x:v>4438002</x:v>
      </x:c>
      <x:c r="E968" s="81" t="n">
        <x:v>1644724</x:v>
      </x:c>
      <x:c r="F968" s="116" t="n">
        <x:v>3088306.31795322</x:v>
      </x:c>
      <x:c r="G968" s="81" t="n">
        <x:v>0</x:v>
      </x:c>
      <x:c r="H968" s="81" t="n">
        <x:v>783309</x:v>
      </x:c>
      <x:c r="I968" s="117">
        <x:f>SUM(D968:H968)</x:f>
      </x:c>
      <x:c r="J968" s="81" t="n">
        <x:v>5043316.95</x:v>
      </x:c>
      <x:c r="K968" s="81" t="n">
        <x:v>349933.84</x:v>
      </x:c>
      <x:c r="L968" s="81" t="n">
        <x:v>3078196.82</x:v>
      </x:c>
      <x:c r="M968" s="81" t="n">
        <x:v>107835.38</x:v>
      </x:c>
      <x:c r="N968" s="81" t="n">
        <x:v>716600.03</x:v>
      </x:c>
      <x:c r="O968" s="81" t="n">
        <x:v>173187.37</x:v>
      </x:c>
      <x:c r="P968" s="81" t="n">
        <x:v>485270.93</x:v>
      </x:c>
      <x:c r="Q968" s="117">
        <x:f>SUM(J968:P968)</x:f>
      </x:c>
      <x:c r="R968" s="81" t="n">
        <x:v>9212289.18</x:v>
      </x:c>
      <x:c r="S968" s="81" t="n">
        <x:v>742052.14</x:v>
      </x:c>
      <x:c r="T968" s="59">
        <x:f>SUM('Part C'!$R968:$S968)</x:f>
      </x:c>
      <x:c r="U968" s="81" t="n">
        <x:v>21226.472764977</x:v>
      </x:c>
      <x:c r="V968" s="81" t="n">
        <x:v>1709.79755760369</x:v>
      </x:c>
      <x:c r="W968" s="81" t="n">
        <x:v>4174411.57831935</x:v>
      </x:c>
      <x:c r="X968" s="81" t="n">
        <x:v>14128752.8983194</x:v>
      </x:c>
      <x:c r="Y968" s="12" t="n">
        <x:v>32554.7301804593</x:v>
      </x:c>
    </x:row>
    <x:row r="969" spans="1:25" s="6" customFormat="1">
      <x:c r="A969" s="184" t="s">
        <x:v>3038</x:v>
      </x:c>
      <x:c r="B969" s="184" t="s">
        <x:v>3039</x:v>
      </x:c>
      <x:c r="C969" s="184" t="s">
        <x:v>3040</x:v>
      </x:c>
      <x:c r="D969" s="81" t="n">
        <x:v>5775049</x:v>
      </x:c>
      <x:c r="E969" s="81" t="n">
        <x:v>3050266</x:v>
      </x:c>
      <x:c r="F969" s="116" t="n">
        <x:v>4480766.69447667</x:v>
      </x:c>
      <x:c r="G969" s="81" t="n">
        <x:v>0</x:v>
      </x:c>
      <x:c r="H969" s="81" t="n">
        <x:v>1484391</x:v>
      </x:c>
      <x:c r="I969" s="117">
        <x:f>SUM(D969:H969)</x:f>
      </x:c>
      <x:c r="J969" s="81" t="n">
        <x:v>7045656.18</x:v>
      </x:c>
      <x:c r="K969" s="81" t="n">
        <x:v>1107741.85</x:v>
      </x:c>
      <x:c r="L969" s="81" t="n">
        <x:v>4158275.11</x:v>
      </x:c>
      <x:c r="M969" s="81" t="n">
        <x:v>364257.15</x:v>
      </x:c>
      <x:c r="N969" s="81" t="n">
        <x:v>729023.62</x:v>
      </x:c>
      <x:c r="O969" s="81" t="n">
        <x:v>21684</x:v>
      </x:c>
      <x:c r="P969" s="81" t="n">
        <x:v>1363834.78</x:v>
      </x:c>
      <x:c r="Q969" s="117">
        <x:f>SUM(J969:P969)</x:f>
      </x:c>
      <x:c r="R969" s="81" t="n">
        <x:v>13069482.4</x:v>
      </x:c>
      <x:c r="S969" s="81" t="n">
        <x:v>1720990.29</x:v>
      </x:c>
      <x:c r="T969" s="59">
        <x:f>SUM('Part C'!$R969:$S969)</x:f>
      </x:c>
      <x:c r="U969" s="81" t="n">
        <x:v>18644.0547788873</x:v>
      </x:c>
      <x:c r="V969" s="81" t="n">
        <x:v>2455.05034236805</x:v>
      </x:c>
      <x:c r="W969" s="81" t="n">
        <x:v>6742540.36037297</x:v>
      </x:c>
      <x:c r="X969" s="81" t="n">
        <x:v>21533013.050373</x:v>
      </x:c>
      <x:c r="Y969" s="12" t="n">
        <x:v>30717.564979134</x:v>
      </x:c>
    </x:row>
    <x:row r="970" spans="1:25" s="6" customFormat="1">
      <x:c r="A970" s="184" t="s">
        <x:v>3041</x:v>
      </x:c>
      <x:c r="B970" s="184" t="s">
        <x:v>3042</x:v>
      </x:c>
      <x:c r="C970" s="184" t="s">
        <x:v>3043</x:v>
      </x:c>
      <x:c r="D970" s="81" t="n">
        <x:v>4053200</x:v>
      </x:c>
      <x:c r="E970" s="81" t="n">
        <x:v>2619782</x:v>
      </x:c>
      <x:c r="F970" s="116" t="n">
        <x:v>3387989.60699333</x:v>
      </x:c>
      <x:c r="G970" s="81" t="n">
        <x:v>0</x:v>
      </x:c>
      <x:c r="H970" s="81" t="n">
        <x:v>394342</x:v>
      </x:c>
      <x:c r="I970" s="117">
        <x:f>SUM(D970:H970)</x:f>
      </x:c>
      <x:c r="J970" s="81" t="n">
        <x:v>5019831.23</x:v>
      </x:c>
      <x:c r="K970" s="81" t="n">
        <x:v>956042.32</x:v>
      </x:c>
      <x:c r="L970" s="81" t="n">
        <x:v>2509332</x:v>
      </x:c>
      <x:c r="M970" s="81" t="n">
        <x:v>329791.08</x:v>
      </x:c>
      <x:c r="N970" s="81" t="n">
        <x:v>803349.57</x:v>
      </x:c>
      <x:c r="O970" s="81" t="n">
        <x:v>17434</x:v>
      </x:c>
      <x:c r="P970" s="81" t="n">
        <x:v>819533.41</x:v>
      </x:c>
      <x:c r="Q970" s="117">
        <x:f>SUM(J970:P970)</x:f>
      </x:c>
      <x:c r="R970" s="81" t="n">
        <x:v>9240804.72</x:v>
      </x:c>
      <x:c r="S970" s="81" t="n">
        <x:v>1214508.89</x:v>
      </x:c>
      <x:c r="T970" s="59">
        <x:f>SUM('Part C'!$R970:$S970)</x:f>
      </x:c>
      <x:c r="U970" s="81" t="n">
        <x:v>18782.1234146341</x:v>
      </x:c>
      <x:c r="V970" s="81" t="n">
        <x:v>2468.51400406504</x:v>
      </x:c>
      <x:c r="W970" s="81" t="n">
        <x:v>4732282.25007632</x:v>
      </x:c>
      <x:c r="X970" s="81" t="n">
        <x:v>15187595.8600763</x:v>
      </x:c>
      <x:c r="Y970" s="12" t="n">
        <x:v>30869.0972765779</x:v>
      </x:c>
    </x:row>
    <x:row r="971" spans="1:25" s="6" customFormat="1">
      <x:c r="A971" s="184" t="s">
        <x:v>3044</x:v>
      </x:c>
      <x:c r="B971" s="184" t="s">
        <x:v>3045</x:v>
      </x:c>
      <x:c r="C971" s="184" t="s">
        <x:v>3046</x:v>
      </x:c>
      <x:c r="D971" s="81" t="n">
        <x:v>3453031</x:v>
      </x:c>
      <x:c r="E971" s="81" t="n">
        <x:v>1889222</x:v>
      </x:c>
      <x:c r="F971" s="116" t="n">
        <x:v>2712355.2321779</x:v>
      </x:c>
      <x:c r="G971" s="81" t="n">
        <x:v>0</x:v>
      </x:c>
      <x:c r="H971" s="81" t="n">
        <x:v>585130</x:v>
      </x:c>
      <x:c r="I971" s="117">
        <x:f>SUM(D971:H971)</x:f>
      </x:c>
      <x:c r="J971" s="81" t="n">
        <x:v>3560532.38</x:v>
      </x:c>
      <x:c r="K971" s="81" t="n">
        <x:v>1089339.09</x:v>
      </x:c>
      <x:c r="L971" s="81" t="n">
        <x:v>2102971.98</x:v>
      </x:c>
      <x:c r="M971" s="81" t="n">
        <x:v>391638.34</x:v>
      </x:c>
      <x:c r="N971" s="81" t="n">
        <x:v>639695.88</x:v>
      </x:c>
      <x:c r="O971" s="81" t="n">
        <x:v>2227</x:v>
      </x:c>
      <x:c r="P971" s="81" t="n">
        <x:v>853333.56</x:v>
      </x:c>
      <x:c r="Q971" s="117">
        <x:f>SUM(J971:P971)</x:f>
      </x:c>
      <x:c r="R971" s="81" t="n">
        <x:v>7853747.28</x:v>
      </x:c>
      <x:c r="S971" s="81" t="n">
        <x:v>785990.95</x:v>
      </x:c>
      <x:c r="T971" s="59">
        <x:f>SUM('Part C'!$R971:$S971)</x:f>
      </x:c>
      <x:c r="U971" s="81" t="n">
        <x:v>20137.8135384615</x:v>
      </x:c>
      <x:c r="V971" s="81" t="n">
        <x:v>2015.36141025641</x:v>
      </x:c>
      <x:c r="W971" s="81" t="n">
        <x:v>3751199.34457269</x:v>
      </x:c>
      <x:c r="X971" s="81" t="n">
        <x:v>12390937.5745727</x:v>
      </x:c>
      <x:c r="Y971" s="12" t="n">
        <x:v>31771.6348065966</x:v>
      </x:c>
    </x:row>
    <x:row r="972" spans="1:25" s="6" customFormat="1">
      <x:c r="A972" s="184" t="s">
        <x:v>3047</x:v>
      </x:c>
      <x:c r="B972" s="184" t="s">
        <x:v>3048</x:v>
      </x:c>
      <x:c r="C972" s="184" t="s">
        <x:v>3049</x:v>
      </x:c>
      <x:c r="D972" s="81" t="n">
        <x:v>5212827</x:v>
      </x:c>
      <x:c r="E972" s="81" t="n">
        <x:v>2180313</x:v>
      </x:c>
      <x:c r="F972" s="116" t="n">
        <x:v>3753626.41215676</x:v>
      </x:c>
      <x:c r="G972" s="81" t="n">
        <x:v>0</x:v>
      </x:c>
      <x:c r="H972" s="81" t="n">
        <x:v>246017</x:v>
      </x:c>
      <x:c r="I972" s="117">
        <x:f>SUM(D972:H972)</x:f>
      </x:c>
      <x:c r="J972" s="81" t="n">
        <x:v>7076974.47</x:v>
      </x:c>
      <x:c r="K972" s="81" t="n">
        <x:v>381211.56</x:v>
      </x:c>
      <x:c r="L972" s="81" t="n">
        <x:v>2575346.28</x:v>
      </x:c>
      <x:c r="M972" s="81" t="n">
        <x:v>157331.12</x:v>
      </x:c>
      <x:c r="N972" s="81" t="n">
        <x:v>659436.43</x:v>
      </x:c>
      <x:c r="O972" s="81" t="n">
        <x:v>26030</x:v>
      </x:c>
      <x:c r="P972" s="81" t="n">
        <x:v>516453.55</x:v>
      </x:c>
      <x:c r="Q972" s="117">
        <x:f>SUM(J972:P972)</x:f>
      </x:c>
      <x:c r="R972" s="81" t="n">
        <x:v>9926538.6</x:v>
      </x:c>
      <x:c r="S972" s="81" t="n">
        <x:v>1466244.81</x:v>
      </x:c>
      <x:c r="T972" s="59">
        <x:f>SUM('Part C'!$R972:$S972)</x:f>
      </x:c>
      <x:c r="U972" s="81" t="n">
        <x:v>15907.9144230769</x:v>
      </x:c>
      <x:c r="V972" s="81" t="n">
        <x:v>2349.75129807692</x:v>
      </x:c>
      <x:c r="W972" s="81" t="n">
        <x:v>6001918.95131631</x:v>
      </x:c>
      <x:c r="X972" s="81" t="n">
        <x:v>17394702.3613163</x:v>
      </x:c>
      <x:c r="Y972" s="12" t="n">
        <x:v>27876.1255790325</x:v>
      </x:c>
    </x:row>
    <x:row r="973" spans="1:25" s="6" customFormat="1">
      <x:c r="A973" s="184" t="s">
        <x:v>3050</x:v>
      </x:c>
      <x:c r="B973" s="184" t="s">
        <x:v>3051</x:v>
      </x:c>
      <x:c r="C973" s="184" t="s">
        <x:v>3052</x:v>
      </x:c>
      <x:c r="D973" s="81" t="n">
        <x:v>2736706</x:v>
      </x:c>
      <x:c r="E973" s="81" t="n">
        <x:v>1839634</x:v>
      </x:c>
      <x:c r="F973" s="116" t="n">
        <x:v>2323487.81370426</x:v>
      </x:c>
      <x:c r="G973" s="81" t="n">
        <x:v>0</x:v>
      </x:c>
      <x:c r="H973" s="81" t="n">
        <x:v>171619</x:v>
      </x:c>
      <x:c r="I973" s="117">
        <x:f>SUM(D973:H973)</x:f>
      </x:c>
      <x:c r="J973" s="81" t="n">
        <x:v>3923200.09</x:v>
      </x:c>
      <x:c r="K973" s="81" t="n">
        <x:v>0</x:v>
      </x:c>
      <x:c r="L973" s="81" t="n">
        <x:v>1846028.28</x:v>
      </x:c>
      <x:c r="M973" s="81" t="n">
        <x:v>0</x:v>
      </x:c>
      <x:c r="N973" s="81" t="n">
        <x:v>685890.84</x:v>
      </x:c>
      <x:c r="O973" s="81" t="n">
        <x:v>8042</x:v>
      </x:c>
      <x:c r="P973" s="81" t="n">
        <x:v>608285.6</x:v>
      </x:c>
      <x:c r="Q973" s="117">
        <x:f>SUM(J973:P973)</x:f>
      </x:c>
      <x:c r="R973" s="81" t="n">
        <x:v>6244336.22</x:v>
      </x:c>
      <x:c r="S973" s="81" t="n">
        <x:v>827110.59</x:v>
      </x:c>
      <x:c r="T973" s="59">
        <x:f>SUM('Part C'!$R973:$S973)</x:f>
      </x:c>
      <x:c r="U973" s="81" t="n">
        <x:v>23833.344351145</x:v>
      </x:c>
      <x:c r="V973" s="81" t="n">
        <x:v>3156.91064885496</x:v>
      </x:c>
      <x:c r="W973" s="81" t="n">
        <x:v>2520036.48276422</x:v>
      </x:c>
      <x:c r="X973" s="81" t="n">
        <x:v>9591483.29276422</x:v>
      </x:c>
      <x:c r="Y973" s="12" t="n">
        <x:v>36608.7148578787</x:v>
      </x:c>
    </x:row>
    <x:row r="974" spans="1:25" s="6" customFormat="1">
      <x:c r="A974" s="184" t="s">
        <x:v>3053</x:v>
      </x:c>
      <x:c r="B974" s="184" t="s">
        <x:v>3054</x:v>
      </x:c>
      <x:c r="C974" s="184" t="s">
        <x:v>3055</x:v>
      </x:c>
      <x:c r="D974" s="81" t="n">
        <x:v>1391138</x:v>
      </x:c>
      <x:c r="E974" s="81" t="n">
        <x:v>1001347</x:v>
      </x:c>
      <x:c r="F974" s="116" t="n">
        <x:v>1214706.45580753</x:v>
      </x:c>
      <x:c r="G974" s="81" t="n">
        <x:v>0</x:v>
      </x:c>
      <x:c r="H974" s="81" t="n">
        <x:v>87770</x:v>
      </x:c>
      <x:c r="I974" s="117">
        <x:f>SUM(D974:H974)</x:f>
      </x:c>
      <x:c r="J974" s="81" t="n">
        <x:v>1870993.71</x:v>
      </x:c>
      <x:c r="K974" s="81" t="n">
        <x:v>425139.29</x:v>
      </x:c>
      <x:c r="L974" s="81" t="n">
        <x:v>581485.65</x:v>
      </x:c>
      <x:c r="M974" s="81" t="n">
        <x:v>131010.64</x:v>
      </x:c>
      <x:c r="N974" s="81" t="n">
        <x:v>515224.76</x:v>
      </x:c>
      <x:c r="O974" s="81" t="n">
        <x:v>767</x:v>
      </x:c>
      <x:c r="P974" s="81" t="n">
        <x:v>170340.41</x:v>
      </x:c>
      <x:c r="Q974" s="117">
        <x:f>SUM(J974:P974)</x:f>
      </x:c>
      <x:c r="R974" s="81" t="n">
        <x:v>3399986.3</x:v>
      </x:c>
      <x:c r="S974" s="81" t="n">
        <x:v>294975.16</x:v>
      </x:c>
      <x:c r="T974" s="59">
        <x:f>SUM('Part C'!$R974:$S974)</x:f>
      </x:c>
      <x:c r="U974" s="81" t="n">
        <x:v>23611.0159722222</x:v>
      </x:c>
      <x:c r="V974" s="81" t="n">
        <x:v>2048.43861111111</x:v>
      </x:c>
      <x:c r="W974" s="81" t="n">
        <x:v>1385058.21953453</x:v>
      </x:c>
      <x:c r="X974" s="81" t="n">
        <x:v>5080019.67953453</x:v>
      </x:c>
      <x:c r="Y974" s="12" t="n">
        <x:v>35277.914441212</x:v>
      </x:c>
    </x:row>
    <x:row r="975" spans="1:25" s="6" customFormat="1">
      <x:c r="A975" s="184" t="s">
        <x:v>3056</x:v>
      </x:c>
      <x:c r="B975" s="184" t="s">
        <x:v>3057</x:v>
      </x:c>
      <x:c r="C975" s="184" t="s">
        <x:v>3058</x:v>
      </x:c>
      <x:c r="D975" s="81" t="n">
        <x:v>2270718</x:v>
      </x:c>
      <x:c r="E975" s="81" t="n">
        <x:v>1787391</x:v>
      </x:c>
      <x:c r="F975" s="116" t="n">
        <x:v>2060372.87618131</x:v>
      </x:c>
      <x:c r="G975" s="81" t="n">
        <x:v>0</x:v>
      </x:c>
      <x:c r="H975" s="81" t="n">
        <x:v>166026</x:v>
      </x:c>
      <x:c r="I975" s="117">
        <x:f>SUM(D975:H975)</x:f>
      </x:c>
      <x:c r="J975" s="81" t="n">
        <x:v>2396893.44</x:v>
      </x:c>
      <x:c r="K975" s="81" t="n">
        <x:v>734625.41</x:v>
      </x:c>
      <x:c r="L975" s="81" t="n">
        <x:v>1922725.49</x:v>
      </x:c>
      <x:c r="M975" s="81" t="n">
        <x:v>282977.1</x:v>
      </x:c>
      <x:c r="N975" s="81" t="n">
        <x:v>447748.37</x:v>
      </x:c>
      <x:c r="O975" s="81" t="n">
        <x:v>1346</x:v>
      </x:c>
      <x:c r="P975" s="81" t="n">
        <x:v>498192.07</x:v>
      </x:c>
      <x:c r="Q975" s="117">
        <x:f>SUM(J975:P975)</x:f>
      </x:c>
      <x:c r="R975" s="81" t="n">
        <x:v>5605947.38</x:v>
      </x:c>
      <x:c r="S975" s="81" t="n">
        <x:v>678560.5</x:v>
      </x:c>
      <x:c r="T975" s="59">
        <x:f>SUM('Part C'!$R975:$S975)</x:f>
      </x:c>
      <x:c r="U975" s="81" t="n">
        <x:v>21234.6491666667</x:v>
      </x:c>
      <x:c r="V975" s="81" t="n">
        <x:v>2570.30492424242</x:v>
      </x:c>
      <x:c r="W975" s="81" t="n">
        <x:v>2539273.40247998</x:v>
      </x:c>
      <x:c r="X975" s="81" t="n">
        <x:v>8823781.28247998</x:v>
      </x:c>
      <x:c r="Y975" s="12" t="n">
        <x:v>33423.4139487878</x:v>
      </x:c>
    </x:row>
    <x:row r="976" spans="1:25" s="6" customFormat="1">
      <x:c r="A976" s="184" t="s">
        <x:v>3059</x:v>
      </x:c>
      <x:c r="B976" s="184" t="s">
        <x:v>3060</x:v>
      </x:c>
      <x:c r="C976" s="184" t="s">
        <x:v>3061</x:v>
      </x:c>
      <x:c r="D976" s="81" t="n">
        <x:v>2108378</x:v>
      </x:c>
      <x:c r="E976" s="81" t="n">
        <x:v>1642696</x:v>
      </x:c>
      <x:c r="F976" s="116" t="n">
        <x:v>1904485.83962356</x:v>
      </x:c>
      <x:c r="G976" s="81" t="n">
        <x:v>0</x:v>
      </x:c>
      <x:c r="H976" s="81" t="n">
        <x:v>570160</x:v>
      </x:c>
      <x:c r="I976" s="117">
        <x:f>SUM(D976:H976)</x:f>
      </x:c>
      <x:c r="J976" s="81" t="n">
        <x:v>2113068.79</x:v>
      </x:c>
      <x:c r="K976" s="81" t="n">
        <x:v>659714.61</x:v>
      </x:c>
      <x:c r="L976" s="81" t="n">
        <x:v>1618884.23</x:v>
      </x:c>
      <x:c r="M976" s="81" t="n">
        <x:v>254121.51</x:v>
      </x:c>
      <x:c r="N976" s="81" t="n">
        <x:v>496241.09</x:v>
      </x:c>
      <x:c r="O976" s="81" t="n">
        <x:v>1227</x:v>
      </x:c>
      <x:c r="P976" s="81" t="n">
        <x:v>1082462.61</x:v>
      </x:c>
      <x:c r="Q976" s="117">
        <x:f>SUM(J976:P976)</x:f>
      </x:c>
      <x:c r="R976" s="81" t="n">
        <x:v>5454591.84</x:v>
      </x:c>
      <x:c r="S976" s="81" t="n">
        <x:v>771128</x:v>
      </x:c>
      <x:c r="T976" s="59">
        <x:f>SUM('Part C'!$R976:$S976)</x:f>
      </x:c>
      <x:c r="U976" s="81" t="n">
        <x:v>20202.192</x:v>
      </x:c>
      <x:c r="V976" s="81" t="n">
        <x:v>2856.02962962963</x:v>
      </x:c>
      <x:c r="W976" s="81" t="n">
        <x:v>2596984.16162725</x:v>
      </x:c>
      <x:c r="X976" s="81" t="n">
        <x:v>8822704.00162725</x:v>
      </x:c>
      <x:c r="Y976" s="12" t="n">
        <x:v>32676.6814875083</x:v>
      </x:c>
    </x:row>
    <x:row r="977" spans="1:25" s="6" customFormat="1">
      <x:c r="A977" s="184" t="s">
        <x:v>3062</x:v>
      </x:c>
      <x:c r="B977" s="184" t="s">
        <x:v>3063</x:v>
      </x:c>
      <x:c r="C977" s="184" t="s">
        <x:v>3064</x:v>
      </x:c>
      <x:c r="D977" s="81" t="n">
        <x:v>6773768</x:v>
      </x:c>
      <x:c r="E977" s="81" t="n">
        <x:v>2768106</x:v>
      </x:c>
      <x:c r="F977" s="116" t="n">
        <x:v>4844576.22442858</x:v>
      </x:c>
      <x:c r="G977" s="81" t="n">
        <x:v>0</x:v>
      </x:c>
      <x:c r="H977" s="81" t="n">
        <x:v>199690</x:v>
      </x:c>
      <x:c r="I977" s="117">
        <x:f>SUM(D977:H977)</x:f>
      </x:c>
      <x:c r="J977" s="81" t="n">
        <x:v>7705742.72</x:v>
      </x:c>
      <x:c r="K977" s="81" t="n">
        <x:v>1134833.17</x:v>
      </x:c>
      <x:c r="L977" s="81" t="n">
        <x:v>3661491.25</x:v>
      </x:c>
      <x:c r="M977" s="81" t="n">
        <x:v>402625.99</x:v>
      </x:c>
      <x:c r="N977" s="81" t="n">
        <x:v>920086.1</x:v>
      </x:c>
      <x:c r="O977" s="81" t="n">
        <x:v>103213.66</x:v>
      </x:c>
      <x:c r="P977" s="81" t="n">
        <x:v>658147.33</x:v>
      </x:c>
      <x:c r="Q977" s="117">
        <x:f>SUM(J977:P977)</x:f>
      </x:c>
      <x:c r="R977" s="81" t="n">
        <x:v>13188838.01</x:v>
      </x:c>
      <x:c r="S977" s="81" t="n">
        <x:v>1397302.21</x:v>
      </x:c>
      <x:c r="T977" s="59">
        <x:f>SUM('Part C'!$R977:$S977)</x:f>
      </x:c>
      <x:c r="U977" s="81" t="n">
        <x:v>17895.3025915875</x:v>
      </x:c>
      <x:c r="V977" s="81" t="n">
        <x:v>1895.93244233379</x:v>
      </x:c>
      <x:c r="W977" s="81" t="n">
        <x:v>7088804.9152566</x:v>
      </x:c>
      <x:c r="X977" s="81" t="n">
        <x:v>21674945.1352566</x:v>
      </x:c>
      <x:c r="Y977" s="12" t="n">
        <x:v>29409.6948918</x:v>
      </x:c>
    </x:row>
    <x:row r="978" spans="1:25" s="6" customFormat="1">
      <x:c r="A978" s="184" t="s">
        <x:v>3065</x:v>
      </x:c>
      <x:c r="B978" s="184" t="s">
        <x:v>3066</x:v>
      </x:c>
      <x:c r="C978" s="184" t="s">
        <x:v>3067</x:v>
      </x:c>
      <x:c r="D978" s="81" t="n">
        <x:v>2961616</x:v>
      </x:c>
      <x:c r="E978" s="81" t="n">
        <x:v>1812211</x:v>
      </x:c>
      <x:c r="F978" s="116" t="n">
        <x:v>2423755.4157323</x:v>
      </x:c>
      <x:c r="G978" s="81" t="n">
        <x:v>0</x:v>
      </x:c>
      <x:c r="H978" s="81" t="n">
        <x:v>422572</x:v>
      </x:c>
      <x:c r="I978" s="117">
        <x:f>SUM(D978:H978)</x:f>
      </x:c>
      <x:c r="J978" s="81" t="n">
        <x:v>3895070.85</x:v>
      </x:c>
      <x:c r="K978" s="81" t="n">
        <x:v>0</x:v>
      </x:c>
      <x:c r="L978" s="81" t="n">
        <x:v>2161141.98</x:v>
      </x:c>
      <x:c r="M978" s="81" t="n">
        <x:v>0</x:v>
      </x:c>
      <x:c r="N978" s="81" t="n">
        <x:v>728131.05</x:v>
      </x:c>
      <x:c r="O978" s="81" t="n">
        <x:v>1918</x:v>
      </x:c>
      <x:c r="P978" s="81" t="n">
        <x:v>833892.54</x:v>
      </x:c>
      <x:c r="Q978" s="117">
        <x:f>SUM(J978:P978)</x:f>
      </x:c>
      <x:c r="R978" s="81" t="n">
        <x:v>6552010.84</x:v>
      </x:c>
      <x:c r="S978" s="81" t="n">
        <x:v>1068143.58</x:v>
      </x:c>
      <x:c r="T978" s="59">
        <x:f>SUM('Part C'!$R978:$S978)</x:f>
      </x:c>
      <x:c r="U978" s="81" t="n">
        <x:v>20800.0344126984</x:v>
      </x:c>
      <x:c r="V978" s="81" t="n">
        <x:v>3390.932</x:v>
      </x:c>
      <x:c r="W978" s="81" t="n">
        <x:v>3029814.85523179</x:v>
      </x:c>
      <x:c r="X978" s="81" t="n">
        <x:v>10649969.2752318</x:v>
      </x:c>
      <x:c r="Y978" s="12" t="n">
        <x:v>33809.4262705771</x:v>
      </x:c>
    </x:row>
    <x:row r="979" spans="1:25" s="6" customFormat="1">
      <x:c r="A979" s="184" t="s">
        <x:v>3068</x:v>
      </x:c>
      <x:c r="B979" s="184" t="s">
        <x:v>3069</x:v>
      </x:c>
      <x:c r="C979" s="184" t="s">
        <x:v>3070</x:v>
      </x:c>
      <x:c r="D979" s="81" t="n">
        <x:v>2599636</x:v>
      </x:c>
      <x:c r="E979" s="81" t="n">
        <x:v>2395598</x:v>
      </x:c>
      <x:c r="F979" s="116" t="n">
        <x:v>2536167.61988864</x:v>
      </x:c>
      <x:c r="G979" s="81" t="n">
        <x:v>0</x:v>
      </x:c>
      <x:c r="H979" s="81" t="n">
        <x:v>638080.13</x:v>
      </x:c>
      <x:c r="I979" s="117">
        <x:f>SUM(D979:H979)</x:f>
      </x:c>
      <x:c r="J979" s="81" t="n">
        <x:v>2332403.29</x:v>
      </x:c>
      <x:c r="K979" s="81" t="n">
        <x:v>535951.82</x:v>
      </x:c>
      <x:c r="L979" s="81" t="n">
        <x:v>2838277.13</x:v>
      </x:c>
      <x:c r="M979" s="81" t="n">
        <x:v>211741.73</x:v>
      </x:c>
      <x:c r="N979" s="81" t="n">
        <x:v>674070.33</x:v>
      </x:c>
      <x:c r="O979" s="81" t="n">
        <x:v>2794</x:v>
      </x:c>
      <x:c r="P979" s="81" t="n">
        <x:v>1574243.45</x:v>
      </x:c>
      <x:c r="Q979" s="117">
        <x:f>SUM(J979:P979)</x:f>
      </x:c>
      <x:c r="R979" s="81" t="n">
        <x:v>6775528.56</x:v>
      </x:c>
      <x:c r="S979" s="81" t="n">
        <x:v>1393953.19</x:v>
      </x:c>
      <x:c r="T979" s="59">
        <x:f>SUM('Part C'!$R979:$S979)</x:f>
      </x:c>
      <x:c r="U979" s="81" t="n">
        <x:v>25376.5114606742</x:v>
      </x:c>
      <x:c r="V979" s="81" t="n">
        <x:v>5220.79846441948</x:v>
      </x:c>
      <x:c r="W979" s="81" t="n">
        <x:v>2568128.78205361</x:v>
      </x:c>
      <x:c r="X979" s="81" t="n">
        <x:v>10737610.5320536</x:v>
      </x:c>
      <x:c r="Y979" s="12" t="n">
        <x:v>40215.7697829723</x:v>
      </x:c>
    </x:row>
    <x:row r="980" spans="1:25" s="6" customFormat="1">
      <x:c r="A980" s="184" t="s">
        <x:v>3071</x:v>
      </x:c>
      <x:c r="B980" s="184" t="s">
        <x:v>3072</x:v>
      </x:c>
      <x:c r="C980" s="184" t="s">
        <x:v>3073</x:v>
      </x:c>
      <x:c r="D980" s="81" t="n">
        <x:v>2599717</x:v>
      </x:c>
      <x:c r="E980" s="81" t="n">
        <x:v>1885634</x:v>
      </x:c>
      <x:c r="F980" s="116" t="n">
        <x:v>2277291.10789106</x:v>
      </x:c>
      <x:c r="G980" s="81" t="n">
        <x:v>0</x:v>
      </x:c>
      <x:c r="H980" s="81" t="n">
        <x:v>697265.13</x:v>
      </x:c>
      <x:c r="I980" s="117">
        <x:f>SUM(D980:H980)</x:f>
      </x:c>
      <x:c r="J980" s="81" t="n">
        <x:v>2471239.47</x:v>
      </x:c>
      <x:c r="K980" s="81" t="n">
        <x:v>719716.12</x:v>
      </x:c>
      <x:c r="L980" s="81" t="n">
        <x:v>2450363.66</x:v>
      </x:c>
      <x:c r="M980" s="81" t="n">
        <x:v>277234.05</x:v>
      </x:c>
      <x:c r="N980" s="81" t="n">
        <x:v>696119.19</x:v>
      </x:c>
      <x:c r="O980" s="81" t="n">
        <x:v>1648</x:v>
      </x:c>
      <x:c r="P980" s="81" t="n">
        <x:v>843586.75</x:v>
      </x:c>
      <x:c r="Q980" s="117">
        <x:f>SUM(J980:P980)</x:f>
      </x:c>
      <x:c r="R980" s="81" t="n">
        <x:v>6413683.11</x:v>
      </x:c>
      <x:c r="S980" s="81" t="n">
        <x:v>1046224.13</x:v>
      </x:c>
      <x:c r="T980" s="59">
        <x:f>SUM('Part C'!$R980:$S980)</x:f>
      </x:c>
      <x:c r="U980" s="81" t="n">
        <x:v>21594.8926262626</x:v>
      </x:c>
      <x:c r="V980" s="81" t="n">
        <x:v>3522.64016835017</x:v>
      </x:c>
      <x:c r="W980" s="81" t="n">
        <x:v>2856682.57778997</x:v>
      </x:c>
      <x:c r="X980" s="81" t="n">
        <x:v>10316589.81779</x:v>
      </x:c>
      <x:c r="Y980" s="12" t="n">
        <x:v>34735.9926524915</x:v>
      </x:c>
    </x:row>
    <x:row r="981" spans="1:25" s="6" customFormat="1">
      <x:c r="A981" s="184" t="s">
        <x:v>3074</x:v>
      </x:c>
      <x:c r="B981" s="184" t="s">
        <x:v>3075</x:v>
      </x:c>
      <x:c r="C981" s="184" t="s">
        <x:v>3076</x:v>
      </x:c>
      <x:c r="D981" s="81" t="n">
        <x:v>3357858</x:v>
      </x:c>
      <x:c r="E981" s="81" t="n">
        <x:v>1585196</x:v>
      </x:c>
      <x:c r="F981" s="116" t="n">
        <x:v>2509674.92176763</x:v>
      </x:c>
      <x:c r="G981" s="81" t="n">
        <x:v>0</x:v>
      </x:c>
      <x:c r="H981" s="81" t="n">
        <x:v>155971</x:v>
      </x:c>
      <x:c r="I981" s="117">
        <x:f>SUM(D981:H981)</x:f>
      </x:c>
      <x:c r="J981" s="81" t="n">
        <x:v>4048822.8</x:v>
      </x:c>
      <x:c r="K981" s="81" t="n">
        <x:v>356786.32</x:v>
      </x:c>
      <x:c r="L981" s="81" t="n">
        <x:v>1827836.91</x:v>
      </x:c>
      <x:c r="M981" s="81" t="n">
        <x:v>147250.49</x:v>
      </x:c>
      <x:c r="N981" s="81" t="n">
        <x:v>718365.56</x:v>
      </x:c>
      <x:c r="O981" s="81" t="n">
        <x:v>2113</x:v>
      </x:c>
      <x:c r="P981" s="81" t="n">
        <x:v>507524.84</x:v>
      </x:c>
      <x:c r="Q981" s="117">
        <x:f>SUM(J981:P981)</x:f>
      </x:c>
      <x:c r="R981" s="81" t="n">
        <x:v>6608967.23</x:v>
      </x:c>
      <x:c r="S981" s="81" t="n">
        <x:v>999732.69</x:v>
      </x:c>
      <x:c r="T981" s="59">
        <x:f>SUM('Part C'!$R981:$S981)</x:f>
      </x:c>
      <x:c r="U981" s="81" t="n">
        <x:v>18722.2867705382</x:v>
      </x:c>
      <x:c r="V981" s="81" t="n">
        <x:v>2832.10393767705</x:v>
      </x:c>
      <x:c r="W981" s="81" t="n">
        <x:v>3395316.32983118</x:v>
      </x:c>
      <x:c r="X981" s="81" t="n">
        <x:v>11004016.2498312</x:v>
      </x:c>
      <x:c r="Y981" s="12" t="n">
        <x:v>31172.850566094</x:v>
      </x:c>
    </x:row>
    <x:row r="982" spans="1:25" s="6" customFormat="1">
      <x:c r="A982" s="184" t="s">
        <x:v>3077</x:v>
      </x:c>
      <x:c r="B982" s="184" t="s">
        <x:v>3078</x:v>
      </x:c>
      <x:c r="C982" s="184" t="s">
        <x:v>3079</x:v>
      </x:c>
      <x:c r="D982" s="81" t="n">
        <x:v>3538630</x:v>
      </x:c>
      <x:c r="E982" s="81" t="n">
        <x:v>2365994</x:v>
      </x:c>
      <x:c r="F982" s="116" t="n">
        <x:v>2997880.8192804</x:v>
      </x:c>
      <x:c r="G982" s="81" t="n">
        <x:v>0</x:v>
      </x:c>
      <x:c r="H982" s="81" t="n">
        <x:v>602887</x:v>
      </x:c>
      <x:c r="I982" s="117">
        <x:f>SUM(D982:H982)</x:f>
      </x:c>
      <x:c r="J982" s="81" t="n">
        <x:v>5642709.8</x:v>
      </x:c>
      <x:c r="K982" s="81" t="n">
        <x:v>0</x:v>
      </x:c>
      <x:c r="L982" s="81" t="n">
        <x:v>2103365.12</x:v>
      </x:c>
      <x:c r="M982" s="81" t="n">
        <x:v>0</x:v>
      </x:c>
      <x:c r="N982" s="81" t="n">
        <x:v>462591.85</x:v>
      </x:c>
      <x:c r="O982" s="81" t="n">
        <x:v>10748</x:v>
      </x:c>
      <x:c r="P982" s="81" t="n">
        <x:v>1285977.05</x:v>
      </x:c>
      <x:c r="Q982" s="117">
        <x:f>SUM(J982:P982)</x:f>
      </x:c>
      <x:c r="R982" s="81" t="n">
        <x:v>8226379.07</x:v>
      </x:c>
      <x:c r="S982" s="81" t="n">
        <x:v>1279012.75</x:v>
      </x:c>
      <x:c r="T982" s="59">
        <x:f>SUM('Part C'!$R982:$S982)</x:f>
      </x:c>
      <x:c r="U982" s="81" t="n">
        <x:v>23238.3589548023</x:v>
      </x:c>
      <x:c r="V982" s="81" t="n">
        <x:v>3613.03036723164</x:v>
      </x:c>
      <x:c r="W982" s="81" t="n">
        <x:v>3404934.78968906</x:v>
      </x:c>
      <x:c r="X982" s="81" t="n">
        <x:v>12910326.6096891</x:v>
      </x:c>
      <x:c r="Y982" s="12" t="n">
        <x:v>36469.8491799126</x:v>
      </x:c>
    </x:row>
    <x:row r="983" spans="1:25" s="6" customFormat="1">
      <x:c r="A983" s="184" t="s">
        <x:v>3080</x:v>
      </x:c>
      <x:c r="B983" s="184" t="s">
        <x:v>3081</x:v>
      </x:c>
      <x:c r="C983" s="184" t="s">
        <x:v>3082</x:v>
      </x:c>
      <x:c r="D983" s="81" t="n">
        <x:v>2316263</x:v>
      </x:c>
      <x:c r="E983" s="81" t="n">
        <x:v>2230426</x:v>
      </x:c>
      <x:c r="F983" s="116" t="n">
        <x:v>2308433.48269647</x:v>
      </x:c>
      <x:c r="G983" s="81" t="n">
        <x:v>0</x:v>
      </x:c>
      <x:c r="H983" s="81" t="n">
        <x:v>808485</x:v>
      </x:c>
      <x:c r="I983" s="117">
        <x:f>SUM(D983:H983)</x:f>
      </x:c>
      <x:c r="J983" s="81" t="n">
        <x:v>3205979.54</x:v>
      </x:c>
      <x:c r="K983" s="81" t="n">
        <x:v>724208.42</x:v>
      </x:c>
      <x:c r="L983" s="81" t="n">
        <x:v>1855366.7</x:v>
      </x:c>
      <x:c r="M983" s="81" t="n">
        <x:v>278964.48</x:v>
      </x:c>
      <x:c r="N983" s="81" t="n">
        <x:v>539464.33</x:v>
      </x:c>
      <x:c r="O983" s="81" t="n">
        <x:v>18365</x:v>
      </x:c>
      <x:c r="P983" s="81" t="n">
        <x:v>1041259.01</x:v>
      </x:c>
      <x:c r="Q983" s="117">
        <x:f>SUM(J983:P983)</x:f>
      </x:c>
      <x:c r="R983" s="81" t="n">
        <x:v>6757184.53</x:v>
      </x:c>
      <x:c r="S983" s="81" t="n">
        <x:v>906422.95</x:v>
      </x:c>
      <x:c r="T983" s="59">
        <x:f>SUM('Part C'!$R983:$S983)</x:f>
      </x:c>
      <x:c r="U983" s="81" t="n">
        <x:v>25026.6093703704</x:v>
      </x:c>
      <x:c r="V983" s="81" t="n">
        <x:v>3357.12203703704</x:v>
      </x:c>
      <x:c r="W983" s="81" t="n">
        <x:v>2596984.16162725</x:v>
      </x:c>
      <x:c r="X983" s="81" t="n">
        <x:v>10260591.6416272</x:v>
      </x:c>
      <x:c r="Y983" s="12" t="n">
        <x:v>38002.1912652861</x:v>
      </x:c>
    </x:row>
    <x:row r="984" spans="1:25" s="6" customFormat="1">
      <x:c r="A984" s="184" t="s">
        <x:v>3083</x:v>
      </x:c>
      <x:c r="B984" s="184" t="s">
        <x:v>3084</x:v>
      </x:c>
      <x:c r="C984" s="184" t="s">
        <x:v>3085</x:v>
      </x:c>
      <x:c r="D984" s="81" t="n">
        <x:v>1249275</x:v>
      </x:c>
      <x:c r="E984" s="81" t="n">
        <x:v>1043756</x:v>
      </x:c>
      <x:c r="F984" s="116" t="n">
        <x:v>1164211.92152377</x:v>
      </x:c>
      <x:c r="G984" s="81" t="n">
        <x:v>0</x:v>
      </x:c>
      <x:c r="H984" s="81" t="n">
        <x:v>576824</x:v>
      </x:c>
      <x:c r="I984" s="117">
        <x:f>SUM(D984:H984)</x:f>
      </x:c>
      <x:c r="J984" s="81" t="n">
        <x:v>1333641.97</x:v>
      </x:c>
      <x:c r="K984" s="81" t="n">
        <x:v>346054.45</x:v>
      </x:c>
      <x:c r="L984" s="81" t="n">
        <x:v>973065.89</x:v>
      </x:c>
      <x:c r="M984" s="81" t="n">
        <x:v>106639.91</x:v>
      </x:c>
      <x:c r="N984" s="81" t="n">
        <x:v>451365.38</x:v>
      </x:c>
      <x:c r="O984" s="81" t="n">
        <x:v>5982</x:v>
      </x:c>
      <x:c r="P984" s="81" t="n">
        <x:v>817317.32</x:v>
      </x:c>
      <x:c r="Q984" s="117">
        <x:f>SUM(J984:P984)</x:f>
      </x:c>
      <x:c r="R984" s="81" t="n">
        <x:v>3607461.52</x:v>
      </x:c>
      <x:c r="S984" s="81" t="n">
        <x:v>426605.4</x:v>
      </x:c>
      <x:c r="T984" s="59">
        <x:f>SUM('Part C'!$R984:$S984)</x:f>
      </x:c>
      <x:c r="U984" s="81" t="n">
        <x:v>22977.461910828</x:v>
      </x:c>
      <x:c r="V984" s="81" t="n">
        <x:v>2717.23184713376</x:v>
      </x:c>
      <x:c r="W984" s="81" t="n">
        <x:v>1510098.19768696</x:v>
      </x:c>
      <x:c r="X984" s="81" t="n">
        <x:v>5544165.11768696</x:v>
      </x:c>
      <x:c r="Y984" s="12" t="n">
        <x:v>35313.1536158405</x:v>
      </x:c>
    </x:row>
    <x:row r="985" spans="1:25" s="6" customFormat="1">
      <x:c r="A985" s="184" t="s">
        <x:v>3086</x:v>
      </x:c>
      <x:c r="B985" s="184" t="s">
        <x:v>3087</x:v>
      </x:c>
      <x:c r="C985" s="184" t="s">
        <x:v>3088</x:v>
      </x:c>
      <x:c r="D985" s="81" t="n">
        <x:v>2597686</x:v>
      </x:c>
      <x:c r="E985" s="81" t="n">
        <x:v>1725710</x:v>
      </x:c>
      <x:c r="F985" s="116" t="n">
        <x:v>2195063.72337233</x:v>
      </x:c>
      <x:c r="G985" s="81" t="n">
        <x:v>0</x:v>
      </x:c>
      <x:c r="H985" s="81" t="n">
        <x:v>702756</x:v>
      </x:c>
      <x:c r="I985" s="117">
        <x:f>SUM(D985:H985)</x:f>
      </x:c>
      <x:c r="J985" s="81" t="n">
        <x:v>2773192.31</x:v>
      </x:c>
      <x:c r="K985" s="81" t="n">
        <x:v>662366.88</x:v>
      </x:c>
      <x:c r="L985" s="81" t="n">
        <x:v>2053268.19</x:v>
      </x:c>
      <x:c r="M985" s="81" t="n">
        <x:v>255143.17</x:v>
      </x:c>
      <x:c r="N985" s="81" t="n">
        <x:v>768587.63</x:v>
      </x:c>
      <x:c r="O985" s="81" t="n">
        <x:v>2125</x:v>
      </x:c>
      <x:c r="P985" s="81" t="n">
        <x:v>706532.54</x:v>
      </x:c>
      <x:c r="Q985" s="117">
        <x:f>SUM(J985:P985)</x:f>
      </x:c>
      <x:c r="R985" s="81" t="n">
        <x:v>6369003.44</x:v>
      </x:c>
      <x:c r="S985" s="81" t="n">
        <x:v>852212.28</x:v>
      </x:c>
      <x:c r="T985" s="59">
        <x:f>SUM('Part C'!$R985:$S985)</x:f>
      </x:c>
      <x:c r="U985" s="81" t="n">
        <x:v>24216.7431178707</x:v>
      </x:c>
      <x:c r="V985" s="81" t="n">
        <x:v>3240.35087452471</x:v>
      </x:c>
      <x:c r="W985" s="81" t="n">
        <x:v>2529654.9426221</x:v>
      </x:c>
      <x:c r="X985" s="81" t="n">
        <x:v>9750870.6626221</x:v>
      </x:c>
      <x:c r="Y985" s="12" t="n">
        <x:v>37075.5538502741</x:v>
      </x:c>
    </x:row>
    <x:row r="986" spans="1:25" s="6" customFormat="1">
      <x:c r="A986" s="184" t="s">
        <x:v>3089</x:v>
      </x:c>
      <x:c r="B986" s="184" t="s">
        <x:v>3090</x:v>
      </x:c>
      <x:c r="C986" s="184" t="s">
        <x:v>3091</x:v>
      </x:c>
      <x:c r="D986" s="81" t="n">
        <x:v>4084811</x:v>
      </x:c>
      <x:c r="E986" s="81" t="n">
        <x:v>2213619</x:v>
      </x:c>
      <x:c r="F986" s="116" t="n">
        <x:v>3197823.00931952</x:v>
      </x:c>
      <x:c r="G986" s="81" t="n">
        <x:v>0</x:v>
      </x:c>
      <x:c r="H986" s="81" t="n">
        <x:v>249703</x:v>
      </x:c>
      <x:c r="I986" s="117">
        <x:f>SUM(D986:H986)</x:f>
      </x:c>
      <x:c r="J986" s="81" t="n">
        <x:v>5011592.02</x:v>
      </x:c>
      <x:c r="K986" s="81" t="n">
        <x:v>743194.02</x:v>
      </x:c>
      <x:c r="L986" s="81" t="n">
        <x:v>2742340.69</x:v>
      </x:c>
      <x:c r="M986" s="81" t="n">
        <x:v>286277.72</x:v>
      </x:c>
      <x:c r="N986" s="81" t="n">
        <x:v>664368.17</x:v>
      </x:c>
      <x:c r="O986" s="81" t="n">
        <x:v>11996</x:v>
      </x:c>
      <x:c r="P986" s="81" t="n">
        <x:v>286187.39</x:v>
      </x:c>
      <x:c r="Q986" s="117">
        <x:f>SUM(J986:P986)</x:f>
      </x:c>
      <x:c r="R986" s="81" t="n">
        <x:v>8927625.01</x:v>
      </x:c>
      <x:c r="S986" s="81" t="n">
        <x:v>818331</x:v>
      </x:c>
      <x:c r="T986" s="59">
        <x:f>SUM('Part C'!$R986:$S986)</x:f>
      </x:c>
      <x:c r="U986" s="81" t="n">
        <x:v>17643.527687747</x:v>
      </x:c>
      <x:c r="V986" s="81" t="n">
        <x:v>1617.25494071146</x:v>
      </x:c>
      <x:c r="W986" s="81" t="n">
        <x:v>4866940.68808662</x:v>
      </x:c>
      <x:c r="X986" s="81" t="n">
        <x:v>14612896.6980866</x:v>
      </x:c>
      <x:c r="Y986" s="12" t="n">
        <x:v>28879.2424863372</x:v>
      </x:c>
    </x:row>
    <x:row r="987" spans="1:25" s="6" customFormat="1">
      <x:c r="A987" s="184" t="s">
        <x:v>3092</x:v>
      </x:c>
      <x:c r="B987" s="184" t="s">
        <x:v>3093</x:v>
      </x:c>
      <x:c r="C987" s="184" t="s">
        <x:v>3094</x:v>
      </x:c>
      <x:c r="D987" s="81" t="n">
        <x:v>4524091</x:v>
      </x:c>
      <x:c r="E987" s="81" t="n">
        <x:v>3061999</x:v>
      </x:c>
      <x:c r="F987" s="116" t="n">
        <x:v>3851590.49997677</x:v>
      </x:c>
      <x:c r="G987" s="81" t="n">
        <x:v>0</x:v>
      </x:c>
      <x:c r="H987" s="81" t="n">
        <x:v>207640</x:v>
      </x:c>
      <x:c r="I987" s="117">
        <x:f>SUM(D987:H987)</x:f>
      </x:c>
      <x:c r="J987" s="81" t="n">
        <x:v>4261830.71</x:v>
      </x:c>
      <x:c r="K987" s="81" t="n">
        <x:v>552615.41</x:v>
      </x:c>
      <x:c r="L987" s="81" t="n">
        <x:v>4920903.49</x:v>
      </x:c>
      <x:c r="M987" s="81" t="n">
        <x:v>218325.12</x:v>
      </x:c>
      <x:c r="N987" s="81" t="n">
        <x:v>745798.48</x:v>
      </x:c>
      <x:c r="O987" s="81" t="n">
        <x:v>29826</x:v>
      </x:c>
      <x:c r="P987" s="81" t="n">
        <x:v>916021.29</x:v>
      </x:c>
      <x:c r="Q987" s="117">
        <x:f>SUM(J987:P987)</x:f>
      </x:c>
      <x:c r="R987" s="81" t="n">
        <x:v>10377780.33</x:v>
      </x:c>
      <x:c r="S987" s="81" t="n">
        <x:v>1267540.17</x:v>
      </x:c>
      <x:c r="T987" s="59">
        <x:f>SUM('Part C'!$R987:$S987)</x:f>
      </x:c>
      <x:c r="U987" s="81" t="n">
        <x:v>25561.0352955665</x:v>
      </x:c>
      <x:c r="V987" s="81" t="n">
        <x:v>3122.02012315271</x:v>
      </x:c>
      <x:c r="W987" s="81" t="n">
        <x:v>3905094.70229875</x:v>
      </x:c>
      <x:c r="X987" s="81" t="n">
        <x:v>15550415.2022988</x:v>
      </x:c>
      <x:c r="Y987" s="12" t="n">
        <x:v>38301.5152765979</x:v>
      </x:c>
    </x:row>
    <x:row r="988" spans="1:25" s="6" customFormat="1">
      <x:c r="A988" s="184" t="s">
        <x:v>3095</x:v>
      </x:c>
      <x:c r="B988" s="184" t="s">
        <x:v>3096</x:v>
      </x:c>
      <x:c r="C988" s="184" t="s">
        <x:v>3097</x:v>
      </x:c>
      <x:c r="D988" s="81" t="n">
        <x:v>2010280</x:v>
      </x:c>
      <x:c r="E988" s="81" t="n">
        <x:v>1223453</x:v>
      </x:c>
      <x:c r="F988" s="116" t="n">
        <x:v>1641822.77065806</x:v>
      </x:c>
      <x:c r="G988" s="81" t="n">
        <x:v>0</x:v>
      </x:c>
      <x:c r="H988" s="81" t="n">
        <x:v>332040</x:v>
      </x:c>
      <x:c r="I988" s="117">
        <x:f>SUM(D988:H988)</x:f>
      </x:c>
      <x:c r="J988" s="81" t="n">
        <x:v>2558576.99</x:v>
      </x:c>
      <x:c r="K988" s="81" t="n">
        <x:v>0</x:v>
      </x:c>
      <x:c r="L988" s="81" t="n">
        <x:v>1573034.92</x:v>
      </x:c>
      <x:c r="M988" s="81" t="n">
        <x:v>0</x:v>
      </x:c>
      <x:c r="N988" s="81" t="n">
        <x:v>479505.42</x:v>
      </x:c>
      <x:c r="O988" s="81" t="n">
        <x:v>10031</x:v>
      </x:c>
      <x:c r="P988" s="81" t="n">
        <x:v>586447.44</x:v>
      </x:c>
      <x:c r="Q988" s="117">
        <x:f>SUM(J988:P988)</x:f>
      </x:c>
      <x:c r="R988" s="81" t="n">
        <x:v>4712906.42</x:v>
      </x:c>
      <x:c r="S988" s="81" t="n">
        <x:v>494689.35</x:v>
      </x:c>
      <x:c r="T988" s="59">
        <x:f>SUM('Part C'!$R988:$S988)</x:f>
      </x:c>
      <x:c r="U988" s="81" t="n">
        <x:v>26038.1570165746</x:v>
      </x:c>
      <x:c r="V988" s="81" t="n">
        <x:v>2733.09033149171</x:v>
      </x:c>
      <x:c r="W988" s="81" t="n">
        <x:v>1740941.23427604</x:v>
      </x:c>
      <x:c r="X988" s="81" t="n">
        <x:v>6948537.00427604</x:v>
      </x:c>
      <x:c r="Y988" s="12" t="n">
        <x:v>38389.707205945</x:v>
      </x:c>
    </x:row>
    <x:row r="989" spans="1:25" s="6" customFormat="1">
      <x:c r="A989" s="184" t="s">
        <x:v>3098</x:v>
      </x:c>
      <x:c r="B989" s="184" t="s">
        <x:v>3099</x:v>
      </x:c>
      <x:c r="C989" s="184" t="s">
        <x:v>3100</x:v>
      </x:c>
      <x:c r="D989" s="81" t="n">
        <x:v>2113399</x:v>
      </x:c>
      <x:c r="E989" s="81" t="n">
        <x:v>1261432</x:v>
      </x:c>
      <x:c r="F989" s="116" t="n">
        <x:v>1713460.6916906</x:v>
      </x:c>
      <x:c r="G989" s="81" t="n">
        <x:v>0</x:v>
      </x:c>
      <x:c r="H989" s="81" t="n">
        <x:v>109528</x:v>
      </x:c>
      <x:c r="I989" s="117">
        <x:f>SUM(D989:H989)</x:f>
      </x:c>
      <x:c r="J989" s="81" t="n">
        <x:v>2434720.77</x:v>
      </x:c>
      <x:c r="K989" s="81" t="n">
        <x:v>0</x:v>
      </x:c>
      <x:c r="L989" s="81" t="n">
        <x:v>1915530.48</x:v>
      </x:c>
      <x:c r="M989" s="81" t="n">
        <x:v>0</x:v>
      </x:c>
      <x:c r="N989" s="81" t="n">
        <x:v>494825.34</x:v>
      </x:c>
      <x:c r="O989" s="81" t="n">
        <x:v>10152</x:v>
      </x:c>
      <x:c r="P989" s="81" t="n">
        <x:v>342591.1</x:v>
      </x:c>
      <x:c r="Q989" s="117">
        <x:f>SUM(J989:P989)</x:f>
      </x:c>
      <x:c r="R989" s="81" t="n">
        <x:v>4832005.32</x:v>
      </x:c>
      <x:c r="S989" s="81" t="n">
        <x:v>365814.37</x:v>
      </x:c>
      <x:c r="T989" s="59">
        <x:f>SUM('Part C'!$R989:$S989)</x:f>
      </x:c>
      <x:c r="U989" s="81" t="n">
        <x:v>26404.4006557377</x:v>
      </x:c>
      <x:c r="V989" s="81" t="n">
        <x:v>1998.9856284153</x:v>
      </x:c>
      <x:c r="W989" s="81" t="n">
        <x:v>1760178.1539918</x:v>
      </x:c>
      <x:c r="X989" s="81" t="n">
        <x:v>6957997.8439918</x:v>
      </x:c>
      <x:c r="Y989" s="12" t="n">
        <x:v>38021.8461420317</x:v>
      </x:c>
    </x:row>
    <x:row r="990" spans="1:25" s="6" customFormat="1">
      <x:c r="A990" s="184" t="s">
        <x:v>3101</x:v>
      </x:c>
      <x:c r="B990" s="184" t="s">
        <x:v>3102</x:v>
      </x:c>
      <x:c r="C990" s="184" t="s">
        <x:v>3103</x:v>
      </x:c>
      <x:c r="D990" s="81" t="n">
        <x:v>2270657</x:v>
      </x:c>
      <x:c r="E990" s="81" t="n">
        <x:v>1589823</x:v>
      </x:c>
      <x:c r="F990" s="116" t="n">
        <x:v>1960033.17827106</x:v>
      </x:c>
      <x:c r="G990" s="81" t="n">
        <x:v>0</x:v>
      </x:c>
      <x:c r="H990" s="81" t="n">
        <x:v>718986</x:v>
      </x:c>
      <x:c r="I990" s="117">
        <x:f>SUM(D990:H990)</x:f>
      </x:c>
      <x:c r="J990" s="81" t="n">
        <x:v>2562760.92</x:v>
      </x:c>
      <x:c r="K990" s="81" t="n">
        <x:v>492607.46</x:v>
      </x:c>
      <x:c r="L990" s="81" t="n">
        <x:v>1946175.02</x:v>
      </x:c>
      <x:c r="M990" s="81" t="n">
        <x:v>194617.41</x:v>
      </x:c>
      <x:c r="N990" s="81" t="n">
        <x:v>444179.6</x:v>
      </x:c>
      <x:c r="O990" s="81" t="n">
        <x:v>6131</x:v>
      </x:c>
      <x:c r="P990" s="81" t="n">
        <x:v>893027.77</x:v>
      </x:c>
      <x:c r="Q990" s="117">
        <x:f>SUM(J990:P990)</x:f>
      </x:c>
      <x:c r="R990" s="81" t="n">
        <x:v>5581834.37</x:v>
      </x:c>
      <x:c r="S990" s="81" t="n">
        <x:v>957664.81</x:v>
      </x:c>
      <x:c r="T990" s="59">
        <x:f>SUM('Part C'!$R990:$S990)</x:f>
      </x:c>
      <x:c r="U990" s="81" t="n">
        <x:v>19115.871130137</x:v>
      </x:c>
      <x:c r="V990" s="81" t="n">
        <x:v>3279.67400684931</x:v>
      </x:c>
      <x:c r="W990" s="81" t="n">
        <x:v>2808590.27850058</x:v>
      </x:c>
      <x:c r="X990" s="81" t="n">
        <x:v>9348089.45850058</x:v>
      </x:c>
      <x:c r="Y990" s="12" t="n">
        <x:v>32014.004994865</x:v>
      </x:c>
    </x:row>
    <x:row r="991" spans="1:25" s="6" customFormat="1">
      <x:c r="A991" s="184" t="s">
        <x:v>3104</x:v>
      </x:c>
      <x:c r="B991" s="184" t="s">
        <x:v>3105</x:v>
      </x:c>
      <x:c r="C991" s="184" t="s">
        <x:v>3106</x:v>
      </x:c>
      <x:c r="D991" s="81" t="n">
        <x:v>1289286</x:v>
      </x:c>
      <x:c r="E991" s="81" t="n">
        <x:v>1404529</x:v>
      </x:c>
      <x:c r="F991" s="116" t="n">
        <x:v>1367696.96414028</x:v>
      </x:c>
      <x:c r="G991" s="81" t="n">
        <x:v>0</x:v>
      </x:c>
      <x:c r="H991" s="81" t="n">
        <x:v>745210</x:v>
      </x:c>
      <x:c r="I991" s="117">
        <x:f>SUM(D991:H991)</x:f>
      </x:c>
      <x:c r="J991" s="81" t="n">
        <x:v>2822869.94</x:v>
      </x:c>
      <x:c r="K991" s="81" t="n">
        <x:v>0</x:v>
      </x:c>
      <x:c r="L991" s="81" t="n">
        <x:v>1131845.12</x:v>
      </x:c>
      <x:c r="M991" s="81" t="n">
        <x:v>0</x:v>
      </x:c>
      <x:c r="N991" s="81" t="n">
        <x:v>420485.82</x:v>
      </x:c>
      <x:c r="O991" s="81" t="n">
        <x:v>46101</x:v>
      </x:c>
      <x:c r="P991" s="81" t="n">
        <x:v>385420.08</x:v>
      </x:c>
      <x:c r="Q991" s="117">
        <x:f>SUM(J991:P991)</x:f>
      </x:c>
      <x:c r="R991" s="81" t="n">
        <x:v>3988986.02</x:v>
      </x:c>
      <x:c r="S991" s="81" t="n">
        <x:v>817735.94</x:v>
      </x:c>
      <x:c r="T991" s="59">
        <x:f>SUM('Part C'!$R991:$S991)</x:f>
      </x:c>
      <x:c r="U991" s="81" t="n">
        <x:v>18995.1715238095</x:v>
      </x:c>
      <x:c r="V991" s="81" t="n">
        <x:v>3893.98066666667</x:v>
      </x:c>
      <x:c r="W991" s="81" t="n">
        <x:v>2019876.57015453</x:v>
      </x:c>
      <x:c r="X991" s="81" t="n">
        <x:v>6826598.53015453</x:v>
      </x:c>
      <x:c r="Y991" s="12" t="n">
        <x:v>32507.6120483549</x:v>
      </x:c>
    </x:row>
    <x:row r="992" spans="1:25" s="6" customFormat="1">
      <x:c r="A992" s="184" t="s">
        <x:v>3107</x:v>
      </x:c>
      <x:c r="B992" s="184" t="s">
        <x:v>3108</x:v>
      </x:c>
      <x:c r="C992" s="184" t="s">
        <x:v>3109</x:v>
      </x:c>
      <x:c r="D992" s="81" t="n">
        <x:v>2798015</x:v>
      </x:c>
      <x:c r="E992" s="81" t="n">
        <x:v>1911336</x:v>
      </x:c>
      <x:c r="F992" s="116" t="n">
        <x:v>2391019.82347377</x:v>
      </x:c>
      <x:c r="G992" s="81" t="n">
        <x:v>0</x:v>
      </x:c>
      <x:c r="H992" s="81" t="n">
        <x:v>837090</x:v>
      </x:c>
      <x:c r="I992" s="117">
        <x:f>SUM(D992:H992)</x:f>
      </x:c>
      <x:c r="J992" s="81" t="n">
        <x:v>3830062.51</x:v>
      </x:c>
      <x:c r="K992" s="81" t="n">
        <x:v>0</x:v>
      </x:c>
      <x:c r="L992" s="81" t="n">
        <x:v>2603850.81</x:v>
      </x:c>
      <x:c r="M992" s="81" t="n">
        <x:v>0</x:v>
      </x:c>
      <x:c r="N992" s="81" t="n">
        <x:v>874357.03</x:v>
      </x:c>
      <x:c r="O992" s="81" t="n">
        <x:v>16730</x:v>
      </x:c>
      <x:c r="P992" s="81" t="n">
        <x:v>612460.47</x:v>
      </x:c>
      <x:c r="Q992" s="117">
        <x:f>SUM(J992:P992)</x:f>
      </x:c>
      <x:c r="R992" s="81" t="n">
        <x:v>6979806.26</x:v>
      </x:c>
      <x:c r="S992" s="81" t="n">
        <x:v>957654.56</x:v>
      </x:c>
      <x:c r="T992" s="59">
        <x:f>SUM('Part C'!$R992:$S992)</x:f>
      </x:c>
      <x:c r="U992" s="81" t="n">
        <x:v>16982.4969829684</x:v>
      </x:c>
      <x:c r="V992" s="81" t="n">
        <x:v>2330.059756691</x:v>
      </x:c>
      <x:c r="W992" s="81" t="n">
        <x:v>3953187.00158814</x:v>
      </x:c>
      <x:c r="X992" s="81" t="n">
        <x:v>11890647.8215881</x:v>
      </x:c>
      <x:c r="Y992" s="12" t="n">
        <x:v>28931.0165975381</x:v>
      </x:c>
    </x:row>
    <x:row r="993" spans="1:25" s="6" customFormat="1">
      <x:c r="A993" s="184" t="s">
        <x:v>3110</x:v>
      </x:c>
      <x:c r="B993" s="184" t="s">
        <x:v>3111</x:v>
      </x:c>
      <x:c r="C993" s="184" t="s">
        <x:v>3112</x:v>
      </x:c>
      <x:c r="D993" s="81" t="n">
        <x:v>4275052</x:v>
      </x:c>
      <x:c r="E993" s="81" t="n">
        <x:v>1717158</x:v>
      </x:c>
      <x:c r="F993" s="116" t="n">
        <x:v>3042349.7625082</x:v>
      </x:c>
      <x:c r="G993" s="81" t="n">
        <x:v>0</x:v>
      </x:c>
      <x:c r="H993" s="81" t="n">
        <x:v>323087</x:v>
      </x:c>
      <x:c r="I993" s="117">
        <x:f>SUM(D993:H993)</x:f>
      </x:c>
      <x:c r="J993" s="81" t="n">
        <x:v>5379341.56</x:v>
      </x:c>
      <x:c r="K993" s="81" t="n">
        <x:v>0</x:v>
      </x:c>
      <x:c r="L993" s="81" t="n">
        <x:v>2942196.93</x:v>
      </x:c>
      <x:c r="M993" s="81" t="n">
        <x:v>0</x:v>
      </x:c>
      <x:c r="N993" s="81" t="n">
        <x:v>708298.53</x:v>
      </x:c>
      <x:c r="O993" s="81" t="n">
        <x:v>12739</x:v>
      </x:c>
      <x:c r="P993" s="81" t="n">
        <x:v>315070.74</x:v>
      </x:c>
      <x:c r="Q993" s="117">
        <x:f>SUM(J993:P993)</x:f>
      </x:c>
      <x:c r="R993" s="81" t="n">
        <x:v>8184291.28</x:v>
      </x:c>
      <x:c r="S993" s="81" t="n">
        <x:v>1173355.48</x:v>
      </x:c>
      <x:c r="T993" s="59">
        <x:f>SUM('Part C'!$R993:$S993)</x:f>
      </x:c>
      <x:c r="U993" s="81" t="n">
        <x:v>19532.9147494033</x:v>
      </x:c>
      <x:c r="V993" s="81" t="n">
        <x:v>2800.37107398568</x:v>
      </x:c>
      <x:c r="W993" s="81" t="n">
        <x:v>4030134.68045117</x:v>
      </x:c>
      <x:c r="X993" s="81" t="n">
        <x:v>13387781.4404512</x:v>
      </x:c>
      <x:c r="Y993" s="12" t="n">
        <x:v>31951.7456812677</x:v>
      </x:c>
    </x:row>
    <x:row r="994" spans="1:25" s="6" customFormat="1">
      <x:c r="A994" s="184" t="s">
        <x:v>3113</x:v>
      </x:c>
      <x:c r="B994" s="184" t="s">
        <x:v>3114</x:v>
      </x:c>
      <x:c r="C994" s="184" t="s">
        <x:v>3115</x:v>
      </x:c>
      <x:c r="D994" s="81" t="n">
        <x:v>895632</x:v>
      </x:c>
      <x:c r="E994" s="81" t="n">
        <x:v>1119615</x:v>
      </x:c>
      <x:c r="F994" s="116" t="n">
        <x:v>1023176.12898169</x:v>
      </x:c>
      <x:c r="G994" s="81" t="n">
        <x:v>0</x:v>
      </x:c>
      <x:c r="H994" s="81" t="n">
        <x:v>560873</x:v>
      </x:c>
      <x:c r="I994" s="117">
        <x:f>SUM(D994:H994)</x:f>
      </x:c>
      <x:c r="J994" s="81" t="n">
        <x:v>1751936.23</x:v>
      </x:c>
      <x:c r="K994" s="81" t="n">
        <x:v>0</x:v>
      </x:c>
      <x:c r="L994" s="81" t="n">
        <x:v>581896.13</x:v>
      </x:c>
      <x:c r="M994" s="81" t="n">
        <x:v>0</x:v>
      </x:c>
      <x:c r="N994" s="81" t="n">
        <x:v>476586.48</x:v>
      </x:c>
      <x:c r="O994" s="81" t="n">
        <x:v>2548</x:v>
      </x:c>
      <x:c r="P994" s="81" t="n">
        <x:v>786329.29</x:v>
      </x:c>
      <x:c r="Q994" s="117">
        <x:f>SUM(J994:P994)</x:f>
      </x:c>
      <x:c r="R994" s="81" t="n">
        <x:v>2816793.13</x:v>
      </x:c>
      <x:c r="S994" s="81" t="n">
        <x:v>782503</x:v>
      </x:c>
      <x:c r="T994" s="59">
        <x:f>SUM('Part C'!$R994:$S994)</x:f>
      </x:c>
      <x:c r="U994" s="81" t="n">
        <x:v>20411.5444202899</x:v>
      </x:c>
      <x:c r="V994" s="81" t="n">
        <x:v>5670.3115942029</x:v>
      </x:c>
      <x:c r="W994" s="81" t="n">
        <x:v>1327347.46038726</x:v>
      </x:c>
      <x:c r="X994" s="81" t="n">
        <x:v>4926643.59038726</x:v>
      </x:c>
      <x:c r="Y994" s="12" t="n">
        <x:v>35700.3158723715</x:v>
      </x:c>
    </x:row>
    <x:row r="995" spans="1:25" s="6" customFormat="1">
      <x:c r="A995" s="184" t="s">
        <x:v>3116</x:v>
      </x:c>
      <x:c r="B995" s="184" t="s">
        <x:v>3117</x:v>
      </x:c>
      <x:c r="C995" s="184" t="s">
        <x:v>3118</x:v>
      </x:c>
      <x:c r="D995" s="81" t="n">
        <x:v>3225595</x:v>
      </x:c>
      <x:c r="E995" s="81" t="n">
        <x:v>2306102</x:v>
      </x:c>
      <x:c r="F995" s="116" t="n">
        <x:v>2808539.26251205</x:v>
      </x:c>
      <x:c r="G995" s="81" t="n">
        <x:v>0</x:v>
      </x:c>
      <x:c r="H995" s="81" t="n">
        <x:v>247266</x:v>
      </x:c>
      <x:c r="I995" s="117">
        <x:f>SUM(D995:H995)</x:f>
      </x:c>
      <x:c r="J995" s="81" t="n">
        <x:v>3706611.72</x:v>
      </x:c>
      <x:c r="K995" s="81" t="n">
        <x:v>683838.05</x:v>
      </x:c>
      <x:c r="L995" s="81" t="n">
        <x:v>2883989.99</x:v>
      </x:c>
      <x:c r="M995" s="81" t="n">
        <x:v>270168.05</x:v>
      </x:c>
      <x:c r="N995" s="81" t="n">
        <x:v>538522.01</x:v>
      </x:c>
      <x:c r="O995" s="81" t="n">
        <x:v>2396</x:v>
      </x:c>
      <x:c r="P995" s="81" t="n">
        <x:v>501976.44</x:v>
      </x:c>
      <x:c r="Q995" s="117">
        <x:f>SUM(J995:P995)</x:f>
      </x:c>
      <x:c r="R995" s="81" t="n">
        <x:v>7742486.26</x:v>
      </x:c>
      <x:c r="S995" s="81" t="n">
        <x:v>845016</x:v>
      </x:c>
      <x:c r="T995" s="59">
        <x:f>SUM('Part C'!$R995:$S995)</x:f>
      </x:c>
      <x:c r="U995" s="81" t="n">
        <x:v>18746.9400968523</x:v>
      </x:c>
      <x:c r="V995" s="81" t="n">
        <x:v>2046.04358353511</x:v>
      </x:c>
      <x:c r="W995" s="81" t="n">
        <x:v>3972423.9213039</x:v>
      </x:c>
      <x:c r="X995" s="81" t="n">
        <x:v>12559926.1813039</x:v>
      </x:c>
      <x:c r="Y995" s="12" t="n">
        <x:v>30411.4435382661</x:v>
      </x:c>
    </x:row>
    <x:row r="996" spans="1:25" s="6" customFormat="1">
      <x:c r="A996" s="184" t="s">
        <x:v>3119</x:v>
      </x:c>
      <x:c r="B996" s="184" t="s">
        <x:v>3120</x:v>
      </x:c>
      <x:c r="C996" s="184" t="s">
        <x:v>3121</x:v>
      </x:c>
      <x:c r="D996" s="81" t="n">
        <x:v>2154406</x:v>
      </x:c>
      <x:c r="E996" s="81" t="n">
        <x:v>1143176</x:v>
      </x:c>
      <x:c r="F996" s="116" t="n">
        <x:v>1674240.02405645</x:v>
      </x:c>
      <x:c r="G996" s="81" t="n">
        <x:v>0</x:v>
      </x:c>
      <x:c r="H996" s="81" t="n">
        <x:v>867809</x:v>
      </x:c>
      <x:c r="I996" s="117">
        <x:f>SUM(D996:H996)</x:f>
      </x:c>
      <x:c r="J996" s="81" t="n">
        <x:v>3096754.55</x:v>
      </x:c>
      <x:c r="K996" s="81" t="n">
        <x:v>0</x:v>
      </x:c>
      <x:c r="L996" s="81" t="n">
        <x:v>1529995.24</x:v>
      </x:c>
      <x:c r="M996" s="81" t="n">
        <x:v>0</x:v>
      </x:c>
      <x:c r="N996" s="81" t="n">
        <x:v>475190.33</x:v>
      </x:c>
      <x:c r="O996" s="81" t="n">
        <x:v>114513.13</x:v>
      </x:c>
      <x:c r="P996" s="81" t="n">
        <x:v>623177.77</x:v>
      </x:c>
      <x:c r="Q996" s="117">
        <x:f>SUM(J996:P996)</x:f>
      </x:c>
      <x:c r="R996" s="81" t="n">
        <x:v>5407858.02</x:v>
      </x:c>
      <x:c r="S996" s="81" t="n">
        <x:v>431773</x:v>
      </x:c>
      <x:c r="T996" s="59">
        <x:f>SUM('Part C'!$R996:$S996)</x:f>
      </x:c>
      <x:c r="U996" s="81" t="n">
        <x:v>21290.7796062992</x:v>
      </x:c>
      <x:c r="V996" s="81" t="n">
        <x:v>1699.8937007874</x:v>
      </x:c>
      <x:c r="W996" s="81" t="n">
        <x:v>2443088.80390119</x:v>
      </x:c>
      <x:c r="X996" s="81" t="n">
        <x:v>8282719.82390119</x:v>
      </x:c>
      <x:c r="Y996" s="12" t="n">
        <x:v>32609.1331649653</x:v>
      </x:c>
    </x:row>
    <x:row r="997" spans="1:25" s="6" customFormat="1">
      <x:c r="A997" s="184" t="s">
        <x:v>3122</x:v>
      </x:c>
      <x:c r="B997" s="184" t="s">
        <x:v>3123</x:v>
      </x:c>
      <x:c r="C997" s="184" t="s">
        <x:v>3124</x:v>
      </x:c>
      <x:c r="D997" s="81" t="n">
        <x:v>1846751</x:v>
      </x:c>
      <x:c r="E997" s="81" t="n">
        <x:v>1246274</x:v>
      </x:c>
      <x:c r="F997" s="116" t="n">
        <x:v>1570382.85944283</x:v>
      </x:c>
      <x:c r="G997" s="81" t="n">
        <x:v>0</x:v>
      </x:c>
      <x:c r="H997" s="81" t="n">
        <x:v>147036</x:v>
      </x:c>
      <x:c r="I997" s="117">
        <x:f>SUM(D997:H997)</x:f>
      </x:c>
      <x:c r="J997" s="81" t="n">
        <x:v>3021545.58</x:v>
      </x:c>
      <x:c r="K997" s="81" t="n">
        <x:v>0</x:v>
      </x:c>
      <x:c r="L997" s="81" t="n">
        <x:v>893294.06</x:v>
      </x:c>
      <x:c r="M997" s="81" t="n">
        <x:v>0</x:v>
      </x:c>
      <x:c r="N997" s="81" t="n">
        <x:v>695320.1</x:v>
      </x:c>
      <x:c r="O997" s="81" t="n">
        <x:v>73928.35</x:v>
      </x:c>
      <x:c r="P997" s="81" t="n">
        <x:v>126355.77</x:v>
      </x:c>
      <x:c r="Q997" s="117">
        <x:f>SUM(J997:P997)</x:f>
      </x:c>
      <x:c r="R997" s="81" t="n">
        <x:v>3790454.34</x:v>
      </x:c>
      <x:c r="S997" s="81" t="n">
        <x:v>1019989.52</x:v>
      </x:c>
      <x:c r="T997" s="59">
        <x:f>SUM('Part C'!$R997:$S997)</x:f>
      </x:c>
      <x:c r="U997" s="81" t="n">
        <x:v>20488.9423783784</x:v>
      </x:c>
      <x:c r="V997" s="81" t="n">
        <x:v>5513.45686486486</x:v>
      </x:c>
      <x:c r="W997" s="81" t="n">
        <x:v>1779415.07370756</x:v>
      </x:c>
      <x:c r="X997" s="81" t="n">
        <x:v>6589858.93370756</x:v>
      </x:c>
      <x:c r="Y997" s="12" t="n">
        <x:v>35620.8591011219</x:v>
      </x:c>
    </x:row>
    <x:row r="998" spans="1:25" s="6" customFormat="1">
      <x:c r="A998" s="184" t="s">
        <x:v>3125</x:v>
      </x:c>
      <x:c r="B998" s="184" t="s">
        <x:v>3126</x:v>
      </x:c>
      <x:c r="C998" s="184" t="s">
        <x:v>3127</x:v>
      </x:c>
      <x:c r="D998" s="81" t="n">
        <x:v>1392700</x:v>
      </x:c>
      <x:c r="E998" s="81" t="n">
        <x:v>1112152</x:v>
      </x:c>
      <x:c r="F998" s="116" t="n">
        <x:v>1271757.14591414</x:v>
      </x:c>
      <x:c r="G998" s="81" t="n">
        <x:v>0</x:v>
      </x:c>
      <x:c r="H998" s="81" t="n">
        <x:v>137934</x:v>
      </x:c>
      <x:c r="I998" s="117">
        <x:f>SUM(D998:H998)</x:f>
      </x:c>
      <x:c r="J998" s="81" t="n">
        <x:v>1712923.42</x:v>
      </x:c>
      <x:c r="K998" s="81" t="n">
        <x:v>0</x:v>
      </x:c>
      <x:c r="L998" s="81" t="n">
        <x:v>1279804.98</x:v>
      </x:c>
      <x:c r="M998" s="81" t="n">
        <x:v>0</x:v>
      </x:c>
      <x:c r="N998" s="81" t="n">
        <x:v>445589.32</x:v>
      </x:c>
      <x:c r="O998" s="81" t="n">
        <x:v>4167</x:v>
      </x:c>
      <x:c r="P998" s="81" t="n">
        <x:v>472058.43</x:v>
      </x:c>
      <x:c r="Q998" s="117">
        <x:f>SUM(J998:P998)</x:f>
      </x:c>
      <x:c r="R998" s="81" t="n">
        <x:v>3517696.07</x:v>
      </x:c>
      <x:c r="S998" s="81" t="n">
        <x:v>396847.08</x:v>
      </x:c>
      <x:c r="T998" s="59">
        <x:f>SUM('Part C'!$R998:$S998)</x:f>
      </x:c>
      <x:c r="U998" s="81" t="n">
        <x:v>20333.5032947977</x:v>
      </x:c>
      <x:c r="V998" s="81" t="n">
        <x:v>2293.91375722543</x:v>
      </x:c>
      <x:c r="W998" s="81" t="n">
        <x:v>1663993.55541301</x:v>
      </x:c>
      <x:c r="X998" s="81" t="n">
        <x:v>5578536.70541301</x:v>
      </x:c>
      <x:c r="Y998" s="12" t="n">
        <x:v>32245.8769099018</x:v>
      </x:c>
    </x:row>
    <x:row r="999" spans="1:25" s="6" customFormat="1">
      <x:c r="A999" s="184" t="s">
        <x:v>3128</x:v>
      </x:c>
      <x:c r="B999" s="184" t="s">
        <x:v>3129</x:v>
      </x:c>
      <x:c r="C999" s="184" t="s">
        <x:v>3130</x:v>
      </x:c>
      <x:c r="D999" s="81" t="n">
        <x:v>1576532</x:v>
      </x:c>
      <x:c r="E999" s="81" t="n">
        <x:v>523064</x:v>
      </x:c>
      <x:c r="F999" s="116" t="n">
        <x:v>1066001.59072582</x:v>
      </x:c>
      <x:c r="G999" s="81" t="n">
        <x:v>0</x:v>
      </x:c>
      <x:c r="H999" s="81" t="n">
        <x:v>315639</x:v>
      </x:c>
      <x:c r="I999" s="117">
        <x:f>SUM(D999:H999)</x:f>
      </x:c>
      <x:c r="J999" s="81" t="n">
        <x:v>1834033.38</x:v>
      </x:c>
      <x:c r="K999" s="81" t="n">
        <x:v>0</x:v>
      </x:c>
      <x:c r="L999" s="81" t="n">
        <x:v>1221195.48</x:v>
      </x:c>
      <x:c r="M999" s="81" t="n">
        <x:v>0</x:v>
      </x:c>
      <x:c r="N999" s="81" t="n">
        <x:v>262487.58</x:v>
      </x:c>
      <x:c r="O999" s="81" t="n">
        <x:v>5148</x:v>
      </x:c>
      <x:c r="P999" s="81" t="n">
        <x:v>158372.15</x:v>
      </x:c>
      <x:c r="Q999" s="117">
        <x:f>SUM(J999:P999)</x:f>
      </x:c>
      <x:c r="R999" s="81" t="n">
        <x:v>3148409.36</x:v>
      </x:c>
      <x:c r="S999" s="81" t="n">
        <x:v>332827.23</x:v>
      </x:c>
      <x:c r="T999" s="59">
        <x:f>SUM('Part C'!$R999:$S999)</x:f>
      </x:c>
      <x:c r="U999" s="81" t="n">
        <x:v>11204.303772242</x:v>
      </x:c>
      <x:c r="V999" s="81" t="n">
        <x:v>1184.43854092527</x:v>
      </x:c>
      <x:c r="W999" s="81" t="n">
        <x:v>2702787.22006391</x:v>
      </x:c>
      <x:c r="X999" s="81" t="n">
        <x:v>6184023.81006391</x:v>
      </x:c>
      <x:c r="Y999" s="12" t="n">
        <x:v>22007.202171046</x:v>
      </x:c>
    </x:row>
    <x:row r="1000" spans="1:25" s="6" customFormat="1">
      <x:c r="A1000" s="184" t="s">
        <x:v>3132</x:v>
      </x:c>
      <x:c r="B1000" s="184" t="s">
        <x:v>3133</x:v>
      </x:c>
      <x:c r="C1000" s="184" t="s">
        <x:v>3134</x:v>
      </x:c>
      <x:c r="D1000" s="81" t="n">
        <x:v>826881</x:v>
      </x:c>
      <x:c r="E1000" s="81" t="n">
        <x:v>619991</x:v>
      </x:c>
      <x:c r="F1000" s="116" t="n">
        <x:v>734602.206127583</x:v>
      </x:c>
      <x:c r="G1000" s="81" t="n">
        <x:v>0</x:v>
      </x:c>
      <x:c r="H1000" s="81" t="n">
        <x:v>102764</x:v>
      </x:c>
      <x:c r="I1000" s="117">
        <x:f>SUM(D1000:H1000)</x:f>
      </x:c>
      <x:c r="J1000" s="81" t="n">
        <x:v>822739.92</x:v>
      </x:c>
      <x:c r="K1000" s="81" t="n">
        <x:v>333427.07</x:v>
      </x:c>
      <x:c r="L1000" s="81" t="n">
        <x:v>599182.11</x:v>
      </x:c>
      <x:c r="M1000" s="81" t="n">
        <x:v>102748.66</x:v>
      </x:c>
      <x:c r="N1000" s="81" t="n">
        <x:v>256955.77</x:v>
      </x:c>
      <x:c r="O1000" s="81" t="n">
        <x:v>6436</x:v>
      </x:c>
      <x:c r="P1000" s="81" t="n">
        <x:v>162748.68</x:v>
      </x:c>
      <x:c r="Q1000" s="117">
        <x:f>SUM(J1000:P1000)</x:f>
      </x:c>
      <x:c r="R1000" s="81" t="n">
        <x:v>2001775.21</x:v>
      </x:c>
      <x:c r="S1000" s="81" t="n">
        <x:v>282463</x:v>
      </x:c>
      <x:c r="T1000" s="59">
        <x:f>SUM('Part C'!$R1000:$S1000)</x:f>
      </x:c>
      <x:c r="U1000" s="81" t="n">
        <x:v>14298.3943571429</x:v>
      </x:c>
      <x:c r="V1000" s="81" t="n">
        <x:v>2017.59285714286</x:v>
      </x:c>
      <x:c r="W1000" s="81" t="n">
        <x:v>1346584.38010302</x:v>
      </x:c>
      <x:c r="X1000" s="81" t="n">
        <x:v>3630822.59010302</x:v>
      </x:c>
      <x:c r="Y1000" s="12" t="n">
        <x:v>25934.4470721644</x:v>
      </x:c>
    </x:row>
    <x:row r="1001" spans="1:25" s="6" customFormat="1">
      <x:c r="A1001" s="184" t="s">
        <x:v>3135</x:v>
      </x:c>
      <x:c r="B1001" s="184" t="s">
        <x:v>3136</x:v>
      </x:c>
      <x:c r="C1001" s="184" t="s">
        <x:v>3137</x:v>
      </x:c>
      <x:c r="D1001" s="81" t="n">
        <x:v>4327544</x:v>
      </x:c>
      <x:c r="E1001" s="81" t="n">
        <x:v>2138757</x:v>
      </x:c>
      <x:c r="F1001" s="116" t="n">
        <x:v>3283054.05045159</x:v>
      </x:c>
      <x:c r="G1001" s="81" t="n">
        <x:v>0</x:v>
      </x:c>
      <x:c r="H1001" s="81" t="n">
        <x:v>488974.5</x:v>
      </x:c>
      <x:c r="I1001" s="117">
        <x:f>SUM(D1001:H1001)</x:f>
      </x:c>
      <x:c r="J1001" s="81" t="n">
        <x:v>5631178.71</x:v>
      </x:c>
      <x:c r="K1001" s="81" t="n">
        <x:v>0</x:v>
      </x:c>
      <x:c r="L1001" s="81" t="n">
        <x:v>2707972.27</x:v>
      </x:c>
      <x:c r="M1001" s="81" t="n">
        <x:v>0</x:v>
      </x:c>
      <x:c r="N1001" s="81" t="n">
        <x:v>706017.36</x:v>
      </x:c>
      <x:c r="O1001" s="81" t="n">
        <x:v>33302</x:v>
      </x:c>
      <x:c r="P1001" s="81" t="n">
        <x:v>1159859.21</x:v>
      </x:c>
      <x:c r="Q1001" s="117">
        <x:f>SUM(J1001:P1001)</x:f>
      </x:c>
      <x:c r="R1001" s="81" t="n">
        <x:v>9212065.3</x:v>
      </x:c>
      <x:c r="S1001" s="81" t="n">
        <x:v>1026264.25</x:v>
      </x:c>
      <x:c r="T1001" s="59">
        <x:f>SUM('Part C'!$R1001:$S1001)</x:f>
      </x:c>
      <x:c r="U1001" s="81" t="n">
        <x:v>17546.791047619</x:v>
      </x:c>
      <x:c r="V1001" s="81" t="n">
        <x:v>1954.78904761905</x:v>
      </x:c>
      <x:c r="W1001" s="81" t="n">
        <x:v>5049691.42538632</x:v>
      </x:c>
      <x:c r="X1001" s="81" t="n">
        <x:v>15288020.9753863</x:v>
      </x:c>
      <x:c r="Y1001" s="12" t="n">
        <x:v>29120.0399531168</x:v>
      </x:c>
    </x:row>
    <x:row r="1002" spans="1:25" s="6" customFormat="1">
      <x:c r="A1002" s="184" t="s">
        <x:v>3138</x:v>
      </x:c>
      <x:c r="B1002" s="184" t="s">
        <x:v>3139</x:v>
      </x:c>
      <x:c r="C1002" s="184" t="s">
        <x:v>3140</x:v>
      </x:c>
      <x:c r="D1002" s="81" t="n">
        <x:v>5117148</x:v>
      </x:c>
      <x:c r="E1002" s="81" t="n">
        <x:v>2334837</x:v>
      </x:c>
      <x:c r="F1002" s="116" t="n">
        <x:v>3783503.04728383</x:v>
      </x:c>
      <x:c r="G1002" s="81" t="n">
        <x:v>0</x:v>
      </x:c>
      <x:c r="H1002" s="81" t="n">
        <x:v>411162</x:v>
      </x:c>
      <x:c r="I1002" s="117">
        <x:f>SUM(D1002:H1002)</x:f>
      </x:c>
      <x:c r="J1002" s="81" t="n">
        <x:v>7163929.29</x:v>
      </x:c>
      <x:c r="K1002" s="81" t="n">
        <x:v>0</x:v>
      </x:c>
      <x:c r="L1002" s="81" t="n">
        <x:v>2957288.43</x:v>
      </x:c>
      <x:c r="M1002" s="81" t="n">
        <x:v>0</x:v>
      </x:c>
      <x:c r="N1002" s="81" t="n">
        <x:v>785370.04</x:v>
      </x:c>
      <x:c r="O1002" s="81" t="n">
        <x:v>36037</x:v>
      </x:c>
      <x:c r="P1002" s="81" t="n">
        <x:v>704025.29</x:v>
      </x:c>
      <x:c r="Q1002" s="117">
        <x:f>SUM(J1002:P1002)</x:f>
      </x:c>
      <x:c r="R1002" s="81" t="n">
        <x:v>10581530.43</x:v>
      </x:c>
      <x:c r="S1002" s="81" t="n">
        <x:v>1065119.62</x:v>
      </x:c>
      <x:c r="T1002" s="59">
        <x:f>SUM('Part C'!$R1002:$S1002)</x:f>
      </x:c>
      <x:c r="U1002" s="81" t="n">
        <x:v>15583.9917967599</x:v>
      </x:c>
      <x:c r="V1002" s="81" t="n">
        <x:v>1568.65923416789</x:v>
      </x:c>
      <x:c r="W1002" s="81" t="n">
        <x:v>6530934.24349963</x:v>
      </x:c>
      <x:c r="X1002" s="81" t="n">
        <x:v>18177584.2934996</x:v>
      </x:c>
      <x:c r="Y1002" s="12" t="n">
        <x:v>26771.1108888065</x:v>
      </x:c>
    </x:row>
    <x:row r="1003" spans="1:25" s="6" customFormat="1">
      <x:c r="A1003" s="184" t="s">
        <x:v>3141</x:v>
      </x:c>
      <x:c r="B1003" s="184" t="s">
        <x:v>3142</x:v>
      </x:c>
      <x:c r="C1003" s="184" t="s">
        <x:v>3143</x:v>
      </x:c>
      <x:c r="D1003" s="81" t="n">
        <x:v>3923356</x:v>
      </x:c>
      <x:c r="E1003" s="81" t="n">
        <x:v>2040181</x:v>
      </x:c>
      <x:c r="F1003" s="116" t="n">
        <x:v>3027791.97919613</x:v>
      </x:c>
      <x:c r="G1003" s="81" t="n">
        <x:v>0</x:v>
      </x:c>
      <x:c r="H1003" s="81" t="n">
        <x:v>351453.5</x:v>
      </x:c>
      <x:c r="I1003" s="117">
        <x:f>SUM(D1003:H1003)</x:f>
      </x:c>
      <x:c r="J1003" s="81" t="n">
        <x:v>5183503.33</x:v>
      </x:c>
      <x:c r="K1003" s="81" t="n">
        <x:v>0</x:v>
      </x:c>
      <x:c r="L1003" s="81" t="n">
        <x:v>2369593.35</x:v>
      </x:c>
      <x:c r="M1003" s="81" t="n">
        <x:v>0</x:v>
      </x:c>
      <x:c r="N1003" s="81" t="n">
        <x:v>939505.5</x:v>
      </x:c>
      <x:c r="O1003" s="81" t="n">
        <x:v>3082</x:v>
      </x:c>
      <x:c r="P1003" s="81" t="n">
        <x:v>847098.3</x:v>
      </x:c>
      <x:c r="Q1003" s="117">
        <x:f>SUM(J1003:P1003)</x:f>
      </x:c>
      <x:c r="R1003" s="81" t="n">
        <x:v>8236938.08</x:v>
      </x:c>
      <x:c r="S1003" s="81" t="n">
        <x:v>1105844.4</x:v>
      </x:c>
      <x:c r="T1003" s="59">
        <x:f>SUM('Part C'!$R1003:$S1003)</x:f>
      </x:c>
      <x:c r="U1003" s="81" t="n">
        <x:v>18979.12</x:v>
      </x:c>
      <x:c r="V1003" s="81" t="n">
        <x:v>2548.02857142857</x:v>
      </x:c>
      <x:c r="W1003" s="81" t="n">
        <x:v>4174411.57831935</x:v>
      </x:c>
      <x:c r="X1003" s="81" t="n">
        <x:v>13517194.0583194</x:v>
      </x:c>
      <x:c r="Y1003" s="12" t="n">
        <x:v>31145.6084293073</x:v>
      </x:c>
    </x:row>
    <x:row r="1004" spans="1:25" s="6" customFormat="1">
      <x:c r="A1004" s="184" t="s">
        <x:v>3144</x:v>
      </x:c>
      <x:c r="B1004" s="184" t="s">
        <x:v>3145</x:v>
      </x:c>
      <x:c r="C1004" s="184" t="s">
        <x:v>3146</x:v>
      </x:c>
      <x:c r="D1004" s="81" t="n">
        <x:v>2104179</x:v>
      </x:c>
      <x:c r="E1004" s="81" t="n">
        <x:v>1667483</x:v>
      </x:c>
      <x:c r="F1004" s="116" t="n">
        <x:v>1914938.72710756</x:v>
      </x:c>
      <x:c r="G1004" s="81" t="n">
        <x:v>0</x:v>
      </x:c>
      <x:c r="H1004" s="81" t="n">
        <x:v>602888.5</x:v>
      </x:c>
      <x:c r="I1004" s="117">
        <x:f>SUM(D1004:H1004)</x:f>
      </x:c>
      <x:c r="J1004" s="81" t="n">
        <x:v>3102645.86</x:v>
      </x:c>
      <x:c r="K1004" s="81" t="n">
        <x:v>0</x:v>
      </x:c>
      <x:c r="L1004" s="81" t="n">
        <x:v>1857719.12</x:v>
      </x:c>
      <x:c r="M1004" s="81" t="n">
        <x:v>0</x:v>
      </x:c>
      <x:c r="N1004" s="81" t="n">
        <x:v>554117.84</x:v>
      </x:c>
      <x:c r="O1004" s="81" t="n">
        <x:v>6157</x:v>
      </x:c>
      <x:c r="P1004" s="81" t="n">
        <x:v>768849.41</x:v>
      </x:c>
      <x:c r="Q1004" s="117">
        <x:f>SUM(J1004:P1004)</x:f>
      </x:c>
      <x:c r="R1004" s="81" t="n">
        <x:v>4942402.4</x:v>
      </x:c>
      <x:c r="S1004" s="81" t="n">
        <x:v>1347086.83</x:v>
      </x:c>
      <x:c r="T1004" s="59">
        <x:f>SUM('Part C'!$R1004:$S1004)</x:f>
      </x:c>
      <x:c r="U1004" s="81" t="n">
        <x:v>22881.4925925926</x:v>
      </x:c>
      <x:c r="V1004" s="81" t="n">
        <x:v>6236.51310185185</x:v>
      </x:c>
      <x:c r="W1004" s="81" t="n">
        <x:v>2077587.3293018</x:v>
      </x:c>
      <x:c r="X1004" s="81" t="n">
        <x:v>8367076.5593018</x:v>
      </x:c>
      <x:c r="Y1004" s="12" t="n">
        <x:v>38736.4655523231</x:v>
      </x:c>
    </x:row>
    <x:row r="1005" spans="1:25" s="6" customFormat="1">
      <x:c r="A1005" s="184" t="s">
        <x:v>3147</x:v>
      </x:c>
      <x:c r="B1005" s="184" t="s">
        <x:v>3148</x:v>
      </x:c>
      <x:c r="C1005" s="184" t="s">
        <x:v>3149</x:v>
      </x:c>
      <x:c r="D1005" s="81" t="n">
        <x:v>1706147</x:v>
      </x:c>
      <x:c r="E1005" s="81" t="n">
        <x:v>1270150</x:v>
      </x:c>
      <x:c r="F1005" s="116" t="n">
        <x:v>1511118.01340471</x:v>
      </x:c>
      <x:c r="G1005" s="81" t="n">
        <x:v>0</x:v>
      </x:c>
      <x:c r="H1005" s="81" t="n">
        <x:v>389024</x:v>
      </x:c>
      <x:c r="I1005" s="117">
        <x:f>SUM(D1005:H1005)</x:f>
      </x:c>
      <x:c r="J1005" s="81" t="n">
        <x:v>2645713.99</x:v>
      </x:c>
      <x:c r="K1005" s="81" t="n">
        <x:v>0</x:v>
      </x:c>
      <x:c r="L1005" s="81" t="n">
        <x:v>967084.02</x:v>
      </x:c>
      <x:c r="M1005" s="81" t="n">
        <x:v>0</x:v>
      </x:c>
      <x:c r="N1005" s="81" t="n">
        <x:v>732290.84</x:v>
      </x:c>
      <x:c r="O1005" s="81" t="n">
        <x:v>128605.78</x:v>
      </x:c>
      <x:c r="P1005" s="81" t="n">
        <x:v>402744.38</x:v>
      </x:c>
      <x:c r="Q1005" s="117">
        <x:f>SUM(J1005:P1005)</x:f>
      </x:c>
      <x:c r="R1005" s="81" t="n">
        <x:v>4082320.02</x:v>
      </x:c>
      <x:c r="S1005" s="81" t="n">
        <x:v>794118.99</x:v>
      </x:c>
      <x:c r="T1005" s="59">
        <x:f>SUM('Part C'!$R1005:$S1005)</x:f>
      </x:c>
      <x:c r="U1005" s="81" t="n">
        <x:v>35498.4349565217</x:v>
      </x:c>
      <x:c r="V1005" s="81" t="n">
        <x:v>6905.38252173913</x:v>
      </x:c>
      <x:c r="W1005" s="81" t="n">
        <x:v>1106122.88365605</x:v>
      </x:c>
      <x:c r="X1005" s="81" t="n">
        <x:v>5982561.89365605</x:v>
      </x:c>
      <x:c r="Y1005" s="12" t="n">
        <x:v>52022.2773361396</x:v>
      </x:c>
    </x:row>
    <x:row r="1006" spans="1:25" s="6" customFormat="1">
      <x:c r="A1006" s="184" t="s">
        <x:v>3150</x:v>
      </x:c>
      <x:c r="B1006" s="184" t="s">
        <x:v>3151</x:v>
      </x:c>
      <x:c r="C1006" s="184" t="s">
        <x:v>3152</x:v>
      </x:c>
      <x:c r="D1006" s="81" t="n">
        <x:v>2264084</x:v>
      </x:c>
      <x:c r="E1006" s="81" t="n">
        <x:v>1311648</x:v>
      </x:c>
      <x:c r="F1006" s="116" t="n">
        <x:v>1815461.64119631</x:v>
      </x:c>
      <x:c r="G1006" s="81" t="n">
        <x:v>0</x:v>
      </x:c>
      <x:c r="H1006" s="81" t="n">
        <x:v>421199.5</x:v>
      </x:c>
      <x:c r="I1006" s="117">
        <x:f>SUM(D1006:H1006)</x:f>
      </x:c>
      <x:c r="J1006" s="81" t="n">
        <x:v>3239683.27</x:v>
      </x:c>
      <x:c r="K1006" s="81" t="n">
        <x:v>0</x:v>
      </x:c>
      <x:c r="L1006" s="81" t="n">
        <x:v>1241153.13</x:v>
      </x:c>
      <x:c r="M1006" s="81" t="n">
        <x:v>0</x:v>
      </x:c>
      <x:c r="N1006" s="81" t="n">
        <x:v>755140.3</x:v>
      </x:c>
      <x:c r="O1006" s="81" t="n">
        <x:v>8493</x:v>
      </x:c>
      <x:c r="P1006" s="81" t="n">
        <x:v>567923.44</x:v>
      </x:c>
      <x:c r="Q1006" s="117">
        <x:f>SUM(J1006:P1006)</x:f>
      </x:c>
      <x:c r="R1006" s="81" t="n">
        <x:v>5072678.64</x:v>
      </x:c>
      <x:c r="S1006" s="81" t="n">
        <x:v>739714.5</x:v>
      </x:c>
      <x:c r="T1006" s="59">
        <x:f>SUM('Part C'!$R1006:$S1006)</x:f>
      </x:c>
      <x:c r="U1006" s="81" t="n">
        <x:v>16469.7358441558</x:v>
      </x:c>
      <x:c r="V1006" s="81" t="n">
        <x:v>2401.67045454545</x:v>
      </x:c>
      <x:c r="W1006" s="81" t="n">
        <x:v>2962485.63622664</x:v>
      </x:c>
      <x:c r="X1006" s="81" t="n">
        <x:v>8774878.77622664</x:v>
      </x:c>
      <x:c r="Y1006" s="12" t="n">
        <x:v>28489.86615658</x:v>
      </x:c>
    </x:row>
    <x:row r="1007" spans="1:25" s="6" customFormat="1">
      <x:c r="A1007" s="184" t="s">
        <x:v>3153</x:v>
      </x:c>
      <x:c r="B1007" s="184" t="s">
        <x:v>3154</x:v>
      </x:c>
      <x:c r="C1007" s="184" t="s">
        <x:v>3155</x:v>
      </x:c>
      <x:c r="D1007" s="81" t="n">
        <x:v>1360225</x:v>
      </x:c>
      <x:c r="E1007" s="81" t="n">
        <x:v>1020273</x:v>
      </x:c>
      <x:c r="F1007" s="116" t="n">
        <x:v>1208620.44637141</x:v>
      </x:c>
      <x:c r="G1007" s="81" t="n">
        <x:v>0</x:v>
      </x:c>
      <x:c r="H1007" s="81" t="n">
        <x:v>167259</x:v>
      </x:c>
      <x:c r="I1007" s="117">
        <x:f>SUM(D1007:H1007)</x:f>
      </x:c>
      <x:c r="J1007" s="81" t="n">
        <x:v>2223467.07</x:v>
      </x:c>
      <x:c r="K1007" s="81" t="n">
        <x:v>0</x:v>
      </x:c>
      <x:c r="L1007" s="81" t="n">
        <x:v>569030.77</x:v>
      </x:c>
      <x:c r="M1007" s="81" t="n">
        <x:v>0</x:v>
      </x:c>
      <x:c r="N1007" s="81" t="n">
        <x:v>497641.75</x:v>
      </x:c>
      <x:c r="O1007" s="81" t="n">
        <x:v>2943</x:v>
      </x:c>
      <x:c r="P1007" s="81" t="n">
        <x:v>463294.86</x:v>
      </x:c>
      <x:c r="Q1007" s="117">
        <x:f>SUM(J1007:P1007)</x:f>
      </x:c>
      <x:c r="R1007" s="81" t="n">
        <x:v>3266409.13</x:v>
      </x:c>
      <x:c r="S1007" s="81" t="n">
        <x:v>489968.32</x:v>
      </x:c>
      <x:c r="T1007" s="59">
        <x:f>SUM('Part C'!$R1007:$S1007)</x:f>
      </x:c>
      <x:c r="U1007" s="81" t="n">
        <x:v>28403.5576521739</x:v>
      </x:c>
      <x:c r="V1007" s="81" t="n">
        <x:v>4260.59408695652</x:v>
      </x:c>
      <x:c r="W1007" s="81" t="n">
        <x:v>1106122.88365605</x:v>
      </x:c>
      <x:c r="X1007" s="81" t="n">
        <x:v>4862500.33365605</x:v>
      </x:c>
      <x:c r="Y1007" s="12" t="n">
        <x:v>42282.6115970091</x:v>
      </x:c>
    </x:row>
    <x:row r="1008" spans="1:25" s="6" customFormat="1">
      <x:c r="A1008" s="184" t="s">
        <x:v>3156</x:v>
      </x:c>
      <x:c r="B1008" s="184" t="s">
        <x:v>3157</x:v>
      </x:c>
      <x:c r="C1008" s="184" t="s">
        <x:v>3158</x:v>
      </x:c>
      <x:c r="D1008" s="81" t="n">
        <x:v>2240866</x:v>
      </x:c>
      <x:c r="E1008" s="81" t="n">
        <x:v>1560737</x:v>
      </x:c>
      <x:c r="F1008" s="116" t="n">
        <x:v>1930140.29618462</x:v>
      </x:c>
      <x:c r="G1008" s="81" t="n">
        <x:v>0</x:v>
      </x:c>
      <x:c r="H1008" s="81" t="n">
        <x:v>1195665.33</x:v>
      </x:c>
      <x:c r="I1008" s="117">
        <x:f>SUM(D1008:H1008)</x:f>
      </x:c>
      <x:c r="J1008" s="81" t="n">
        <x:v>4876301.57</x:v>
      </x:c>
      <x:c r="K1008" s="81" t="n">
        <x:v>0</x:v>
      </x:c>
      <x:c r="L1008" s="81" t="n">
        <x:v>318350.13</x:v>
      </x:c>
      <x:c r="M1008" s="81" t="n">
        <x:v>0</x:v>
      </x:c>
      <x:c r="N1008" s="81" t="n">
        <x:v>672221.87</x:v>
      </x:c>
      <x:c r="O1008" s="81" t="n">
        <x:v>69290</x:v>
      </x:c>
      <x:c r="P1008" s="81" t="n">
        <x:v>991245.06</x:v>
      </x:c>
      <x:c r="Q1008" s="117">
        <x:f>SUM(J1008:P1008)</x:f>
      </x:c>
      <x:c r="R1008" s="81" t="n">
        <x:v>6203565.08</x:v>
      </x:c>
      <x:c r="S1008" s="81" t="n">
        <x:v>723843.56</x:v>
      </x:c>
      <x:c r="T1008" s="59">
        <x:f>SUM('Part C'!$R1008:$S1008)</x:f>
      </x:c>
      <x:c r="U1008" s="81" t="n">
        <x:v>16325.1712631579</x:v>
      </x:c>
      <x:c r="V1008" s="81" t="n">
        <x:v>1904.85147368421</x:v>
      </x:c>
      <x:c r="W1008" s="81" t="n">
        <x:v>3655014.7459939</x:v>
      </x:c>
      <x:c r="X1008" s="81" t="n">
        <x:v>10582423.3859939</x:v>
      </x:c>
      <x:c r="Y1008" s="12" t="n">
        <x:v>27848.4825947208</x:v>
      </x:c>
    </x:row>
    <x:row r="1009" spans="1:25" s="6" customFormat="1">
      <x:c r="A1009" s="184" t="s">
        <x:v>3159</x:v>
      </x:c>
      <x:c r="B1009" s="184" t="s">
        <x:v>3160</x:v>
      </x:c>
      <x:c r="C1009" s="184" t="s">
        <x:v>3161</x:v>
      </x:c>
      <x:c r="D1009" s="81" t="n">
        <x:v>7761174</x:v>
      </x:c>
      <x:c r="E1009" s="81" t="n">
        <x:v>4144898</x:v>
      </x:c>
      <x:c r="F1009" s="116" t="n">
        <x:v>6044920.87587143</x:v>
      </x:c>
      <x:c r="G1009" s="81" t="n">
        <x:v>0</x:v>
      </x:c>
      <x:c r="H1009" s="81" t="n">
        <x:v>396793</x:v>
      </x:c>
      <x:c r="I1009" s="117">
        <x:f>SUM(D1009:H1009)</x:f>
      </x:c>
      <x:c r="J1009" s="81" t="n">
        <x:v>10733335.05</x:v>
      </x:c>
      <x:c r="K1009" s="81" t="n">
        <x:v>0</x:v>
      </x:c>
      <x:c r="L1009" s="81" t="n">
        <x:v>4967098.82</x:v>
      </x:c>
      <x:c r="M1009" s="81" t="n">
        <x:v>0</x:v>
      </x:c>
      <x:c r="N1009" s="81" t="n">
        <x:v>1382723.18</x:v>
      </x:c>
      <x:c r="O1009" s="81" t="n">
        <x:v>20780</x:v>
      </x:c>
      <x:c r="P1009" s="81" t="n">
        <x:v>1243848.83</x:v>
      </x:c>
      <x:c r="Q1009" s="117">
        <x:f>SUM(J1009:P1009)</x:f>
      </x:c>
      <x:c r="R1009" s="81" t="n">
        <x:v>16140116.48</x:v>
      </x:c>
      <x:c r="S1009" s="81" t="n">
        <x:v>2207669.4</x:v>
      </x:c>
      <x:c r="T1009" s="59">
        <x:f>SUM('Part C'!$R1009:$S1009)</x:f>
      </x:c>
      <x:c r="U1009" s="81" t="n">
        <x:v>19469.3805548854</x:v>
      </x:c>
      <x:c r="V1009" s="81" t="n">
        <x:v>2663.05114595899</x:v>
      </x:c>
      <x:c r="W1009" s="81" t="n">
        <x:v>7973703.22218144</x:v>
      </x:c>
      <x:c r="X1009" s="81" t="n">
        <x:v>26321489.1021814</x:v>
      </x:c>
      <x:c r="Y1009" s="12" t="n">
        <x:v>31750.8915587231</x:v>
      </x:c>
    </x:row>
    <x:row r="1010" spans="1:25" s="6" customFormat="1">
      <x:c r="A1010" s="184" t="s">
        <x:v>3162</x:v>
      </x:c>
      <x:c r="B1010" s="184" t="s">
        <x:v>3163</x:v>
      </x:c>
      <x:c r="C1010" s="184" t="s">
        <x:v>3164</x:v>
      </x:c>
      <x:c r="D1010" s="81" t="n">
        <x:v>3386316</x:v>
      </x:c>
      <x:c r="E1010" s="81" t="n">
        <x:v>1485282</x:v>
      </x:c>
      <x:c r="F1010" s="116" t="n">
        <x:v>2473395.46149675</x:v>
      </x:c>
      <x:c r="G1010" s="81" t="n">
        <x:v>0</x:v>
      </x:c>
      <x:c r="H1010" s="81" t="n">
        <x:v>296775</x:v>
      </x:c>
      <x:c r="I1010" s="117">
        <x:f>SUM(D1010:H1010)</x:f>
      </x:c>
      <x:c r="J1010" s="81" t="n">
        <x:v>4544992.01</x:v>
      </x:c>
      <x:c r="K1010" s="81" t="n">
        <x:v>0</x:v>
      </x:c>
      <x:c r="L1010" s="81" t="n">
        <x:v>2033232.51</x:v>
      </x:c>
      <x:c r="M1010" s="81" t="n">
        <x:v>0</x:v>
      </x:c>
      <x:c r="N1010" s="81" t="n">
        <x:v>504129.46</x:v>
      </x:c>
      <x:c r="O1010" s="81" t="n">
        <x:v>72739.86</x:v>
      </x:c>
      <x:c r="P1010" s="81" t="n">
        <x:v>486674.62</x:v>
      </x:c>
      <x:c r="Q1010" s="117">
        <x:f>SUM(J1010:P1010)</x:f>
      </x:c>
      <x:c r="R1010" s="81" t="n">
        <x:v>6942681.33</x:v>
      </x:c>
      <x:c r="S1010" s="81" t="n">
        <x:v>699087.13</x:v>
      </x:c>
      <x:c r="T1010" s="59">
        <x:f>SUM('Part C'!$R1010:$S1010)</x:f>
      </x:c>
      <x:c r="U1010" s="81" t="n">
        <x:v>17443.9229396985</x:v>
      </x:c>
      <x:c r="V1010" s="81" t="n">
        <x:v>1756.50032663317</x:v>
      </x:c>
      <x:c r="W1010" s="81" t="n">
        <x:v>3828147.02343572</x:v>
      </x:c>
      <x:c r="X1010" s="81" t="n">
        <x:v>11469915.4834357</x:v>
      </x:c>
      <x:c r="Y1010" s="12" t="n">
        <x:v>28818.8831242104</x:v>
      </x:c>
    </x:row>
    <x:row r="1011" spans="1:25" s="6" customFormat="1">
      <x:c r="A1011" s="184" t="s">
        <x:v>3165</x:v>
      </x:c>
      <x:c r="B1011" s="184" t="s">
        <x:v>3166</x:v>
      </x:c>
      <x:c r="C1011" s="184" t="s">
        <x:v>3167</x:v>
      </x:c>
      <x:c r="D1011" s="81" t="n">
        <x:v>2716196</x:v>
      </x:c>
      <x:c r="E1011" s="81" t="n">
        <x:v>1658204</x:v>
      </x:c>
      <x:c r="F1011" s="116" t="n">
        <x:v>2220959.34573653</x:v>
      </x:c>
      <x:c r="G1011" s="81" t="n">
        <x:v>0</x:v>
      </x:c>
      <x:c r="H1011" s="81" t="n">
        <x:v>462849.33</x:v>
      </x:c>
      <x:c r="I1011" s="117">
        <x:f>SUM(D1011:H1011)</x:f>
      </x:c>
      <x:c r="J1011" s="81" t="n">
        <x:v>3609601.87</x:v>
      </x:c>
      <x:c r="K1011" s="81" t="n">
        <x:v>0</x:v>
      </x:c>
      <x:c r="L1011" s="81" t="n">
        <x:v>1399710.36</x:v>
      </x:c>
      <x:c r="M1011" s="81" t="n">
        <x:v>0</x:v>
      </x:c>
      <x:c r="N1011" s="81" t="n">
        <x:v>910837.76</x:v>
      </x:c>
      <x:c r="O1011" s="81" t="n">
        <x:v>9130</x:v>
      </x:c>
      <x:c r="P1011" s="81" t="n">
        <x:v>1128928.69</x:v>
      </x:c>
      <x:c r="Q1011" s="117">
        <x:f>SUM(J1011:P1011)</x:f>
      </x:c>
      <x:c r="R1011" s="81" t="n">
        <x:v>6167199.35</x:v>
      </x:c>
      <x:c r="S1011" s="81" t="n">
        <x:v>891009.33</x:v>
      </x:c>
      <x:c r="T1011" s="59">
        <x:f>SUM('Part C'!$R1011:$S1011)</x:f>
      </x:c>
      <x:c r="U1011" s="81" t="n">
        <x:v>19640.7622611465</x:v>
      </x:c>
      <x:c r="V1011" s="81" t="n">
        <x:v>2837.60933121019</x:v>
      </x:c>
      <x:c r="W1011" s="81" t="n">
        <x:v>3020196.39537391</x:v>
      </x:c>
      <x:c r="X1011" s="81" t="n">
        <x:v>10078405.0753739</x:v>
      </x:c>
      <x:c r="Y1011" s="12" t="n">
        <x:v>32096.8314502354</x:v>
      </x:c>
    </x:row>
    <x:row r="1012" spans="1:25" s="6" customFormat="1">
      <x:c r="A1012" s="184" t="s">
        <x:v>3168</x:v>
      </x:c>
      <x:c r="B1012" s="184" t="s">
        <x:v>3169</x:v>
      </x:c>
      <x:c r="C1012" s="184" t="s">
        <x:v>3170</x:v>
      </x:c>
      <x:c r="D1012" s="81" t="n">
        <x:v>2741379</x:v>
      </x:c>
      <x:c r="E1012" s="81" t="n">
        <x:v>1633271</x:v>
      </x:c>
      <x:c r="F1012" s="116" t="n">
        <x:v>2221086.2751066</x:v>
      </x:c>
      <x:c r="G1012" s="81" t="n">
        <x:v>0</x:v>
      </x:c>
      <x:c r="H1012" s="81" t="n">
        <x:v>770300.33</x:v>
      </x:c>
      <x:c r="I1012" s="117">
        <x:f>SUM(D1012:H1012)</x:f>
      </x:c>
      <x:c r="J1012" s="81" t="n">
        <x:v>4449977.47</x:v>
      </x:c>
      <x:c r="K1012" s="81" t="n">
        <x:v>0</x:v>
      </x:c>
      <x:c r="L1012" s="81" t="n">
        <x:v>1356769.43</x:v>
      </x:c>
      <x:c r="M1012" s="81" t="n">
        <x:v>0</x:v>
      </x:c>
      <x:c r="N1012" s="81" t="n">
        <x:v>704417.67</x:v>
      </x:c>
      <x:c r="O1012" s="81" t="n">
        <x:v>11424</x:v>
      </x:c>
      <x:c r="P1012" s="81" t="n">
        <x:v>843448.04</x:v>
      </x:c>
      <x:c r="Q1012" s="117">
        <x:f>SUM(J1012:P1012)</x:f>
      </x:c>
      <x:c r="R1012" s="81" t="n">
        <x:v>6557931.61</x:v>
      </x:c>
      <x:c r="S1012" s="81" t="n">
        <x:v>808105</x:v>
      </x:c>
      <x:c r="T1012" s="59">
        <x:f>SUM('Part C'!$R1012:$S1012)</x:f>
      </x:c>
      <x:c r="U1012" s="81" t="n">
        <x:v>15840.4145169082</x:v>
      </x:c>
      <x:c r="V1012" s="81" t="n">
        <x:v>1951.94444444444</x:v>
      </x:c>
      <x:c r="W1012" s="81" t="n">
        <x:v>3982042.38116178</x:v>
      </x:c>
      <x:c r="X1012" s="81" t="n">
        <x:v>11348078.9911618</x:v>
      </x:c>
      <x:c r="Y1012" s="12" t="n">
        <x:v>27410.8188192314</x:v>
      </x:c>
    </x:row>
    <x:row r="1013" spans="1:25" s="6" customFormat="1">
      <x:c r="A1013" s="184" t="s">
        <x:v>3171</x:v>
      </x:c>
      <x:c r="B1013" s="184" t="s">
        <x:v>3172</x:v>
      </x:c>
      <x:c r="C1013" s="184" t="s">
        <x:v>3173</x:v>
      </x:c>
      <x:c r="D1013" s="81" t="n">
        <x:v>4550720</x:v>
      </x:c>
      <x:c r="E1013" s="81" t="n">
        <x:v>3221995</x:v>
      </x:c>
      <x:c r="F1013" s="116" t="n">
        <x:v>3946343.27473402</x:v>
      </x:c>
      <x:c r="G1013" s="81" t="n">
        <x:v>0</x:v>
      </x:c>
      <x:c r="H1013" s="81" t="n">
        <x:v>200904</x:v>
      </x:c>
      <x:c r="I1013" s="117">
        <x:f>SUM(D1013:H1013)</x:f>
      </x:c>
      <x:c r="J1013" s="81" t="n">
        <x:v>6741715.06</x:v>
      </x:c>
      <x:c r="K1013" s="81" t="n">
        <x:v>0</x:v>
      </x:c>
      <x:c r="L1013" s="81" t="n">
        <x:v>3469925.57</x:v>
      </x:c>
      <x:c r="M1013" s="81" t="n">
        <x:v>0</x:v>
      </x:c>
      <x:c r="N1013" s="81" t="n">
        <x:v>1052555.67</x:v>
      </x:c>
      <x:c r="O1013" s="81" t="n">
        <x:v>10510</x:v>
      </x:c>
      <x:c r="P1013" s="81" t="n">
        <x:v>645255.97</x:v>
      </x:c>
      <x:c r="Q1013" s="117">
        <x:f>SUM(J1013:P1013)</x:f>
      </x:c>
      <x:c r="R1013" s="81" t="n">
        <x:v>10864879.27</x:v>
      </x:c>
      <x:c r="S1013" s="81" t="n">
        <x:v>1055083</x:v>
      </x:c>
      <x:c r="T1013" s="59">
        <x:f>SUM('Part C'!$R1013:$S1013)</x:f>
      </x:c>
      <x:c r="U1013" s="81" t="n">
        <x:v>22970.146448203</x:v>
      </x:c>
      <x:c r="V1013" s="81" t="n">
        <x:v>2230.61945031712</x:v>
      </x:c>
      <x:c r="W1013" s="81" t="n">
        <x:v>4549531.51277662</x:v>
      </x:c>
      <x:c r="X1013" s="81" t="n">
        <x:v>16469493.7827766</x:v>
      </x:c>
      <x:c r="Y1013" s="12" t="n">
        <x:v>34819.2257563988</x:v>
      </x:c>
    </x:row>
    <x:row r="1014" spans="1:25" s="6" customFormat="1">
      <x:c r="A1014" s="184" t="s">
        <x:v>3174</x:v>
      </x:c>
      <x:c r="B1014" s="184" t="s">
        <x:v>3175</x:v>
      </x:c>
      <x:c r="C1014" s="184" t="s">
        <x:v>3176</x:v>
      </x:c>
      <x:c r="D1014" s="81" t="n">
        <x:v>2207348</x:v>
      </x:c>
      <x:c r="E1014" s="81" t="n">
        <x:v>1063583</x:v>
      </x:c>
      <x:c r="F1014" s="116" t="n">
        <x:v>1660708.84548951</x:v>
      </x:c>
      <x:c r="G1014" s="81" t="n">
        <x:v>0</x:v>
      </x:c>
      <x:c r="H1014" s="81" t="n">
        <x:v>339107</x:v>
      </x:c>
      <x:c r="I1014" s="117">
        <x:f>SUM(D1014:H1014)</x:f>
      </x:c>
      <x:c r="J1014" s="81" t="n">
        <x:v>3567354.21</x:v>
      </x:c>
      <x:c r="K1014" s="81" t="n">
        <x:v>0</x:v>
      </x:c>
      <x:c r="L1014" s="81" t="n">
        <x:v>773419.97</x:v>
      </x:c>
      <x:c r="M1014" s="81" t="n">
        <x:v>0</x:v>
      </x:c>
      <x:c r="N1014" s="81" t="n">
        <x:v>467323.06</x:v>
      </x:c>
      <x:c r="O1014" s="81" t="n">
        <x:v>6184</x:v>
      </x:c>
      <x:c r="P1014" s="81" t="n">
        <x:v>456465.61</x:v>
      </x:c>
      <x:c r="Q1014" s="117">
        <x:f>SUM(J1014:P1014)</x:f>
      </x:c>
      <x:c r="R1014" s="81" t="n">
        <x:v>4772562.49</x:v>
      </x:c>
      <x:c r="S1014" s="81" t="n">
        <x:v>498184.36</x:v>
      </x:c>
      <x:c r="T1014" s="59">
        <x:f>SUM('Part C'!$R1014:$S1014)</x:f>
      </x:c>
      <x:c r="U1014" s="81" t="n">
        <x:v>19721.3326033058</x:v>
      </x:c>
      <x:c r="V1014" s="81" t="n">
        <x:v>2058.61305785124</x:v>
      </x:c>
      <x:c r="W1014" s="81" t="n">
        <x:v>2327667.28560664</x:v>
      </x:c>
      <x:c r="X1014" s="81" t="n">
        <x:v>7598414.13560664</x:v>
      </x:c>
      <x:c r="Y1014" s="12" t="n">
        <x:v>31398.4055190357</x:v>
      </x:c>
    </x:row>
    <x:row r="1015" spans="1:25" s="6" customFormat="1">
      <x:c r="A1015" s="184" t="s">
        <x:v>3177</x:v>
      </x:c>
      <x:c r="B1015" s="184" t="s">
        <x:v>3178</x:v>
      </x:c>
      <x:c r="C1015" s="184" t="s">
        <x:v>3179</x:v>
      </x:c>
      <x:c r="D1015" s="81" t="n">
        <x:v>2331867</x:v>
      </x:c>
      <x:c r="E1015" s="81" t="n">
        <x:v>1447992</x:v>
      </x:c>
      <x:c r="F1015" s="116" t="n">
        <x:v>1919100.48729342</x:v>
      </x:c>
      <x:c r="G1015" s="81" t="n">
        <x:v>0</x:v>
      </x:c>
      <x:c r="H1015" s="81" t="n">
        <x:v>261681</x:v>
      </x:c>
      <x:c r="I1015" s="117">
        <x:f>SUM(D1015:H1015)</x:f>
      </x:c>
      <x:c r="J1015" s="81" t="n">
        <x:v>4187579.64</x:v>
      </x:c>
      <x:c r="K1015" s="81" t="n">
        <x:v>0</x:v>
      </x:c>
      <x:c r="L1015" s="81" t="n">
        <x:v>631824.19</x:v>
      </x:c>
      <x:c r="M1015" s="81" t="n">
        <x:v>0</x:v>
      </x:c>
      <x:c r="N1015" s="81" t="n">
        <x:v>707440.64</x:v>
      </x:c>
      <x:c r="O1015" s="81" t="n">
        <x:v>13173</x:v>
      </x:c>
      <x:c r="P1015" s="81" t="n">
        <x:v>420623.02</x:v>
      </x:c>
      <x:c r="Q1015" s="117">
        <x:f>SUM(J1015:P1015)</x:f>
      </x:c>
      <x:c r="R1015" s="81" t="n">
        <x:v>5525271.36</x:v>
      </x:c>
      <x:c r="S1015" s="81" t="n">
        <x:v>435369.13</x:v>
      </x:c>
      <x:c r="T1015" s="59">
        <x:f>SUM('Part C'!$R1015:$S1015)</x:f>
      </x:c>
      <x:c r="U1015" s="81" t="n">
        <x:v>15786.4896</x:v>
      </x:c>
      <x:c r="V1015" s="81" t="n">
        <x:v>1243.9118</x:v>
      </x:c>
      <x:c r="W1015" s="81" t="n">
        <x:v>3366460.95025754</x:v>
      </x:c>
      <x:c r="X1015" s="81" t="n">
        <x:v>9327101.44025754</x:v>
      </x:c>
      <x:c r="Y1015" s="12" t="n">
        <x:v>26648.8612578787</x:v>
      </x:c>
    </x:row>
    <x:row r="1016" spans="1:25" s="6" customFormat="1">
      <x:c r="A1016" s="184" t="s">
        <x:v>3180</x:v>
      </x:c>
      <x:c r="B1016" s="184" t="s">
        <x:v>3181</x:v>
      </x:c>
      <x:c r="C1016" s="184" t="s">
        <x:v>3182</x:v>
      </x:c>
      <x:c r="D1016" s="81" t="n">
        <x:v>1394775</x:v>
      </x:c>
      <x:c r="E1016" s="81" t="n">
        <x:v>773761</x:v>
      </x:c>
      <x:c r="F1016" s="116" t="n">
        <x:v>1101003.63381632</x:v>
      </x:c>
      <x:c r="G1016" s="81" t="n">
        <x:v>0</x:v>
      </x:c>
      <x:c r="H1016" s="81" t="n">
        <x:v>186399</x:v>
      </x:c>
      <x:c r="I1016" s="117">
        <x:f>SUM(D1016:H1016)</x:f>
      </x:c>
      <x:c r="J1016" s="81" t="n">
        <x:v>2004673.58</x:v>
      </x:c>
      <x:c r="K1016" s="81" t="n">
        <x:v>0</x:v>
      </x:c>
      <x:c r="L1016" s="81" t="n">
        <x:v>690346.24</x:v>
      </x:c>
      <x:c r="M1016" s="81" t="n">
        <x:v>0</x:v>
      </x:c>
      <x:c r="N1016" s="81" t="n">
        <x:v>444856.57</x:v>
      </x:c>
      <x:c r="O1016" s="81" t="n">
        <x:v>2578</x:v>
      </x:c>
      <x:c r="P1016" s="81" t="n">
        <x:v>313484.24</x:v>
      </x:c>
      <x:c r="Q1016" s="117">
        <x:f>SUM(J1016:P1016)</x:f>
      </x:c>
      <x:c r="R1016" s="81" t="n">
        <x:v>2867528.6</x:v>
      </x:c>
      <x:c r="S1016" s="81" t="n">
        <x:v>588410.03</x:v>
      </x:c>
      <x:c r="T1016" s="59">
        <x:f>SUM('Part C'!$R1016:$S1016)</x:f>
      </x:c>
      <x:c r="U1016" s="81" t="n">
        <x:v>14935.0447916667</x:v>
      </x:c>
      <x:c r="V1016" s="81" t="n">
        <x:v>3064.63557291667</x:v>
      </x:c>
      <x:c r="W1016" s="81" t="n">
        <x:v>1846744.29271271</x:v>
      </x:c>
      <x:c r="X1016" s="81" t="n">
        <x:v>5302682.92271271</x:v>
      </x:c>
      <x:c r="Y1016" s="12" t="n">
        <x:v>27618.140222462</x:v>
      </x:c>
    </x:row>
    <x:row r="1017" spans="1:25" s="6" customFormat="1">
      <x:c r="A1017" s="184" t="s">
        <x:v>3183</x:v>
      </x:c>
      <x:c r="B1017" s="184" t="s">
        <x:v>3184</x:v>
      </x:c>
      <x:c r="C1017" s="184" t="s">
        <x:v>3185</x:v>
      </x:c>
      <x:c r="D1017" s="81" t="n">
        <x:v>7057307</x:v>
      </x:c>
      <x:c r="E1017" s="81" t="n">
        <x:v>3949306</x:v>
      </x:c>
      <x:c r="F1017" s="116" t="n">
        <x:v>5588249.81877632</x:v>
      </x:c>
      <x:c r="G1017" s="81" t="n">
        <x:v>0</x:v>
      </x:c>
      <x:c r="H1017" s="81" t="n">
        <x:v>229703</x:v>
      </x:c>
      <x:c r="I1017" s="117">
        <x:f>SUM(D1017:H1017)</x:f>
      </x:c>
      <x:c r="J1017" s="81" t="n">
        <x:v>9074540.73</x:v>
      </x:c>
      <x:c r="K1017" s="81" t="n">
        <x:v>0</x:v>
      </x:c>
      <x:c r="L1017" s="81" t="n">
        <x:v>5414048.48</x:v>
      </x:c>
      <x:c r="M1017" s="81" t="n">
        <x:v>0</x:v>
      </x:c>
      <x:c r="N1017" s="81" t="n">
        <x:v>1102305.82</x:v>
      </x:c>
      <x:c r="O1017" s="81" t="n">
        <x:v>76633.32</x:v>
      </x:c>
      <x:c r="P1017" s="81" t="n">
        <x:v>1157037.47</x:v>
      </x:c>
      <x:c r="Q1017" s="117">
        <x:f>SUM(J1017:P1017)</x:f>
      </x:c>
      <x:c r="R1017" s="81" t="n">
        <x:v>15188362.82</x:v>
      </x:c>
      <x:c r="S1017" s="81" t="n">
        <x:v>1636203</x:v>
      </x:c>
      <x:c r="T1017" s="59">
        <x:f>SUM('Part C'!$R1017:$S1017)</x:f>
      </x:c>
      <x:c r="U1017" s="81" t="n">
        <x:v>16545.0575381264</x:v>
      </x:c>
      <x:c r="V1017" s="81" t="n">
        <x:v>1782.35620915033</x:v>
      </x:c>
      <x:c r="W1017" s="81" t="n">
        <x:v>8829746.14953264</x:v>
      </x:c>
      <x:c r="X1017" s="81" t="n">
        <x:v>25654311.9695326</x:v>
      </x:c>
      <x:c r="Y1017" s="12" t="n">
        <x:v>27945.8736051554</x:v>
      </x:c>
    </x:row>
    <x:row r="1018" spans="1:25" s="6" customFormat="1">
      <x:c r="A1018" s="184" t="s">
        <x:v>3186</x:v>
      </x:c>
      <x:c r="B1018" s="184" t="s">
        <x:v>3187</x:v>
      </x:c>
      <x:c r="C1018" s="184" t="s">
        <x:v>3188</x:v>
      </x:c>
      <x:c r="D1018" s="81" t="n">
        <x:v>4098281</x:v>
      </x:c>
      <x:c r="E1018" s="81" t="n">
        <x:v>2306267</x:v>
      </x:c>
      <x:c r="F1018" s="116" t="n">
        <x:v>3251700.97289187</x:v>
      </x:c>
      <x:c r="G1018" s="81" t="n">
        <x:v>0</x:v>
      </x:c>
      <x:c r="H1018" s="81" t="n">
        <x:v>296720</x:v>
      </x:c>
      <x:c r="I1018" s="117">
        <x:f>SUM(D1018:H1018)</x:f>
      </x:c>
      <x:c r="J1018" s="81" t="n">
        <x:v>5218925.4</x:v>
      </x:c>
      <x:c r="K1018" s="81" t="n">
        <x:v>190832.09</x:v>
      </x:c>
      <x:c r="L1018" s="81" t="n">
        <x:v>3304903.63</x:v>
      </x:c>
      <x:c r="M1018" s="81" t="n">
        <x:v>52505.97</x:v>
      </x:c>
      <x:c r="N1018" s="81" t="n">
        <x:v>674837.76</x:v>
      </x:c>
      <x:c r="O1018" s="81" t="n">
        <x:v>15132</x:v>
      </x:c>
      <x:c r="P1018" s="81" t="n">
        <x:v>495832.12</x:v>
      </x:c>
      <x:c r="Q1018" s="117">
        <x:f>SUM(J1018:P1018)</x:f>
      </x:c>
      <x:c r="R1018" s="81" t="n">
        <x:v>8727969.95</x:v>
      </x:c>
      <x:c r="S1018" s="81" t="n">
        <x:v>1224999.02</x:v>
      </x:c>
      <x:c r="T1018" s="59">
        <x:f>SUM('Part C'!$R1018:$S1018)</x:f>
      </x:c>
      <x:c r="U1018" s="81" t="n">
        <x:v>17421.0977045908</x:v>
      </x:c>
      <x:c r="V1018" s="81" t="n">
        <x:v>2445.1078243513</x:v>
      </x:c>
      <x:c r="W1018" s="81" t="n">
        <x:v>4818848.38879723</x:v>
      </x:c>
      <x:c r="X1018" s="81" t="n">
        <x:v>14771817.3587972</x:v>
      </x:c>
      <x:c r="Y1018" s="12" t="n">
        <x:v>29484.6653868208</x:v>
      </x:c>
    </x:row>
    <x:row r="1019" spans="1:25" s="6" customFormat="1">
      <x:c r="A1019" s="184" t="s">
        <x:v>3189</x:v>
      </x:c>
      <x:c r="B1019" s="184" t="s">
        <x:v>3190</x:v>
      </x:c>
      <x:c r="C1019" s="184" t="s">
        <x:v>3191</x:v>
      </x:c>
      <x:c r="D1019" s="81" t="n">
        <x:v>7663595</x:v>
      </x:c>
      <x:c r="E1019" s="81" t="n">
        <x:v>2936959</x:v>
      </x:c>
      <x:c r="F1019" s="116" t="n">
        <x:v>5382086.56645133</x:v>
      </x:c>
      <x:c r="G1019" s="81" t="n">
        <x:v>0</x:v>
      </x:c>
      <x:c r="H1019" s="81" t="n">
        <x:v>174986</x:v>
      </x:c>
      <x:c r="I1019" s="117">
        <x:f>SUM(D1019:H1019)</x:f>
      </x:c>
      <x:c r="J1019" s="81" t="n">
        <x:v>10478130</x:v>
      </x:c>
      <x:c r="K1019" s="81" t="n">
        <x:v>0</x:v>
      </x:c>
      <x:c r="L1019" s="81" t="n">
        <x:v>3700087.69</x:v>
      </x:c>
      <x:c r="M1019" s="81" t="n">
        <x:v>0</x:v>
      </x:c>
      <x:c r="N1019" s="81" t="n">
        <x:v>1111071.69</x:v>
      </x:c>
      <x:c r="O1019" s="81" t="n">
        <x:v>7550</x:v>
      </x:c>
      <x:c r="P1019" s="81" t="n">
        <x:v>860787.19</x:v>
      </x:c>
      <x:c r="Q1019" s="117">
        <x:f>SUM(J1019:P1019)</x:f>
      </x:c>
      <x:c r="R1019" s="81" t="n">
        <x:v>13918449.98</x:v>
      </x:c>
      <x:c r="S1019" s="81" t="n">
        <x:v>2239176.59</x:v>
      </x:c>
      <x:c r="T1019" s="59">
        <x:f>SUM('Part C'!$R1019:$S1019)</x:f>
      </x:c>
      <x:c r="U1019" s="81" t="n">
        <x:v>17753.1249744898</x:v>
      </x:c>
      <x:c r="V1019" s="81" t="n">
        <x:v>2856.09258928571</x:v>
      </x:c>
      <x:c r="W1019" s="81" t="n">
        <x:v>7540872.5285769</x:v>
      </x:c>
      <x:c r="X1019" s="81" t="n">
        <x:v>23698499.0985769</x:v>
      </x:c>
      <x:c r="Y1019" s="12" t="n">
        <x:v>30227.6774216542</x:v>
      </x:c>
    </x:row>
    <x:row r="1020" spans="1:25" s="6" customFormat="1">
      <x:c r="A1020" s="184" t="s">
        <x:v>3192</x:v>
      </x:c>
      <x:c r="B1020" s="184" t="s">
        <x:v>3193</x:v>
      </x:c>
      <x:c r="C1020" s="184" t="s">
        <x:v>3194</x:v>
      </x:c>
      <x:c r="D1020" s="81" t="n">
        <x:v>5426873</x:v>
      </x:c>
      <x:c r="E1020" s="81" t="n">
        <x:v>2429392</x:v>
      </x:c>
      <x:c r="F1020" s="116" t="n">
        <x:v>3988763.0702114</x:v>
      </x:c>
      <x:c r="G1020" s="81" t="n">
        <x:v>0</x:v>
      </x:c>
      <x:c r="H1020" s="81" t="n">
        <x:v>207083</x:v>
      </x:c>
      <x:c r="I1020" s="117">
        <x:f>SUM(D1020:H1020)</x:f>
      </x:c>
      <x:c r="J1020" s="81" t="n">
        <x:v>7570527.25</x:v>
      </x:c>
      <x:c r="K1020" s="81" t="n">
        <x:v>0</x:v>
      </x:c>
      <x:c r="L1020" s="81" t="n">
        <x:v>3186194.24</x:v>
      </x:c>
      <x:c r="M1020" s="81" t="n">
        <x:v>0</x:v>
      </x:c>
      <x:c r="N1020" s="81" t="n">
        <x:v>719521.98</x:v>
      </x:c>
      <x:c r="O1020" s="81" t="n">
        <x:v>110601.06</x:v>
      </x:c>
      <x:c r="P1020" s="81" t="n">
        <x:v>465266.54</x:v>
      </x:c>
      <x:c r="Q1020" s="117">
        <x:f>SUM(J1020:P1020)</x:f>
      </x:c>
      <x:c r="R1020" s="81" t="n">
        <x:v>10391632.45</x:v>
      </x:c>
      <x:c r="S1020" s="81" t="n">
        <x:v>1660478.62</x:v>
      </x:c>
      <x:c r="T1020" s="59">
        <x:f>SUM('Part C'!$R1020:$S1020)</x:f>
      </x:c>
      <x:c r="U1020" s="81" t="n">
        <x:v>17406.4195142379</x:v>
      </x:c>
      <x:c r="V1020" s="81" t="n">
        <x:v>2781.37122278057</x:v>
      </x:c>
      <x:c r="W1020" s="81" t="n">
        <x:v>5742220.53515358</x:v>
      </x:c>
      <x:c r="X1020" s="81" t="n">
        <x:v>17794331.6051536</x:v>
      </x:c>
      <x:c r="Y1020" s="12" t="n">
        <x:v>29806.2505948971</x:v>
      </x:c>
    </x:row>
    <x:row r="1021" spans="1:25" s="6" customFormat="1">
      <x:c r="A1021" s="184" t="s">
        <x:v>3195</x:v>
      </x:c>
      <x:c r="B1021" s="184" t="s">
        <x:v>3196</x:v>
      </x:c>
      <x:c r="C1021" s="184" t="s">
        <x:v>3197</x:v>
      </x:c>
      <x:c r="D1021" s="81" t="n">
        <x:v>8482931</x:v>
      </x:c>
      <x:c r="E1021" s="81" t="n">
        <x:v>4212659</x:v>
      </x:c>
      <x:c r="F1021" s="116" t="n">
        <x:v>6445772.96546708</x:v>
      </x:c>
      <x:c r="G1021" s="81" t="n">
        <x:v>0</x:v>
      </x:c>
      <x:c r="H1021" s="81" t="n">
        <x:v>132684</x:v>
      </x:c>
      <x:c r="I1021" s="117">
        <x:f>SUM(D1021:H1021)</x:f>
      </x:c>
      <x:c r="J1021" s="81" t="n">
        <x:v>10686700.14</x:v>
      </x:c>
      <x:c r="K1021" s="81" t="n">
        <x:v>0</x:v>
      </x:c>
      <x:c r="L1021" s="81" t="n">
        <x:v>6874158.65</x:v>
      </x:c>
      <x:c r="M1021" s="81" t="n">
        <x:v>0</x:v>
      </x:c>
      <x:c r="N1021" s="81" t="n">
        <x:v>919985.08</x:v>
      </x:c>
      <x:c r="O1021" s="81" t="n">
        <x:v>30972</x:v>
      </x:c>
      <x:c r="P1021" s="81" t="n">
        <x:v>762231.1</x:v>
      </x:c>
      <x:c r="Q1021" s="117">
        <x:f>SUM(J1021:P1021)</x:f>
      </x:c>
      <x:c r="R1021" s="81" t="n">
        <x:v>17405454.22</x:v>
      </x:c>
      <x:c r="S1021" s="81" t="n">
        <x:v>1868592.75</x:v>
      </x:c>
      <x:c r="T1021" s="59">
        <x:f>SUM('Part C'!$R1021:$S1021)</x:f>
      </x:c>
      <x:c r="U1021" s="81" t="n">
        <x:v>16592.4253765491</x:v>
      </x:c>
      <x:c r="V1021" s="81" t="n">
        <x:v>1781.30862726406</x:v>
      </x:c>
      <x:c r="W1021" s="81" t="n">
        <x:v>10089764.3909148</x:v>
      </x:c>
      <x:c r="X1021" s="81" t="n">
        <x:v>29363811.3609148</x:v>
      </x:c>
      <x:c r="Y1021" s="12" t="n">
        <x:v>27992.1938616919</x:v>
      </x:c>
    </x:row>
    <x:row r="1022" spans="1:25" s="6" customFormat="1">
      <x:c r="A1022" s="184" t="s">
        <x:v>3198</x:v>
      </x:c>
      <x:c r="B1022" s="184" t="s">
        <x:v>3199</x:v>
      </x:c>
      <x:c r="C1022" s="184" t="s">
        <x:v>3200</x:v>
      </x:c>
      <x:c r="D1022" s="81" t="n">
        <x:v>7186965</x:v>
      </x:c>
      <x:c r="E1022" s="81" t="n">
        <x:v>3268351</x:v>
      </x:c>
      <x:c r="F1022" s="116" t="n">
        <x:v>5308346.69505044</x:v>
      </x:c>
      <x:c r="G1022" s="81" t="n">
        <x:v>0</x:v>
      </x:c>
      <x:c r="H1022" s="81" t="n">
        <x:v>63165</x:v>
      </x:c>
      <x:c r="I1022" s="117">
        <x:f>SUM(D1022:H1022)</x:f>
      </x:c>
      <x:c r="J1022" s="81" t="n">
        <x:v>9207275.74</x:v>
      </x:c>
      <x:c r="K1022" s="81" t="n">
        <x:v>0</x:v>
      </x:c>
      <x:c r="L1022" s="81" t="n">
        <x:v>5058533.6</x:v>
      </x:c>
      <x:c r="M1022" s="81" t="n">
        <x:v>0</x:v>
      </x:c>
      <x:c r="N1022" s="81" t="n">
        <x:v>918980.94</x:v>
      </x:c>
      <x:c r="O1022" s="81" t="n">
        <x:v>6925</x:v>
      </x:c>
      <x:c r="P1022" s="81" t="n">
        <x:v>635112.42</x:v>
      </x:c>
      <x:c r="Q1022" s="117">
        <x:f>SUM(J1022:P1022)</x:f>
      </x:c>
      <x:c r="R1022" s="81" t="n">
        <x:v>15005986.52</x:v>
      </x:c>
      <x:c r="S1022" s="81" t="n">
        <x:v>820841.18</x:v>
      </x:c>
      <x:c r="T1022" s="59">
        <x:f>SUM('Part C'!$R1022:$S1022)</x:f>
      </x:c>
      <x:c r="U1022" s="81" t="n">
        <x:v>14711.7514901961</x:v>
      </x:c>
      <x:c r="V1022" s="81" t="n">
        <x:v>804.746254901961</x:v>
      </x:c>
      <x:c r="W1022" s="81" t="n">
        <x:v>9810829.05503627</x:v>
      </x:c>
      <x:c r="X1022" s="81" t="n">
        <x:v>25637656.7550363</x:v>
      </x:c>
      <x:c r="Y1022" s="12" t="n">
        <x:v>25134.9576029767</x:v>
      </x:c>
    </x:row>
    <x:row r="1023" spans="1:25" s="6" customFormat="1">
      <x:c r="A1023" s="184" t="s">
        <x:v>3201</x:v>
      </x:c>
      <x:c r="B1023" s="184" t="s">
        <x:v>3202</x:v>
      </x:c>
      <x:c r="C1023" s="184" t="s">
        <x:v>3203</x:v>
      </x:c>
      <x:c r="D1023" s="81" t="n">
        <x:v>8388708</x:v>
      </x:c>
      <x:c r="E1023" s="81" t="n">
        <x:v>3648173</x:v>
      </x:c>
      <x:c r="F1023" s="116" t="n">
        <x:v>6111334.89174936</x:v>
      </x:c>
      <x:c r="G1023" s="81" t="n">
        <x:v>0</x:v>
      </x:c>
      <x:c r="H1023" s="81" t="n">
        <x:v>1110192</x:v>
      </x:c>
      <x:c r="I1023" s="117">
        <x:f>SUM(D1023:H1023)</x:f>
      </x:c>
      <x:c r="J1023" s="81" t="n">
        <x:v>14255284.53</x:v>
      </x:c>
      <x:c r="K1023" s="81" t="n">
        <x:v>0</x:v>
      </x:c>
      <x:c r="L1023" s="81" t="n">
        <x:v>3036930.21</x:v>
      </x:c>
      <x:c r="M1023" s="81" t="n">
        <x:v>0</x:v>
      </x:c>
      <x:c r="N1023" s="81" t="n">
        <x:v>902178.94</x:v>
      </x:c>
      <x:c r="O1023" s="81" t="n">
        <x:v>249314.55</x:v>
      </x:c>
      <x:c r="P1023" s="81" t="n">
        <x:v>814699.66</x:v>
      </x:c>
      <x:c r="Q1023" s="117">
        <x:f>SUM(J1023:P1023)</x:f>
      </x:c>
      <x:c r="R1023" s="81" t="n">
        <x:v>16851122.94</x:v>
      </x:c>
      <x:c r="S1023" s="81" t="n">
        <x:v>2407284.95</x:v>
      </x:c>
      <x:c r="T1023" s="59">
        <x:f>SUM('Part C'!$R1023:$S1023)</x:f>
      </x:c>
      <x:c r="U1023" s="81" t="n">
        <x:v>14208.3667284992</x:v>
      </x:c>
      <x:c r="V1023" s="81" t="n">
        <x:v>2029.75122259696</x:v>
      </x:c>
      <x:c r="W1023" s="81" t="n">
        <x:v>11407493.3914441</x:v>
      </x:c>
      <x:c r="X1023" s="81" t="n">
        <x:v>30665901.2814441</x:v>
      </x:c>
      <x:c r="Y1023" s="12" t="n">
        <x:v>25856.5778089748</x:v>
      </x:c>
    </x:row>
    <x:row r="1024" spans="1:25" s="6" customFormat="1">
      <x:c r="A1024" s="184" t="s">
        <x:v>3204</x:v>
      </x:c>
      <x:c r="B1024" s="184" t="s">
        <x:v>3205</x:v>
      </x:c>
      <x:c r="C1024" s="184" t="s">
        <x:v>3206</x:v>
      </x:c>
      <x:c r="D1024" s="81" t="n">
        <x:v>4894553</x:v>
      </x:c>
      <x:c r="E1024" s="81" t="n">
        <x:v>2583385</x:v>
      </x:c>
      <x:c r="F1024" s="116" t="n">
        <x:v>3796679.83904954</x:v>
      </x:c>
      <x:c r="G1024" s="81" t="n">
        <x:v>0</x:v>
      </x:c>
      <x:c r="H1024" s="81" t="n">
        <x:v>587436</x:v>
      </x:c>
      <x:c r="I1024" s="117">
        <x:f>SUM(D1024:H1024)</x:f>
      </x:c>
      <x:c r="J1024" s="81" t="n">
        <x:v>7034048.44</x:v>
      </x:c>
      <x:c r="K1024" s="81" t="n">
        <x:v>186350.53</x:v>
      </x:c>
      <x:c r="L1024" s="81" t="n">
        <x:v>3392004.09</x:v>
      </x:c>
      <x:c r="M1024" s="81" t="n">
        <x:v>51272.91</x:v>
      </x:c>
      <x:c r="N1024" s="81" t="n">
        <x:v>709075.01</x:v>
      </x:c>
      <x:c r="O1024" s="81" t="n">
        <x:v>23313</x:v>
      </x:c>
      <x:c r="P1024" s="81" t="n">
        <x:v>465989.86</x:v>
      </x:c>
      <x:c r="Q1024" s="117">
        <x:f>SUM(J1024:P1024)</x:f>
      </x:c>
      <x:c r="R1024" s="81" t="n">
        <x:v>10677953.41</x:v>
      </x:c>
      <x:c r="S1024" s="81" t="n">
        <x:v>1184100.43</x:v>
      </x:c>
      <x:c r="T1024" s="59">
        <x:f>SUM('Part C'!$R1024:$S1024)</x:f>
      </x:c>
      <x:c r="U1024" s="81" t="n">
        <x:v>14567.4671350614</x:v>
      </x:c>
      <x:c r="V1024" s="81" t="n">
        <x:v>1615.41668485675</x:v>
      </x:c>
      <x:c r="W1024" s="81" t="n">
        <x:v>7050331.07582508</x:v>
      </x:c>
      <x:c r="X1024" s="81" t="n">
        <x:v>18912384.9158251</x:v>
      </x:c>
      <x:c r="Y1024" s="12" t="n">
        <x:v>25801.3436777968</x:v>
      </x:c>
    </x:row>
    <x:row r="1025" spans="1:25" s="6" customFormat="1">
      <x:c r="A1025" s="184" t="s">
        <x:v>3207</x:v>
      </x:c>
      <x:c r="B1025" s="184" t="s">
        <x:v>3208</x:v>
      </x:c>
      <x:c r="C1025" s="184" t="s">
        <x:v>3209</x:v>
      </x:c>
      <x:c r="D1025" s="81" t="n">
        <x:v>4681551</x:v>
      </x:c>
      <x:c r="E1025" s="81" t="n">
        <x:v>2380507</x:v>
      </x:c>
      <x:c r="F1025" s="116" t="n">
        <x:v>3585530.29335072</x:v>
      </x:c>
      <x:c r="G1025" s="81" t="n">
        <x:v>0</x:v>
      </x:c>
      <x:c r="H1025" s="81" t="n">
        <x:v>66017</x:v>
      </x:c>
      <x:c r="I1025" s="117">
        <x:f>SUM(D1025:H1025)</x:f>
      </x:c>
      <x:c r="J1025" s="81" t="n">
        <x:v>6284399.25</x:v>
      </x:c>
      <x:c r="K1025" s="81" t="n">
        <x:v>0</x:v>
      </x:c>
      <x:c r="L1025" s="81" t="n">
        <x:v>3242427.96</x:v>
      </x:c>
      <x:c r="M1025" s="81" t="n">
        <x:v>0</x:v>
      </x:c>
      <x:c r="N1025" s="81" t="n">
        <x:v>697053.98</x:v>
      </x:c>
      <x:c r="O1025" s="81" t="n">
        <x:v>11576</x:v>
      </x:c>
      <x:c r="P1025" s="81" t="n">
        <x:v>478148.1</x:v>
      </x:c>
      <x:c r="Q1025" s="117">
        <x:f>SUM(J1025:P1025)</x:f>
      </x:c>
      <x:c r="R1025" s="81" t="n">
        <x:v>9676234.49</x:v>
      </x:c>
      <x:c r="S1025" s="81" t="n">
        <x:v>1037370.8</x:v>
      </x:c>
      <x:c r="T1025" s="59">
        <x:f>SUM('Part C'!$R1025:$S1025)</x:f>
      </x:c>
      <x:c r="U1025" s="81" t="n">
        <x:v>17754.5586972477</x:v>
      </x:c>
      <x:c r="V1025" s="81" t="n">
        <x:v>1903.43266055046</x:v>
      </x:c>
      <x:c r="W1025" s="81" t="n">
        <x:v>5242060.62254389</x:v>
      </x:c>
      <x:c r="X1025" s="81" t="n">
        <x:v>15955665.9125439</x:v>
      </x:c>
      <x:c r="Y1025" s="12" t="n">
        <x:v>29276.4512156769</x:v>
      </x:c>
    </x:row>
    <x:row r="1026" spans="1:25" s="6" customFormat="1">
      <x:c r="A1026" s="184" t="s">
        <x:v>3210</x:v>
      </x:c>
      <x:c r="B1026" s="184" t="s">
        <x:v>3211</x:v>
      </x:c>
      <x:c r="C1026" s="184" t="s">
        <x:v>3212</x:v>
      </x:c>
      <x:c r="D1026" s="81" t="n">
        <x:v>8880963</x:v>
      </x:c>
      <x:c r="E1026" s="81" t="n">
        <x:v>3388613</x:v>
      </x:c>
      <x:c r="F1026" s="116" t="n">
        <x:v>6229478.2108231</x:v>
      </x:c>
      <x:c r="G1026" s="81" t="n">
        <x:v>0</x:v>
      </x:c>
      <x:c r="H1026" s="81" t="n">
        <x:v>275564</x:v>
      </x:c>
      <x:c r="I1026" s="117">
        <x:f>SUM(D1026:H1026)</x:f>
      </x:c>
      <x:c r="J1026" s="81" t="n">
        <x:v>12035386.6</x:v>
      </x:c>
      <x:c r="K1026" s="81" t="n">
        <x:v>0</x:v>
      </x:c>
      <x:c r="L1026" s="81" t="n">
        <x:v>4696005.94</x:v>
      </x:c>
      <x:c r="M1026" s="81" t="n">
        <x:v>0</x:v>
      </x:c>
      <x:c r="N1026" s="81" t="n">
        <x:v>1085345.51</x:v>
      </x:c>
      <x:c r="O1026" s="81" t="n">
        <x:v>6328</x:v>
      </x:c>
      <x:c r="P1026" s="81" t="n">
        <x:v>951552.16</x:v>
      </x:c>
      <x:c r="Q1026" s="117">
        <x:f>SUM(J1026:P1026)</x:f>
      </x:c>
      <x:c r="R1026" s="81" t="n">
        <x:v>16391948.02</x:v>
      </x:c>
      <x:c r="S1026" s="81" t="n">
        <x:v>2382670.19</x:v>
      </x:c>
      <x:c r="T1026" s="59">
        <x:f>SUM('Part C'!$R1026:$S1026)</x:f>
      </x:c>
      <x:c r="U1026" s="81" t="n">
        <x:v>16846.811942446</x:v>
      </x:c>
      <x:c r="V1026" s="81" t="n">
        <x:v>2448.78745118191</x:v>
      </x:c>
      <x:c r="W1026" s="81" t="n">
        <x:v>9358761.44171597</x:v>
      </x:c>
      <x:c r="X1026" s="81" t="n">
        <x:v>28133379.651716</x:v>
      </x:c>
      <x:c r="Y1026" s="12" t="n">
        <x:v>28914.0592515066</x:v>
      </x:c>
    </x:row>
    <x:row r="1027" spans="1:25" s="6" customFormat="1">
      <x:c r="A1027" s="184" t="s">
        <x:v>3213</x:v>
      </x:c>
      <x:c r="B1027" s="184" t="s">
        <x:v>3214</x:v>
      </x:c>
      <x:c r="C1027" s="184" t="s">
        <x:v>3215</x:v>
      </x:c>
      <x:c r="D1027" s="81" t="n">
        <x:v>5329614</x:v>
      </x:c>
      <x:c r="E1027" s="81" t="n">
        <x:v>2246415</x:v>
      </x:c>
      <x:c r="F1027" s="116" t="n">
        <x:v>3846482.35440768</x:v>
      </x:c>
      <x:c r="G1027" s="81" t="n">
        <x:v>0</x:v>
      </x:c>
      <x:c r="H1027" s="81" t="n">
        <x:v>184340</x:v>
      </x:c>
      <x:c r="I1027" s="117">
        <x:f>SUM(D1027:H1027)</x:f>
      </x:c>
      <x:c r="J1027" s="81" t="n">
        <x:v>6164639.71</x:v>
      </x:c>
      <x:c r="K1027" s="81" t="n">
        <x:v>0</x:v>
      </x:c>
      <x:c r="L1027" s="81" t="n">
        <x:v>4288691.54</x:v>
      </x:c>
      <x:c r="M1027" s="81" t="n">
        <x:v>0</x:v>
      </x:c>
      <x:c r="N1027" s="81" t="n">
        <x:v>660009.36</x:v>
      </x:c>
      <x:c r="O1027" s="81" t="n">
        <x:v>3711</x:v>
      </x:c>
      <x:c r="P1027" s="81" t="n">
        <x:v>489799.74</x:v>
      </x:c>
      <x:c r="Q1027" s="117">
        <x:f>SUM(J1027:P1027)</x:f>
      </x:c>
      <x:c r="R1027" s="81" t="n">
        <x:v>9913863.71</x:v>
      </x:c>
      <x:c r="S1027" s="81" t="n">
        <x:v>1692987.64</x:v>
      </x:c>
      <x:c r="T1027" s="59">
        <x:f>SUM('Part C'!$R1027:$S1027)</x:f>
      </x:c>
      <x:c r="U1027" s="81" t="n">
        <x:v>16774.7270896785</x:v>
      </x:c>
      <x:c r="V1027" s="81" t="n">
        <x:v>2864.61529610829</x:v>
      </x:c>
      <x:c r="W1027" s="81" t="n">
        <x:v>5684509.77600631</x:v>
      </x:c>
      <x:c r="X1027" s="81" t="n">
        <x:v>17291361.1260063</x:v>
      </x:c>
      <x:c r="Y1027" s="12" t="n">
        <x:v>29257.8022436655</x:v>
      </x:c>
    </x:row>
    <x:row r="1028" spans="1:25" s="6" customFormat="1">
      <x:c r="A1028" s="184" t="s">
        <x:v>3216</x:v>
      </x:c>
      <x:c r="B1028" s="184" t="s">
        <x:v>3217</x:v>
      </x:c>
      <x:c r="C1028" s="184" t="s">
        <x:v>3218</x:v>
      </x:c>
      <x:c r="D1028" s="81" t="n">
        <x:v>5227231</x:v>
      </x:c>
      <x:c r="E1028" s="81" t="n">
        <x:v>3223243</x:v>
      </x:c>
      <x:c r="F1028" s="116" t="n">
        <x:v>4290453.36645106</x:v>
      </x:c>
      <x:c r="G1028" s="81" t="n">
        <x:v>0</x:v>
      </x:c>
      <x:c r="H1028" s="81" t="n">
        <x:v>710721</x:v>
      </x:c>
      <x:c r="I1028" s="117">
        <x:f>SUM(D1028:H1028)</x:f>
      </x:c>
      <x:c r="J1028" s="81" t="n">
        <x:v>6117519.92</x:v>
      </x:c>
      <x:c r="K1028" s="81" t="n">
        <x:v>385174.43</x:v>
      </x:c>
      <x:c r="L1028" s="81" t="n">
        <x:v>5096288.76</x:v>
      </x:c>
      <x:c r="M1028" s="81" t="n">
        <x:v>105977.76</x:v>
      </x:c>
      <x:c r="N1028" s="81" t="n">
        <x:v>518975.96</x:v>
      </x:c>
      <x:c r="O1028" s="81" t="n">
        <x:v>35338</x:v>
      </x:c>
      <x:c r="P1028" s="81" t="n">
        <x:v>1192373.54</x:v>
      </x:c>
      <x:c r="Q1028" s="117">
        <x:f>SUM(J1028:P1028)</x:f>
      </x:c>
      <x:c r="R1028" s="81" t="n">
        <x:v>11756632.45</x:v>
      </x:c>
      <x:c r="S1028" s="81" t="n">
        <x:v>1695015.92</x:v>
      </x:c>
      <x:c r="T1028" s="59">
        <x:f>SUM('Part C'!$R1028:$S1028)</x:f>
      </x:c>
      <x:c r="U1028" s="81" t="n">
        <x:v>24595.465376569</x:v>
      </x:c>
      <x:c r="V1028" s="81" t="n">
        <x:v>3546.05841004184</x:v>
      </x:c>
      <x:c r="W1028" s="81" t="n">
        <x:v>4597623.81206602</x:v>
      </x:c>
      <x:c r="X1028" s="81" t="n">
        <x:v>18049272.182066</x:v>
      </x:c>
      <x:c r="Y1028" s="12" t="n">
        <x:v>37759.9836444896</x:v>
      </x:c>
    </x:row>
    <x:row r="1029" spans="1:25" s="6" customFormat="1">
      <x:c r="A1029" s="184" t="s">
        <x:v>3219</x:v>
      </x:c>
      <x:c r="B1029" s="184" t="s">
        <x:v>3220</x:v>
      </x:c>
      <x:c r="C1029" s="184" t="s">
        <x:v>3221</x:v>
      </x:c>
      <x:c r="D1029" s="81" t="n">
        <x:v>6965495</x:v>
      </x:c>
      <x:c r="E1029" s="81" t="n">
        <x:v>3207186</x:v>
      </x:c>
      <x:c r="F1029" s="116" t="n">
        <x:v>5164847.96501152</x:v>
      </x:c>
      <x:c r="G1029" s="81" t="n">
        <x:v>0</x:v>
      </x:c>
      <x:c r="H1029" s="81" t="n">
        <x:v>565566</x:v>
      </x:c>
      <x:c r="I1029" s="117">
        <x:f>SUM(D1029:H1029)</x:f>
      </x:c>
      <x:c r="J1029" s="81" t="n">
        <x:v>9906101.84</x:v>
      </x:c>
      <x:c r="K1029" s="81" t="n">
        <x:v>0</x:v>
      </x:c>
      <x:c r="L1029" s="81" t="n">
        <x:v>4334096.46</x:v>
      </x:c>
      <x:c r="M1029" s="81" t="n">
        <x:v>0</x:v>
      </x:c>
      <x:c r="N1029" s="81" t="n">
        <x:v>905592.41</x:v>
      </x:c>
      <x:c r="O1029" s="81" t="n">
        <x:v>105127.49</x:v>
      </x:c>
      <x:c r="P1029" s="81" t="n">
        <x:v>652176.77</x:v>
      </x:c>
      <x:c r="Q1029" s="117">
        <x:f>SUM(J1029:P1029)</x:f>
      </x:c>
      <x:c r="R1029" s="81" t="n">
        <x:v>13900114.39</x:v>
      </x:c>
      <x:c r="S1029" s="81" t="n">
        <x:v>2002980.58</x:v>
      </x:c>
      <x:c r="T1029" s="59">
        <x:f>SUM('Part C'!$R1029:$S1029)</x:f>
      </x:c>
      <x:c r="U1029" s="81" t="n">
        <x:v>15600.5773176207</x:v>
      </x:c>
      <x:c r="V1029" s="81" t="n">
        <x:v>2248.01411896745</x:v>
      </x:c>
      <x:c r="W1029" s="81" t="n">
        <x:v>8570047.73336992</x:v>
      </x:c>
      <x:c r="X1029" s="81" t="n">
        <x:v>24473142.7033699</x:v>
      </x:c>
      <x:c r="Y1029" s="12" t="n">
        <x:v>27467.0512944668</x:v>
      </x:c>
    </x:row>
    <x:row r="1030" spans="1:25" s="6" customFormat="1">
      <x:c r="A1030" s="184" t="s">
        <x:v>3222</x:v>
      </x:c>
      <x:c r="B1030" s="184" t="s">
        <x:v>3223</x:v>
      </x:c>
      <x:c r="C1030" s="184" t="s">
        <x:v>3224</x:v>
      </x:c>
      <x:c r="D1030" s="81" t="n">
        <x:v>7410068</x:v>
      </x:c>
      <x:c r="E1030" s="81" t="n">
        <x:v>3591405</x:v>
      </x:c>
      <x:c r="F1030" s="116" t="n">
        <x:v>5585640.15092768</x:v>
      </x:c>
      <x:c r="G1030" s="81" t="n">
        <x:v>0</x:v>
      </x:c>
      <x:c r="H1030" s="81" t="n">
        <x:v>1045518</x:v>
      </x:c>
      <x:c r="I1030" s="117">
        <x:f>SUM(D1030:H1030)</x:f>
      </x:c>
      <x:c r="J1030" s="81" t="n">
        <x:v>10999885.24</x:v>
      </x:c>
      <x:c r="K1030" s="81" t="n">
        <x:v>0</x:v>
      </x:c>
      <x:c r="L1030" s="81" t="n">
        <x:v>4533364.69</x:v>
      </x:c>
      <x:c r="M1030" s="81" t="n">
        <x:v>0</x:v>
      </x:c>
      <x:c r="N1030" s="81" t="n">
        <x:v>1100042.74</x:v>
      </x:c>
      <x:c r="O1030" s="81" t="n">
        <x:v>124449.23</x:v>
      </x:c>
      <x:c r="P1030" s="81" t="n">
        <x:v>874889.25</x:v>
      </x:c>
      <x:c r="Q1030" s="117">
        <x:f>SUM(J1030:P1030)</x:f>
      </x:c>
      <x:c r="R1030" s="81" t="n">
        <x:v>15900566.93</x:v>
      </x:c>
      <x:c r="S1030" s="81" t="n">
        <x:v>1732064.22</x:v>
      </x:c>
      <x:c r="T1030" s="59">
        <x:f>SUM('Part C'!$R1030:$S1030)</x:f>
      </x:c>
      <x:c r="U1030" s="81" t="n">
        <x:v>14402.6874365942</x:v>
      </x:c>
      <x:c r="V1030" s="81" t="n">
        <x:v>1568.89875</x:v>
      </x:c>
      <x:c r="W1030" s="81" t="n">
        <x:v>10618779.6830981</x:v>
      </x:c>
      <x:c r="X1030" s="81" t="n">
        <x:v>28251410.8330981</x:v>
      </x:c>
      <x:c r="Y1030" s="12" t="n">
        <x:v>25590.0460444729</x:v>
      </x:c>
    </x:row>
    <x:row r="1031" spans="1:25" s="6" customFormat="1">
      <x:c r="A1031" s="184" t="s">
        <x:v>3225</x:v>
      </x:c>
      <x:c r="B1031" s="184" t="s">
        <x:v>3226</x:v>
      </x:c>
      <x:c r="C1031" s="184" t="s">
        <x:v>3227</x:v>
      </x:c>
      <x:c r="D1031" s="81" t="n">
        <x:v>5497705</x:v>
      </x:c>
      <x:c r="E1031" s="81" t="n">
        <x:v>3097027</x:v>
      </x:c>
      <x:c r="F1031" s="116" t="n">
        <x:v>4363695.67472128</x:v>
      </x:c>
      <x:c r="G1031" s="81" t="n">
        <x:v>0</x:v>
      </x:c>
      <x:c r="H1031" s="81" t="n">
        <x:v>456810</x:v>
      </x:c>
      <x:c r="I1031" s="117">
        <x:f>SUM(D1031:H1031)</x:f>
      </x:c>
      <x:c r="J1031" s="81" t="n">
        <x:v>7246597.23</x:v>
      </x:c>
      <x:c r="K1031" s="81" t="n">
        <x:v>368190.36</x:v>
      </x:c>
      <x:c r="L1031" s="81" t="n">
        <x:v>4047912.83</x:v>
      </x:c>
      <x:c r="M1031" s="81" t="n">
        <x:v>151957.09</x:v>
      </x:c>
      <x:c r="N1031" s="81" t="n">
        <x:v>667642.93</x:v>
      </x:c>
      <x:c r="O1031" s="81" t="n">
        <x:v>4265</x:v>
      </x:c>
      <x:c r="P1031" s="81" t="n">
        <x:v>928672.23</x:v>
      </x:c>
      <x:c r="Q1031" s="117">
        <x:f>SUM(J1031:P1031)</x:f>
      </x:c>
      <x:c r="R1031" s="81" t="n">
        <x:v>11605706.01</x:v>
      </x:c>
      <x:c r="S1031" s="81" t="n">
        <x:v>1809531.66</x:v>
      </x:c>
      <x:c r="T1031" s="59">
        <x:f>SUM('Part C'!$R1031:$S1031)</x:f>
      </x:c>
      <x:c r="U1031" s="81" t="n">
        <x:v>18021.2826242236</x:v>
      </x:c>
      <x:c r="V1031" s="81" t="n">
        <x:v>2809.83177018634</x:v>
      </x:c>
      <x:c r="W1031" s="81" t="n">
        <x:v>6194288.14847388</x:v>
      </x:c>
      <x:c r="X1031" s="81" t="n">
        <x:v>19609525.8184739</x:v>
      </x:c>
      <x:c r="Y1031" s="12" t="n">
        <x:v>30449.5742522886</x:v>
      </x:c>
    </x:row>
    <x:row r="1032" spans="1:25" s="6" customFormat="1">
      <x:c r="A1032" s="184" t="s">
        <x:v>3228</x:v>
      </x:c>
      <x:c r="B1032" s="184" t="s">
        <x:v>3229</x:v>
      </x:c>
      <x:c r="C1032" s="184" t="s">
        <x:v>3230</x:v>
      </x:c>
      <x:c r="D1032" s="81" t="n">
        <x:v>7761916</x:v>
      </x:c>
      <x:c r="E1032" s="81" t="n">
        <x:v>3613580</x:v>
      </x:c>
      <x:c r="F1032" s="116" t="n">
        <x:v>5775538.16605442</x:v>
      </x:c>
      <x:c r="G1032" s="81" t="n">
        <x:v>0</x:v>
      </x:c>
      <x:c r="H1032" s="81" t="n">
        <x:v>252299</x:v>
      </x:c>
      <x:c r="I1032" s="117">
        <x:f>SUM(D1032:H1032)</x:f>
      </x:c>
      <x:c r="J1032" s="81" t="n">
        <x:v>8679966.23</x:v>
      </x:c>
      <x:c r="K1032" s="81" t="n">
        <x:v>402078.76</x:v>
      </x:c>
      <x:c r="L1032" s="81" t="n">
        <x:v>6117967.85</x:v>
      </x:c>
      <x:c r="M1032" s="81" t="n">
        <x:v>110628.86</x:v>
      </x:c>
      <x:c r="N1032" s="81" t="n">
        <x:v>921485.26</x:v>
      </x:c>
      <x:c r="O1032" s="81" t="n">
        <x:v>25160</x:v>
      </x:c>
      <x:c r="P1032" s="81" t="n">
        <x:v>1146046.21</x:v>
      </x:c>
      <x:c r="Q1032" s="117">
        <x:f>SUM(J1032:P1032)</x:f>
      </x:c>
      <x:c r="R1032" s="81" t="n">
        <x:v>15358941.34</x:v>
      </x:c>
      <x:c r="S1032" s="81" t="n">
        <x:v>2044391.83</x:v>
      </x:c>
      <x:c r="T1032" s="59">
        <x:f>SUM('Part C'!$R1032:$S1032)</x:f>
      </x:c>
      <x:c r="U1032" s="81" t="n">
        <x:v>17735.4980831409</x:v>
      </x:c>
      <x:c r="V1032" s="81" t="n">
        <x:v>2360.72959584296</x:v>
      </x:c>
      <x:c r="W1032" s="81" t="n">
        <x:v>8329586.23692295</x:v>
      </x:c>
      <x:c r="X1032" s="81" t="n">
        <x:v>25732919.406923</x:v>
      </x:c>
      <x:c r="Y1032" s="12" t="n">
        <x:v>29714.6875368625</x:v>
      </x:c>
    </x:row>
    <x:row r="1033" spans="1:25" s="6" customFormat="1">
      <x:c r="A1033" s="184" t="s">
        <x:v>3231</x:v>
      </x:c>
      <x:c r="B1033" s="184" t="s">
        <x:v>3232</x:v>
      </x:c>
      <x:c r="C1033" s="184" t="s">
        <x:v>3233</x:v>
      </x:c>
      <x:c r="D1033" s="81" t="n">
        <x:v>3708953</x:v>
      </x:c>
      <x:c r="E1033" s="81" t="n">
        <x:v>2233309</x:v>
      </x:c>
      <x:c r="F1033" s="116" t="n">
        <x:v>3016990.28980318</x:v>
      </x:c>
      <x:c r="G1033" s="81" t="n">
        <x:v>0</x:v>
      </x:c>
      <x:c r="H1033" s="81" t="n">
        <x:v>163521</x:v>
      </x:c>
      <x:c r="I1033" s="117">
        <x:f>SUM(D1033:H1033)</x:f>
      </x:c>
      <x:c r="J1033" s="81" t="n">
        <x:v>4793288.28</x:v>
      </x:c>
      <x:c r="K1033" s="81" t="n">
        <x:v>0</x:v>
      </x:c>
      <x:c r="L1033" s="81" t="n">
        <x:v>3212181.26</x:v>
      </x:c>
      <x:c r="M1033" s="81" t="n">
        <x:v>0</x:v>
      </x:c>
      <x:c r="N1033" s="81" t="n">
        <x:v>471740.68</x:v>
      </x:c>
      <x:c r="O1033" s="81" t="n">
        <x:v>14915</x:v>
      </x:c>
      <x:c r="P1033" s="81" t="n">
        <x:v>630648.07</x:v>
      </x:c>
      <x:c r="Q1033" s="117">
        <x:f>SUM(J1033:P1033)</x:f>
      </x:c>
      <x:c r="R1033" s="81" t="n">
        <x:v>8625891.51</x:v>
      </x:c>
      <x:c r="S1033" s="81" t="n">
        <x:v>496881.78</x:v>
      </x:c>
      <x:c r="T1033" s="59">
        <x:f>SUM('Part C'!$R1033:$S1033)</x:f>
      </x:c>
      <x:c r="U1033" s="81" t="n">
        <x:v>15827.3238715596</x:v>
      </x:c>
      <x:c r="V1033" s="81" t="n">
        <x:v>911.709688073395</x:v>
      </x:c>
      <x:c r="W1033" s="81" t="n">
        <x:v>5242060.62254389</x:v>
      </x:c>
      <x:c r="X1033" s="81" t="n">
        <x:v>14364833.9125439</x:v>
      </x:c>
      <x:c r="Y1033" s="12" t="n">
        <x:v>26357.4934175117</x:v>
      </x:c>
    </x:row>
    <x:row r="1034" spans="1:25" s="6" customFormat="1">
      <x:c r="A1034" s="184" t="s">
        <x:v>3234</x:v>
      </x:c>
      <x:c r="B1034" s="184" t="s">
        <x:v>3235</x:v>
      </x:c>
      <x:c r="C1034" s="184" t="s">
        <x:v>3236</x:v>
      </x:c>
      <x:c r="D1034" s="81" t="n">
        <x:v>7270936</x:v>
      </x:c>
      <x:c r="E1034" s="81" t="n">
        <x:v>3692387</x:v>
      </x:c>
      <x:c r="F1034" s="116" t="n">
        <x:v>5566270.729055</x:v>
      </x:c>
      <x:c r="G1034" s="81" t="n">
        <x:v>0</x:v>
      </x:c>
      <x:c r="H1034" s="81" t="n">
        <x:v>523257</x:v>
      </x:c>
      <x:c r="I1034" s="117">
        <x:f>SUM(D1034:H1034)</x:f>
      </x:c>
      <x:c r="J1034" s="81" t="n">
        <x:v>9760440.32</x:v>
      </x:c>
      <x:c r="K1034" s="81" t="n">
        <x:v>0</x:v>
      </x:c>
      <x:c r="L1034" s="81" t="n">
        <x:v>5007485.68</x:v>
      </x:c>
      <x:c r="M1034" s="81" t="n">
        <x:v>0</x:v>
      </x:c>
      <x:c r="N1034" s="81" t="n">
        <x:v>974663.97</x:v>
      </x:c>
      <x:c r="O1034" s="81" t="n">
        <x:v>71309</x:v>
      </x:c>
      <x:c r="P1034" s="81" t="n">
        <x:v>1238951.76</x:v>
      </x:c>
      <x:c r="Q1034" s="117">
        <x:f>SUM(J1034:P1034)</x:f>
      </x:c>
      <x:c r="R1034" s="81" t="n">
        <x:v>15335267.44</x:v>
      </x:c>
      <x:c r="S1034" s="81" t="n">
        <x:v>1717583.29</x:v>
      </x:c>
      <x:c r="T1034" s="59">
        <x:f>SUM('Part C'!$R1034:$S1034)</x:f>
      </x:c>
      <x:c r="U1034" s="81" t="n">
        <x:v>16125.4126603575</x:v>
      </x:c>
      <x:c r="V1034" s="81" t="n">
        <x:v>1806.0812723449</x:v>
      </x:c>
      <x:c r="W1034" s="81" t="n">
        <x:v>9147155.32484264</x:v>
      </x:c>
      <x:c r="X1034" s="81" t="n">
        <x:v>26200006.0548426</x:v>
      </x:c>
      <x:c r="Y1034" s="12" t="n">
        <x:v>27549.9537905811</x:v>
      </x:c>
    </x:row>
    <x:row r="1035" spans="1:25" s="6" customFormat="1">
      <x:c r="A1035" s="184" t="s">
        <x:v>3237</x:v>
      </x:c>
      <x:c r="B1035" s="184" t="s">
        <x:v>3238</x:v>
      </x:c>
      <x:c r="C1035" s="184" t="s">
        <x:v>3239</x:v>
      </x:c>
      <x:c r="D1035" s="81" t="n">
        <x:v>6059460</x:v>
      </x:c>
      <x:c r="E1035" s="81" t="n">
        <x:v>3047974</x:v>
      </x:c>
      <x:c r="F1035" s="116" t="n">
        <x:v>4624003.44229576</x:v>
      </x:c>
      <x:c r="G1035" s="81" t="n">
        <x:v>0</x:v>
      </x:c>
      <x:c r="H1035" s="81" t="n">
        <x:v>173908</x:v>
      </x:c>
      <x:c r="I1035" s="117">
        <x:f>SUM(D1035:H1035)</x:f>
      </x:c>
      <x:c r="J1035" s="81" t="n">
        <x:v>8538090.28</x:v>
      </x:c>
      <x:c r="K1035" s="81" t="n">
        <x:v>0</x:v>
      </x:c>
      <x:c r="L1035" s="81" t="n">
        <x:v>3721167.08</x:v>
      </x:c>
      <x:c r="M1035" s="81" t="n">
        <x:v>0</x:v>
      </x:c>
      <x:c r="N1035" s="81" t="n">
        <x:v>1126301.14</x:v>
      </x:c>
      <x:c r="O1035" s="81" t="n">
        <x:v>101543.1</x:v>
      </x:c>
      <x:c r="P1035" s="81" t="n">
        <x:v>418243.84</x:v>
      </x:c>
      <x:c r="Q1035" s="117">
        <x:f>SUM(J1035:P1035)</x:f>
      </x:c>
      <x:c r="R1035" s="81" t="n">
        <x:v>12807186.36</x:v>
      </x:c>
      <x:c r="S1035" s="81" t="n">
        <x:v>1098159.08</x:v>
      </x:c>
      <x:c r="T1035" s="59">
        <x:f>SUM('Part C'!$R1035:$S1035)</x:f>
      </x:c>
      <x:c r="U1035" s="81" t="n">
        <x:v>14704.0027095293</x:v>
      </x:c>
      <x:c r="V1035" s="81" t="n">
        <x:v>1260.80261768083</x:v>
      </x:c>
      <x:c r="W1035" s="81" t="n">
        <x:v>8377678.53621234</x:v>
      </x:c>
      <x:c r="X1035" s="81" t="n">
        <x:v>22283023.9762123</x:v>
      </x:c>
      <x:c r="Y1035" s="12" t="n">
        <x:v>25583.2651850888</x:v>
      </x:c>
    </x:row>
    <x:row r="1036" spans="1:25" s="6" customFormat="1">
      <x:c r="A1036" s="184" t="s">
        <x:v>3240</x:v>
      </x:c>
      <x:c r="B1036" s="184" t="s">
        <x:v>3241</x:v>
      </x:c>
      <x:c r="C1036" s="184" t="s">
        <x:v>3242</x:v>
      </x:c>
      <x:c r="D1036" s="81" t="n">
        <x:v>5047499</x:v>
      </x:c>
      <x:c r="E1036" s="81" t="n">
        <x:v>2958066</x:v>
      </x:c>
      <x:c r="F1036" s="116" t="n">
        <x:v>4064565.2900172</x:v>
      </x:c>
      <x:c r="G1036" s="81" t="n">
        <x:v>0</x:v>
      </x:c>
      <x:c r="H1036" s="81" t="n">
        <x:v>231129</x:v>
      </x:c>
      <x:c r="I1036" s="117">
        <x:f>SUM(D1036:H1036)</x:f>
      </x:c>
      <x:c r="J1036" s="81" t="n">
        <x:v>6494116.52</x:v>
      </x:c>
      <x:c r="K1036" s="81" t="n">
        <x:v>528641.93</x:v>
      </x:c>
      <x:c r="L1036" s="81" t="n">
        <x:v>3739989.81</x:v>
      </x:c>
      <x:c r="M1036" s="81" t="n">
        <x:v>218177.6</x:v>
      </x:c>
      <x:c r="N1036" s="81" t="n">
        <x:v>672659.11</x:v>
      </x:c>
      <x:c r="O1036" s="81" t="n">
        <x:v>14730</x:v>
      </x:c>
      <x:c r="P1036" s="81" t="n">
        <x:v>632944.32</x:v>
      </x:c>
      <x:c r="Q1036" s="117">
        <x:f>SUM(J1036:P1036)</x:f>
      </x:c>
      <x:c r="R1036" s="81" t="n">
        <x:v>10819005.69</x:v>
      </x:c>
      <x:c r="S1036" s="81" t="n">
        <x:v>1482253.6</x:v>
      </x:c>
      <x:c r="T1036" s="59">
        <x:f>SUM('Part C'!$R1036:$S1036)</x:f>
      </x:c>
      <x:c r="U1036" s="81" t="n">
        <x:v>19423.7085996409</x:v>
      </x:c>
      <x:c r="V1036" s="81" t="n">
        <x:v>2661.13752244165</x:v>
      </x:c>
      <x:c r="W1036" s="81" t="n">
        <x:v>5357482.14083843</x:v>
      </x:c>
      <x:c r="X1036" s="81" t="n">
        <x:v>17658741.4308384</x:v>
      </x:c>
      <x:c r="Y1036" s="12" t="n">
        <x:v>31703.3059799613</x:v>
      </x:c>
    </x:row>
    <x:row r="1037" spans="1:25" s="6" customFormat="1">
      <x:c r="A1037" s="184" t="s">
        <x:v>3243</x:v>
      </x:c>
      <x:c r="B1037" s="184" t="s">
        <x:v>3244</x:v>
      </x:c>
      <x:c r="C1037" s="184" t="s">
        <x:v>3245</x:v>
      </x:c>
      <x:c r="D1037" s="81" t="n">
        <x:v>8194186</x:v>
      </x:c>
      <x:c r="E1037" s="81" t="n">
        <x:v>3995985</x:v>
      </x:c>
      <x:c r="F1037" s="116" t="n">
        <x:v>6189162.90430147</x:v>
      </x:c>
      <x:c r="G1037" s="81" t="n">
        <x:v>0</x:v>
      </x:c>
      <x:c r="H1037" s="81" t="n">
        <x:v>696729</x:v>
      </x:c>
      <x:c r="I1037" s="117">
        <x:f>SUM(D1037:H1037)</x:f>
      </x:c>
      <x:c r="J1037" s="81" t="n">
        <x:v>12365265.14</x:v>
      </x:c>
      <x:c r="K1037" s="81" t="n">
        <x:v>190026.91</x:v>
      </x:c>
      <x:c r="L1037" s="81" t="n">
        <x:v>4915338.13</x:v>
      </x:c>
      <x:c r="M1037" s="81" t="n">
        <x:v>52284.43</x:v>
      </x:c>
      <x:c r="N1037" s="81" t="n">
        <x:v>941967.6</x:v>
      </x:c>
      <x:c r="O1037" s="81" t="n">
        <x:v>7762</x:v>
      </x:c>
      <x:c r="P1037" s="81" t="n">
        <x:v>603418.69</x:v>
      </x:c>
      <x:c r="Q1037" s="117">
        <x:f>SUM(J1037:P1037)</x:f>
      </x:c>
      <x:c r="R1037" s="81" t="n">
        <x:v>16985492.97</x:v>
      </x:c>
      <x:c r="S1037" s="81" t="n">
        <x:v>2090569.93</x:v>
      </x:c>
      <x:c r="T1037" s="59">
        <x:f>SUM('Part C'!$R1037:$S1037)</x:f>
      </x:c>
      <x:c r="U1037" s="81" t="n">
        <x:v>13979.8296049383</x:v>
      </x:c>
      <x:c r="V1037" s="81" t="n">
        <x:v>1720.6336872428</x:v>
      </x:c>
      <x:c r="W1037" s="81" t="n">
        <x:v>11686428.7273226</x:v>
      </x:c>
      <x:c r="X1037" s="81" t="n">
        <x:v>30762491.6273226</x:v>
      </x:c>
      <x:c r="Y1037" s="12" t="n">
        <x:v>25318.9231500598</x:v>
      </x:c>
    </x:row>
    <x:row r="1038" spans="1:25" s="6" customFormat="1">
      <x:c r="A1038" s="184" t="s">
        <x:v>3246</x:v>
      </x:c>
      <x:c r="B1038" s="184" t="s">
        <x:v>3247</x:v>
      </x:c>
      <x:c r="C1038" s="184" t="s">
        <x:v>3248</x:v>
      </x:c>
      <x:c r="D1038" s="81" t="n">
        <x:v>10513219</x:v>
      </x:c>
      <x:c r="E1038" s="81" t="n">
        <x:v>4114772</x:v>
      </x:c>
      <x:c r="F1038" s="116" t="n">
        <x:v>7426886.73207749</x:v>
      </x:c>
      <x:c r="G1038" s="81" t="n">
        <x:v>0</x:v>
      </x:c>
      <x:c r="H1038" s="81" t="n">
        <x:v>402011</x:v>
      </x:c>
      <x:c r="I1038" s="117">
        <x:f>SUM(D1038:H1038)</x:f>
      </x:c>
      <x:c r="J1038" s="81" t="n">
        <x:v>15121711.43</x:v>
      </x:c>
      <x:c r="K1038" s="81" t="n">
        <x:v>0</x:v>
      </x:c>
      <x:c r="L1038" s="81" t="n">
        <x:v>5526508.75</x:v>
      </x:c>
      <x:c r="M1038" s="81" t="n">
        <x:v>0</x:v>
      </x:c>
      <x:c r="N1038" s="81" t="n">
        <x:v>914462.31</x:v>
      </x:c>
      <x:c r="O1038" s="81" t="n">
        <x:v>41615</x:v>
      </x:c>
      <x:c r="P1038" s="81" t="n">
        <x:v>852591.24</x:v>
      </x:c>
      <x:c r="Q1038" s="117">
        <x:f>SUM(J1038:P1038)</x:f>
      </x:c>
      <x:c r="R1038" s="81" t="n">
        <x:v>19647319.49</x:v>
      </x:c>
      <x:c r="S1038" s="81" t="n">
        <x:v>2809569.24</x:v>
      </x:c>
      <x:c r="T1038" s="59">
        <x:f>SUM('Part C'!$R1038:$S1038)</x:f>
      </x:c>
      <x:c r="U1038" s="81" t="n">
        <x:v>13710.6207187718</x:v>
      </x:c>
      <x:c r="V1038" s="81" t="n">
        <x:v>1960.62054431263</x:v>
      </x:c>
      <x:c r="W1038" s="81" t="n">
        <x:v>13783252.9763402</x:v>
      </x:c>
      <x:c r="X1038" s="81" t="n">
        <x:v>36240141.7063402</x:v>
      </x:c>
      <x:c r="Y1038" s="12" t="n">
        <x:v>25289.7011209631</x:v>
      </x:c>
    </x:row>
    <x:row r="1039" spans="1:25" s="6" customFormat="1">
      <x:c r="A1039" s="184" t="s">
        <x:v>3249</x:v>
      </x:c>
      <x:c r="B1039" s="184" t="s">
        <x:v>3250</x:v>
      </x:c>
      <x:c r="C1039" s="184" t="s">
        <x:v>3251</x:v>
      </x:c>
      <x:c r="D1039" s="81" t="n">
        <x:v>6747423</x:v>
      </x:c>
      <x:c r="E1039" s="81" t="n">
        <x:v>3424097</x:v>
      </x:c>
      <x:c r="F1039" s="116" t="n">
        <x:v>5164258.50501691</x:v>
      </x:c>
      <x:c r="G1039" s="81" t="n">
        <x:v>0</x:v>
      </x:c>
      <x:c r="H1039" s="81" t="n">
        <x:v>1130962</x:v>
      </x:c>
      <x:c r="I1039" s="117">
        <x:f>SUM(D1039:H1039)</x:f>
      </x:c>
      <x:c r="J1039" s="81" t="n">
        <x:v>9861128.44</x:v>
      </x:c>
      <x:c r="K1039" s="81" t="n">
        <x:v>198006.55</x:v>
      </x:c>
      <x:c r="L1039" s="81" t="n">
        <x:v>4927196.33</x:v>
      </x:c>
      <x:c r="M1039" s="81" t="n">
        <x:v>54479.97</x:v>
      </x:c>
      <x:c r="N1039" s="81" t="n">
        <x:v>683368.42</x:v>
      </x:c>
      <x:c r="O1039" s="81" t="n">
        <x:v>89401</x:v>
      </x:c>
      <x:c r="P1039" s="81" t="n">
        <x:v>653159.8</x:v>
      </x:c>
      <x:c r="Q1039" s="117">
        <x:f>SUM(J1039:P1039)</x:f>
      </x:c>
      <x:c r="R1039" s="81" t="n">
        <x:v>14983675.65</x:v>
      </x:c>
      <x:c r="S1039" s="81" t="n">
        <x:v>1483064.86</x:v>
      </x:c>
      <x:c r="T1039" s="59">
        <x:f>SUM('Part C'!$R1039:$S1039)</x:f>
      </x:c>
      <x:c r="U1039" s="81" t="n">
        <x:v>14879.5190168818</x:v>
      </x:c>
      <x:c r="V1039" s="81" t="n">
        <x:v>1472.75557100298</x:v>
      </x:c>
      <x:c r="W1039" s="81" t="n">
        <x:v>9685789.07688385</x:v>
      </x:c>
      <x:c r="X1039" s="81" t="n">
        <x:v>26152529.5868838</x:v>
      </x:c>
      <x:c r="Y1039" s="12" t="n">
        <x:v>25970.7344457635</x:v>
      </x:c>
    </x:row>
    <x:row r="1040" spans="1:25" s="6" customFormat="1">
      <x:c r="A1040" s="184" t="s">
        <x:v>3252</x:v>
      </x:c>
      <x:c r="B1040" s="184" t="s">
        <x:v>3253</x:v>
      </x:c>
      <x:c r="C1040" s="184" t="s">
        <x:v>3254</x:v>
      </x:c>
      <x:c r="D1040" s="81" t="n">
        <x:v>8435349</x:v>
      </x:c>
      <x:c r="E1040" s="81" t="n">
        <x:v>5066892</x:v>
      </x:c>
      <x:c r="F1040" s="116" t="n">
        <x:v>6855323.77865236</x:v>
      </x:c>
      <x:c r="G1040" s="81" t="n">
        <x:v>0</x:v>
      </x:c>
      <x:c r="H1040" s="81" t="n">
        <x:v>559346</x:v>
      </x:c>
      <x:c r="I1040" s="117">
        <x:f>SUM(D1040:H1040)</x:f>
      </x:c>
      <x:c r="J1040" s="81" t="n">
        <x:v>11412306.73</x:v>
      </x:c>
      <x:c r="K1040" s="81" t="n">
        <x:v>532297.57</x:v>
      </x:c>
      <x:c r="L1040" s="81" t="n">
        <x:v>7046774.96</x:v>
      </x:c>
      <x:c r="M1040" s="81" t="n">
        <x:v>195276.75</x:v>
      </x:c>
      <x:c r="N1040" s="81" t="n">
        <x:v>907050.37</x:v>
      </x:c>
      <x:c r="O1040" s="81" t="n">
        <x:v>93246</x:v>
      </x:c>
      <x:c r="P1040" s="81" t="n">
        <x:v>729958.4</x:v>
      </x:c>
      <x:c r="Q1040" s="117">
        <x:f>SUM(J1040:P1040)</x:f>
      </x:c>
      <x:c r="R1040" s="81" t="n">
        <x:v>18614021.41</x:v>
      </x:c>
      <x:c r="S1040" s="81" t="n">
        <x:v>2302889.37</x:v>
      </x:c>
      <x:c r="T1040" s="59">
        <x:f>SUM('Part C'!$R1040:$S1040)</x:f>
      </x:c>
      <x:c r="U1040" s="81" t="n">
        <x:v>16313.778624014</x:v>
      </x:c>
      <x:c r="V1040" s="81" t="n">
        <x:v>2018.3079491674</x:v>
      </x:c>
      <x:c r="W1040" s="81" t="n">
        <x:v>10974662.6978396</x:v>
      </x:c>
      <x:c r="X1040" s="81" t="n">
        <x:v>31891573.4778396</x:v>
      </x:c>
      <x:c r="Y1040" s="12" t="n">
        <x:v>27950.5464310601</x:v>
      </x:c>
    </x:row>
    <x:row r="1041" spans="1:25" s="6" customFormat="1">
      <x:c r="A1041" s="184" t="s">
        <x:v>3255</x:v>
      </x:c>
      <x:c r="B1041" s="184" t="s">
        <x:v>3256</x:v>
      </x:c>
      <x:c r="C1041" s="184" t="s">
        <x:v>3257</x:v>
      </x:c>
      <x:c r="D1041" s="81" t="n">
        <x:v>9771933</x:v>
      </x:c>
      <x:c r="E1041" s="81" t="n">
        <x:v>4254505</x:v>
      </x:c>
      <x:c r="F1041" s="116" t="n">
        <x:v>7121467.75866266</x:v>
      </x:c>
      <x:c r="G1041" s="81" t="n">
        <x:v>0</x:v>
      </x:c>
      <x:c r="H1041" s="81" t="n">
        <x:v>509348</x:v>
      </x:c>
      <x:c r="I1041" s="117">
        <x:f>SUM(D1041:H1041)</x:f>
      </x:c>
      <x:c r="J1041" s="81" t="n">
        <x:v>14278298.46</x:v>
      </x:c>
      <x:c r="K1041" s="81" t="n">
        <x:v>0</x:v>
      </x:c>
      <x:c r="L1041" s="81" t="n">
        <x:v>4481094.39</x:v>
      </x:c>
      <x:c r="M1041" s="81" t="n">
        <x:v>0</x:v>
      </x:c>
      <x:c r="N1041" s="81" t="n">
        <x:v>1511848.63</x:v>
      </x:c>
      <x:c r="O1041" s="81" t="n">
        <x:v>243506.57</x:v>
      </x:c>
      <x:c r="P1041" s="81" t="n">
        <x:v>1142505.71</x:v>
      </x:c>
      <x:c r="Q1041" s="117">
        <x:f>SUM(J1041:P1041)</x:f>
      </x:c>
      <x:c r="R1041" s="81" t="n">
        <x:v>18872017.29</x:v>
      </x:c>
      <x:c r="S1041" s="81" t="n">
        <x:v>2785236.47</x:v>
      </x:c>
      <x:c r="T1041" s="59">
        <x:f>SUM('Part C'!$R1041:$S1041)</x:f>
      </x:c>
      <x:c r="U1041" s="81" t="n">
        <x:v>16539.8924539877</x:v>
      </x:c>
      <x:c r="V1041" s="81" t="n">
        <x:v>2441.04861524978</x:v>
      </x:c>
      <x:c r="W1041" s="81" t="n">
        <x:v>10974662.6978396</x:v>
      </x:c>
      <x:c r="X1041" s="81" t="n">
        <x:v>32631916.4578396</x:v>
      </x:c>
      <x:c r="Y1041" s="12" t="n">
        <x:v>28599.4009271162</x:v>
      </x:c>
    </x:row>
    <x:row r="1042" spans="1:25" s="6" customFormat="1">
      <x:c r="A1042" s="184" t="s">
        <x:v>3258</x:v>
      </x:c>
      <x:c r="B1042" s="184" t="s">
        <x:v>3259</x:v>
      </x:c>
      <x:c r="C1042" s="184" t="s">
        <x:v>3260</x:v>
      </x:c>
      <x:c r="D1042" s="81" t="n">
        <x:v>5926690</x:v>
      </x:c>
      <x:c r="E1042" s="81" t="n">
        <x:v>2776845</x:v>
      </x:c>
      <x:c r="F1042" s="116" t="n">
        <x:v>4418936.85972818</x:v>
      </x:c>
      <x:c r="G1042" s="81" t="n">
        <x:v>0</x:v>
      </x:c>
      <x:c r="H1042" s="81" t="n">
        <x:v>161917</x:v>
      </x:c>
      <x:c r="I1042" s="117">
        <x:f>SUM(D1042:H1042)</x:f>
      </x:c>
      <x:c r="J1042" s="81" t="n">
        <x:v>8638923.8</x:v>
      </x:c>
      <x:c r="K1042" s="81" t="n">
        <x:v>0</x:v>
      </x:c>
      <x:c r="L1042" s="81" t="n">
        <x:v>2912321.13</x:v>
      </x:c>
      <x:c r="M1042" s="81" t="n">
        <x:v>0</x:v>
      </x:c>
      <x:c r="N1042" s="81" t="n">
        <x:v>946333.95</x:v>
      </x:c>
      <x:c r="O1042" s="81" t="n">
        <x:v>20914</x:v>
      </x:c>
      <x:c r="P1042" s="81" t="n">
        <x:v>765895.98</x:v>
      </x:c>
      <x:c r="Q1042" s="117">
        <x:f>SUM(J1042:P1042)</x:f>
      </x:c>
      <x:c r="R1042" s="81" t="n">
        <x:v>11252784.67</x:v>
      </x:c>
      <x:c r="S1042" s="81" t="n">
        <x:v>2031604.19</x:v>
      </x:c>
      <x:c r="T1042" s="59">
        <x:f>SUM('Part C'!$R1042:$S1042)</x:f>
      </x:c>
      <x:c r="U1042" s="81" t="n">
        <x:v>16191.0570791367</x:v>
      </x:c>
      <x:c r="V1042" s="81" t="n">
        <x:v>2923.17149640288</x:v>
      </x:c>
      <x:c r="W1042" s="81" t="n">
        <x:v>6684829.60122569</x:v>
      </x:c>
      <x:c r="X1042" s="81" t="n">
        <x:v>19969218.4612257</x:v>
      </x:c>
      <x:c r="Y1042" s="12" t="n">
        <x:v>28732.6884334183</x:v>
      </x:c>
    </x:row>
    <x:row r="1043" spans="1:25" s="6" customFormat="1">
      <x:c r="A1043" s="184" t="s">
        <x:v>3261</x:v>
      </x:c>
      <x:c r="B1043" s="184" t="s">
        <x:v>3262</x:v>
      </x:c>
      <x:c r="C1043" s="184" t="s">
        <x:v>3263</x:v>
      </x:c>
      <x:c r="D1043" s="81" t="n">
        <x:v>10000591</x:v>
      </x:c>
      <x:c r="E1043" s="81" t="n">
        <x:v>3956645</x:v>
      </x:c>
      <x:c r="F1043" s="116" t="n">
        <x:v>7086332.69359233</x:v>
      </x:c>
      <x:c r="G1043" s="81" t="n">
        <x:v>0</x:v>
      </x:c>
      <x:c r="H1043" s="81" t="n">
        <x:v>1690004</x:v>
      </x:c>
      <x:c r="I1043" s="117">
        <x:f>SUM(D1043:H1043)</x:f>
      </x:c>
      <x:c r="J1043" s="81" t="n">
        <x:v>15155097.06</x:v>
      </x:c>
      <x:c r="K1043" s="81" t="n">
        <x:v>0</x:v>
      </x:c>
      <x:c r="L1043" s="81" t="n">
        <x:v>4987414.19</x:v>
      </x:c>
      <x:c r="M1043" s="81" t="n">
        <x:v>0</x:v>
      </x:c>
      <x:c r="N1043" s="81" t="n">
        <x:v>1323233.17</x:v>
      </x:c>
      <x:c r="O1043" s="81" t="n">
        <x:v>207950</x:v>
      </x:c>
      <x:c r="P1043" s="81" t="n">
        <x:v>1059878.27</x:v>
      </x:c>
      <x:c r="Q1043" s="117">
        <x:f>SUM(J1043:P1043)</x:f>
      </x:c>
      <x:c r="R1043" s="81" t="n">
        <x:v>20054564.1</x:v>
      </x:c>
      <x:c r="S1043" s="81" t="n">
        <x:v>2679008.59</x:v>
      </x:c>
      <x:c r="T1043" s="59">
        <x:f>SUM('Part C'!$R1043:$S1043)</x:f>
      </x:c>
      <x:c r="U1043" s="81" t="n">
        <x:v>14877.2730712166</x:v>
      </x:c>
      <x:c r="V1043" s="81" t="n">
        <x:v>1987.39509643917</x:v>
      </x:c>
      <x:c r="W1043" s="81" t="n">
        <x:v>12965683.8884205</x:v>
      </x:c>
      <x:c r="X1043" s="81" t="n">
        <x:v>35699256.5784205</x:v>
      </x:c>
      <x:c r="Y1043" s="12" t="n">
        <x:v>26483.1280255345</x:v>
      </x:c>
    </x:row>
    <x:row r="1044" spans="1:25" s="6" customFormat="1">
      <x:c r="A1044" s="184" t="s">
        <x:v>3264</x:v>
      </x:c>
      <x:c r="B1044" s="184" t="s">
        <x:v>3265</x:v>
      </x:c>
      <x:c r="C1044" s="184" t="s">
        <x:v>3266</x:v>
      </x:c>
      <x:c r="D1044" s="81" t="n">
        <x:v>7648792</x:v>
      </x:c>
      <x:c r="E1044" s="81" t="n">
        <x:v>2665570</x:v>
      </x:c>
      <x:c r="F1044" s="116" t="n">
        <x:v>5236781.88533506</x:v>
      </x:c>
      <x:c r="G1044" s="81" t="n">
        <x:v>0</x:v>
      </x:c>
      <x:c r="H1044" s="81" t="n">
        <x:v>79854</x:v>
      </x:c>
      <x:c r="I1044" s="117">
        <x:f>SUM(D1044:H1044)</x:f>
      </x:c>
      <x:c r="J1044" s="81" t="n">
        <x:v>9397765.31</x:v>
      </x:c>
      <x:c r="K1044" s="81" t="n">
        <x:v>535592.96</x:v>
      </x:c>
      <x:c r="L1044" s="81" t="n">
        <x:v>3995958.02</x:v>
      </x:c>
      <x:c r="M1044" s="81" t="n">
        <x:v>221046.39</x:v>
      </x:c>
      <x:c r="N1044" s="81" t="n">
        <x:v>857521.86</x:v>
      </x:c>
      <x:c r="O1044" s="81" t="n">
        <x:v>11360</x:v>
      </x:c>
      <x:c r="P1044" s="81" t="n">
        <x:v>611753.35</x:v>
      </x:c>
      <x:c r="Q1044" s="117">
        <x:f>SUM(J1044:P1044)</x:f>
      </x:c>
      <x:c r="R1044" s="81" t="n">
        <x:v>15122913.4</x:v>
      </x:c>
      <x:c r="S1044" s="81" t="n">
        <x:v>508084.49</x:v>
      </x:c>
      <x:c r="T1044" s="59">
        <x:f>SUM('Part C'!$R1044:$S1044)</x:f>
      </x:c>
      <x:c r="U1044" s="81" t="n">
        <x:v>13254.0871165644</x:v>
      </x:c>
      <x:c r="V1044" s="81" t="n">
        <x:v>445.297537248028</x:v>
      </x:c>
      <x:c r="W1044" s="81" t="n">
        <x:v>10974662.6978396</x:v>
      </x:c>
      <x:c r="X1044" s="81" t="n">
        <x:v>26605660.5878396</x:v>
      </x:c>
      <x:c r="Y1044" s="12" t="n">
        <x:v>23317.8445116911</x:v>
      </x:c>
    </x:row>
    <x:row r="1045" spans="1:25" s="6" customFormat="1">
      <x:c r="A1045" s="184" t="s">
        <x:v>3267</x:v>
      </x:c>
      <x:c r="B1045" s="184" t="s">
        <x:v>3268</x:v>
      </x:c>
      <x:c r="C1045" s="184" t="s">
        <x:v>3269</x:v>
      </x:c>
      <x:c r="D1045" s="81" t="n">
        <x:v>5662906</x:v>
      </x:c>
      <x:c r="E1045" s="81" t="n">
        <x:v>3125153</x:v>
      </x:c>
      <x:c r="F1045" s="116" t="n">
        <x:v>4461851.17203136</x:v>
      </x:c>
      <x:c r="G1045" s="81" t="n">
        <x:v>0</x:v>
      </x:c>
      <x:c r="H1045" s="81" t="n">
        <x:v>936683</x:v>
      </x:c>
      <x:c r="I1045" s="117">
        <x:f>SUM(D1045:H1045)</x:f>
      </x:c>
      <x:c r="J1045" s="81" t="n">
        <x:v>8283570.46</x:v>
      </x:c>
      <x:c r="K1045" s="81" t="n">
        <x:v>0</x:v>
      </x:c>
      <x:c r="L1045" s="81" t="n">
        <x:v>4721126.4</x:v>
      </x:c>
      <x:c r="M1045" s="81" t="n">
        <x:v>0</x:v>
      </x:c>
      <x:c r="N1045" s="81" t="n">
        <x:v>651484.72</x:v>
      </x:c>
      <x:c r="O1045" s="81" t="n">
        <x:v>19932</x:v>
      </x:c>
      <x:c r="P1045" s="81" t="n">
        <x:v>510479.59</x:v>
      </x:c>
      <x:c r="Q1045" s="117">
        <x:f>SUM(J1045:P1045)</x:f>
      </x:c>
      <x:c r="R1045" s="81" t="n">
        <x:v>12450968.23</x:v>
      </x:c>
      <x:c r="S1045" s="81" t="n">
        <x:v>1735624.94</x:v>
      </x:c>
      <x:c r="T1045" s="59">
        <x:f>SUM('Part C'!$R1045:$S1045)</x:f>
      </x:c>
      <x:c r="U1045" s="81" t="n">
        <x:v>17365.3671269177</x:v>
      </x:c>
      <x:c r="V1045" s="81" t="n">
        <x:v>2420.67634588563</x:v>
      </x:c>
      <x:c r="W1045" s="81" t="n">
        <x:v>6896435.71809902</x:v>
      </x:c>
      <x:c r="X1045" s="81" t="n">
        <x:v>21083028.888099</x:v>
      </x:c>
      <x:c r="Y1045" s="12" t="n">
        <x:v>29404.503330682</x:v>
      </x:c>
    </x:row>
    <x:row r="1046" spans="1:25" s="6" customFormat="1">
      <x:c r="A1046" s="184" t="s">
        <x:v>3270</x:v>
      </x:c>
      <x:c r="B1046" s="184" t="s">
        <x:v>3271</x:v>
      </x:c>
      <x:c r="C1046" s="184" t="s">
        <x:v>3272</x:v>
      </x:c>
      <x:c r="D1046" s="81" t="n">
        <x:v>10946867</x:v>
      </x:c>
      <x:c r="E1046" s="81" t="n">
        <x:v>4164568</x:v>
      </x:c>
      <x:c r="F1046" s="116" t="n">
        <x:v>7672339.70161394</x:v>
      </x:c>
      <x:c r="G1046" s="81" t="n">
        <x:v>0</x:v>
      </x:c>
      <x:c r="H1046" s="81" t="n">
        <x:v>915533</x:v>
      </x:c>
      <x:c r="I1046" s="117">
        <x:f>SUM(D1046:H1046)</x:f>
      </x:c>
      <x:c r="J1046" s="81" t="n">
        <x:v>15589356.24</x:v>
      </x:c>
      <x:c r="K1046" s="81" t="n">
        <x:v>0</x:v>
      </x:c>
      <x:c r="L1046" s="81" t="n">
        <x:v>5279089.67</x:v>
      </x:c>
      <x:c r="M1046" s="81" t="n">
        <x:v>0</x:v>
      </x:c>
      <x:c r="N1046" s="81" t="n">
        <x:v>1462333.68</x:v>
      </x:c>
      <x:c r="O1046" s="81" t="n">
        <x:v>199637.96</x:v>
      </x:c>
      <x:c r="P1046" s="81" t="n">
        <x:v>1168890.15</x:v>
      </x:c>
      <x:c r="Q1046" s="117">
        <x:f>SUM(J1046:P1046)</x:f>
      </x:c>
      <x:c r="R1046" s="81" t="n">
        <x:v>20365708.5</x:v>
      </x:c>
      <x:c r="S1046" s="81" t="n">
        <x:v>3333599.2</x:v>
      </x:c>
      <x:c r="T1046" s="59">
        <x:f>SUM('Part C'!$R1046:$S1046)</x:f>
      </x:c>
      <x:c r="U1046" s="81" t="n">
        <x:v>14433.5283486889</x:v>
      </x:c>
      <x:c r="V1046" s="81" t="n">
        <x:v>2362.57916371368</x:v>
      </x:c>
      <x:c r="W1046" s="81" t="n">
        <x:v>13571646.8594668</x:v>
      </x:c>
      <x:c r="X1046" s="81" t="n">
        <x:v>37270954.5594668</x:v>
      </x:c>
      <x:c r="Y1046" s="12" t="n">
        <x:v>26414.5673702812</x:v>
      </x:c>
    </x:row>
    <x:row r="1047" spans="1:25" s="6" customFormat="1">
      <x:c r="A1047" s="184" t="s">
        <x:v>3273</x:v>
      </x:c>
      <x:c r="B1047" s="184" t="s">
        <x:v>3274</x:v>
      </x:c>
      <x:c r="C1047" s="184" t="s">
        <x:v>3275</x:v>
      </x:c>
      <x:c r="D1047" s="81" t="n">
        <x:v>2967136</x:v>
      </x:c>
      <x:c r="E1047" s="81" t="n">
        <x:v>1676624</x:v>
      </x:c>
      <x:c r="F1047" s="116" t="n">
        <x:v>2357718.12622473</x:v>
      </x:c>
      <x:c r="G1047" s="81" t="n">
        <x:v>0</x:v>
      </x:c>
      <x:c r="H1047" s="81" t="n">
        <x:v>33043</x:v>
      </x:c>
      <x:c r="I1047" s="117">
        <x:f>SUM(D1047:H1047)</x:f>
      </x:c>
      <x:c r="J1047" s="81" t="n">
        <x:v>3294395.66</x:v>
      </x:c>
      <x:c r="K1047" s="81" t="n">
        <x:v>0</x:v>
      </x:c>
      <x:c r="L1047" s="81" t="n">
        <x:v>2766590.82</x:v>
      </x:c>
      <x:c r="M1047" s="81" t="n">
        <x:v>0</x:v>
      </x:c>
      <x:c r="N1047" s="81" t="n">
        <x:v>474667.16</x:v>
      </x:c>
      <x:c r="O1047" s="81" t="n">
        <x:v>2352</x:v>
      </x:c>
      <x:c r="P1047" s="81" t="n">
        <x:v>496515.49</x:v>
      </x:c>
      <x:c r="Q1047" s="117">
        <x:f>SUM(J1047:P1047)</x:f>
      </x:c>
      <x:c r="R1047" s="81" t="n">
        <x:v>6295443.68</x:v>
      </x:c>
      <x:c r="S1047" s="81" t="n">
        <x:v>739077.45</x:v>
      </x:c>
      <x:c r="T1047" s="59">
        <x:f>SUM('Part C'!$R1047:$S1047)</x:f>
      </x:c>
      <x:c r="U1047" s="81" t="n">
        <x:v>19077.1020606061</x:v>
      </x:c>
      <x:c r="V1047" s="81" t="n">
        <x:v>2239.62863636364</x:v>
      </x:c>
      <x:c r="W1047" s="81" t="n">
        <x:v>3174091.75309997</x:v>
      </x:c>
      <x:c r="X1047" s="81" t="n">
        <x:v>10208612.8831</x:v>
      </x:c>
      <x:c r="Y1047" s="12" t="n">
        <x:v>30935.1905548484</x:v>
      </x:c>
    </x:row>
    <x:row r="1048" spans="1:25" s="6" customFormat="1">
      <x:c r="A1048" s="184" t="s">
        <x:v>3276</x:v>
      </x:c>
      <x:c r="B1048" s="184" t="s">
        <x:v>3277</x:v>
      </x:c>
      <x:c r="C1048" s="184" t="s">
        <x:v>3278</x:v>
      </x:c>
      <x:c r="D1048" s="81" t="n">
        <x:v>3122560</x:v>
      </x:c>
      <x:c r="E1048" s="81" t="n">
        <x:v>1964494</x:v>
      </x:c>
      <x:c r="F1048" s="116" t="n">
        <x:v>2582786.23892794</x:v>
      </x:c>
      <x:c r="G1048" s="81" t="n">
        <x:v>0</x:v>
      </x:c>
      <x:c r="H1048" s="81" t="n">
        <x:v>329527</x:v>
      </x:c>
      <x:c r="I1048" s="117">
        <x:f>SUM(D1048:H1048)</x:f>
      </x:c>
      <x:c r="J1048" s="81" t="n">
        <x:v>4910534.66</x:v>
      </x:c>
      <x:c r="K1048" s="81" t="n">
        <x:v>0</x:v>
      </x:c>
      <x:c r="L1048" s="81" t="n">
        <x:v>1948362.72</x:v>
      </x:c>
      <x:c r="M1048" s="81" t="n">
        <x:v>0</x:v>
      </x:c>
      <x:c r="N1048" s="81" t="n">
        <x:v>749772.83</x:v>
      </x:c>
      <x:c r="O1048" s="81" t="n">
        <x:v>74909</x:v>
      </x:c>
      <x:c r="P1048" s="81" t="n">
        <x:v>315788.03</x:v>
      </x:c>
      <x:c r="Q1048" s="117">
        <x:f>SUM(J1048:P1048)</x:f>
      </x:c>
      <x:c r="R1048" s="81" t="n">
        <x:v>6799559.07</x:v>
      </x:c>
      <x:c r="S1048" s="81" t="n">
        <x:v>1199808.17</x:v>
      </x:c>
      <x:c r="T1048" s="59">
        <x:f>SUM('Part C'!$R1048:$S1048)</x:f>
      </x:c>
      <x:c r="U1048" s="81" t="n">
        <x:v>14717.6603246753</x:v>
      </x:c>
      <x:c r="V1048" s="81" t="n">
        <x:v>2596.98738095238</x:v>
      </x:c>
      <x:c r="W1048" s="81" t="n">
        <x:v>4443728.45433996</x:v>
      </x:c>
      <x:c r="X1048" s="81" t="n">
        <x:v>12443095.69434</x:v>
      </x:c>
      <x:c r="Y1048" s="12" t="n">
        <x:v>26933.1075635064</x:v>
      </x:c>
    </x:row>
    <x:row r="1049" spans="1:25" s="6" customFormat="1">
      <x:c r="A1049" s="184" t="s">
        <x:v>3279</x:v>
      </x:c>
      <x:c r="B1049" s="184" t="s">
        <x:v>3280</x:v>
      </x:c>
      <x:c r="C1049" s="184" t="s">
        <x:v>3281</x:v>
      </x:c>
      <x:c r="D1049" s="81" t="n">
        <x:v>6784670</x:v>
      </x:c>
      <x:c r="E1049" s="81" t="n">
        <x:v>3587705</x:v>
      </x:c>
      <x:c r="F1049" s="116" t="n">
        <x:v>5266236.09951854</x:v>
      </x:c>
      <x:c r="G1049" s="81" t="n">
        <x:v>0</x:v>
      </x:c>
      <x:c r="H1049" s="81" t="n">
        <x:v>412298.5</x:v>
      </x:c>
      <x:c r="I1049" s="117">
        <x:f>SUM(D1049:H1049)</x:f>
      </x:c>
      <x:c r="J1049" s="81" t="n">
        <x:v>8895143.49</x:v>
      </x:c>
      <x:c r="K1049" s="81" t="n">
        <x:v>0</x:v>
      </x:c>
      <x:c r="L1049" s="81" t="n">
        <x:v>5567720.7</x:v>
      </x:c>
      <x:c r="M1049" s="81" t="n">
        <x:v>0</x:v>
      </x:c>
      <x:c r="N1049" s="81" t="n">
        <x:v>702814.96</x:v>
      </x:c>
      <x:c r="O1049" s="81" t="n">
        <x:v>133814.82</x:v>
      </x:c>
      <x:c r="P1049" s="81" t="n">
        <x:v>751415.63</x:v>
      </x:c>
      <x:c r="Q1049" s="117">
        <x:f>SUM(J1049:P1049)</x:f>
      </x:c>
      <x:c r="R1049" s="81" t="n">
        <x:v>14054746.61</x:v>
      </x:c>
      <x:c r="S1049" s="81" t="n">
        <x:v>1996162.99</x:v>
      </x:c>
      <x:c r="T1049" s="59">
        <x:f>SUM('Part C'!$R1049:$S1049)</x:f>
      </x:c>
      <x:c r="U1049" s="81" t="n">
        <x:v>22451.6719009585</x:v>
      </x:c>
      <x:c r="V1049" s="81" t="n">
        <x:v>3188.75876996805</x:v>
      </x:c>
      <x:c r="W1049" s="81" t="n">
        <x:v>6021155.87103206</x:v>
      </x:c>
      <x:c r="X1049" s="81" t="n">
        <x:v>22072065.4710321</x:v>
      </x:c>
      <x:c r="Y1049" s="12" t="n">
        <x:v>35258.8905288052</x:v>
      </x:c>
    </x:row>
    <x:row r="1050" spans="1:25" s="6" customFormat="1">
      <x:c r="A1050" s="184" t="s">
        <x:v>3282</x:v>
      </x:c>
      <x:c r="B1050" s="184" t="s">
        <x:v>3283</x:v>
      </x:c>
      <x:c r="C1050" s="184" t="s">
        <x:v>3284</x:v>
      </x:c>
      <x:c r="D1050" s="81" t="n">
        <x:v>4262195</x:v>
      </x:c>
      <x:c r="E1050" s="81" t="n">
        <x:v>2818822</x:v>
      </x:c>
      <x:c r="F1050" s="116" t="n">
        <x:v>3595156.10905935</x:v>
      </x:c>
      <x:c r="G1050" s="81" t="n">
        <x:v>0</x:v>
      </x:c>
      <x:c r="H1050" s="81" t="n">
        <x:v>395238.5</x:v>
      </x:c>
      <x:c r="I1050" s="117">
        <x:f>SUM(D1050:H1050)</x:f>
      </x:c>
      <x:c r="J1050" s="81" t="n">
        <x:v>5448411.97</x:v>
      </x:c>
      <x:c r="K1050" s="81" t="n">
        <x:v>0</x:v>
      </x:c>
      <x:c r="L1050" s="81" t="n">
        <x:v>3936136.31</x:v>
      </x:c>
      <x:c r="M1050" s="81" t="n">
        <x:v>0</x:v>
      </x:c>
      <x:c r="N1050" s="81" t="n">
        <x:v>712628.7</x:v>
      </x:c>
      <x:c r="O1050" s="81" t="n">
        <x:v>14172</x:v>
      </x:c>
      <x:c r="P1050" s="81" t="n">
        <x:v>960062.63</x:v>
      </x:c>
      <x:c r="Q1050" s="117">
        <x:f>SUM(J1050:P1050)</x:f>
      </x:c>
      <x:c r="R1050" s="81" t="n">
        <x:v>9430447.81</x:v>
      </x:c>
      <x:c r="S1050" s="81" t="n">
        <x:v>1640963.8</x:v>
      </x:c>
      <x:c r="T1050" s="59">
        <x:f>SUM('Part C'!$R1050:$S1050)</x:f>
      </x:c>
      <x:c r="U1050" s="81" t="n">
        <x:v>23996.0504071247</x:v>
      </x:c>
      <x:c r="V1050" s="81" t="n">
        <x:v>4175.48040712468</x:v>
      </x:c>
      <x:c r="W1050" s="81" t="n">
        <x:v>3780054.72414633</x:v>
      </x:c>
      <x:c r="X1050" s="81" t="n">
        <x:v>14851466.3341463</x:v>
      </x:c>
      <x:c r="Y1050" s="12" t="n">
        <x:v>37789.9906721281</x:v>
      </x:c>
    </x:row>
    <x:row r="1051" spans="1:25" s="6" customFormat="1">
      <x:c r="A1051" s="184" t="s">
        <x:v>3285</x:v>
      </x:c>
      <x:c r="B1051" s="184" t="s">
        <x:v>3286</x:v>
      </x:c>
      <x:c r="C1051" s="184" t="s">
        <x:v>3287</x:v>
      </x:c>
      <x:c r="D1051" s="81" t="n">
        <x:v>4386881</x:v>
      </x:c>
      <x:c r="E1051" s="81" t="n">
        <x:v>3436841</x:v>
      </x:c>
      <x:c r="F1051" s="116" t="n">
        <x:v>3972240.42025065</x:v>
      </x:c>
      <x:c r="G1051" s="81" t="n">
        <x:v>0</x:v>
      </x:c>
      <x:c r="H1051" s="81" t="n">
        <x:v>276921</x:v>
      </x:c>
      <x:c r="I1051" s="117">
        <x:f>SUM(D1051:H1051)</x:f>
      </x:c>
      <x:c r="J1051" s="81" t="n">
        <x:v>2233285.04</x:v>
      </x:c>
      <x:c r="K1051" s="81" t="n">
        <x:v>0</x:v>
      </x:c>
      <x:c r="L1051" s="81" t="n">
        <x:v>8334160.89</x:v>
      </x:c>
      <x:c r="M1051" s="81" t="n">
        <x:v>0</x:v>
      </x:c>
      <x:c r="N1051" s="81" t="n">
        <x:v>892862.75</x:v>
      </x:c>
      <x:c r="O1051" s="81" t="n">
        <x:v>110441.49</x:v>
      </x:c>
      <x:c r="P1051" s="81" t="n">
        <x:v>502133.25</x:v>
      </x:c>
      <x:c r="Q1051" s="117">
        <x:f>SUM(J1051:P1051)</x:f>
      </x:c>
      <x:c r="R1051" s="81" t="n">
        <x:v>11581742.99</x:v>
      </x:c>
      <x:c r="S1051" s="81" t="n">
        <x:v>491140.43</x:v>
      </x:c>
      <x:c r="T1051" s="59">
        <x:f>SUM('Part C'!$R1051:$S1051)</x:f>
      </x:c>
      <x:c r="U1051" s="81" t="n">
        <x:v>35636.1322769231</x:v>
      </x:c>
      <x:c r="V1051" s="81" t="n">
        <x:v>1511.20132307692</x:v>
      </x:c>
      <x:c r="W1051" s="81" t="n">
        <x:v>3125999.45381058</x:v>
      </x:c>
      <x:c r="X1051" s="81" t="n">
        <x:v>15198882.8738106</x:v>
      </x:c>
      <x:c r="Y1051" s="12" t="n">
        <x:v>46765.7934578787</x:v>
      </x:c>
    </x:row>
    <x:row r="1052" spans="1:25" s="6" customFormat="1">
      <x:c r="A1052" s="184" t="s">
        <x:v>3288</x:v>
      </x:c>
      <x:c r="B1052" s="184" t="s">
        <x:v>3289</x:v>
      </x:c>
      <x:c r="C1052" s="184" t="s">
        <x:v>3290</x:v>
      </x:c>
      <x:c r="D1052" s="81" t="n">
        <x:v>2500416</x:v>
      </x:c>
      <x:c r="E1052" s="81" t="n">
        <x:v>1436199</x:v>
      </x:c>
      <x:c r="F1052" s="116" t="n">
        <x:v>1998688.24863218</x:v>
      </x:c>
      <x:c r="G1052" s="81" t="n">
        <x:v>0</x:v>
      </x:c>
      <x:c r="H1052" s="81" t="n">
        <x:v>34532</x:v>
      </x:c>
      <x:c r="I1052" s="117">
        <x:f>SUM(D1052:H1052)</x:f>
      </x:c>
      <x:c r="J1052" s="81" t="n">
        <x:v>3983680.72</x:v>
      </x:c>
      <x:c r="K1052" s="81" t="n">
        <x:v>0</x:v>
      </x:c>
      <x:c r="L1052" s="81" t="n">
        <x:v>1199013.56</x:v>
      </x:c>
      <x:c r="M1052" s="81" t="n">
        <x:v>0</x:v>
      </x:c>
      <x:c r="N1052" s="81" t="n">
        <x:v>468236.74</x:v>
      </x:c>
      <x:c r="O1052" s="81" t="n">
        <x:v>2956</x:v>
      </x:c>
      <x:c r="P1052" s="81" t="n">
        <x:v>315948.23</x:v>
      </x:c>
      <x:c r="Q1052" s="117">
        <x:f>SUM(J1052:P1052)</x:f>
      </x:c>
      <x:c r="R1052" s="81" t="n">
        <x:v>5617012.79</x:v>
      </x:c>
      <x:c r="S1052" s="81" t="n">
        <x:v>352822.46</x:v>
      </x:c>
      <x:c r="T1052" s="59">
        <x:f>SUM('Part C'!$R1052:$S1052)</x:f>
      </x:c>
      <x:c r="U1052" s="81" t="n">
        <x:v>13154.5966978923</x:v>
      </x:c>
      <x:c r="V1052" s="81" t="n">
        <x:v>826.282107728337</x:v>
      </x:c>
      <x:c r="W1052" s="81" t="n">
        <x:v>4107082.3593142</x:v>
      </x:c>
      <x:c r="X1052" s="81" t="n">
        <x:v>10076917.6093142</x:v>
      </x:c>
      <x:c r="Y1052" s="12" t="n">
        <x:v>23599.3386634993</x:v>
      </x:c>
    </x:row>
    <x:row r="1053" spans="1:25" s="6" customFormat="1">
      <x:c r="A1053" s="184" t="s">
        <x:v>3291</x:v>
      </x:c>
      <x:c r="B1053" s="184" t="s">
        <x:v>3292</x:v>
      </x:c>
      <x:c r="C1053" s="184" t="s">
        <x:v>3293</x:v>
      </x:c>
      <x:c r="D1053" s="81" t="n">
        <x:v>3118359</x:v>
      </x:c>
      <x:c r="E1053" s="81" t="n">
        <x:v>1782263</x:v>
      </x:c>
      <x:c r="F1053" s="116" t="n">
        <x:v>2488131.45364439</x:v>
      </x:c>
      <x:c r="G1053" s="81" t="n">
        <x:v>0</x:v>
      </x:c>
      <x:c r="H1053" s="81" t="n">
        <x:v>237331</x:v>
      </x:c>
      <x:c r="I1053" s="117">
        <x:f>SUM(D1053:H1053)</x:f>
      </x:c>
      <x:c r="J1053" s="81" t="n">
        <x:v>4696574.56</x:v>
      </x:c>
      <x:c r="K1053" s="81" t="n">
        <x:v>0</x:v>
      </x:c>
      <x:c r="L1053" s="81" t="n">
        <x:v>2111531.29</x:v>
      </x:c>
      <x:c r="M1053" s="81" t="n">
        <x:v>0</x:v>
      </x:c>
      <x:c r="N1053" s="81" t="n">
        <x:v>503618.35</x:v>
      </x:c>
      <x:c r="O1053" s="81" t="n">
        <x:v>2925</x:v>
      </x:c>
      <x:c r="P1053" s="81" t="n">
        <x:v>311435.25</x:v>
      </x:c>
      <x:c r="Q1053" s="117">
        <x:f>SUM(J1053:P1053)</x:f>
      </x:c>
      <x:c r="R1053" s="81" t="n">
        <x:v>6557817.32</x:v>
      </x:c>
      <x:c r="S1053" s="81" t="n">
        <x:v>1068267.13</x:v>
      </x:c>
      <x:c r="T1053" s="59">
        <x:f>SUM('Part C'!$R1053:$S1053)</x:f>
      </x:c>
      <x:c r="U1053" s="81" t="n">
        <x:v>15801.9694457831</x:v>
      </x:c>
      <x:c r="V1053" s="81" t="n">
        <x:v>2574.1376626506</x:v>
      </x:c>
      <x:c r="W1053" s="81" t="n">
        <x:v>3991660.84101966</x:v>
      </x:c>
      <x:c r="X1053" s="81" t="n">
        <x:v>11617745.2910197</x:v>
      </x:c>
      <x:c r="Y1053" s="12" t="n">
        <x:v>27994.5669663124</x:v>
      </x:c>
    </x:row>
    <x:row r="1054" spans="1:25" s="6" customFormat="1">
      <x:c r="A1054" s="184" t="s">
        <x:v>3294</x:v>
      </x:c>
      <x:c r="B1054" s="184" t="s">
        <x:v>3295</x:v>
      </x:c>
      <x:c r="C1054" s="184" t="s">
        <x:v>3296</x:v>
      </x:c>
      <x:c r="D1054" s="81" t="n">
        <x:v>3170758</x:v>
      </x:c>
      <x:c r="E1054" s="81" t="n">
        <x:v>1178179</x:v>
      </x:c>
      <x:c r="F1054" s="116" t="n">
        <x:v>2208031.33553616</x:v>
      </x:c>
      <x:c r="G1054" s="81" t="n">
        <x:v>0</x:v>
      </x:c>
      <x:c r="H1054" s="81" t="n">
        <x:v>1065999</x:v>
      </x:c>
      <x:c r="I1054" s="117">
        <x:f>SUM(D1054:H1054)</x:f>
      </x:c>
      <x:c r="J1054" s="81" t="n">
        <x:v>4925281.54</x:v>
      </x:c>
      <x:c r="K1054" s="81" t="n">
        <x:v>0</x:v>
      </x:c>
      <x:c r="L1054" s="81" t="n">
        <x:v>1855983.36</x:v>
      </x:c>
      <x:c r="M1054" s="81" t="n">
        <x:v>0</x:v>
      </x:c>
      <x:c r="N1054" s="81" t="n">
        <x:v>513018.97</x:v>
      </x:c>
      <x:c r="O1054" s="81" t="n">
        <x:v>11932</x:v>
      </x:c>
      <x:c r="P1054" s="81" t="n">
        <x:v>316751.47</x:v>
      </x:c>
      <x:c r="Q1054" s="117">
        <x:f>SUM(J1054:P1054)</x:f>
      </x:c>
      <x:c r="R1054" s="81" t="n">
        <x:v>6857935.02</x:v>
      </x:c>
      <x:c r="S1054" s="81" t="n">
        <x:v>765032.32</x:v>
      </x:c>
      <x:c r="T1054" s="59">
        <x:f>SUM('Part C'!$R1054:$S1054)</x:f>
      </x:c>
      <x:c r="U1054" s="81" t="n">
        <x:v>14140.0722061856</x:v>
      </x:c>
      <x:c r="V1054" s="81" t="n">
        <x:v>1577.38622680412</x:v>
      </x:c>
      <x:c r="W1054" s="81" t="n">
        <x:v>4664953.03107117</x:v>
      </x:c>
      <x:c r="X1054" s="81" t="n">
        <x:v>12287920.3710712</x:v>
      </x:c>
      <x:c r="Y1054" s="12" t="n">
        <x:v>25335.9182908684</x:v>
      </x:c>
    </x:row>
    <x:row r="1055" spans="1:25" s="6" customFormat="1">
      <x:c r="A1055" s="184" t="s">
        <x:v>3297</x:v>
      </x:c>
      <x:c r="B1055" s="184" t="s">
        <x:v>3298</x:v>
      </x:c>
      <x:c r="C1055" s="184" t="s">
        <x:v>3299</x:v>
      </x:c>
      <x:c r="D1055" s="81" t="n">
        <x:v>1220548</x:v>
      </x:c>
      <x:c r="E1055" s="81" t="n">
        <x:v>680402</x:v>
      </x:c>
      <x:c r="F1055" s="116" t="n">
        <x:v>965145.544138133</x:v>
      </x:c>
      <x:c r="G1055" s="81" t="n">
        <x:v>0</x:v>
      </x:c>
      <x:c r="H1055" s="81" t="n">
        <x:v>66889</x:v>
      </x:c>
      <x:c r="I1055" s="117">
        <x:f>SUM(D1055:H1055)</x:f>
      </x:c>
      <x:c r="J1055" s="81" t="n">
        <x:v>1660131.9</x:v>
      </x:c>
      <x:c r="K1055" s="81" t="n">
        <x:v>0</x:v>
      </x:c>
      <x:c r="L1055" s="81" t="n">
        <x:v>940524.82</x:v>
      </x:c>
      <x:c r="M1055" s="81" t="n">
        <x:v>0</x:v>
      </x:c>
      <x:c r="N1055" s="81" t="n">
        <x:v>263229.38</x:v>
      </x:c>
      <x:c r="O1055" s="81" t="n">
        <x:v>15288</x:v>
      </x:c>
      <x:c r="P1055" s="81" t="n">
        <x:v>53810.44</x:v>
      </x:c>
      <x:c r="Q1055" s="117">
        <x:f>SUM(J1055:P1055)</x:f>
      </x:c>
      <x:c r="R1055" s="81" t="n">
        <x:v>2549541.46</x:v>
      </x:c>
      <x:c r="S1055" s="81" t="n">
        <x:v>383443.08</x:v>
      </x:c>
      <x:c r="T1055" s="59">
        <x:f>SUM('Part C'!$R1055:$S1055)</x:f>
      </x:c>
      <x:c r="U1055" s="81" t="n">
        <x:v>16239.1175796178</x:v>
      </x:c>
      <x:c r="V1055" s="81" t="n">
        <x:v>2442.31261146497</x:v>
      </x:c>
      <x:c r="W1055" s="81" t="n">
        <x:v>1510098.19768696</x:v>
      </x:c>
      <x:c r="X1055" s="81" t="n">
        <x:v>4443082.73768696</x:v>
      </x:c>
      <x:c r="Y1055" s="12" t="n">
        <x:v>28299.8900489615</x:v>
      </x:c>
    </x:row>
    <x:row r="1056" spans="1:25" s="6" customFormat="1">
      <x:c r="A1056" s="184" t="s">
        <x:v>3300</x:v>
      </x:c>
      <x:c r="B1056" s="184" t="s">
        <x:v>3301</x:v>
      </x:c>
      <x:c r="C1056" s="184" t="s">
        <x:v>3302</x:v>
      </x:c>
      <x:c r="D1056" s="81" t="n">
        <x:v>1838003</x:v>
      </x:c>
      <x:c r="E1056" s="81" t="n">
        <x:v>1538495</x:v>
      </x:c>
      <x:c r="F1056" s="116" t="n">
        <x:v>1714307.05673022</x:v>
      </x:c>
      <x:c r="G1056" s="81" t="n">
        <x:v>0</x:v>
      </x:c>
      <x:c r="H1056" s="81" t="n">
        <x:v>98761</x:v>
      </x:c>
      <x:c r="I1056" s="117">
        <x:f>SUM(D1056:H1056)</x:f>
      </x:c>
      <x:c r="J1056" s="81" t="n">
        <x:v>2985016.87</x:v>
      </x:c>
      <x:c r="K1056" s="81" t="n">
        <x:v>0</x:v>
      </x:c>
      <x:c r="L1056" s="81" t="n">
        <x:v>1405117.03</x:v>
      </x:c>
      <x:c r="M1056" s="81" t="n">
        <x:v>0</x:v>
      </x:c>
      <x:c r="N1056" s="81" t="n">
        <x:v>472036.19</x:v>
      </x:c>
      <x:c r="O1056" s="81" t="n">
        <x:v>11522</x:v>
      </x:c>
      <x:c r="P1056" s="81" t="n">
        <x:v>315873.97</x:v>
      </x:c>
      <x:c r="Q1056" s="117">
        <x:f>SUM(J1056:P1056)</x:f>
      </x:c>
      <x:c r="R1056" s="81" t="n">
        <x:v>4463439.37</x:v>
      </x:c>
      <x:c r="S1056" s="81" t="n">
        <x:v>726126.69</x:v>
      </x:c>
      <x:c r="T1056" s="59">
        <x:f>SUM('Part C'!$R1056:$S1056)</x:f>
      </x:c>
      <x:c r="U1056" s="81" t="n">
        <x:v>22429.3435678392</x:v>
      </x:c>
      <x:c r="V1056" s="81" t="n">
        <x:v>3648.87783919598</x:v>
      </x:c>
      <x:c r="W1056" s="81" t="n">
        <x:v>1914073.51171786</x:v>
      </x:c>
      <x:c r="X1056" s="81" t="n">
        <x:v>7103639.57171786</x:v>
      </x:c>
      <x:c r="Y1056" s="12" t="n">
        <x:v>35696.6812649139</x:v>
      </x:c>
    </x:row>
    <x:row r="1057" spans="1:25" s="6" customFormat="1">
      <x:c r="A1057" s="184" t="s">
        <x:v>3303</x:v>
      </x:c>
      <x:c r="B1057" s="184" t="s">
        <x:v>3304</x:v>
      </x:c>
      <x:c r="C1057" s="184" t="s">
        <x:v>3305</x:v>
      </x:c>
      <x:c r="D1057" s="81" t="n">
        <x:v>20370769</x:v>
      </x:c>
      <x:c r="E1057" s="81" t="n">
        <x:v>8067077</x:v>
      </x:c>
      <x:c r="F1057" s="116" t="n">
        <x:v>14438391.5157087</x:v>
      </x:c>
      <x:c r="G1057" s="81" t="n">
        <x:v>0</x:v>
      </x:c>
      <x:c r="H1057" s="81" t="n">
        <x:v>3018772</x:v>
      </x:c>
      <x:c r="I1057" s="117">
        <x:f>SUM(D1057:H1057)</x:f>
      </x:c>
      <x:c r="J1057" s="81" t="n">
        <x:v>30090056.62</x:v>
      </x:c>
      <x:c r="K1057" s="81" t="n">
        <x:v>0</x:v>
      </x:c>
      <x:c r="L1057" s="81" t="n">
        <x:v>8205149.78</x:v>
      </x:c>
      <x:c r="M1057" s="81" t="n">
        <x:v>0</x:v>
      </x:c>
      <x:c r="N1057" s="81" t="n">
        <x:v>2868636.05</x:v>
      </x:c>
      <x:c r="O1057" s="81" t="n">
        <x:v>1128838</x:v>
      </x:c>
      <x:c r="P1057" s="81" t="n">
        <x:v>3602329.07</x:v>
      </x:c>
      <x:c r="Q1057" s="117">
        <x:f>SUM(J1057:P1057)</x:f>
      </x:c>
      <x:c r="R1057" s="81" t="n">
        <x:v>40830622.86</x:v>
      </x:c>
      <x:c r="S1057" s="81" t="n">
        <x:v>5064386.66</x:v>
      </x:c>
      <x:c r="T1057" s="59">
        <x:f>SUM('Part C'!$R1057:$S1057)</x:f>
      </x:c>
      <x:c r="U1057" s="81" t="n">
        <x:v>14236.6188493724</x:v>
      </x:c>
      <x:c r="V1057" s="81" t="n">
        <x:v>1765.82519525802</x:v>
      </x:c>
      <x:c r="W1057" s="81" t="n">
        <x:v>27585742.8723961</x:v>
      </x:c>
      <x:c r="X1057" s="81" t="n">
        <x:v>73480752.3923961</x:v>
      </x:c>
      <x:c r="Y1057" s="12" t="n">
        <x:v>25620.9039025091</x:v>
      </x:c>
    </x:row>
    <x:row r="1058" spans="1:25" s="6" customFormat="1">
      <x:c r="A1058" s="184" t="s">
        <x:v>3306</x:v>
      </x:c>
      <x:c r="B1058" s="184" t="s">
        <x:v>3307</x:v>
      </x:c>
      <x:c r="C1058" s="184" t="s">
        <x:v>3308</x:v>
      </x:c>
      <x:c r="D1058" s="81" t="n">
        <x:v>8231239</x:v>
      </x:c>
      <x:c r="E1058" s="81" t="n">
        <x:v>6277766</x:v>
      </x:c>
      <x:c r="F1058" s="116" t="n">
        <x:v>7366475.45996891</x:v>
      </x:c>
      <x:c r="G1058" s="81" t="n">
        <x:v>0</x:v>
      </x:c>
      <x:c r="H1058" s="81" t="n">
        <x:v>1210623</x:v>
      </x:c>
      <x:c r="I1058" s="117">
        <x:f>SUM(D1058:H1058)</x:f>
      </x:c>
      <x:c r="J1058" s="81" t="n">
        <x:v>14503812.12</x:v>
      </x:c>
      <x:c r="K1058" s="81" t="n">
        <x:v>0</x:v>
      </x:c>
      <x:c r="L1058" s="81" t="n">
        <x:v>5593437.46</x:v>
      </x:c>
      <x:c r="M1058" s="81" t="n">
        <x:v>0</x:v>
      </x:c>
      <x:c r="N1058" s="81" t="n">
        <x:v>1501330.79</x:v>
      </x:c>
      <x:c r="O1058" s="81" t="n">
        <x:v>33705</x:v>
      </x:c>
      <x:c r="P1058" s="81" t="n">
        <x:v>1453818.09</x:v>
      </x:c>
      <x:c r="Q1058" s="117">
        <x:f>SUM(J1058:P1058)</x:f>
      </x:c>
      <x:c r="R1058" s="81" t="n">
        <x:v>21386767.66</x:v>
      </x:c>
      <x:c r="S1058" s="81" t="n">
        <x:v>1699335.8</x:v>
      </x:c>
      <x:c r="T1058" s="59">
        <x:f>SUM('Part C'!$R1058:$S1058)</x:f>
      </x:c>
      <x:c r="U1058" s="81" t="n">
        <x:v>16656.361105919</x:v>
      </x:c>
      <x:c r="V1058" s="81" t="n">
        <x:v>1323.47024922118</x:v>
      </x:c>
      <x:c r="W1058" s="81" t="n">
        <x:v>12350102.4575162</x:v>
      </x:c>
      <x:c r="X1058" s="81" t="n">
        <x:v>35436205.9175162</x:v>
      </x:c>
      <x:c r="Y1058" s="12" t="n">
        <x:v>27598.2912130189</x:v>
      </x:c>
    </x:row>
    <x:row r="1059" spans="1:25" s="6" customFormat="1">
      <x:c r="A1059" s="184" t="s">
        <x:v>3309</x:v>
      </x:c>
      <x:c r="B1059" s="184" t="s">
        <x:v>3310</x:v>
      </x:c>
      <x:c r="C1059" s="184" t="s">
        <x:v>3311</x:v>
      </x:c>
      <x:c r="D1059" s="81" t="n">
        <x:v>22740446</x:v>
      </x:c>
      <x:c r="E1059" s="81" t="n">
        <x:v>10664604</x:v>
      </x:c>
      <x:c r="F1059" s="116" t="n">
        <x:v>16960327.8146251</x:v>
      </x:c>
      <x:c r="G1059" s="81" t="n">
        <x:v>0</x:v>
      </x:c>
      <x:c r="H1059" s="81" t="n">
        <x:v>2991749</x:v>
      </x:c>
      <x:c r="I1059" s="117">
        <x:f>SUM(D1059:H1059)</x:f>
      </x:c>
      <x:c r="J1059" s="81" t="n">
        <x:v>37053639.42</x:v>
      </x:c>
      <x:c r="K1059" s="81" t="n">
        <x:v>0</x:v>
      </x:c>
      <x:c r="L1059" s="81" t="n">
        <x:v>8361535.51</x:v>
      </x:c>
      <x:c r="M1059" s="81" t="n">
        <x:v>0</x:v>
      </x:c>
      <x:c r="N1059" s="81" t="n">
        <x:v>3355309.16</x:v>
      </x:c>
      <x:c r="O1059" s="81" t="n">
        <x:v>408756.07</x:v>
      </x:c>
      <x:c r="P1059" s="81" t="n">
        <x:v>4177886.65</x:v>
      </x:c>
      <x:c r="Q1059" s="117">
        <x:f>SUM(J1059:P1059)</x:f>
      </x:c>
      <x:c r="R1059" s="81" t="n">
        <x:v>46852583.7</x:v>
      </x:c>
      <x:c r="S1059" s="81" t="n">
        <x:v>6504543.11</x:v>
      </x:c>
      <x:c r="T1059" s="59">
        <x:f>SUM('Part C'!$R1059:$S1059)</x:f>
      </x:c>
      <x:c r="U1059" s="81" t="n">
        <x:v>13317.960119386</x:v>
      </x:c>
      <x:c r="V1059" s="81" t="n">
        <x:v>1848.93209494031</x:v>
      </x:c>
      <x:c r="W1059" s="81" t="n">
        <x:v>33837741.7800172</x:v>
      </x:c>
      <x:c r="X1059" s="81" t="n">
        <x:v>87194868.5900172</x:v>
      </x:c>
      <x:c r="Y1059" s="12" t="n">
        <x:v>24785.352072205</x:v>
      </x:c>
    </x:row>
    <x:row r="1060" spans="1:25" s="6" customFormat="1">
      <x:c r="A1060" s="184" t="s">
        <x:v>3312</x:v>
      </x:c>
      <x:c r="B1060" s="184" t="s">
        <x:v>3313</x:v>
      </x:c>
      <x:c r="C1060" s="184" t="s">
        <x:v>3314</x:v>
      </x:c>
      <x:c r="D1060" s="81" t="n">
        <x:v>21330817</x:v>
      </x:c>
      <x:c r="E1060" s="81" t="n">
        <x:v>10512211</x:v>
      </x:c>
      <x:c r="F1060" s="116" t="n">
        <x:v>16167261.9406433</x:v>
      </x:c>
      <x:c r="G1060" s="81" t="n">
        <x:v>0</x:v>
      </x:c>
      <x:c r="H1060" s="81" t="n">
        <x:v>1040174</x:v>
      </x:c>
      <x:c r="I1060" s="117">
        <x:f>SUM(D1060:H1060)</x:f>
      </x:c>
      <x:c r="J1060" s="81" t="n">
        <x:v>33270251.4</x:v>
      </x:c>
      <x:c r="K1060" s="81" t="n">
        <x:v>0</x:v>
      </x:c>
      <x:c r="L1060" s="81" t="n">
        <x:v>9583857.53</x:v>
      </x:c>
      <x:c r="M1060" s="81" t="n">
        <x:v>0</x:v>
      </x:c>
      <x:c r="N1060" s="81" t="n">
        <x:v>2721582.33</x:v>
      </x:c>
      <x:c r="O1060" s="81" t="n">
        <x:v>269559.81</x:v>
      </x:c>
      <x:c r="P1060" s="81" t="n">
        <x:v>3205212.87</x:v>
      </x:c>
      <x:c r="Q1060" s="117">
        <x:f>SUM(J1060:P1060)</x:f>
      </x:c>
      <x:c r="R1060" s="81" t="n">
        <x:v>45147122.94</x:v>
      </x:c>
      <x:c r="S1060" s="81" t="n">
        <x:v>3903341</x:v>
      </x:c>
      <x:c r="T1060" s="59">
        <x:f>SUM('Part C'!$R1060:$S1060)</x:f>
      </x:c>
      <x:c r="U1060" s="81" t="n">
        <x:v>15413.835076818</x:v>
      </x:c>
      <x:c r="V1060" s="81" t="n">
        <x:v>1332.65312393308</x:v>
      </x:c>
      <x:c r="W1060" s="81" t="n">
        <x:v>28172468.9237267</x:v>
      </x:c>
      <x:c r="X1060" s="81" t="n">
        <x:v>77222932.8637267</x:v>
      </x:c>
      <x:c r="Y1060" s="12" t="n">
        <x:v>26364.9480586298</x:v>
      </x:c>
    </x:row>
    <x:row r="1061" spans="1:25" s="6" customFormat="1">
      <x:c r="A1061" s="184" t="s">
        <x:v>3315</x:v>
      </x:c>
      <x:c r="B1061" s="184" t="s">
        <x:v>3316</x:v>
      </x:c>
      <x:c r="C1061" s="184" t="s">
        <x:v>3317</x:v>
      </x:c>
      <x:c r="D1061" s="81" t="n">
        <x:v>4054159</x:v>
      </x:c>
      <x:c r="E1061" s="81" t="n">
        <x:v>1691777</x:v>
      </x:c>
      <x:c r="F1061" s="116" t="n">
        <x:v>2917312.14776974</x:v>
      </x:c>
      <x:c r="G1061" s="81" t="n">
        <x:v>0</x:v>
      </x:c>
      <x:c r="H1061" s="81" t="n">
        <x:v>322667</x:v>
      </x:c>
      <x:c r="I1061" s="117">
        <x:f>SUM(D1061:H1061)</x:f>
      </x:c>
      <x:c r="J1061" s="81" t="n">
        <x:v>5685501.86</x:v>
      </x:c>
      <x:c r="K1061" s="81" t="n">
        <x:v>0</x:v>
      </x:c>
      <x:c r="L1061" s="81" t="n">
        <x:v>1793553.68</x:v>
      </x:c>
      <x:c r="M1061" s="81" t="n">
        <x:v>0</x:v>
      </x:c>
      <x:c r="N1061" s="81" t="n">
        <x:v>673348.13</x:v>
      </x:c>
      <x:c r="O1061" s="81" t="n">
        <x:v>204047.35</x:v>
      </x:c>
      <x:c r="P1061" s="81" t="n">
        <x:v>629464.13</x:v>
      </x:c>
      <x:c r="Q1061" s="117">
        <x:f>SUM(J1061:P1061)</x:f>
      </x:c>
      <x:c r="R1061" s="81" t="n">
        <x:v>7582219.01</x:v>
      </x:c>
      <x:c r="S1061" s="81" t="n">
        <x:v>1403696.14</x:v>
      </x:c>
      <x:c r="T1061" s="59">
        <x:f>SUM('Part C'!$R1061:$S1061)</x:f>
      </x:c>
      <x:c r="U1061" s="81" t="n">
        <x:v>14609.2851830443</x:v>
      </x:c>
      <x:c r="V1061" s="81" t="n">
        <x:v>2704.61684007707</x:v>
      </x:c>
      <x:c r="W1061" s="81" t="n">
        <x:v>4991980.66623904</x:v>
      </x:c>
      <x:c r="X1061" s="81" t="n">
        <x:v>13977895.816239</x:v>
      </x:c>
      <x:c r="Y1061" s="12" t="n">
        <x:v>26932.3618810001</x:v>
      </x:c>
    </x:row>
    <x:row r="1062" spans="1:25" s="6" customFormat="1">
      <x:c r="A1062" s="184" t="s">
        <x:v>3318</x:v>
      </x:c>
      <x:c r="B1062" s="184" t="s">
        <x:v>3319</x:v>
      </x:c>
      <x:c r="C1062" s="184" t="s">
        <x:v>3320</x:v>
      </x:c>
      <x:c r="D1062" s="81" t="n">
        <x:v>3911558</x:v>
      </x:c>
      <x:c r="E1062" s="81" t="n">
        <x:v>2507004</x:v>
      </x:c>
      <x:c r="F1062" s="116" t="n">
        <x:v>3258816.12566051</x:v>
      </x:c>
      <x:c r="G1062" s="81" t="n">
        <x:v>0</x:v>
      </x:c>
      <x:c r="H1062" s="81" t="n">
        <x:v>131232</x:v>
      </x:c>
      <x:c r="I1062" s="117">
        <x:f>SUM(D1062:H1062)</x:f>
      </x:c>
      <x:c r="J1062" s="81" t="n">
        <x:v>4080882.07</x:v>
      </x:c>
      <x:c r="K1062" s="81" t="n">
        <x:v>851911.4</x:v>
      </x:c>
      <x:c r="L1062" s="81" t="n">
        <x:v>3424000.87</x:v>
      </x:c>
      <x:c r="M1062" s="81" t="n">
        <x:v>307645.84</x:v>
      </x:c>
      <x:c r="N1062" s="81" t="n">
        <x:v>492595.42</x:v>
      </x:c>
      <x:c r="O1062" s="81" t="n">
        <x:v>2717</x:v>
      </x:c>
      <x:c r="P1062" s="81" t="n">
        <x:v>648857.53</x:v>
      </x:c>
      <x:c r="Q1062" s="117">
        <x:f>SUM(J1062:P1062)</x:f>
      </x:c>
      <x:c r="R1062" s="81" t="n">
        <x:v>8289821.62</x:v>
      </x:c>
      <x:c r="S1062" s="81" t="n">
        <x:v>1518788.51</x:v>
      </x:c>
      <x:c r="T1062" s="59">
        <x:f>SUM('Part C'!$R1062:$S1062)</x:f>
      </x:c>
      <x:c r="U1062" s="81" t="n">
        <x:v>18100.0472052402</x:v>
      </x:c>
      <x:c r="V1062" s="81" t="n">
        <x:v>3316.13211790393</x:v>
      </x:c>
      <x:c r="W1062" s="81" t="n">
        <x:v>4405254.61490844</x:v>
      </x:c>
      <x:c r="X1062" s="81" t="n">
        <x:v>14213864.7449084</x:v>
      </x:c>
      <x:c r="Y1062" s="12" t="n">
        <x:v>31034.6391810228</x:v>
      </x:c>
    </x:row>
    <x:row r="1063" spans="1:25" s="6" customFormat="1">
      <x:c r="A1063" s="184" t="s">
        <x:v>3321</x:v>
      </x:c>
      <x:c r="B1063" s="184" t="s">
        <x:v>3322</x:v>
      </x:c>
      <x:c r="C1063" s="184" t="s">
        <x:v>3323</x:v>
      </x:c>
      <x:c r="D1063" s="81" t="n">
        <x:v>6933131</x:v>
      </x:c>
      <x:c r="E1063" s="81" t="n">
        <x:v>3175470</x:v>
      </x:c>
      <x:c r="F1063" s="116" t="n">
        <x:v>5132313.42887518</x:v>
      </x:c>
      <x:c r="G1063" s="81" t="n">
        <x:v>0</x:v>
      </x:c>
      <x:c r="H1063" s="81" t="n">
        <x:v>157221</x:v>
      </x:c>
      <x:c r="I1063" s="117">
        <x:f>SUM(D1063:H1063)</x:f>
      </x:c>
      <x:c r="J1063" s="81" t="n">
        <x:v>8807378.36</x:v>
      </x:c>
      <x:c r="K1063" s="81" t="n">
        <x:v>0</x:v>
      </x:c>
      <x:c r="L1063" s="81" t="n">
        <x:v>4497070.54</x:v>
      </x:c>
      <x:c r="M1063" s="81" t="n">
        <x:v>0</x:v>
      </x:c>
      <x:c r="N1063" s="81" t="n">
        <x:v>1126011.66</x:v>
      </x:c>
      <x:c r="O1063" s="81" t="n">
        <x:v>5825</x:v>
      </x:c>
      <x:c r="P1063" s="81" t="n">
        <x:v>961849.87</x:v>
      </x:c>
      <x:c r="Q1063" s="117">
        <x:f>SUM(J1063:P1063)</x:f>
      </x:c>
      <x:c r="R1063" s="81" t="n">
        <x:v>13490173.93</x:v>
      </x:c>
      <x:c r="S1063" s="81" t="n">
        <x:v>1907961.5</x:v>
      </x:c>
      <x:c r="T1063" s="59">
        <x:f>SUM('Part C'!$R1063:$S1063)</x:f>
      </x:c>
      <x:c r="U1063" s="81" t="n">
        <x:v>15022.4654008909</x:v>
      </x:c>
      <x:c r="V1063" s="81" t="n">
        <x:v>2124.67873051225</x:v>
      </x:c>
      <x:c r="W1063" s="81" t="n">
        <x:v>8637376.95237507</x:v>
      </x:c>
      <x:c r="X1063" s="81" t="n">
        <x:v>24035512.3823751</x:v>
      </x:c>
      <x:c r="Y1063" s="12" t="n">
        <x:v>26765.6039892818</x:v>
      </x:c>
    </x:row>
    <x:row r="1064" spans="1:25" s="6" customFormat="1">
      <x:c r="A1064" s="184" t="s">
        <x:v>3324</x:v>
      </x:c>
      <x:c r="B1064" s="184" t="s">
        <x:v>3325</x:v>
      </x:c>
      <x:c r="C1064" s="184" t="s">
        <x:v>3326</x:v>
      </x:c>
      <x:c r="D1064" s="81" t="n">
        <x:v>7368510</x:v>
      </x:c>
      <x:c r="E1064" s="81" t="n">
        <x:v>4645414</x:v>
      </x:c>
      <x:c r="F1064" s="116" t="n">
        <x:v>6099679.22155458</x:v>
      </x:c>
      <x:c r="G1064" s="81" t="n">
        <x:v>0</x:v>
      </x:c>
      <x:c r="H1064" s="81" t="n">
        <x:v>1270428</x:v>
      </x:c>
      <x:c r="I1064" s="117">
        <x:f>SUM(D1064:H1064)</x:f>
      </x:c>
      <x:c r="J1064" s="81" t="n">
        <x:v>9203591.78</x:v>
      </x:c>
      <x:c r="K1064" s="81" t="n">
        <x:v>0</x:v>
      </x:c>
      <x:c r="L1064" s="81" t="n">
        <x:v>7280652.33</x:v>
      </x:c>
      <x:c r="M1064" s="81" t="n">
        <x:v>0</x:v>
      </x:c>
      <x:c r="N1064" s="81" t="n">
        <x:v>1230244.69</x:v>
      </x:c>
      <x:c r="O1064" s="81" t="n">
        <x:v>253320.58</x:v>
      </x:c>
      <x:c r="P1064" s="81" t="n">
        <x:v>1416221.84</x:v>
      </x:c>
      <x:c r="Q1064" s="117">
        <x:f>SUM(J1064:P1064)</x:f>
      </x:c>
      <x:c r="R1064" s="81" t="n">
        <x:v>17932019.1</x:v>
      </x:c>
      <x:c r="S1064" s="81" t="n">
        <x:v>1452012.12</x:v>
      </x:c>
      <x:c r="T1064" s="59">
        <x:f>SUM('Part C'!$R1064:$S1064)</x:f>
      </x:c>
      <x:c r="U1064" s="81" t="n">
        <x:v>22930.9707161125</x:v>
      </x:c>
      <x:c r="V1064" s="81" t="n">
        <x:v>1856.79299232737</x:v>
      </x:c>
      <x:c r="W1064" s="81" t="n">
        <x:v>7521635.60886114</x:v>
      </x:c>
      <x:c r="X1064" s="81" t="n">
        <x:v>26905666.8288611</x:v>
      </x:c>
      <x:c r="Y1064" s="12" t="n">
        <x:v>34406.2235663186</x:v>
      </x:c>
    </x:row>
    <x:row r="1065" spans="1:25" s="6" customFormat="1">
      <x:c r="A1065" s="184" t="s">
        <x:v>3327</x:v>
      </x:c>
      <x:c r="B1065" s="184" t="s">
        <x:v>3328</x:v>
      </x:c>
      <x:c r="C1065" s="184" t="s">
        <x:v>3329</x:v>
      </x:c>
      <x:c r="D1065" s="81" t="n">
        <x:v>6500281</x:v>
      </x:c>
      <x:c r="E1065" s="81" t="n">
        <x:v>3437409</x:v>
      </x:c>
      <x:c r="F1065" s="116" t="n">
        <x:v>5045538.92660306</x:v>
      </x:c>
      <x:c r="G1065" s="81" t="n">
        <x:v>0</x:v>
      </x:c>
      <x:c r="H1065" s="81" t="n">
        <x:v>424559</x:v>
      </x:c>
      <x:c r="I1065" s="117">
        <x:f>SUM(D1065:H1065)</x:f>
      </x:c>
      <x:c r="J1065" s="81" t="n">
        <x:v>7200223.29</x:v>
      </x:c>
      <x:c r="K1065" s="81" t="n">
        <x:v>1230228.22</x:v>
      </x:c>
      <x:c r="L1065" s="81" t="n">
        <x:v>4987468.46</x:v>
      </x:c>
      <x:c r="M1065" s="81" t="n">
        <x:v>394902.4</x:v>
      </x:c>
      <x:c r="N1065" s="81" t="n">
        <x:v>905120.5</x:v>
      </x:c>
      <x:c r="O1065" s="81" t="n">
        <x:v>4497</x:v>
      </x:c>
      <x:c r="P1065" s="81" t="n">
        <x:v>685348.06</x:v>
      </x:c>
      <x:c r="Q1065" s="117">
        <x:f>SUM(J1065:P1065)</x:f>
      </x:c>
      <x:c r="R1065" s="81" t="n">
        <x:v>13258133.07</x:v>
      </x:c>
      <x:c r="S1065" s="81" t="n">
        <x:v>2149654.86</x:v>
      </x:c>
      <x:c r="T1065" s="59">
        <x:f>SUM('Part C'!$R1065:$S1065)</x:f>
      </x:c>
      <x:c r="U1065" s="81" t="n">
        <x:v>16932.4815708812</x:v>
      </x:c>
      <x:c r="V1065" s="81" t="n">
        <x:v>2745.40850574713</x:v>
      </x:c>
      <x:c r="W1065" s="81" t="n">
        <x:v>7531254.06871902</x:v>
      </x:c>
      <x:c r="X1065" s="81" t="n">
        <x:v>22939041.998719</x:v>
      </x:c>
      <x:c r="Y1065" s="12" t="n">
        <x:v>29296.349934507</x:v>
      </x:c>
    </x:row>
    <x:row r="1066" spans="1:25" s="6" customFormat="1">
      <x:c r="A1066" s="184" t="s">
        <x:v>3330</x:v>
      </x:c>
      <x:c r="B1066" s="184" t="s">
        <x:v>3331</x:v>
      </x:c>
      <x:c r="C1066" s="184" t="s">
        <x:v>3332</x:v>
      </x:c>
      <x:c r="D1066" s="81" t="n">
        <x:v>7641660</x:v>
      </x:c>
      <x:c r="E1066" s="81" t="n">
        <x:v>3863163</x:v>
      </x:c>
      <x:c r="F1066" s="116" t="n">
        <x:v>5841199.74462659</x:v>
      </x:c>
      <x:c r="G1066" s="81" t="n">
        <x:v>0</x:v>
      </x:c>
      <x:c r="H1066" s="81" t="n">
        <x:v>504844</x:v>
      </x:c>
      <x:c r="I1066" s="117">
        <x:f>SUM(D1066:H1066)</x:f>
      </x:c>
      <x:c r="J1066" s="81" t="n">
        <x:v>12860236.98</x:v>
      </x:c>
      <x:c r="K1066" s="81" t="n">
        <x:v>0</x:v>
      </x:c>
      <x:c r="L1066" s="81" t="n">
        <x:v>2804978.43</x:v>
      </x:c>
      <x:c r="M1066" s="81" t="n">
        <x:v>0</x:v>
      </x:c>
      <x:c r="N1066" s="81" t="n">
        <x:v>1427755.68</x:v>
      </x:c>
      <x:c r="O1066" s="81" t="n">
        <x:v>149699</x:v>
      </x:c>
      <x:c r="P1066" s="81" t="n">
        <x:v>608196.65</x:v>
      </x:c>
      <x:c r="Q1066" s="117">
        <x:f>SUM(J1066:P1066)</x:f>
      </x:c>
      <x:c r="R1066" s="81" t="n">
        <x:v>16849414.57</x:v>
      </x:c>
      <x:c r="S1066" s="81" t="n">
        <x:v>1001452.17</x:v>
      </x:c>
      <x:c r="T1066" s="59">
        <x:f>SUM('Part C'!$R1066:$S1066)</x:f>
      </x:c>
      <x:c r="U1066" s="81" t="n">
        <x:v>11423.3319118644</x:v>
      </x:c>
      <x:c r="V1066" s="81" t="n">
        <x:v>678.950623728814</x:v>
      </x:c>
      <x:c r="W1066" s="81" t="n">
        <x:v>14187228.2903711</x:v>
      </x:c>
      <x:c r="X1066" s="81" t="n">
        <x:v>32038095.0303711</x:v>
      </x:c>
      <x:c r="Y1066" s="12" t="n">
        <x:v>21720.7423934719</x:v>
      </x:c>
    </x:row>
    <x:row r="1067" spans="1:25" s="6" customFormat="1">
      <x:c r="A1067" s="184" t="s">
        <x:v>3333</x:v>
      </x:c>
      <x:c r="B1067" s="184" t="s">
        <x:v>3334</x:v>
      </x:c>
      <x:c r="C1067" s="184" t="s">
        <x:v>3335</x:v>
      </x:c>
      <x:c r="D1067" s="81" t="n">
        <x:v>5894911</x:v>
      </x:c>
      <x:c r="E1067" s="81" t="n">
        <x:v>2030948</x:v>
      </x:c>
      <x:c r="F1067" s="116" t="n">
        <x:v>4024097.16053401</x:v>
      </x:c>
      <x:c r="G1067" s="81" t="n">
        <x:v>0</x:v>
      </x:c>
      <x:c r="H1067" s="81" t="n">
        <x:v>396981</x:v>
      </x:c>
      <x:c r="I1067" s="117">
        <x:f>SUM(D1067:H1067)</x:f>
      </x:c>
      <x:c r="J1067" s="81" t="n">
        <x:v>8561406.59</x:v>
      </x:c>
      <x:c r="K1067" s="81" t="n">
        <x:v>331208.48</x:v>
      </x:c>
      <x:c r="L1067" s="81" t="n">
        <x:v>2112455.53</x:v>
      </x:c>
      <x:c r="M1067" s="81" t="n">
        <x:v>136694.17</x:v>
      </x:c>
      <x:c r="N1067" s="81" t="n">
        <x:v>653609.1</x:v>
      </x:c>
      <x:c r="O1067" s="81" t="n">
        <x:v>54793</x:v>
      </x:c>
      <x:c r="P1067" s="81" t="n">
        <x:v>496770.29</x:v>
      </x:c>
      <x:c r="Q1067" s="117">
        <x:f>SUM(J1067:P1067)</x:f>
      </x:c>
      <x:c r="R1067" s="81" t="n">
        <x:v>11148151.84</x:v>
      </x:c>
      <x:c r="S1067" s="81" t="n">
        <x:v>1198785.32</x:v>
      </x:c>
      <x:c r="T1067" s="59">
        <x:f>SUM('Part C'!$R1067:$S1067)</x:f>
      </x:c>
      <x:c r="U1067" s="81" t="n">
        <x:v>14384.7120516129</x:v>
      </x:c>
      <x:c r="V1067" s="81" t="n">
        <x:v>1546.81976774194</x:v>
      </x:c>
      <x:c r="W1067" s="81" t="n">
        <x:v>7454306.38985599</x:v>
      </x:c>
      <x:c r="X1067" s="81" t="n">
        <x:v>19801243.549856</x:v>
      </x:c>
      <x:c r="Y1067" s="12" t="n">
        <x:v>25549.9916772335</x:v>
      </x:c>
    </x:row>
    <x:row r="1068" spans="1:25" s="6" customFormat="1">
      <x:c r="A1068" s="184" t="s">
        <x:v>3336</x:v>
      </x:c>
      <x:c r="B1068" s="184" t="s">
        <x:v>3337</x:v>
      </x:c>
      <x:c r="C1068" s="184" t="s">
        <x:v>3338</x:v>
      </x:c>
      <x:c r="D1068" s="81" t="n">
        <x:v>4546962</x:v>
      </x:c>
      <x:c r="E1068" s="81" t="n">
        <x:v>2646760</x:v>
      </x:c>
      <x:c r="F1068" s="116" t="n">
        <x:v>3652378.4076743</x:v>
      </x:c>
      <x:c r="G1068" s="81" t="n">
        <x:v>0</x:v>
      </x:c>
      <x:c r="H1068" s="81" t="n">
        <x:v>50815</x:v>
      </x:c>
      <x:c r="I1068" s="117">
        <x:f>SUM(D1068:H1068)</x:f>
      </x:c>
      <x:c r="J1068" s="81" t="n">
        <x:v>6026397.18</x:v>
      </x:c>
      <x:c r="K1068" s="81" t="n">
        <x:v>349678.12</x:v>
      </x:c>
      <x:c r="L1068" s="81" t="n">
        <x:v>3238111.37</x:v>
      </x:c>
      <x:c r="M1068" s="81" t="n">
        <x:v>144316.84</x:v>
      </x:c>
      <x:c r="N1068" s="81" t="n">
        <x:v>660132.99</x:v>
      </x:c>
      <x:c r="O1068" s="81" t="n">
        <x:v>3856</x:v>
      </x:c>
      <x:c r="P1068" s="81" t="n">
        <x:v>474422.91</x:v>
      </x:c>
      <x:c r="Q1068" s="117">
        <x:f>SUM(J1068:P1068)</x:f>
      </x:c>
      <x:c r="R1068" s="81" t="n">
        <x:v>10305332.99</x:v>
      </x:c>
      <x:c r="S1068" s="81" t="n">
        <x:v>591582.42</x:v>
      </x:c>
      <x:c r="T1068" s="59">
        <x:f>SUM('Part C'!$R1068:$S1068)</x:f>
      </x:c>
      <x:c r="U1068" s="81" t="n">
        <x:v>16026.9564385692</x:v>
      </x:c>
      <x:c r="V1068" s="81" t="n">
        <x:v>920.034867807154</x:v>
      </x:c>
      <x:c r="W1068" s="81" t="n">
        <x:v>6184669.688616</x:v>
      </x:c>
      <x:c r="X1068" s="81" t="n">
        <x:v>17081585.098616</x:v>
      </x:c>
      <x:c r="Y1068" s="12" t="n">
        <x:v>26565.4511642551</x:v>
      </x:c>
    </x:row>
    <x:row r="1069" spans="1:25" s="6" customFormat="1">
      <x:c r="A1069" s="184" t="s">
        <x:v>3339</x:v>
      </x:c>
      <x:c r="B1069" s="184" t="s">
        <x:v>3340</x:v>
      </x:c>
      <x:c r="C1069" s="184" t="s">
        <x:v>3341</x:v>
      </x:c>
      <x:c r="D1069" s="81" t="n">
        <x:v>7458162</x:v>
      </x:c>
      <x:c r="E1069" s="81" t="n">
        <x:v>4124970</x:v>
      </x:c>
      <x:c r="F1069" s="116" t="n">
        <x:v>5880958.59278983</x:v>
      </x:c>
      <x:c r="G1069" s="81" t="n">
        <x:v>0</x:v>
      </x:c>
      <x:c r="H1069" s="81" t="n">
        <x:v>301543</x:v>
      </x:c>
      <x:c r="I1069" s="117">
        <x:f>SUM(D1069:H1069)</x:f>
      </x:c>
      <x:c r="J1069" s="81" t="n">
        <x:v>9095943.23</x:v>
      </x:c>
      <x:c r="K1069" s="81" t="n">
        <x:v>352647.72</x:v>
      </x:c>
      <x:c r="L1069" s="81" t="n">
        <x:v>6461892.15</x:v>
      </x:c>
      <x:c r="M1069" s="81" t="n">
        <x:v>145542.44</x:v>
      </x:c>
      <x:c r="N1069" s="81" t="n">
        <x:v>990252.26</x:v>
      </x:c>
      <x:c r="O1069" s="81" t="n">
        <x:v>6026</x:v>
      </x:c>
      <x:c r="P1069" s="81" t="n">
        <x:v>713329.79</x:v>
      </x:c>
      <x:c r="Q1069" s="117">
        <x:f>SUM(J1069:P1069)</x:f>
      </x:c>
      <x:c r="R1069" s="81" t="n">
        <x:v>16206587.51</x:v>
      </x:c>
      <x:c r="S1069" s="81" t="n">
        <x:v>1559046.08</x:v>
      </x:c>
      <x:c r="T1069" s="59">
        <x:f>SUM('Part C'!$R1069:$S1069)</x:f>
      </x:c>
      <x:c r="U1069" s="81" t="n">
        <x:v>16588.1141351075</x:v>
      </x:c>
      <x:c r="V1069" s="81" t="n">
        <x:v>1595.74829068577</x:v>
      </x:c>
      <x:c r="W1069" s="81" t="n">
        <x:v>9397235.28114749</x:v>
      </x:c>
      <x:c r="X1069" s="81" t="n">
        <x:v>27162868.8711475</x:v>
      </x:c>
      <x:c r="Y1069" s="12" t="n">
        <x:v>27802.3222836719</x:v>
      </x:c>
    </x:row>
    <x:row r="1070" spans="1:25" s="6" customFormat="1">
      <x:c r="A1070" s="184" t="s">
        <x:v>3342</x:v>
      </x:c>
      <x:c r="B1070" s="184" t="s">
        <x:v>3343</x:v>
      </x:c>
      <x:c r="C1070" s="184" t="s">
        <x:v>3344</x:v>
      </x:c>
      <x:c r="D1070" s="81" t="n">
        <x:v>4653281</x:v>
      </x:c>
      <x:c r="E1070" s="81" t="n">
        <x:v>1900046</x:v>
      </x:c>
      <x:c r="F1070" s="116" t="n">
        <x:v>3327238.67189043</x:v>
      </x:c>
      <x:c r="G1070" s="81" t="n">
        <x:v>0</x:v>
      </x:c>
      <x:c r="H1070" s="81" t="n">
        <x:v>95638</x:v>
      </x:c>
      <x:c r="I1070" s="117">
        <x:f>SUM(D1070:H1070)</x:f>
      </x:c>
      <x:c r="J1070" s="81" t="n">
        <x:v>2847646.02</x:v>
      </x:c>
      <x:c r="K1070" s="81" t="n">
        <x:v>0</x:v>
      </x:c>
      <x:c r="L1070" s="81" t="n">
        <x:v>5851684.21</x:v>
      </x:c>
      <x:c r="M1070" s="81" t="n">
        <x:v>0</x:v>
      </x:c>
      <x:c r="N1070" s="81" t="n">
        <x:v>482849.54</x:v>
      </x:c>
      <x:c r="O1070" s="81" t="n">
        <x:v>8387</x:v>
      </x:c>
      <x:c r="P1070" s="81" t="n">
        <x:v>785636.9</x:v>
      </x:c>
      <x:c r="Q1070" s="117">
        <x:f>SUM(J1070:P1070)</x:f>
      </x:c>
      <x:c r="R1070" s="81" t="n">
        <x:v>9242106.2</x:v>
      </x:c>
      <x:c r="S1070" s="81" t="n">
        <x:v>734097.47</x:v>
      </x:c>
      <x:c r="T1070" s="59">
        <x:f>SUM('Part C'!$R1070:$S1070)</x:f>
      </x:c>
      <x:c r="U1070" s="81" t="n">
        <x:v>31223.3317567568</x:v>
      </x:c>
      <x:c r="V1070" s="81" t="n">
        <x:v>2480.05902027027</x:v>
      </x:c>
      <x:c r="W1070" s="81" t="n">
        <x:v>2847064.11793209</x:v>
      </x:c>
      <x:c r="X1070" s="81" t="n">
        <x:v>12823267.7879321</x:v>
      </x:c>
      <x:c r="Y1070" s="12" t="n">
        <x:v>43321.8506349057</x:v>
      </x:c>
    </x:row>
    <x:row r="1071" spans="1:25" s="6" customFormat="1">
      <x:c r="A1071" s="184" t="s">
        <x:v>3345</x:v>
      </x:c>
      <x:c r="B1071" s="184" t="s">
        <x:v>3346</x:v>
      </x:c>
      <x:c r="C1071" s="184" t="s">
        <x:v>3347</x:v>
      </x:c>
      <x:c r="D1071" s="81" t="n">
        <x:v>3380508</x:v>
      </x:c>
      <x:c r="E1071" s="81" t="n">
        <x:v>1733533</x:v>
      </x:c>
      <x:c r="F1071" s="116" t="n">
        <x:v>2596488.01056825</x:v>
      </x:c>
      <x:c r="G1071" s="81" t="n">
        <x:v>0</x:v>
      </x:c>
      <x:c r="H1071" s="81" t="n">
        <x:v>312710</x:v>
      </x:c>
      <x:c r="I1071" s="117">
        <x:f>SUM(D1071:H1071)</x:f>
      </x:c>
      <x:c r="J1071" s="81" t="n">
        <x:v>4376037.09</x:v>
      </x:c>
      <x:c r="K1071" s="81" t="n">
        <x:v>0</x:v>
      </x:c>
      <x:c r="L1071" s="81" t="n">
        <x:v>2590328.09</x:v>
      </x:c>
      <x:c r="M1071" s="81" t="n">
        <x:v>0</x:v>
      </x:c>
      <x:c r="N1071" s="81" t="n">
        <x:v>683963.97</x:v>
      </x:c>
      <x:c r="O1071" s="81" t="n">
        <x:v>54982</x:v>
      </x:c>
      <x:c r="P1071" s="81" t="n">
        <x:v>317927.86</x:v>
      </x:c>
      <x:c r="Q1071" s="117">
        <x:f>SUM(J1071:P1071)</x:f>
      </x:c>
      <x:c r="R1071" s="81" t="n">
        <x:v>7373753.01</x:v>
      </x:c>
      <x:c r="S1071" s="81" t="n">
        <x:v>649486</x:v>
      </x:c>
      <x:c r="T1071" s="59">
        <x:f>SUM('Part C'!$R1071:$S1071)</x:f>
      </x:c>
      <x:c r="U1071" s="81" t="n">
        <x:v>17768.0795421687</x:v>
      </x:c>
      <x:c r="V1071" s="81" t="n">
        <x:v>1565.0265060241</x:v>
      </x:c>
      <x:c r="W1071" s="81" t="n">
        <x:v>3991660.84101966</x:v>
      </x:c>
      <x:c r="X1071" s="81" t="n">
        <x:v>12014899.8510197</x:v>
      </x:c>
      <x:c r="Y1071" s="12" t="n">
        <x:v>28951.5659060715</x:v>
      </x:c>
    </x:row>
    <x:row r="1072" spans="1:25" s="6" customFormat="1">
      <x:c r="A1072" s="184" t="s">
        <x:v>3348</x:v>
      </x:c>
      <x:c r="B1072" s="184" t="s">
        <x:v>3349</x:v>
      </x:c>
      <x:c r="C1072" s="184" t="s">
        <x:v>3350</x:v>
      </x:c>
      <x:c r="D1072" s="81" t="n">
        <x:v>4374316</x:v>
      </x:c>
      <x:c r="E1072" s="81" t="n">
        <x:v>2907285</x:v>
      </x:c>
      <x:c r="F1072" s="116" t="n">
        <x:v>3696996.11212382</x:v>
      </x:c>
      <x:c r="G1072" s="81" t="n">
        <x:v>0</x:v>
      </x:c>
      <x:c r="H1072" s="81" t="n">
        <x:v>58961</x:v>
      </x:c>
      <x:c r="I1072" s="117">
        <x:f>SUM(D1072:H1072)</x:f>
      </x:c>
      <x:c r="J1072" s="81" t="n">
        <x:v>5036444.46</x:v>
      </x:c>
      <x:c r="K1072" s="81" t="n">
        <x:v>928149.52</x:v>
      </x:c>
      <x:c r="L1072" s="81" t="n">
        <x:v>3444952.87</x:v>
      </x:c>
      <x:c r="M1072" s="81" t="n">
        <x:v>319216.44</x:v>
      </x:c>
      <x:c r="N1072" s="81" t="n">
        <x:v>685533.51</x:v>
      </x:c>
      <x:c r="O1072" s="81" t="n">
        <x:v>8292</x:v>
      </x:c>
      <x:c r="P1072" s="81" t="n">
        <x:v>614969.31</x:v>
      </x:c>
      <x:c r="Q1072" s="117">
        <x:f>SUM(J1072:P1072)</x:f>
      </x:c>
      <x:c r="R1072" s="81" t="n">
        <x:v>9892388.78</x:v>
      </x:c>
      <x:c r="S1072" s="81" t="n">
        <x:v>1145169.33</x:v>
      </x:c>
      <x:c r="T1072" s="59">
        <x:f>SUM('Part C'!$R1072:$S1072)</x:f>
      </x:c>
      <x:c r="U1072" s="81" t="n">
        <x:v>18987.3105182342</x:v>
      </x:c>
      <x:c r="V1072" s="81" t="n">
        <x:v>2198.02174664107</x:v>
      </x:c>
      <x:c r="W1072" s="81" t="n">
        <x:v>5011217.5859548</x:v>
      </x:c>
      <x:c r="X1072" s="81" t="n">
        <x:v>16048775.6959548</x:v>
      </x:c>
      <x:c r="Y1072" s="12" t="n">
        <x:v>30803.7921227539</x:v>
      </x:c>
    </x:row>
    <x:row r="1073" spans="1:25" s="6" customFormat="1">
      <x:c r="A1073" s="184" t="s">
        <x:v>3351</x:v>
      </x:c>
      <x:c r="B1073" s="184" t="s">
        <x:v>3352</x:v>
      </x:c>
      <x:c r="C1073" s="184" t="s">
        <x:v>3353</x:v>
      </x:c>
      <x:c r="D1073" s="81" t="n">
        <x:v>6525263</x:v>
      </x:c>
      <x:c r="E1073" s="81" t="n">
        <x:v>3443577</x:v>
      </x:c>
      <x:c r="F1073" s="116" t="n">
        <x:v>5061354.32611378</x:v>
      </x:c>
      <x:c r="G1073" s="81" t="n">
        <x:v>0</x:v>
      </x:c>
      <x:c r="H1073" s="81" t="n">
        <x:v>861684</x:v>
      </x:c>
      <x:c r="I1073" s="117">
        <x:f>SUM(D1073:H1073)</x:f>
      </x:c>
      <x:c r="J1073" s="81" t="n">
        <x:v>8362464.18</x:v>
      </x:c>
      <x:c r="K1073" s="81" t="n">
        <x:v>744050.35</x:v>
      </x:c>
      <x:c r="L1073" s="81" t="n">
        <x:v>4850481.02</x:v>
      </x:c>
      <x:c r="M1073" s="81" t="n">
        <x:v>255899.62</x:v>
      </x:c>
      <x:c r="N1073" s="81" t="n">
        <x:v>772518.25</x:v>
      </x:c>
      <x:c r="O1073" s="81" t="n">
        <x:v>5051</x:v>
      </x:c>
      <x:c r="P1073" s="81" t="n">
        <x:v>901413.91</x:v>
      </x:c>
      <x:c r="Q1073" s="117">
        <x:f>SUM(J1073:P1073)</x:f>
      </x:c>
      <x:c r="R1073" s="81" t="n">
        <x:v>14415517.18</x:v>
      </x:c>
      <x:c r="S1073" s="81" t="n">
        <x:v>1476361.15</x:v>
      </x:c>
      <x:c r="T1073" s="59">
        <x:f>SUM('Part C'!$R1073:$S1073)</x:f>
      </x:c>
      <x:c r="U1073" s="81" t="n">
        <x:v>17140.9241141498</x:v>
      </x:c>
      <x:c r="V1073" s="81" t="n">
        <x:v>1755.48293697979</x:v>
      </x:c>
      <x:c r="W1073" s="81" t="n">
        <x:v>8089124.74047598</x:v>
      </x:c>
      <x:c r="X1073" s="81" t="n">
        <x:v>23981003.070476</x:v>
      </x:c>
      <x:c r="Y1073" s="12" t="n">
        <x:v>28514.8669090083</x:v>
      </x:c>
    </x:row>
    <x:row r="1074" spans="1:25" s="6" customFormat="1">
      <x:c r="A1074" s="184" t="s">
        <x:v>3354</x:v>
      </x:c>
      <x:c r="B1074" s="184" t="s">
        <x:v>3355</x:v>
      </x:c>
      <x:c r="C1074" s="184" t="s">
        <x:v>3356</x:v>
      </x:c>
      <x:c r="D1074" s="81" t="n">
        <x:v>2901644</x:v>
      </x:c>
      <x:c r="E1074" s="81" t="n">
        <x:v>1788685</x:v>
      </x:c>
      <x:c r="F1074" s="116" t="n">
        <x:v>2381362.02156388</x:v>
      </x:c>
      <x:c r="G1074" s="81" t="n">
        <x:v>0</x:v>
      </x:c>
      <x:c r="H1074" s="81" t="n">
        <x:v>580716</x:v>
      </x:c>
      <x:c r="I1074" s="117">
        <x:f>SUM(D1074:H1074)</x:f>
      </x:c>
      <x:c r="J1074" s="81" t="n">
        <x:v>2766521.58</x:v>
      </x:c>
      <x:c r="K1074" s="81" t="n">
        <x:v>555124.35</x:v>
      </x:c>
      <x:c r="L1074" s="81" t="n">
        <x:v>2652169.76</x:v>
      </x:c>
      <x:c r="M1074" s="81" t="n">
        <x:v>229107.25</x:v>
      </x:c>
      <x:c r="N1074" s="81" t="n">
        <x:v>468208.09</x:v>
      </x:c>
      <x:c r="O1074" s="81" t="n">
        <x:v>5855</x:v>
      </x:c>
      <x:c r="P1074" s="81" t="n">
        <x:v>975420.99</x:v>
      </x:c>
      <x:c r="Q1074" s="117">
        <x:f>SUM(J1074:P1074)</x:f>
      </x:c>
      <x:c r="R1074" s="81" t="n">
        <x:v>6677930.65</x:v>
      </x:c>
      <x:c r="S1074" s="81" t="n">
        <x:v>974476.37</x:v>
      </x:c>
      <x:c r="T1074" s="59">
        <x:f>SUM('Part C'!$R1074:$S1074)</x:f>
      </x:c>
      <x:c r="U1074" s="81" t="n">
        <x:v>30492.8340182648</x:v>
      </x:c>
      <x:c r="V1074" s="81" t="n">
        <x:v>4449.66378995434</x:v>
      </x:c>
      <x:c r="W1074" s="81" t="n">
        <x:v>2106442.70887543</x:v>
      </x:c>
      <x:c r="X1074" s="81" t="n">
        <x:v>9758849.72887543</x:v>
      </x:c>
      <x:c r="Y1074" s="12" t="n">
        <x:v>44560.9576660979</x:v>
      </x:c>
    </x:row>
    <x:row r="1075" spans="1:25" s="6" customFormat="1">
      <x:c r="A1075" s="184" t="s">
        <x:v>3357</x:v>
      </x:c>
      <x:c r="B1075" s="184" t="s">
        <x:v>3358</x:v>
      </x:c>
      <x:c r="C1075" s="184" t="s">
        <x:v>3359</x:v>
      </x:c>
      <x:c r="D1075" s="81" t="n">
        <x:v>4814047</x:v>
      </x:c>
      <x:c r="E1075" s="81" t="n">
        <x:v>3015502</x:v>
      </x:c>
      <x:c r="F1075" s="116" t="n">
        <x:v>3975198.89000825</x:v>
      </x:c>
      <x:c r="G1075" s="81" t="n">
        <x:v>0</x:v>
      </x:c>
      <x:c r="H1075" s="81" t="n">
        <x:v>240944</x:v>
      </x:c>
      <x:c r="I1075" s="117">
        <x:f>SUM(D1075:H1075)</x:f>
      </x:c>
      <x:c r="J1075" s="81" t="n">
        <x:v>4579784.91</x:v>
      </x:c>
      <x:c r="K1075" s="81" t="n">
        <x:v>339023.62</x:v>
      </x:c>
      <x:c r="L1075" s="81" t="n">
        <x:v>5626826.99</x:v>
      </x:c>
      <x:c r="M1075" s="81" t="n">
        <x:v>139919.59</x:v>
      </x:c>
      <x:c r="N1075" s="81" t="n">
        <x:v>682949.28</x:v>
      </x:c>
      <x:c r="O1075" s="81" t="n">
        <x:v>33878</x:v>
      </x:c>
      <x:c r="P1075" s="81" t="n">
        <x:v>643309.5</x:v>
      </x:c>
      <x:c r="Q1075" s="117">
        <x:f>SUM(J1075:P1075)</x:f>
      </x:c>
      <x:c r="R1075" s="81" t="n">
        <x:v>11045999.89</x:v>
      </x:c>
      <x:c r="S1075" s="81" t="n">
        <x:v>999692</x:v>
      </x:c>
      <x:c r="T1075" s="59">
        <x:f>SUM('Part C'!$R1075:$S1075)</x:f>
      </x:c>
      <x:c r="U1075" s="81" t="n">
        <x:v>22496.9447861507</x:v>
      </x:c>
      <x:c r="V1075" s="81" t="n">
        <x:v>2036.03258655804</x:v>
      </x:c>
      <x:c r="W1075" s="81" t="n">
        <x:v>4722663.79021844</x:v>
      </x:c>
      <x:c r="X1075" s="81" t="n">
        <x:v>16768355.6802184</x:v>
      </x:c>
      <x:c r="Y1075" s="12" t="n">
        <x:v>34151.4372305874</x:v>
      </x:c>
    </x:row>
    <x:row r="1076" spans="1:25" s="6" customFormat="1">
      <x:c r="A1076" s="184" t="s">
        <x:v>3360</x:v>
      </x:c>
      <x:c r="B1076" s="184" t="s">
        <x:v>3361</x:v>
      </x:c>
      <x:c r="C1076" s="184" t="s">
        <x:v>3362</x:v>
      </x:c>
      <x:c r="D1076" s="81" t="n">
        <x:v>5748585</x:v>
      </x:c>
      <x:c r="E1076" s="81" t="n">
        <x:v>3852570</x:v>
      </x:c>
      <x:c r="F1076" s="116" t="n">
        <x:v>4874674.22437705</x:v>
      </x:c>
      <x:c r="G1076" s="81" t="n">
        <x:v>0</x:v>
      </x:c>
      <x:c r="H1076" s="81" t="n">
        <x:v>467977</x:v>
      </x:c>
      <x:c r="I1076" s="117">
        <x:f>SUM(D1076:H1076)</x:f>
      </x:c>
      <x:c r="J1076" s="81" t="n">
        <x:v>7203843.8</x:v>
      </x:c>
      <x:c r="K1076" s="81" t="n">
        <x:v>366515.96</x:v>
      </x:c>
      <x:c r="L1076" s="81" t="n">
        <x:v>4976847.35</x:v>
      </x:c>
      <x:c r="M1076" s="81" t="n">
        <x:v>151266.04</x:v>
      </x:c>
      <x:c r="N1076" s="81" t="n">
        <x:v>965325.16</x:v>
      </x:c>
      <x:c r="O1076" s="81" t="n">
        <x:v>14000</x:v>
      </x:c>
      <x:c r="P1076" s="81" t="n">
        <x:v>1266007.91</x:v>
      </x:c>
      <x:c r="Q1076" s="117">
        <x:f>SUM(J1076:P1076)</x:f>
      </x:c>
      <x:c r="R1076" s="81" t="n">
        <x:v>13283377.5</x:v>
      </x:c>
      <x:c r="S1076" s="81" t="n">
        <x:v>1660428.72</x:v>
      </x:c>
      <x:c r="T1076" s="59">
        <x:f>SUM('Part C'!$R1076:$S1076)</x:f>
      </x:c>
      <x:c r="U1076" s="81" t="n">
        <x:v>20310.9747706422</x:v>
      </x:c>
      <x:c r="V1076" s="81" t="n">
        <x:v>2538.88183486239</x:v>
      </x:c>
      <x:c r="W1076" s="81" t="n">
        <x:v>6290472.74705267</x:v>
      </x:c>
      <x:c r="X1076" s="81" t="n">
        <x:v>21234278.9670527</x:v>
      </x:c>
      <x:c r="Y1076" s="12" t="n">
        <x:v>32468.3164633833</x:v>
      </x:c>
    </x:row>
    <x:row r="1077" spans="1:25" s="6" customFormat="1">
      <x:c r="A1077" s="184" t="s">
        <x:v>3363</x:v>
      </x:c>
      <x:c r="B1077" s="184" t="s">
        <x:v>3364</x:v>
      </x:c>
      <x:c r="C1077" s="184" t="s">
        <x:v>3365</x:v>
      </x:c>
      <x:c r="D1077" s="81" t="n">
        <x:v>4736111</x:v>
      </x:c>
      <x:c r="E1077" s="81" t="n">
        <x:v>3377335</x:v>
      </x:c>
      <x:c r="F1077" s="116" t="n">
        <x:v>4119338.35950728</x:v>
      </x:c>
      <x:c r="G1077" s="81" t="n">
        <x:v>0</x:v>
      </x:c>
      <x:c r="H1077" s="81" t="n">
        <x:v>173945</x:v>
      </x:c>
      <x:c r="I1077" s="117">
        <x:f>SUM(D1077:H1077)</x:f>
      </x:c>
      <x:c r="J1077" s="81" t="n">
        <x:v>5613228.14</x:v>
      </x:c>
      <x:c r="K1077" s="81" t="n">
        <x:v>547468.17</x:v>
      </x:c>
      <x:c r="L1077" s="81" t="n">
        <x:v>4541445.68</x:v>
      </x:c>
      <x:c r="M1077" s="81" t="n">
        <x:v>200842.17</x:v>
      </x:c>
      <x:c r="N1077" s="81" t="n">
        <x:v>667642.93</x:v>
      </x:c>
      <x:c r="O1077" s="81" t="n">
        <x:v>24409</x:v>
      </x:c>
      <x:c r="P1077" s="81" t="n">
        <x:v>811693.27</x:v>
      </x:c>
      <x:c r="Q1077" s="117">
        <x:f>SUM(J1077:P1077)</x:f>
      </x:c>
      <x:c r="R1077" s="81" t="n">
        <x:v>11229422.91</x:v>
      </x:c>
      <x:c r="S1077" s="81" t="n">
        <x:v>1177306.45</x:v>
      </x:c>
      <x:c r="T1077" s="59">
        <x:f>SUM('Part C'!$R1077:$S1077)</x:f>
      </x:c>
      <x:c r="U1077" s="81" t="n">
        <x:v>19910.3243085106</x:v>
      </x:c>
      <x:c r="V1077" s="81" t="n">
        <x:v>2087.42278368794</x:v>
      </x:c>
      <x:c r="W1077" s="81" t="n">
        <x:v>5424811.35984358</x:v>
      </x:c>
      <x:c r="X1077" s="81" t="n">
        <x:v>17831540.7198436</x:v>
      </x:c>
      <x:c r="Y1077" s="12" t="n">
        <x:v>31616.2069500773</x:v>
      </x:c>
    </x:row>
    <x:row r="1078" spans="1:25" s="6" customFormat="1">
      <x:c r="A1078" s="184" t="s">
        <x:v>3366</x:v>
      </x:c>
      <x:c r="B1078" s="184" t="s">
        <x:v>3367</x:v>
      </x:c>
      <x:c r="C1078" s="184" t="s">
        <x:v>3368</x:v>
      </x:c>
      <x:c r="D1078" s="81" t="n">
        <x:v>4994231</x:v>
      </x:c>
      <x:c r="E1078" s="81" t="n">
        <x:v>2996545</x:v>
      </x:c>
      <x:c r="F1078" s="116" t="n">
        <x:v>4057056.65620134</x:v>
      </x:c>
      <x:c r="G1078" s="81" t="n">
        <x:v>0</x:v>
      </x:c>
      <x:c r="H1078" s="81" t="n">
        <x:v>299616</x:v>
      </x:c>
      <x:c r="I1078" s="117">
        <x:f>SUM(D1078:H1078)</x:f>
      </x:c>
      <x:c r="J1078" s="81" t="n">
        <x:v>6535252.79</x:v>
      </x:c>
      <x:c r="K1078" s="81" t="n">
        <x:v>754236.88</x:v>
      </x:c>
      <x:c r="L1078" s="81" t="n">
        <x:v>3396115.26</x:v>
      </x:c>
      <x:c r="M1078" s="81" t="n">
        <x:v>290531.42</x:v>
      </x:c>
      <x:c r="N1078" s="81" t="n">
        <x:v>741092.9</x:v>
      </x:c>
      <x:c r="O1078" s="81" t="n">
        <x:v>24120</x:v>
      </x:c>
      <x:c r="P1078" s="81" t="n">
        <x:v>606099.41</x:v>
      </x:c>
      <x:c r="Q1078" s="117">
        <x:f>SUM(J1078:P1078)</x:f>
      </x:c>
      <x:c r="R1078" s="81" t="n">
        <x:v>10486946.85</x:v>
      </x:c>
      <x:c r="S1078" s="81" t="n">
        <x:v>1860501.81</x:v>
      </x:c>
      <x:c r="T1078" s="59">
        <x:f>SUM('Part C'!$R1078:$S1078)</x:f>
      </x:c>
      <x:c r="U1078" s="81" t="n">
        <x:v>15841.3094410876</x:v>
      </x:c>
      <x:c r="V1078" s="81" t="n">
        <x:v>2810.42569486405</x:v>
      </x:c>
      <x:c r="W1078" s="81" t="n">
        <x:v>6367420.4259157</x:v>
      </x:c>
      <x:c r="X1078" s="81" t="n">
        <x:v>18714869.0859157</x:v>
      </x:c>
      <x:c r="Y1078" s="12" t="n">
        <x:v>28270.1949938304</x:v>
      </x:c>
    </x:row>
    <x:row r="1079" spans="1:25" s="6" customFormat="1">
      <x:c r="A1079" s="184" t="s">
        <x:v>3369</x:v>
      </x:c>
      <x:c r="B1079" s="184" t="s">
        <x:v>3370</x:v>
      </x:c>
      <x:c r="C1079" s="184" t="s">
        <x:v>3371</x:v>
      </x:c>
      <x:c r="D1079" s="81" t="n">
        <x:v>5100786</x:v>
      </x:c>
      <x:c r="E1079" s="81" t="n">
        <x:v>3719118</x:v>
      </x:c>
      <x:c r="F1079" s="116" t="n">
        <x:v>4478019.43519088</x:v>
      </x:c>
      <x:c r="G1079" s="81" t="n">
        <x:v>0</x:v>
      </x:c>
      <x:c r="H1079" s="81" t="n">
        <x:v>358901</x:v>
      </x:c>
      <x:c r="I1079" s="117">
        <x:f>SUM(D1079:H1079)</x:f>
      </x:c>
      <x:c r="J1079" s="81" t="n">
        <x:v>6415147.01</x:v>
      </x:c>
      <x:c r="K1079" s="81" t="n">
        <x:v>1085957.59</x:v>
      </x:c>
      <x:c r="L1079" s="81" t="n">
        <x:v>4634073.81</x:v>
      </x:c>
      <x:c r="M1079" s="81" t="n">
        <x:v>353501.37</x:v>
      </x:c>
      <x:c r="N1079" s="81" t="n">
        <x:v>661087.38</x:v>
      </x:c>
      <x:c r="O1079" s="81" t="n">
        <x:v>36761</x:v>
      </x:c>
      <x:c r="P1079" s="81" t="n">
        <x:v>470296.28</x:v>
      </x:c>
      <x:c r="Q1079" s="117">
        <x:f>SUM(J1079:P1079)</x:f>
      </x:c>
      <x:c r="R1079" s="81" t="n">
        <x:v>12513657.13</x:v>
      </x:c>
      <x:c r="S1079" s="81" t="n">
        <x:v>1143167.31</x:v>
      </x:c>
      <x:c r="T1079" s="59">
        <x:f>SUM('Part C'!$R1079:$S1079)</x:f>
      </x:c>
      <x:c r="U1079" s="81" t="n">
        <x:v>18214.9303202329</x:v>
      </x:c>
      <x:c r="V1079" s="81" t="n">
        <x:v>1663.99899563319</x:v>
      </x:c>
      <x:c r="W1079" s="81" t="n">
        <x:v>6607881.92236266</x:v>
      </x:c>
      <x:c r="X1079" s="81" t="n">
        <x:v>20264706.3623627</x:v>
      </x:c>
      <x:c r="Y1079" s="12" t="n">
        <x:v>29497.3891737448</x:v>
      </x:c>
    </x:row>
    <x:row r="1080" spans="1:25" s="6" customFormat="1">
      <x:c r="A1080" s="184" t="s">
        <x:v>3372</x:v>
      </x:c>
      <x:c r="B1080" s="184" t="s">
        <x:v>3373</x:v>
      </x:c>
      <x:c r="C1080" s="184" t="s">
        <x:v>3374</x:v>
      </x:c>
      <x:c r="D1080" s="81" t="n">
        <x:v>7568309</x:v>
      </x:c>
      <x:c r="E1080" s="81" t="n">
        <x:v>3521494</x:v>
      </x:c>
      <x:c r="F1080" s="116" t="n">
        <x:v>5630486.83596081</x:v>
      </x:c>
      <x:c r="G1080" s="81" t="n">
        <x:v>0</x:v>
      </x:c>
      <x:c r="H1080" s="81" t="n">
        <x:v>177613</x:v>
      </x:c>
      <x:c r="I1080" s="117">
        <x:f>SUM(D1080:H1080)</x:f>
      </x:c>
      <x:c r="J1080" s="81" t="n">
        <x:v>10114542.41</x:v>
      </x:c>
      <x:c r="K1080" s="81" t="n">
        <x:v>351432.41</x:v>
      </x:c>
      <x:c r="L1080" s="81" t="n">
        <x:v>4702347.78</x:v>
      </x:c>
      <x:c r="M1080" s="81" t="n">
        <x:v>145040.86</x:v>
      </x:c>
      <x:c r="N1080" s="81" t="n">
        <x:v>1090646.64</x:v>
      </x:c>
      <x:c r="O1080" s="81" t="n">
        <x:v>41700</x:v>
      </x:c>
      <x:c r="P1080" s="81" t="n">
        <x:v>452192.74</x:v>
      </x:c>
      <x:c r="Q1080" s="117">
        <x:f>SUM(J1080:P1080)</x:f>
      </x:c>
      <x:c r="R1080" s="81" t="n">
        <x:v>15116215.59</x:v>
      </x:c>
      <x:c r="S1080" s="81" t="n">
        <x:v>1781687.25</x:v>
      </x:c>
      <x:c r="T1080" s="59">
        <x:f>SUM('Part C'!$R1080:$S1080)</x:f>
      </x:c>
      <x:c r="U1080" s="81" t="n">
        <x:v>18502.0998653611</x:v>
      </x:c>
      <x:c r="V1080" s="81" t="n">
        <x:v>2180.76774785802</x:v>
      </x:c>
      <x:c r="W1080" s="81" t="n">
        <x:v>7858281.70388689</x:v>
      </x:c>
      <x:c r="X1080" s="81" t="n">
        <x:v>24756184.5438869</x:v>
      </x:c>
      <x:c r="Y1080" s="12" t="n">
        <x:v>30301.3274710978</x:v>
      </x:c>
    </x:row>
    <x:row r="1081" spans="1:25" s="6" customFormat="1">
      <x:c r="A1081" s="184" t="s">
        <x:v>3375</x:v>
      </x:c>
      <x:c r="B1081" s="184" t="s">
        <x:v>3376</x:v>
      </x:c>
      <x:c r="C1081" s="184" t="s">
        <x:v>3377</x:v>
      </x:c>
      <x:c r="D1081" s="81" t="n">
        <x:v>7571779</x:v>
      </x:c>
      <x:c r="E1081" s="81" t="n">
        <x:v>3902526</x:v>
      </x:c>
      <x:c r="F1081" s="116" t="n">
        <x:v>5825705.2225634</x:v>
      </x:c>
      <x:c r="G1081" s="81" t="n">
        <x:v>0</x:v>
      </x:c>
      <x:c r="H1081" s="81" t="n">
        <x:v>701385</x:v>
      </x:c>
      <x:c r="I1081" s="117">
        <x:f>SUM(D1081:H1081)</x:f>
      </x:c>
      <x:c r="J1081" s="81" t="n">
        <x:v>8873206.14</x:v>
      </x:c>
      <x:c r="K1081" s="81" t="n">
        <x:v>550860.06</x:v>
      </x:c>
      <x:c r="L1081" s="81" t="n">
        <x:v>6431319.79</x:v>
      </x:c>
      <x:c r="M1081" s="81" t="n">
        <x:v>202086.51</x:v>
      </x:c>
      <x:c r="N1081" s="81" t="n">
        <x:v>903846.48</x:v>
      </x:c>
      <x:c r="O1081" s="81" t="n">
        <x:v>59301</x:v>
      </x:c>
      <x:c r="P1081" s="81" t="n">
        <x:v>980775.24</x:v>
      </x:c>
      <x:c r="Q1081" s="117">
        <x:f>SUM(J1081:P1081)</x:f>
      </x:c>
      <x:c r="R1081" s="81" t="n">
        <x:v>15569937.73</x:v>
      </x:c>
      <x:c r="S1081" s="81" t="n">
        <x:v>2431457.49</x:v>
      </x:c>
      <x:c r="T1081" s="59">
        <x:f>SUM('Part C'!$R1081:$S1081)</x:f>
      </x:c>
      <x:c r="U1081" s="81" t="n">
        <x:v>18469.6770225386</x:v>
      </x:c>
      <x:c r="V1081" s="81" t="n">
        <x:v>2884.29120996441</x:v>
      </x:c>
      <x:c r="W1081" s="81" t="n">
        <x:v>8108361.66019174</x:v>
      </x:c>
      <x:c r="X1081" s="81" t="n">
        <x:v>26109756.8801917</x:v>
      </x:c>
      <x:c r="Y1081" s="12" t="n">
        <x:v>30972.4280903817</x:v>
      </x:c>
    </x:row>
    <x:row r="1082" spans="1:25" s="6" customFormat="1">
      <x:c r="A1082" s="184" t="s">
        <x:v>3378</x:v>
      </x:c>
      <x:c r="B1082" s="184" t="s">
        <x:v>3379</x:v>
      </x:c>
      <x:c r="C1082" s="184" t="s">
        <x:v>3380</x:v>
      </x:c>
      <x:c r="D1082" s="81" t="n">
        <x:v>10612002</x:v>
      </x:c>
      <x:c r="E1082" s="81" t="n">
        <x:v>4367266</x:v>
      </x:c>
      <x:c r="F1082" s="116" t="n">
        <x:v>7605236.20539779</x:v>
      </x:c>
      <x:c r="G1082" s="81" t="n">
        <x:v>0</x:v>
      </x:c>
      <x:c r="H1082" s="81" t="n">
        <x:v>2055405</x:v>
      </x:c>
      <x:c r="I1082" s="117">
        <x:f>SUM(D1082:H1082)</x:f>
      </x:c>
      <x:c r="J1082" s="81" t="n">
        <x:v>15755187.29</x:v>
      </x:c>
      <x:c r="K1082" s="81" t="n">
        <x:v>0</x:v>
      </x:c>
      <x:c r="L1082" s="81" t="n">
        <x:v>6251189.76</x:v>
      </x:c>
      <x:c r="M1082" s="81" t="n">
        <x:v>0</x:v>
      </x:c>
      <x:c r="N1082" s="81" t="n">
        <x:v>1454645.82</x:v>
      </x:c>
      <x:c r="O1082" s="81" t="n">
        <x:v>59750</x:v>
      </x:c>
      <x:c r="P1082" s="81" t="n">
        <x:v>1119136.34</x:v>
      </x:c>
      <x:c r="Q1082" s="117">
        <x:f>SUM(J1082:P1082)</x:f>
      </x:c>
      <x:c r="R1082" s="81" t="n">
        <x:v>21711983.31</x:v>
      </x:c>
      <x:c r="S1082" s="81" t="n">
        <x:v>2927925.9</x:v>
      </x:c>
      <x:c r="T1082" s="59">
        <x:f>SUM('Part C'!$R1082:$S1082)</x:f>
      </x:c>
      <x:c r="U1082" s="81" t="n">
        <x:v>13612.5287210031</x:v>
      </x:c>
      <x:c r="V1082" s="81" t="n">
        <x:v>1835.69021943574</x:v>
      </x:c>
      <x:c r="W1082" s="81" t="n">
        <x:v>15341443.4733165</x:v>
      </x:c>
      <x:c r="X1082" s="81" t="n">
        <x:v>39981352.6833165</x:v>
      </x:c>
      <x:c r="Y1082" s="12" t="n">
        <x:v>25066.6787983176</x:v>
      </x:c>
    </x:row>
    <x:row r="1083" spans="1:25" s="6" customFormat="1">
      <x:c r="A1083" s="184" t="s">
        <x:v>3381</x:v>
      </x:c>
      <x:c r="B1083" s="184" t="s">
        <x:v>3382</x:v>
      </x:c>
      <x:c r="C1083" s="184" t="s">
        <x:v>3383</x:v>
      </x:c>
      <x:c r="D1083" s="81" t="n">
        <x:v>4858261</x:v>
      </x:c>
      <x:c r="E1083" s="81" t="n">
        <x:v>3185720</x:v>
      </x:c>
      <x:c r="F1083" s="116" t="n">
        <x:v>4084069.76473963</x:v>
      </x:c>
      <x:c r="G1083" s="81" t="n">
        <x:v>0</x:v>
      </x:c>
      <x:c r="H1083" s="81" t="n">
        <x:v>210868</x:v>
      </x:c>
      <x:c r="I1083" s="117">
        <x:f>SUM(D1083:H1083)</x:f>
      </x:c>
      <x:c r="J1083" s="81" t="n">
        <x:v>5530532.31</x:v>
      </x:c>
      <x:c r="K1083" s="81" t="n">
        <x:v>914592.22</x:v>
      </x:c>
      <x:c r="L1083" s="81" t="n">
        <x:v>3888846.38</x:v>
      </x:c>
      <x:c r="M1083" s="81" t="n">
        <x:v>314553.72</x:v>
      </x:c>
      <x:c r="N1083" s="81" t="n">
        <x:v>1035740.09</x:v>
      </x:c>
      <x:c r="O1083" s="81" t="n">
        <x:v>3302</x:v>
      </x:c>
      <x:c r="P1083" s="81" t="n">
        <x:v>651352.04</x:v>
      </x:c>
      <x:c r="Q1083" s="117">
        <x:f>SUM(J1083:P1083)</x:f>
      </x:c>
      <x:c r="R1083" s="81" t="n">
        <x:v>11219429.92</x:v>
      </x:c>
      <x:c r="S1083" s="81" t="n">
        <x:v>1119488.84</x:v>
      </x:c>
      <x:c r="T1083" s="59">
        <x:f>SUM('Part C'!$R1083:$S1083)</x:f>
      </x:c>
      <x:c r="U1083" s="81" t="n">
        <x:v>18667.9366389351</x:v>
      </x:c>
      <x:c r="V1083" s="81" t="n">
        <x:v>1862.71021630616</x:v>
      </x:c>
      <x:c r="W1083" s="81" t="n">
        <x:v>5780694.3745851</x:v>
      </x:c>
      <x:c r="X1083" s="81" t="n">
        <x:v>18119613.1345851</x:v>
      </x:c>
      <x:c r="Y1083" s="12" t="n">
        <x:v>30149.10671312</x:v>
      </x:c>
    </x:row>
    <x:row r="1084" spans="1:25" s="6" customFormat="1">
      <x:c r="A1084" s="184" t="s">
        <x:v>3384</x:v>
      </x:c>
      <x:c r="B1084" s="184" t="s">
        <x:v>3385</x:v>
      </x:c>
      <x:c r="C1084" s="184" t="s">
        <x:v>3386</x:v>
      </x:c>
      <x:c r="D1084" s="81" t="n">
        <x:v>8243330</x:v>
      </x:c>
      <x:c r="E1084" s="81" t="n">
        <x:v>3182355</x:v>
      </x:c>
      <x:c r="F1084" s="116" t="n">
        <x:v>5801019.99867219</x:v>
      </x:c>
      <x:c r="G1084" s="81" t="n">
        <x:v>0</x:v>
      </x:c>
      <x:c r="H1084" s="81" t="n">
        <x:v>232033</x:v>
      </x:c>
      <x:c r="I1084" s="117">
        <x:f>SUM(D1084:H1084)</x:f>
      </x:c>
      <x:c r="J1084" s="81" t="n">
        <x:v>11473736.87</x:v>
      </x:c>
      <x:c r="K1084" s="81" t="n">
        <x:v>0</x:v>
      </x:c>
      <x:c r="L1084" s="81" t="n">
        <x:v>4070271.91</x:v>
      </x:c>
      <x:c r="M1084" s="81" t="n">
        <x:v>0</x:v>
      </x:c>
      <x:c r="N1084" s="81" t="n">
        <x:v>1129036.14</x:v>
      </x:c>
      <x:c r="O1084" s="81" t="n">
        <x:v>220947.34</x:v>
      </x:c>
      <x:c r="P1084" s="81" t="n">
        <x:v>564745.74</x:v>
      </x:c>
      <x:c r="Q1084" s="117">
        <x:f>SUM(J1084:P1084)</x:f>
      </x:c>
      <x:c r="R1084" s="81" t="n">
        <x:v>16490783.56</x:v>
      </x:c>
      <x:c r="S1084" s="81" t="n">
        <x:v>967954.44</x:v>
      </x:c>
      <x:c r="T1084" s="59">
        <x:f>SUM('Part C'!$R1084:$S1084)</x:f>
      </x:c>
      <x:c r="U1084" s="81" t="n">
        <x:v>14143.0390737564</x:v>
      </x:c>
      <x:c r="V1084" s="81" t="n">
        <x:v>830.149605488851</x:v>
      </x:c>
      <x:c r="W1084" s="81" t="n">
        <x:v>11215124.1942866</x:v>
      </x:c>
      <x:c r="X1084" s="81" t="n">
        <x:v>28673862.1942866</x:v>
      </x:c>
      <x:c r="Y1084" s="12" t="n">
        <x:v>24591.648537124</x:v>
      </x:c>
    </x:row>
    <x:row r="1085" spans="1:25" s="6" customFormat="1">
      <x:c r="A1085" s="184" t="s">
        <x:v>3387</x:v>
      </x:c>
      <x:c r="B1085" s="184" t="s">
        <x:v>3388</x:v>
      </x:c>
      <x:c r="C1085" s="184" t="s">
        <x:v>3389</x:v>
      </x:c>
      <x:c r="D1085" s="81" t="n">
        <x:v>6320097</x:v>
      </x:c>
      <x:c r="E1085" s="81" t="n">
        <x:v>3533114</x:v>
      </x:c>
      <x:c r="F1085" s="116" t="n">
        <x:v>5002647.46158649</x:v>
      </x:c>
      <x:c r="G1085" s="81" t="n">
        <x:v>0</x:v>
      </x:c>
      <x:c r="H1085" s="81" t="n">
        <x:v>321853</x:v>
      </x:c>
      <x:c r="I1085" s="117">
        <x:f>SUM(D1085:H1085)</x:f>
      </x:c>
      <x:c r="J1085" s="81" t="n">
        <x:v>7551022.04</x:v>
      </x:c>
      <x:c r="K1085" s="81" t="n">
        <x:v>0</x:v>
      </x:c>
      <x:c r="L1085" s="81" t="n">
        <x:v>6083359.7</x:v>
      </x:c>
      <x:c r="M1085" s="81" t="n">
        <x:v>0</x:v>
      </x:c>
      <x:c r="N1085" s="81" t="n">
        <x:v>920779.65</x:v>
      </x:c>
      <x:c r="O1085" s="81" t="n">
        <x:v>146236.49</x:v>
      </x:c>
      <x:c r="P1085" s="81" t="n">
        <x:v>476313.58</x:v>
      </x:c>
      <x:c r="Q1085" s="117">
        <x:f>SUM(J1085:P1085)</x:f>
      </x:c>
      <x:c r="R1085" s="81" t="n">
        <x:v>13421777.05</x:v>
      </x:c>
      <x:c r="S1085" s="81" t="n">
        <x:v>1755934.41</x:v>
      </x:c>
      <x:c r="T1085" s="59">
        <x:f>SUM('Part C'!$R1085:$S1085)</x:f>
      </x:c>
      <x:c r="U1085" s="81" t="n">
        <x:v>16308.3560753341</x:v>
      </x:c>
      <x:c r="V1085" s="81" t="n">
        <x:v>2133.57765492102</x:v>
      </x:c>
      <x:c r="W1085" s="81" t="n">
        <x:v>7915992.46303417</x:v>
      </x:c>
      <x:c r="X1085" s="81" t="n">
        <x:v>23093703.9230342</x:v>
      </x:c>
      <x:c r="Y1085" s="12" t="n">
        <x:v>28060.3935881339</x:v>
      </x:c>
    </x:row>
    <x:row r="1086" spans="1:25" s="6" customFormat="1">
      <x:c r="A1086" s="184" t="s">
        <x:v>3390</x:v>
      </x:c>
      <x:c r="B1086" s="184" t="s">
        <x:v>3391</x:v>
      </x:c>
      <x:c r="C1086" s="184" t="s">
        <x:v>3392</x:v>
      </x:c>
      <x:c r="D1086" s="81" t="n">
        <x:v>9148953</x:v>
      </x:c>
      <x:c r="E1086" s="81" t="n">
        <x:v>3952079</x:v>
      </x:c>
      <x:c r="F1086" s="116" t="n">
        <x:v>6651622.95610673</x:v>
      </x:c>
      <x:c r="G1086" s="81" t="n">
        <x:v>0</x:v>
      </x:c>
      <x:c r="H1086" s="81" t="n">
        <x:v>864906</x:v>
      </x:c>
      <x:c r="I1086" s="117">
        <x:f>SUM(D1086:H1086)</x:f>
      </x:c>
      <x:c r="J1086" s="81" t="n">
        <x:v>12658073.89</x:v>
      </x:c>
      <x:c r="K1086" s="81" t="n">
        <x:v>0</x:v>
      </x:c>
      <x:c r="L1086" s="81" t="n">
        <x:v>5467975.76</x:v>
      </x:c>
      <x:c r="M1086" s="81" t="n">
        <x:v>0</x:v>
      </x:c>
      <x:c r="N1086" s="81" t="n">
        <x:v>1245965.66</x:v>
      </x:c>
      <x:c r="O1086" s="81" t="n">
        <x:v>277793.06</x:v>
      </x:c>
      <x:c r="P1086" s="81" t="n">
        <x:v>967752.59</x:v>
      </x:c>
      <x:c r="Q1086" s="117">
        <x:f>SUM(J1086:P1086)</x:f>
      </x:c>
      <x:c r="R1086" s="81" t="n">
        <x:v>19079501.96</x:v>
      </x:c>
      <x:c r="S1086" s="81" t="n">
        <x:v>1538059</x:v>
      </x:c>
      <x:c r="T1086" s="59">
        <x:f>SUM('Part C'!$R1086:$S1086)</x:f>
      </x:c>
      <x:c r="U1086" s="81" t="n">
        <x:v>16087.2697807757</x:v>
      </x:c>
      <x:c r="V1086" s="81" t="n">
        <x:v>1296.84569983137</x:v>
      </x:c>
      <x:c r="W1086" s="81" t="n">
        <x:v>11407493.3914441</x:v>
      </x:c>
      <x:c r="X1086" s="81" t="n">
        <x:v>32025054.3514441</x:v>
      </x:c>
      <x:c r="Y1086" s="12" t="n">
        <x:v>27002.5753384858</x:v>
      </x:c>
    </x:row>
    <x:row r="1087" spans="1:25" s="6" customFormat="1">
      <x:c r="A1087" s="184" t="s">
        <x:v>3393</x:v>
      </x:c>
      <x:c r="B1087" s="184" t="s">
        <x:v>3394</x:v>
      </x:c>
      <x:c r="C1087" s="184" t="s">
        <x:v>3395</x:v>
      </x:c>
      <x:c r="D1087" s="81" t="n">
        <x:v>5073626</x:v>
      </x:c>
      <x:c r="E1087" s="81" t="n">
        <x:v>2626569</x:v>
      </x:c>
      <x:c r="F1087" s="116" t="n">
        <x:v>3909523.60306412</x:v>
      </x:c>
      <x:c r="G1087" s="81" t="n">
        <x:v>0</x:v>
      </x:c>
      <x:c r="H1087" s="81" t="n">
        <x:v>560700</x:v>
      </x:c>
      <x:c r="I1087" s="117">
        <x:f>SUM(D1087:H1087)</x:f>
      </x:c>
      <x:c r="J1087" s="81" t="n">
        <x:v>5310064.77</x:v>
      </x:c>
      <x:c r="K1087" s="81" t="n">
        <x:v>349056.17</x:v>
      </x:c>
      <x:c r="L1087" s="81" t="n">
        <x:v>4338563.82</x:v>
      </x:c>
      <x:c r="M1087" s="81" t="n">
        <x:v>144060.15</x:v>
      </x:c>
      <x:c r="N1087" s="81" t="n">
        <x:v>710202.78</x:v>
      </x:c>
      <x:c r="O1087" s="81" t="n">
        <x:v>3233</x:v>
      </x:c>
      <x:c r="P1087" s="81" t="n">
        <x:v>1315237.91</x:v>
      </x:c>
      <x:c r="Q1087" s="117">
        <x:f>SUM(J1087:P1087)</x:f>
      </x:c>
      <x:c r="R1087" s="81" t="n">
        <x:v>10507968.97</x:v>
      </x:c>
      <x:c r="S1087" s="81" t="n">
        <x:v>1662449.63</x:v>
      </x:c>
      <x:c r="T1087" s="59">
        <x:f>SUM('Part C'!$R1087:$S1087)</x:f>
      </x:c>
      <x:c r="U1087" s="81" t="n">
        <x:v>19863.8354820416</x:v>
      </x:c>
      <x:c r="V1087" s="81" t="n">
        <x:v>3142.62689981096</x:v>
      </x:c>
      <x:c r="W1087" s="81" t="n">
        <x:v>5088165.26481783</x:v>
      </x:c>
      <x:c r="X1087" s="81" t="n">
        <x:v>17258583.8648178</x:v>
      </x:c>
      <x:c r="Y1087" s="12" t="n">
        <x:v>32624.9222397312</x:v>
      </x:c>
    </x:row>
    <x:row r="1088" spans="1:25" s="6" customFormat="1">
      <x:c r="A1088" s="184" t="s">
        <x:v>3396</x:v>
      </x:c>
      <x:c r="B1088" s="184" t="s">
        <x:v>3397</x:v>
      </x:c>
      <x:c r="C1088" s="184" t="s">
        <x:v>3398</x:v>
      </x:c>
      <x:c r="D1088" s="81" t="n">
        <x:v>2568096</x:v>
      </x:c>
      <x:c r="E1088" s="81" t="n">
        <x:v>2067492</x:v>
      </x:c>
      <x:c r="F1088" s="116" t="n">
        <x:v>2353569.05897588</x:v>
      </x:c>
      <x:c r="G1088" s="81" t="n">
        <x:v>0</x:v>
      </x:c>
      <x:c r="H1088" s="81" t="n">
        <x:v>161320</x:v>
      </x:c>
      <x:c r="I1088" s="117">
        <x:f>SUM(D1088:H1088)</x:f>
      </x:c>
      <x:c r="J1088" s="81" t="n">
        <x:v>4296241.17</x:v>
      </x:c>
      <x:c r="K1088" s="81" t="n">
        <x:v>0</x:v>
      </x:c>
      <x:c r="L1088" s="81" t="n">
        <x:v>1791298.13</x:v>
      </x:c>
      <x:c r="M1088" s="81" t="n">
        <x:v>0</x:v>
      </x:c>
      <x:c r="N1088" s="81" t="n">
        <x:v>735298.74</x:v>
      </x:c>
      <x:c r="O1088" s="81" t="n">
        <x:v>11439</x:v>
      </x:c>
      <x:c r="P1088" s="81" t="n">
        <x:v>316200.02</x:v>
      </x:c>
      <x:c r="Q1088" s="117">
        <x:f>SUM(J1088:P1088)</x:f>
      </x:c>
      <x:c r="R1088" s="81" t="n">
        <x:v>6140453.86</x:v>
      </x:c>
      <x:c r="S1088" s="81" t="n">
        <x:v>1010023.2</x:v>
      </x:c>
      <x:c r="T1088" s="59">
        <x:f>SUM('Part C'!$R1088:$S1088)</x:f>
      </x:c>
      <x:c r="U1088" s="81" t="n">
        <x:v>18778.1463608563</x:v>
      </x:c>
      <x:c r="V1088" s="81" t="n">
        <x:v>3088.75596330275</x:v>
      </x:c>
      <x:c r="W1088" s="81" t="n">
        <x:v>3145236.37352633</x:v>
      </x:c>
      <x:c r="X1088" s="81" t="n">
        <x:v>10295713.4335263</x:v>
      </x:c>
      <x:c r="Y1088" s="12" t="n">
        <x:v>31485.3621820377</x:v>
      </x:c>
    </x:row>
    <x:row r="1089" spans="1:25" s="6" customFormat="1">
      <x:c r="A1089" s="184" t="s">
        <x:v>3399</x:v>
      </x:c>
      <x:c r="B1089" s="184" t="s">
        <x:v>3400</x:v>
      </x:c>
      <x:c r="C1089" s="184" t="s">
        <x:v>3401</x:v>
      </x:c>
      <x:c r="D1089" s="81" t="n">
        <x:v>2861911</x:v>
      </x:c>
      <x:c r="E1089" s="81" t="n">
        <x:v>2445919</x:v>
      </x:c>
      <x:c r="F1089" s="116" t="n">
        <x:v>2694878.07335422</x:v>
      </x:c>
      <x:c r="G1089" s="81" t="n">
        <x:v>0</x:v>
      </x:c>
      <x:c r="H1089" s="81" t="n">
        <x:v>705879.13</x:v>
      </x:c>
      <x:c r="I1089" s="117">
        <x:f>SUM(D1089:H1089)</x:f>
      </x:c>
      <x:c r="J1089" s="81" t="n">
        <x:v>3422517.15</x:v>
      </x:c>
      <x:c r="K1089" s="81" t="n">
        <x:v>737179.6</x:v>
      </x:c>
      <x:c r="L1089" s="81" t="n">
        <x:v>2742794.51</x:v>
      </x:c>
      <x:c r="M1089" s="81" t="n">
        <x:v>246922.58</x:v>
      </x:c>
      <x:c r="N1089" s="81" t="n">
        <x:v>709486.61</x:v>
      </x:c>
      <x:c r="O1089" s="81" t="n">
        <x:v>6100</x:v>
      </x:c>
      <x:c r="P1089" s="81" t="n">
        <x:v>843586.75</x:v>
      </x:c>
      <x:c r="Q1089" s="117">
        <x:f>SUM(J1089:P1089)</x:f>
      </x:c>
      <x:c r="R1089" s="81" t="n">
        <x:v>6738095.09</x:v>
      </x:c>
      <x:c r="S1089" s="81" t="n">
        <x:v>1970492.1</x:v>
      </x:c>
      <x:c r="T1089" s="59">
        <x:f>SUM('Part C'!$R1089:$S1089)</x:f>
      </x:c>
      <x:c r="U1089" s="81" t="n">
        <x:v>20796.5897839506</x:v>
      </x:c>
      <x:c r="V1089" s="81" t="n">
        <x:v>6081.76574074074</x:v>
      </x:c>
      <x:c r="W1089" s="81" t="n">
        <x:v>3116380.9939527</x:v>
      </x:c>
      <x:c r="X1089" s="81" t="n">
        <x:v>11824968.1839527</x:v>
      </x:c>
      <x:c r="Y1089" s="12" t="n">
        <x:v>36496.8153825701</x:v>
      </x:c>
    </x:row>
    <x:row r="1090" spans="1:25" s="6" customFormat="1">
      <x:c r="A1090" s="184" t="s">
        <x:v>3402</x:v>
      </x:c>
      <x:c r="B1090" s="184" t="s">
        <x:v>3403</x:v>
      </x:c>
      <x:c r="C1090" s="184" t="s">
        <x:v>3404</x:v>
      </x:c>
      <x:c r="D1090" s="81" t="n">
        <x:v>2443457</x:v>
      </x:c>
      <x:c r="E1090" s="81" t="n">
        <x:v>1544147</x:v>
      </x:c>
      <x:c r="F1090" s="116" t="n">
        <x:v>2024576.25523417</x:v>
      </x:c>
      <x:c r="G1090" s="81" t="n">
        <x:v>0</x:v>
      </x:c>
      <x:c r="H1090" s="81" t="n">
        <x:v>383677</x:v>
      </x:c>
      <x:c r="I1090" s="117">
        <x:f>SUM(D1090:H1090)</x:f>
      </x:c>
      <x:c r="J1090" s="81" t="n">
        <x:v>4683089.33</x:v>
      </x:c>
      <x:c r="K1090" s="81" t="n">
        <x:v>0</x:v>
      </x:c>
      <x:c r="L1090" s="81" t="n">
        <x:v>338511.7</x:v>
      </x:c>
      <x:c r="M1090" s="81" t="n">
        <x:v>0</x:v>
      </x:c>
      <x:c r="N1090" s="81" t="n">
        <x:v>747001.64</x:v>
      </x:c>
      <x:c r="O1090" s="81" t="n">
        <x:v>8519</x:v>
      </x:c>
      <x:c r="P1090" s="81" t="n">
        <x:v>618735.59</x:v>
      </x:c>
      <x:c r="Q1090" s="117">
        <x:f>SUM(J1090:P1090)</x:f>
      </x:c>
      <x:c r="R1090" s="81" t="n">
        <x:v>5640530.26</x:v>
      </x:c>
      <x:c r="S1090" s="81" t="n">
        <x:v>755327</x:v>
      </x:c>
      <x:c r="T1090" s="59">
        <x:f>SUM('Part C'!$R1090:$S1090)</x:f>
      </x:c>
      <x:c r="U1090" s="81" t="n">
        <x:v>17092.5159393939</x:v>
      </x:c>
      <x:c r="V1090" s="81" t="n">
        <x:v>2288.8696969697</x:v>
      </x:c>
      <x:c r="W1090" s="81" t="n">
        <x:v>3174091.75309997</x:v>
      </x:c>
      <x:c r="X1090" s="81" t="n">
        <x:v>9569949.01309997</x:v>
      </x:c>
      <x:c r="Y1090" s="12" t="n">
        <x:v>28999.8454942423</x:v>
      </x:c>
    </x:row>
    <x:row r="1091" spans="1:25" s="6" customFormat="1">
      <x:c r="A1091" s="184" t="s">
        <x:v>3405</x:v>
      </x:c>
      <x:c r="B1091" s="184" t="s">
        <x:v>3406</x:v>
      </x:c>
      <x:c r="C1091" s="184" t="s">
        <x:v>3407</x:v>
      </x:c>
      <x:c r="D1091" s="81" t="n">
        <x:v>3765601</x:v>
      </x:c>
      <x:c r="E1091" s="81" t="n">
        <x:v>2463875</x:v>
      </x:c>
      <x:c r="F1091" s="116" t="n">
        <x:v>3162813.8581843</x:v>
      </x:c>
      <x:c r="G1091" s="81" t="n">
        <x:v>0</x:v>
      </x:c>
      <x:c r="H1091" s="81" t="n">
        <x:v>442194</x:v>
      </x:c>
      <x:c r="I1091" s="117">
        <x:f>SUM(D1091:H1091)</x:f>
      </x:c>
      <x:c r="J1091" s="81" t="n">
        <x:v>6583962.94</x:v>
      </x:c>
      <x:c r="K1091" s="81" t="n">
        <x:v>0</x:v>
      </x:c>
      <x:c r="L1091" s="81" t="n">
        <x:v>1337662.51</x:v>
      </x:c>
      <x:c r="M1091" s="81" t="n">
        <x:v>0</x:v>
      </x:c>
      <x:c r="N1091" s="81" t="n">
        <x:v>1001416.9</x:v>
      </x:c>
      <x:c r="O1091" s="81" t="n">
        <x:v>35818</x:v>
      </x:c>
      <x:c r="P1091" s="81" t="n">
        <x:v>875623.51</x:v>
      </x:c>
      <x:c r="Q1091" s="117">
        <x:f>SUM(J1091:P1091)</x:f>
      </x:c>
      <x:c r="R1091" s="81" t="n">
        <x:v>9022072</x:v>
      </x:c>
      <x:c r="S1091" s="81" t="n">
        <x:v>812411.86</x:v>
      </x:c>
      <x:c r="T1091" s="59">
        <x:f>SUM('Part C'!$R1091:$S1091)</x:f>
      </x:c>
      <x:c r="U1091" s="81" t="n">
        <x:v>15528.5232358003</x:v>
      </x:c>
      <x:c r="V1091" s="81" t="n">
        <x:v>1398.29924268503</x:v>
      </x:c>
      <x:c r="W1091" s="81" t="n">
        <x:v>5588325.17742752</x:v>
      </x:c>
      <x:c r="X1091" s="81" t="n">
        <x:v>15422809.0374275</x:v>
      </x:c>
      <x:c r="Y1091" s="12" t="n">
        <x:v>26545.2823363641</x:v>
      </x:c>
    </x:row>
    <x:row r="1092" spans="1:25" s="6" customFormat="1">
      <x:c r="A1092" s="184" t="s">
        <x:v>3408</x:v>
      </x:c>
      <x:c r="B1092" s="184" t="s">
        <x:v>3409</x:v>
      </x:c>
      <x:c r="C1092" s="184" t="s">
        <x:v>3410</x:v>
      </x:c>
      <x:c r="D1092" s="81" t="n">
        <x:v>2310066</x:v>
      </x:c>
      <x:c r="E1092" s="81" t="n">
        <x:v>1973000</x:v>
      </x:c>
      <x:c r="F1092" s="116" t="n">
        <x:v>2174587.47739264</x:v>
      </x:c>
      <x:c r="G1092" s="81" t="n">
        <x:v>0</x:v>
      </x:c>
      <x:c r="H1092" s="81" t="n">
        <x:v>138156</x:v>
      </x:c>
      <x:c r="I1092" s="117">
        <x:f>SUM(D1092:H1092)</x:f>
      </x:c>
      <x:c r="J1092" s="81" t="n">
        <x:v>4262525.09</x:v>
      </x:c>
      <x:c r="K1092" s="81" t="n">
        <x:v>0</x:v>
      </x:c>
      <x:c r="L1092" s="81" t="n">
        <x:v>1189727.9</x:v>
      </x:c>
      <x:c r="M1092" s="81" t="n">
        <x:v>0</x:v>
      </x:c>
      <x:c r="N1092" s="81" t="n">
        <x:v>961181.96</x:v>
      </x:c>
      <x:c r="O1092" s="81" t="n">
        <x:v>7909</x:v>
      </x:c>
      <x:c r="P1092" s="81" t="n">
        <x:v>174465.53</x:v>
      </x:c>
      <x:c r="Q1092" s="117">
        <x:f>SUM(J1092:P1092)</x:f>
      </x:c>
      <x:c r="R1092" s="81" t="n">
        <x:v>6211145.48</x:v>
      </x:c>
      <x:c r="S1092" s="81" t="n">
        <x:v>384664</x:v>
      </x:c>
      <x:c r="T1092" s="59">
        <x:f>SUM('Part C'!$R1092:$S1092)</x:f>
      </x:c>
      <x:c r="U1092" s="81" t="n">
        <x:v>15844.758877551</x:v>
      </x:c>
      <x:c r="V1092" s="81" t="n">
        <x:v>981.285714285714</x:v>
      </x:c>
      <x:c r="W1092" s="81" t="n">
        <x:v>3770436.26428845</x:v>
      </x:c>
      <x:c r="X1092" s="81" t="n">
        <x:v>10366245.7442884</x:v>
      </x:c>
      <x:c r="Y1092" s="12" t="n">
        <x:v>26444.5044497154</x:v>
      </x:c>
    </x:row>
    <x:row r="1093" spans="1:25" s="6" customFormat="1">
      <x:c r="A1093" s="184" t="s">
        <x:v>3411</x:v>
      </x:c>
      <x:c r="B1093" s="184" t="s">
        <x:v>3412</x:v>
      </x:c>
      <x:c r="C1093" s="184" t="s">
        <x:v>3413</x:v>
      </x:c>
      <x:c r="D1093" s="81" t="n">
        <x:v>12014873</x:v>
      </x:c>
      <x:c r="E1093" s="81" t="n">
        <x:v>9062955</x:v>
      </x:c>
      <x:c r="F1093" s="116" t="n">
        <x:v>10701581.7219338</x:v>
      </x:c>
      <x:c r="G1093" s="81" t="n">
        <x:v>0</x:v>
      </x:c>
      <x:c r="H1093" s="81" t="n">
        <x:v>529248</x:v>
      </x:c>
      <x:c r="I1093" s="117">
        <x:f>SUM(D1093:H1093)</x:f>
      </x:c>
      <x:c r="J1093" s="81" t="n">
        <x:v>22057796.51</x:v>
      </x:c>
      <x:c r="K1093" s="81" t="n">
        <x:v>0</x:v>
      </x:c>
      <x:c r="L1093" s="81" t="n">
        <x:v>6033110.11</x:v>
      </x:c>
      <x:c r="M1093" s="81" t="n">
        <x:v>0</x:v>
      </x:c>
      <x:c r="N1093" s="81" t="n">
        <x:v>1992697.42</x:v>
      </x:c>
      <x:c r="O1093" s="81" t="n">
        <x:v>270228.61</x:v>
      </x:c>
      <x:c r="P1093" s="81" t="n">
        <x:v>1954825.07</x:v>
      </x:c>
      <x:c r="Q1093" s="117">
        <x:f>SUM(J1093:P1093)</x:f>
      </x:c>
      <x:c r="R1093" s="81" t="n">
        <x:v>29759300.12</x:v>
      </x:c>
      <x:c r="S1093" s="81" t="n">
        <x:v>2549357.6</x:v>
      </x:c>
      <x:c r="T1093" s="59">
        <x:f>SUM('Part C'!$R1093:$S1093)</x:f>
      </x:c>
      <x:c r="U1093" s="81" t="n">
        <x:v>13932.2566104869</x:v>
      </x:c>
      <x:c r="V1093" s="81" t="n">
        <x:v>1193.51947565543</x:v>
      </x:c>
      <x:c r="W1093" s="81" t="n">
        <x:v>20545030.2564289</x:v>
      </x:c>
      <x:c r="X1093" s="81" t="n">
        <x:v>52853687.9764289</x:v>
      </x:c>
      <x:c r="Y1093" s="12" t="n">
        <x:v>24744.235944021</x:v>
      </x:c>
    </x:row>
    <x:row r="1094" spans="1:25" s="6" customFormat="1">
      <x:c r="A1094" s="184" t="s">
        <x:v>3414</x:v>
      </x:c>
      <x:c r="B1094" s="184" t="s">
        <x:v>3415</x:v>
      </x:c>
      <x:c r="C1094" s="184" t="s">
        <x:v>3416</x:v>
      </x:c>
      <x:c r="D1094" s="81" t="n">
        <x:v>4245056</x:v>
      </x:c>
      <x:c r="E1094" s="81" t="n">
        <x:v>2625140</x:v>
      </x:c>
      <x:c r="F1094" s="116" t="n">
        <x:v>3488118.60214925</x:v>
      </x:c>
      <x:c r="G1094" s="81" t="n">
        <x:v>0</x:v>
      </x:c>
      <x:c r="H1094" s="81" t="n">
        <x:v>656657</x:v>
      </x:c>
      <x:c r="I1094" s="117">
        <x:f>SUM(D1094:H1094)</x:f>
      </x:c>
      <x:c r="J1094" s="81" t="n">
        <x:v>7307385.42</x:v>
      </x:c>
      <x:c r="K1094" s="81" t="n">
        <x:v>0</x:v>
      </x:c>
      <x:c r="L1094" s="81" t="n">
        <x:v>2368955.96</x:v>
      </x:c>
      <x:c r="M1094" s="81" t="n">
        <x:v>0</x:v>
      </x:c>
      <x:c r="N1094" s="81" t="n">
        <x:v>921391.78</x:v>
      </x:c>
      <x:c r="O1094" s="81" t="n">
        <x:v>19587</x:v>
      </x:c>
      <x:c r="P1094" s="81" t="n">
        <x:v>397651.44</x:v>
      </x:c>
      <x:c r="Q1094" s="117">
        <x:f>SUM(J1094:P1094)</x:f>
      </x:c>
      <x:c r="R1094" s="81" t="n">
        <x:v>9976070.65</x:v>
      </x:c>
      <x:c r="S1094" s="81" t="n">
        <x:v>1038900.95</x:v>
      </x:c>
      <x:c r="T1094" s="59">
        <x:f>SUM('Part C'!$R1094:$S1094)</x:f>
      </x:c>
      <x:c r="U1094" s="81" t="n">
        <x:v>14070.6215091678</x:v>
      </x:c>
      <x:c r="V1094" s="81" t="n">
        <x:v>1465.30458392102</x:v>
      </x:c>
      <x:c r="W1094" s="81" t="n">
        <x:v>6819488.039236</x:v>
      </x:c>
      <x:c r="X1094" s="81" t="n">
        <x:v>17834459.639236</x:v>
      </x:c>
      <x:c r="Y1094" s="12" t="n">
        <x:v>25154.3859509676</x:v>
      </x:c>
    </x:row>
    <x:row r="1095" spans="1:25" s="6" customFormat="1">
      <x:c r="A1095" s="184" t="s">
        <x:v>3417</x:v>
      </x:c>
      <x:c r="B1095" s="184" t="s">
        <x:v>3418</x:v>
      </x:c>
      <x:c r="C1095" s="184" t="s">
        <x:v>3419</x:v>
      </x:c>
      <x:c r="D1095" s="81" t="n">
        <x:v>22839852</x:v>
      </x:c>
      <x:c r="E1095" s="81" t="n">
        <x:v>11349247</x:v>
      </x:c>
      <x:c r="F1095" s="116" t="n">
        <x:v>17358403.1973211</x:v>
      </x:c>
      <x:c r="G1095" s="81" t="n">
        <x:v>0</x:v>
      </x:c>
      <x:c r="H1095" s="81" t="n">
        <x:v>780737</x:v>
      </x:c>
      <x:c r="I1095" s="117">
        <x:f>SUM(D1095:H1095)</x:f>
      </x:c>
      <x:c r="J1095" s="81" t="n">
        <x:v>35947976.91</x:v>
      </x:c>
      <x:c r="K1095" s="81" t="n">
        <x:v>0</x:v>
      </x:c>
      <x:c r="L1095" s="81" t="n">
        <x:v>9267959.81</x:v>
      </x:c>
      <x:c r="M1095" s="81" t="n">
        <x:v>0</x:v>
      </x:c>
      <x:c r="N1095" s="81" t="n">
        <x:v>3066932.56</x:v>
      </x:c>
      <x:c r="O1095" s="81" t="n">
        <x:v>417521.23</x:v>
      </x:c>
      <x:c r="P1095" s="81" t="n">
        <x:v>3627848.69</x:v>
      </x:c>
      <x:c r="Q1095" s="117">
        <x:f>SUM(J1095:P1095)</x:f>
      </x:c>
      <x:c r="R1095" s="81" t="n">
        <x:v>48662041.2</x:v>
      </x:c>
      <x:c r="S1095" s="81" t="n">
        <x:v>3666198</x:v>
      </x:c>
      <x:c r="T1095" s="59">
        <x:f>SUM('Part C'!$R1095:$S1095)</x:f>
      </x:c>
      <x:c r="U1095" s="81" t="n">
        <x:v>13317.471592775</x:v>
      </x:c>
      <x:c r="V1095" s="81" t="n">
        <x:v>1003.33825944171</x:v>
      </x:c>
      <x:c r="W1095" s="81" t="n">
        <x:v>35145852.3206888</x:v>
      </x:c>
      <x:c r="X1095" s="81" t="n">
        <x:v>87474091.5206888</x:v>
      </x:c>
      <x:c r="Y1095" s="12" t="n">
        <x:v>23939.2697100954</x:v>
      </x:c>
    </x:row>
    <x:row r="1096" spans="1:25" s="6" customFormat="1">
      <x:c r="A1096" s="184" t="s">
        <x:v>3420</x:v>
      </x:c>
      <x:c r="B1096" s="184" t="s">
        <x:v>3421</x:v>
      </x:c>
      <x:c r="C1096" s="184" t="s">
        <x:v>3422</x:v>
      </x:c>
      <x:c r="D1096" s="81" t="n">
        <x:v>14602523</x:v>
      </x:c>
      <x:c r="E1096" s="81" t="n">
        <x:v>8457084</x:v>
      </x:c>
      <x:c r="F1096" s="116" t="n">
        <x:v>11707765.5622854</x:v>
      </x:c>
      <x:c r="G1096" s="81" t="n">
        <x:v>0</x:v>
      </x:c>
      <x:c r="H1096" s="81" t="n">
        <x:v>1160341</x:v>
      </x:c>
      <x:c r="I1096" s="117">
        <x:f>SUM(D1096:H1096)</x:f>
      </x:c>
      <x:c r="J1096" s="81" t="n">
        <x:v>24545117.13</x:v>
      </x:c>
      <x:c r="K1096" s="81" t="n">
        <x:v>0</x:v>
      </x:c>
      <x:c r="L1096" s="81" t="n">
        <x:v>5782377.07</x:v>
      </x:c>
      <x:c r="M1096" s="81" t="n">
        <x:v>0</x:v>
      </x:c>
      <x:c r="N1096" s="81" t="n">
        <x:v>2946995.14</x:v>
      </x:c>
      <x:c r="O1096" s="81" t="n">
        <x:v>252660.57</x:v>
      </x:c>
      <x:c r="P1096" s="81" t="n">
        <x:v>2400563.65</x:v>
      </x:c>
      <x:c r="Q1096" s="117">
        <x:f>SUM(J1096:P1096)</x:f>
      </x:c>
      <x:c r="R1096" s="81" t="n">
        <x:v>33030289.91</x:v>
      </x:c>
      <x:c r="S1096" s="81" t="n">
        <x:v>2897423.65</x:v>
      </x:c>
      <x:c r="T1096" s="59">
        <x:f>SUM('Part C'!$R1096:$S1096)</x:f>
      </x:c>
      <x:c r="U1096" s="81" t="n">
        <x:v>15158.4625562184</x:v>
      </x:c>
      <x:c r="V1096" s="81" t="n">
        <x:v>1329.70337310693</x:v>
      </x:c>
      <x:c r="W1096" s="81" t="n">
        <x:v>20958624.0303177</x:v>
      </x:c>
      <x:c r="X1096" s="81" t="n">
        <x:v>56886337.5903177</x:v>
      </x:c>
      <x:c r="Y1096" s="12" t="n">
        <x:v>26106.6257872041</x:v>
      </x:c>
    </x:row>
    <x:row r="1097" spans="1:25" s="6" customFormat="1">
      <x:c r="A1097" s="184" t="s">
        <x:v>3423</x:v>
      </x:c>
      <x:c r="B1097" s="184" t="s">
        <x:v>3424</x:v>
      </x:c>
      <x:c r="C1097" s="184" t="s">
        <x:v>3425</x:v>
      </x:c>
      <x:c r="D1097" s="81" t="n">
        <x:v>1966557</x:v>
      </x:c>
      <x:c r="E1097" s="81" t="n">
        <x:v>1417054</x:v>
      </x:c>
      <x:c r="F1097" s="116" t="n">
        <x:v>1717918.45116745</x:v>
      </x:c>
      <x:c r="G1097" s="81" t="n">
        <x:v>0</x:v>
      </x:c>
      <x:c r="H1097" s="81" t="n">
        <x:v>36302</x:v>
      </x:c>
      <x:c r="I1097" s="117">
        <x:f>SUM(D1097:H1097)</x:f>
      </x:c>
      <x:c r="J1097" s="81" t="n">
        <x:v>2941640.46</x:v>
      </x:c>
      <x:c r="K1097" s="81" t="n">
        <x:v>0</x:v>
      </x:c>
      <x:c r="L1097" s="81" t="n">
        <x:v>1133619.33</x:v>
      </x:c>
      <x:c r="M1097" s="81" t="n">
        <x:v>0</x:v>
      </x:c>
      <x:c r="N1097" s="81" t="n">
        <x:v>698715.48</x:v>
      </x:c>
      <x:c r="O1097" s="81" t="n">
        <x:v>6794</x:v>
      </x:c>
      <x:c r="P1097" s="81" t="n">
        <x:v>357062.18</x:v>
      </x:c>
      <x:c r="Q1097" s="117">
        <x:f>SUM(J1097:P1097)</x:f>
      </x:c>
      <x:c r="R1097" s="81" t="n">
        <x:v>4782437.45</x:v>
      </x:c>
      <x:c r="S1097" s="81" t="n">
        <x:v>355394</x:v>
      </x:c>
      <x:c r="T1097" s="59">
        <x:f>SUM('Part C'!$R1097:$S1097)</x:f>
      </x:c>
      <x:c r="U1097" s="81" t="n">
        <x:v>17080.13375</x:v>
      </x:c>
      <x:c r="V1097" s="81" t="n">
        <x:v>1269.26428571429</x:v>
      </x:c>
      <x:c r="W1097" s="81" t="n">
        <x:v>2693168.76020603</x:v>
      </x:c>
      <x:c r="X1097" s="81" t="n">
        <x:v>7831000.21020603</x:v>
      </x:c>
      <x:c r="Y1097" s="12" t="n">
        <x:v>27967.857893593</x:v>
      </x:c>
    </x:row>
    <x:row r="1098" spans="1:25" s="6" customFormat="1">
      <x:c r="A1098" s="184" t="s">
        <x:v>3426</x:v>
      </x:c>
      <x:c r="B1098" s="184" t="s">
        <x:v>3427</x:v>
      </x:c>
      <x:c r="C1098" s="184" t="s">
        <x:v>3428</x:v>
      </x:c>
      <x:c r="D1098" s="81" t="n">
        <x:v>2693226</x:v>
      </x:c>
      <x:c r="E1098" s="81" t="n">
        <x:v>1733288</x:v>
      </x:c>
      <x:c r="F1098" s="116" t="n">
        <x:v>2247418.53450383</x:v>
      </x:c>
      <x:c r="G1098" s="81" t="n">
        <x:v>0</x:v>
      </x:c>
      <x:c r="H1098" s="81" t="n">
        <x:v>117694</x:v>
      </x:c>
      <x:c r="I1098" s="117">
        <x:f>SUM(D1098:H1098)</x:f>
      </x:c>
      <x:c r="J1098" s="81" t="n">
        <x:v>3345534.29</x:v>
      </x:c>
      <x:c r="K1098" s="81" t="n">
        <x:v>0</x:v>
      </x:c>
      <x:c r="L1098" s="81" t="n">
        <x:v>2113760.46</x:v>
      </x:c>
      <x:c r="M1098" s="81" t="n">
        <x:v>0</x:v>
      </x:c>
      <x:c r="N1098" s="81" t="n">
        <x:v>699573.37</x:v>
      </x:c>
      <x:c r="O1098" s="81" t="n">
        <x:v>17673</x:v>
      </x:c>
      <x:c r="P1098" s="81" t="n">
        <x:v>615085.41</x:v>
      </x:c>
      <x:c r="Q1098" s="117">
        <x:f>SUM(J1098:P1098)</x:f>
      </x:c>
      <x:c r="R1098" s="81" t="n">
        <x:v>5965281.84</x:v>
      </x:c>
      <x:c r="S1098" s="81" t="n">
        <x:v>826344.69</x:v>
      </x:c>
      <x:c r="T1098" s="59">
        <x:f>SUM('Part C'!$R1098:$S1098)</x:f>
      </x:c>
      <x:c r="U1098" s="81" t="n">
        <x:v>16433.2833057851</x:v>
      </x:c>
      <x:c r="V1098" s="81" t="n">
        <x:v>2276.43165289256</x:v>
      </x:c>
      <x:c r="W1098" s="81" t="n">
        <x:v>3491500.92840997</x:v>
      </x:c>
      <x:c r="X1098" s="81" t="n">
        <x:v>10283127.45841</x:v>
      </x:c>
      <x:c r="Y1098" s="12" t="n">
        <x:v>28328.1748165564</x:v>
      </x:c>
    </x:row>
    <x:row r="1099" spans="1:25" s="6" customFormat="1">
      <x:c r="A1099" s="184" t="s">
        <x:v>3429</x:v>
      </x:c>
      <x:c r="B1099" s="184" t="s">
        <x:v>3430</x:v>
      </x:c>
      <x:c r="C1099" s="184" t="s">
        <x:v>3431</x:v>
      </x:c>
      <x:c r="D1099" s="81" t="n">
        <x:v>4753607</x:v>
      </x:c>
      <x:c r="E1099" s="81" t="n">
        <x:v>4150492</x:v>
      </x:c>
      <x:c r="F1099" s="116" t="n">
        <x:v>4520766.70844304</x:v>
      </x:c>
      <x:c r="G1099" s="81" t="n">
        <x:v>0</x:v>
      </x:c>
      <x:c r="H1099" s="81" t="n">
        <x:v>981592</x:v>
      </x:c>
      <x:c r="I1099" s="117">
        <x:f>SUM(D1099:H1099)</x:f>
      </x:c>
      <x:c r="J1099" s="81" t="n">
        <x:v>8696476</x:v>
      </x:c>
      <x:c r="K1099" s="81" t="n">
        <x:v>0</x:v>
      </x:c>
      <x:c r="L1099" s="81" t="n">
        <x:v>3388835.62</x:v>
      </x:c>
      <x:c r="M1099" s="81" t="n">
        <x:v>0</x:v>
      </x:c>
      <x:c r="N1099" s="81" t="n">
        <x:v>1256296.54</x:v>
      </x:c>
      <x:c r="O1099" s="81" t="n">
        <x:v>135405.05</x:v>
      </x:c>
      <x:c r="P1099" s="81" t="n">
        <x:v>929444.5</x:v>
      </x:c>
      <x:c r="Q1099" s="117">
        <x:f>SUM(J1099:P1099)</x:f>
      </x:c>
      <x:c r="R1099" s="81" t="n">
        <x:v>13593087.71</x:v>
      </x:c>
      <x:c r="S1099" s="81" t="n">
        <x:v>813370</x:v>
      </x:c>
      <x:c r="T1099" s="59">
        <x:f>SUM('Part C'!$R1099:$S1099)</x:f>
      </x:c>
      <x:c r="U1099" s="81" t="n">
        <x:v>21206.0650702028</x:v>
      </x:c>
      <x:c r="V1099" s="81" t="n">
        <x:v>1268.90795631825</x:v>
      </x:c>
      <x:c r="W1099" s="81" t="n">
        <x:v>6165432.76890024</x:v>
      </x:c>
      <x:c r="X1099" s="81" t="n">
        <x:v>20571890.4789002</x:v>
      </x:c>
      <x:c r="Y1099" s="12" t="n">
        <x:v>32093.4328843998</x:v>
      </x:c>
    </x:row>
    <x:row r="1100" spans="1:25" s="6" customFormat="1">
      <x:c r="A1100" s="184" t="s">
        <x:v>3432</x:v>
      </x:c>
      <x:c r="B1100" s="184" t="s">
        <x:v>3433</x:v>
      </x:c>
      <x:c r="C1100" s="184" t="s">
        <x:v>3434</x:v>
      </x:c>
      <x:c r="D1100" s="81" t="n">
        <x:v>6398299</x:v>
      </x:c>
      <x:c r="E1100" s="81" t="n">
        <x:v>3945154</x:v>
      </x:c>
      <x:c r="F1100" s="116" t="n">
        <x:v>5251551.89455388</x:v>
      </x:c>
      <x:c r="G1100" s="81" t="n">
        <x:v>0</x:v>
      </x:c>
      <x:c r="H1100" s="81" t="n">
        <x:v>195900</x:v>
      </x:c>
      <x:c r="I1100" s="117">
        <x:f>SUM(D1100:H1100)</x:f>
      </x:c>
      <x:c r="J1100" s="81" t="n">
        <x:v>9963490.1</x:v>
      </x:c>
      <x:c r="K1100" s="81" t="n">
        <x:v>0</x:v>
      </x:c>
      <x:c r="L1100" s="81" t="n">
        <x:v>2912151.52</x:v>
      </x:c>
      <x:c r="M1100" s="81" t="n">
        <x:v>0</x:v>
      </x:c>
      <x:c r="N1100" s="81" t="n">
        <x:v>1371228.34</x:v>
      </x:c>
      <x:c r="O1100" s="81" t="n">
        <x:v>27146</x:v>
      </x:c>
      <x:c r="P1100" s="81" t="n">
        <x:v>1516888.93</x:v>
      </x:c>
      <x:c r="Q1100" s="117">
        <x:f>SUM(J1100:P1100)</x:f>
      </x:c>
      <x:c r="R1100" s="81" t="n">
        <x:v>14377961.57</x:v>
      </x:c>
      <x:c r="S1100" s="81" t="n">
        <x:v>1412943.32</x:v>
      </x:c>
      <x:c r="T1100" s="59">
        <x:f>SUM('Part C'!$R1100:$S1100)</x:f>
      </x:c>
      <x:c r="U1100" s="81" t="n">
        <x:v>17406.7331355932</x:v>
      </x:c>
      <x:c r="V1100" s="81" t="n">
        <x:v>1710.58513317191</x:v>
      </x:c>
      <x:c r="W1100" s="81" t="n">
        <x:v>7944847.8426078</x:v>
      </x:c>
      <x:c r="X1100" s="81" t="n">
        <x:v>23735752.7326078</x:v>
      </x:c>
      <x:c r="Y1100" s="12" t="n">
        <x:v>28735.7781266438</x:v>
      </x:c>
    </x:row>
    <x:row r="1101" spans="1:25" s="6" customFormat="1">
      <x:c r="A1101" s="184" t="s">
        <x:v>3435</x:v>
      </x:c>
      <x:c r="B1101" s="184" t="s">
        <x:v>3436</x:v>
      </x:c>
      <x:c r="C1101" s="184" t="s">
        <x:v>3437</x:v>
      </x:c>
      <x:c r="D1101" s="81" t="n">
        <x:v>1679003</x:v>
      </x:c>
      <x:c r="E1101" s="81" t="n">
        <x:v>1202191</x:v>
      </x:c>
      <x:c r="F1101" s="116" t="n">
        <x:v>1462832.55787765</x:v>
      </x:c>
      <x:c r="G1101" s="81" t="n">
        <x:v>0</x:v>
      </x:c>
      <x:c r="H1101" s="81" t="n">
        <x:v>382440</x:v>
      </x:c>
      <x:c r="I1101" s="117">
        <x:f>SUM(D1101:H1101)</x:f>
      </x:c>
      <x:c r="J1101" s="81" t="n">
        <x:v>2887183.28</x:v>
      </x:c>
      <x:c r="K1101" s="81" t="n">
        <x:v>0</x:v>
      </x:c>
      <x:c r="L1101" s="81" t="n">
        <x:v>785535.99</x:v>
      </x:c>
      <x:c r="M1101" s="81" t="n">
        <x:v>0</x:v>
      </x:c>
      <x:c r="N1101" s="81" t="n">
        <x:v>523963.49</x:v>
      </x:c>
      <x:c r="O1101" s="81" t="n">
        <x:v>20510</x:v>
      </x:c>
      <x:c r="P1101" s="81" t="n">
        <x:v>509273.8</x:v>
      </x:c>
      <x:c r="Q1101" s="117">
        <x:f>SUM(J1101:P1101)</x:f>
      </x:c>
      <x:c r="R1101" s="81" t="n">
        <x:v>4269464.22</x:v>
      </x:c>
      <x:c r="S1101" s="81" t="n">
        <x:v>457002.34</x:v>
      </x:c>
      <x:c r="T1101" s="59">
        <x:f>SUM('Part C'!$R1101:$S1101)</x:f>
      </x:c>
      <x:c r="U1101" s="81" t="n">
        <x:v>22831.3594652406</x:v>
      </x:c>
      <x:c r="V1101" s="81" t="n">
        <x:v>2443.86278074866</x:v>
      </x:c>
      <x:c r="W1101" s="81" t="n">
        <x:v>1798651.99342332</x:v>
      </x:c>
      <x:c r="X1101" s="81" t="n">
        <x:v>6525118.55342332</x:v>
      </x:c>
      <x:c r="Y1101" s="12" t="n">
        <x:v>34893.682103868</x:v>
      </x:c>
    </x:row>
    <x:row r="1102" spans="1:25" s="6" customFormat="1">
      <x:c r="A1102" s="184" t="s">
        <x:v>3438</x:v>
      </x:c>
      <x:c r="B1102" s="184" t="s">
        <x:v>3439</x:v>
      </x:c>
      <x:c r="C1102" s="184" t="s">
        <x:v>3440</x:v>
      </x:c>
      <x:c r="D1102" s="81" t="n">
        <x:v>5103118</x:v>
      </x:c>
      <x:c r="E1102" s="81" t="n">
        <x:v>3260412</x:v>
      </x:c>
      <x:c r="F1102" s="116" t="n">
        <x:v>4246310.3778456</x:v>
      </x:c>
      <x:c r="G1102" s="81" t="n">
        <x:v>0</x:v>
      </x:c>
      <x:c r="H1102" s="81" t="n">
        <x:v>150541</x:v>
      </x:c>
      <x:c r="I1102" s="117">
        <x:f>SUM(D1102:H1102)</x:f>
      </x:c>
      <x:c r="J1102" s="81" t="n">
        <x:v>5550868.15</x:v>
      </x:c>
      <x:c r="K1102" s="81" t="n">
        <x:v>0</x:v>
      </x:c>
      <x:c r="L1102" s="81" t="n">
        <x:v>5616919.88</x:v>
      </x:c>
      <x:c r="M1102" s="81" t="n">
        <x:v>0</x:v>
      </x:c>
      <x:c r="N1102" s="81" t="n">
        <x:v>693470.13</x:v>
      </x:c>
      <x:c r="O1102" s="81" t="n">
        <x:v>12421</x:v>
      </x:c>
      <x:c r="P1102" s="81" t="n">
        <x:v>886702.22</x:v>
      </x:c>
      <x:c r="Q1102" s="117">
        <x:f>SUM(J1102:P1102)</x:f>
      </x:c>
      <x:c r="R1102" s="81" t="n">
        <x:v>11453702.67</x:v>
      </x:c>
      <x:c r="S1102" s="81" t="n">
        <x:v>1306678.71</x:v>
      </x:c>
      <x:c r="T1102" s="59">
        <x:f>SUM('Part C'!$R1102:$S1102)</x:f>
      </x:c>
      <x:c r="U1102" s="81" t="n">
        <x:v>28996.7156202532</x:v>
      </x:c>
      <x:c r="V1102" s="81" t="n">
        <x:v>3308.04736708861</x:v>
      </x:c>
      <x:c r="W1102" s="81" t="n">
        <x:v>3799291.64386208</x:v>
      </x:c>
      <x:c r="X1102" s="81" t="n">
        <x:v>16559673.0238621</x:v>
      </x:c>
      <x:c r="Y1102" s="12" t="n">
        <x:v>41923.2228452205</x:v>
      </x:c>
    </x:row>
    <x:row r="1103" spans="1:25" s="6" customFormat="1">
      <x:c r="A1103" s="184" t="s">
        <x:v>3441</x:v>
      </x:c>
      <x:c r="B1103" s="184" t="s">
        <x:v>3442</x:v>
      </x:c>
      <x:c r="C1103" s="184" t="s">
        <x:v>3443</x:v>
      </x:c>
      <x:c r="D1103" s="81" t="n">
        <x:v>5654115</x:v>
      </x:c>
      <x:c r="E1103" s="81" t="n">
        <x:v>3086613</x:v>
      </x:c>
      <x:c r="F1103" s="116" t="n">
        <x:v>4437820.39597223</x:v>
      </x:c>
      <x:c r="G1103" s="81" t="n">
        <x:v>0</x:v>
      </x:c>
      <x:c r="H1103" s="81" t="n">
        <x:v>289331</x:v>
      </x:c>
      <x:c r="I1103" s="117">
        <x:f>SUM(D1103:H1103)</x:f>
      </x:c>
      <x:c r="J1103" s="81" t="n">
        <x:v>6423579.79</x:v>
      </x:c>
      <x:c r="K1103" s="81" t="n">
        <x:v>749323.69</x:v>
      </x:c>
      <x:c r="L1103" s="81" t="n">
        <x:v>4558950.28</x:v>
      </x:c>
      <x:c r="M1103" s="81" t="n">
        <x:v>257713.27</x:v>
      </x:c>
      <x:c r="N1103" s="81" t="n">
        <x:v>647359.61</x:v>
      </x:c>
      <x:c r="O1103" s="81" t="n">
        <x:v>39092</x:v>
      </x:c>
      <x:c r="P1103" s="81" t="n">
        <x:v>791860.76</x:v>
      </x:c>
      <x:c r="Q1103" s="117">
        <x:f>SUM(J1103:P1103)</x:f>
      </x:c>
      <x:c r="R1103" s="81" t="n">
        <x:v>12056709.57</x:v>
      </x:c>
      <x:c r="S1103" s="81" t="n">
        <x:v>1411169.84</x:v>
      </x:c>
      <x:c r="T1103" s="59">
        <x:f>SUM('Part C'!$R1103:$S1103)</x:f>
      </x:c>
      <x:c r="U1103" s="81" t="n">
        <x:v>17652.5762371889</x:v>
      </x:c>
      <x:c r="V1103" s="81" t="n">
        <x:v>2066.13446559297</x:v>
      </x:c>
      <x:c r="W1103" s="81" t="n">
        <x:v>6569408.08293115</x:v>
      </x:c>
      <x:c r="X1103" s="81" t="n">
        <x:v>20037287.4929311</x:v>
      </x:c>
      <x:c r="Y1103" s="12" t="n">
        <x:v>29337.1705606605</x:v>
      </x:c>
    </x:row>
    <x:row r="1104" spans="1:25" s="6" customFormat="1">
      <x:c r="A1104" s="184" t="s">
        <x:v>3444</x:v>
      </x:c>
      <x:c r="B1104" s="184" t="s">
        <x:v>3445</x:v>
      </x:c>
      <x:c r="C1104" s="184" t="s">
        <x:v>3446</x:v>
      </x:c>
      <x:c r="D1104" s="81" t="n">
        <x:v>4600587</x:v>
      </x:c>
      <x:c r="E1104" s="81" t="n">
        <x:v>2350660</x:v>
      </x:c>
      <x:c r="F1104" s="116" t="n">
        <x:v>3529269.61164342</x:v>
      </x:c>
      <x:c r="G1104" s="81" t="n">
        <x:v>0</x:v>
      </x:c>
      <x:c r="H1104" s="81" t="n">
        <x:v>131039</x:v>
      </x:c>
      <x:c r="I1104" s="117">
        <x:f>SUM(D1104:H1104)</x:f>
      </x:c>
      <x:c r="J1104" s="81" t="n">
        <x:v>5767328.38</x:v>
      </x:c>
      <x:c r="K1104" s="81" t="n">
        <x:v>0</x:v>
      </x:c>
      <x:c r="L1104" s="81" t="n">
        <x:v>3509058.75</x:v>
      </x:c>
      <x:c r="M1104" s="81" t="n">
        <x:v>0</x:v>
      </x:c>
      <x:c r="N1104" s="81" t="n">
        <x:v>716437.19</x:v>
      </x:c>
      <x:c r="O1104" s="81" t="n">
        <x:v>27406</x:v>
      </x:c>
      <x:c r="P1104" s="81" t="n">
        <x:v>591325.29</x:v>
      </x:c>
      <x:c r="Q1104" s="117">
        <x:f>SUM(J1104:P1104)</x:f>
      </x:c>
      <x:c r="R1104" s="81" t="n">
        <x:v>9872024.61</x:v>
      </x:c>
      <x:c r="S1104" s="81" t="n">
        <x:v>739531</x:v>
      </x:c>
      <x:c r="T1104" s="59">
        <x:f>SUM('Part C'!$R1104:$S1104)</x:f>
      </x:c>
      <x:c r="U1104" s="81" t="n">
        <x:v>20105.9564358452</x:v>
      </x:c>
      <x:c r="V1104" s="81" t="n">
        <x:v>1506.17311608961</x:v>
      </x:c>
      <x:c r="W1104" s="81" t="n">
        <x:v>4722663.79021844</x:v>
      </x:c>
      <x:c r="X1104" s="81" t="n">
        <x:v>15334219.4002184</x:v>
      </x:c>
      <x:c r="Y1104" s="12" t="n">
        <x:v>31230.5894098135</x:v>
      </x:c>
    </x:row>
    <x:row r="1105" spans="1:25" s="6" customFormat="1">
      <x:c r="A1105" s="184" t="s">
        <x:v>3447</x:v>
      </x:c>
      <x:c r="B1105" s="184" t="s">
        <x:v>3448</x:v>
      </x:c>
      <x:c r="C1105" s="184" t="s">
        <x:v>3449</x:v>
      </x:c>
      <x:c r="D1105" s="81" t="n">
        <x:v>4652779</x:v>
      </x:c>
      <x:c r="E1105" s="81" t="n">
        <x:v>2659061</x:v>
      </x:c>
      <x:c r="F1105" s="116" t="n">
        <x:v>3712348.98101</x:v>
      </x:c>
      <x:c r="G1105" s="81" t="n">
        <x:v>0</x:v>
      </x:c>
      <x:c r="H1105" s="81" t="n">
        <x:v>763531.13</x:v>
      </x:c>
      <x:c r="I1105" s="117">
        <x:f>SUM(D1105:H1105)</x:f>
      </x:c>
      <x:c r="J1105" s="81" t="n">
        <x:v>5276777.4</x:v>
      </x:c>
      <x:c r="K1105" s="81" t="n">
        <x:v>344435.87</x:v>
      </x:c>
      <x:c r="L1105" s="81" t="n">
        <x:v>4047850.64</x:v>
      </x:c>
      <x:c r="M1105" s="81" t="n">
        <x:v>142153.29</x:v>
      </x:c>
      <x:c r="N1105" s="81" t="n">
        <x:v>679279.49</x:v>
      </x:c>
      <x:c r="O1105" s="81" t="n">
        <x:v>2900</x:v>
      </x:c>
      <x:c r="P1105" s="81" t="n">
        <x:v>1294323.42</x:v>
      </x:c>
      <x:c r="Q1105" s="117">
        <x:f>SUM(J1105:P1105)</x:f>
      </x:c>
      <x:c r="R1105" s="81" t="n">
        <x:v>10092123.91</x:v>
      </x:c>
      <x:c r="S1105" s="81" t="n">
        <x:v>1695596.2</x:v>
      </x:c>
      <x:c r="T1105" s="59">
        <x:f>SUM('Part C'!$R1105:$S1105)</x:f>
      </x:c>
      <x:c r="U1105" s="81" t="n">
        <x:v>20894.6664803313</x:v>
      </x:c>
      <x:c r="V1105" s="81" t="n">
        <x:v>3510.55113871636</x:v>
      </x:c>
      <x:c r="W1105" s="81" t="n">
        <x:v>4645716.11135541</x:v>
      </x:c>
      <x:c r="X1105" s="81" t="n">
        <x:v>16433436.2213554</x:v>
      </x:c>
      <x:c r="Y1105" s="12" t="n">
        <x:v>34023.6774769263</x:v>
      </x:c>
    </x:row>
    <x:row r="1106" spans="1:25" s="6" customFormat="1">
      <x:c r="A1106" s="184" t="s">
        <x:v>3450</x:v>
      </x:c>
      <x:c r="B1106" s="184" t="s">
        <x:v>3451</x:v>
      </x:c>
      <x:c r="C1106" s="184" t="s">
        <x:v>3452</x:v>
      </x:c>
      <x:c r="D1106" s="81" t="n">
        <x:v>2696149</x:v>
      </x:c>
      <x:c r="E1106" s="81" t="n">
        <x:v>1830010</x:v>
      </x:c>
      <x:c r="F1106" s="116" t="n">
        <x:v>2298010.04282633</x:v>
      </x:c>
      <x:c r="G1106" s="81" t="n">
        <x:v>0</x:v>
      </x:c>
      <x:c r="H1106" s="81" t="n">
        <x:v>198609</x:v>
      </x:c>
      <x:c r="I1106" s="117">
        <x:f>SUM(D1106:H1106)</x:f>
      </x:c>
      <x:c r="J1106" s="81" t="n">
        <x:v>3441257.4</x:v>
      </x:c>
      <x:c r="K1106" s="81" t="n">
        <x:v>373883.36</x:v>
      </x:c>
      <x:c r="L1106" s="81" t="n">
        <x:v>2073425.24</x:v>
      </x:c>
      <x:c r="M1106" s="81" t="n">
        <x:v>154306.67</x:v>
      </x:c>
      <x:c r="N1106" s="81" t="n">
        <x:v>473379.57</x:v>
      </x:c>
      <x:c r="O1106" s="81" t="n">
        <x:v>2258</x:v>
      </x:c>
      <x:c r="P1106" s="81" t="n">
        <x:v>504267.8</x:v>
      </x:c>
      <x:c r="Q1106" s="117">
        <x:f>SUM(J1106:P1106)</x:f>
      </x:c>
      <x:c r="R1106" s="81" t="n">
        <x:v>6283399.08</x:v>
      </x:c>
      <x:c r="S1106" s="81" t="n">
        <x:v>739378.96</x:v>
      </x:c>
      <x:c r="T1106" s="59">
        <x:f>SUM('Part C'!$R1106:$S1106)</x:f>
      </x:c>
      <x:c r="U1106" s="81" t="n">
        <x:v>16845.5739410188</x:v>
      </x:c>
      <x:c r="V1106" s="81" t="n">
        <x:v>1982.24922252011</x:v>
      </x:c>
      <x:c r="W1106" s="81" t="n">
        <x:v>3587685.52698875</x:v>
      </x:c>
      <x:c r="X1106" s="81" t="n">
        <x:v>10610463.5669888</x:v>
      </x:c>
      <x:c r="Y1106" s="12" t="n">
        <x:v>28446.2830214176</x:v>
      </x:c>
    </x:row>
    <x:row r="1107" spans="1:25" s="6" customFormat="1">
      <x:c r="A1107" s="184" t="s">
        <x:v>3453</x:v>
      </x:c>
      <x:c r="B1107" s="184" t="s">
        <x:v>3454</x:v>
      </x:c>
      <x:c r="C1107" s="184" t="s">
        <x:v>3455</x:v>
      </x:c>
      <x:c r="D1107" s="81" t="n">
        <x:v>4326930</x:v>
      </x:c>
      <x:c r="E1107" s="81" t="n">
        <x:v>1739519</x:v>
      </x:c>
      <x:c r="F1107" s="116" t="n">
        <x:v>3080042.2005267</x:v>
      </x:c>
      <x:c r="G1107" s="81" t="n">
        <x:v>0</x:v>
      </x:c>
      <x:c r="H1107" s="81" t="n">
        <x:v>150851</x:v>
      </x:c>
      <x:c r="I1107" s="117">
        <x:f>SUM(D1107:H1107)</x:f>
      </x:c>
      <x:c r="J1107" s="81" t="n">
        <x:v>6214677.09</x:v>
      </x:c>
      <x:c r="K1107" s="81" t="n">
        <x:v>0</x:v>
      </x:c>
      <x:c r="L1107" s="81" t="n">
        <x:v>2100871.73</x:v>
      </x:c>
      <x:c r="M1107" s="81" t="n">
        <x:v>0</x:v>
      </x:c>
      <x:c r="N1107" s="81" t="n">
        <x:v>475951.73</x:v>
      </x:c>
      <x:c r="O1107" s="81" t="n">
        <x:v>24265</x:v>
      </x:c>
      <x:c r="P1107" s="81" t="n">
        <x:v>481576.65</x:v>
      </x:c>
      <x:c r="Q1107" s="117">
        <x:f>SUM(J1107:P1107)</x:f>
      </x:c>
      <x:c r="R1107" s="81" t="n">
        <x:v>8109184.73</x:v>
      </x:c>
      <x:c r="S1107" s="81" t="n">
        <x:v>1188157.47</x:v>
      </x:c>
      <x:c r="T1107" s="59">
        <x:f>SUM('Part C'!$R1107:$S1107)</x:f>
      </x:c>
      <x:c r="U1107" s="81" t="n">
        <x:v>16719.9685154639</x:v>
      </x:c>
      <x:c r="V1107" s="81" t="n">
        <x:v>2449.80921649485</x:v>
      </x:c>
      <x:c r="W1107" s="81" t="n">
        <x:v>4664953.03107117</x:v>
      </x:c>
      <x:c r="X1107" s="81" t="n">
        <x:v>13962295.2310712</x:v>
      </x:c>
      <x:c r="Y1107" s="12" t="n">
        <x:v>28788.2375898375</x:v>
      </x:c>
    </x:row>
    <x:row r="1108" spans="1:25" s="6" customFormat="1">
      <x:c r="A1108" s="184" t="s">
        <x:v>3456</x:v>
      </x:c>
      <x:c r="B1108" s="184" t="s">
        <x:v>3457</x:v>
      </x:c>
      <x:c r="C1108" s="184" t="s">
        <x:v>3458</x:v>
      </x:c>
      <x:c r="D1108" s="81" t="n">
        <x:v>5223651</x:v>
      </x:c>
      <x:c r="E1108" s="81" t="n">
        <x:v>2941936</x:v>
      </x:c>
      <x:c r="F1108" s="116" t="n">
        <x:v>4145811.25664655</x:v>
      </x:c>
      <x:c r="G1108" s="81" t="n">
        <x:v>0</x:v>
      </x:c>
      <x:c r="H1108" s="81" t="n">
        <x:v>230385</x:v>
      </x:c>
      <x:c r="I1108" s="117">
        <x:f>SUM(D1108:H1108)</x:f>
      </x:c>
      <x:c r="J1108" s="81" t="n">
        <x:v>6912909.07</x:v>
      </x:c>
      <x:c r="K1108" s="81" t="n">
        <x:v>682171.85</x:v>
      </x:c>
      <x:c r="L1108" s="81" t="n">
        <x:v>3585558.83</x:v>
      </x:c>
      <x:c r="M1108" s="81" t="n">
        <x:v>234617.88</x:v>
      </x:c>
      <x:c r="N1108" s="81" t="n">
        <x:v>704039.23</x:v>
      </x:c>
      <x:c r="O1108" s="81" t="n">
        <x:v>4428</x:v>
      </x:c>
      <x:c r="P1108" s="81" t="n">
        <x:v>418058.4</x:v>
      </x:c>
      <x:c r="Q1108" s="117">
        <x:f>SUM(J1108:P1108)</x:f>
      </x:c>
      <x:c r="R1108" s="81" t="n">
        <x:v>11484888.2</x:v>
      </x:c>
      <x:c r="S1108" s="81" t="n">
        <x:v>1056895.06</x:v>
      </x:c>
      <x:c r="T1108" s="59">
        <x:f>SUM('Part C'!$R1108:$S1108)</x:f>
      </x:c>
      <x:c r="U1108" s="81" t="n">
        <x:v>16017.9751743375</x:v>
      </x:c>
      <x:c r="V1108" s="81" t="n">
        <x:v>1474.05168758717</x:v>
      </x:c>
      <x:c r="W1108" s="81" t="n">
        <x:v>6896435.71809902</x:v>
      </x:c>
      <x:c r="X1108" s="81" t="n">
        <x:v>19438218.978099</x:v>
      </x:c>
      <x:c r="Y1108" s="12" t="n">
        <x:v>27110.4867198034</x:v>
      </x:c>
    </x:row>
    <x:row r="1109" spans="1:25" s="6" customFormat="1">
      <x:c r="A1109" s="184" t="s">
        <x:v>3459</x:v>
      </x:c>
      <x:c r="B1109" s="184" t="s">
        <x:v>3460</x:v>
      </x:c>
      <x:c r="C1109" s="184" t="s">
        <x:v>3461</x:v>
      </x:c>
      <x:c r="D1109" s="81" t="n">
        <x:v>3975120</x:v>
      </x:c>
      <x:c r="E1109" s="81" t="n">
        <x:v>2617391</x:v>
      </x:c>
      <x:c r="F1109" s="116" t="n">
        <x:v>3347133.07363772</x:v>
      </x:c>
      <x:c r="G1109" s="81" t="n">
        <x:v>0</x:v>
      </x:c>
      <x:c r="H1109" s="81" t="n">
        <x:v>562573.5</x:v>
      </x:c>
      <x:c r="I1109" s="117">
        <x:f>SUM(D1109:H1109)</x:f>
      </x:c>
      <x:c r="J1109" s="81" t="n">
        <x:v>4555954.18</x:v>
      </x:c>
      <x:c r="K1109" s="81" t="n">
        <x:v>358603.68</x:v>
      </x:c>
      <x:c r="L1109" s="81" t="n">
        <x:v>3930652.37</x:v>
      </x:c>
      <x:c r="M1109" s="81" t="n">
        <x:v>148000.54</x:v>
      </x:c>
      <x:c r="N1109" s="81" t="n">
        <x:v>667642.93</x:v>
      </x:c>
      <x:c r="O1109" s="81" t="n">
        <x:v>28994</x:v>
      </x:c>
      <x:c r="P1109" s="81" t="n">
        <x:v>812369.87</x:v>
      </x:c>
      <x:c r="Q1109" s="117">
        <x:f>SUM(J1109:P1109)</x:f>
      </x:c>
      <x:c r="R1109" s="81" t="n">
        <x:v>9299507.86</x:v>
      </x:c>
      <x:c r="S1109" s="81" t="n">
        <x:v>1202709.71</x:v>
      </x:c>
      <x:c r="T1109" s="59">
        <x:f>SUM('Part C'!$R1109:$S1109)</x:f>
      </x:c>
      <x:c r="U1109" s="81" t="n">
        <x:v>18863.0991075051</x:v>
      </x:c>
      <x:c r="V1109" s="81" t="n">
        <x:v>2439.57344827586</x:v>
      </x:c>
      <x:c r="W1109" s="81" t="n">
        <x:v>4741900.7099342</x:v>
      </x:c>
      <x:c r="X1109" s="81" t="n">
        <x:v>15244118.2799342</x:v>
      </x:c>
      <x:c r="Y1109" s="12" t="n">
        <x:v>30921.1324136596</x:v>
      </x:c>
    </x:row>
    <x:row r="1110" spans="1:25" s="6" customFormat="1">
      <x:c r="A1110" s="184" t="s">
        <x:v>3462</x:v>
      </x:c>
      <x:c r="B1110" s="184" t="s">
        <x:v>3463</x:v>
      </x:c>
      <x:c r="C1110" s="184" t="s">
        <x:v>3464</x:v>
      </x:c>
      <x:c r="D1110" s="81" t="n">
        <x:v>3671588</x:v>
      </x:c>
      <x:c r="E1110" s="81" t="n">
        <x:v>2523009</x:v>
      </x:c>
      <x:c r="F1110" s="116" t="n">
        <x:v>3145105.18018961</x:v>
      </x:c>
      <x:c r="G1110" s="81" t="n">
        <x:v>0</x:v>
      </x:c>
      <x:c r="H1110" s="81" t="n">
        <x:v>213749</x:v>
      </x:c>
      <x:c r="I1110" s="117">
        <x:f>SUM(D1110:H1110)</x:f>
      </x:c>
      <x:c r="J1110" s="81" t="n">
        <x:v>5027148.69</x:v>
      </x:c>
      <x:c r="K1110" s="81" t="n">
        <x:v>399507.99</x:v>
      </x:c>
      <x:c r="L1110" s="81" t="n">
        <x:v>2667428.24</x:v>
      </x:c>
      <x:c r="M1110" s="81" t="n">
        <x:v>123112.12</x:v>
      </x:c>
      <x:c r="N1110" s="81" t="n">
        <x:v>478296.23</x:v>
      </x:c>
      <x:c r="O1110" s="81" t="n">
        <x:v>2868</x:v>
      </x:c>
      <x:c r="P1110" s="81" t="n">
        <x:v>855089.91</x:v>
      </x:c>
      <x:c r="Q1110" s="117">
        <x:f>SUM(J1110:P1110)</x:f>
      </x:c>
      <x:c r="R1110" s="81" t="n">
        <x:v>8239346.51</x:v>
      </x:c>
      <x:c r="S1110" s="81" t="n">
        <x:v>1314104.67</x:v>
      </x:c>
      <x:c r="T1110" s="59">
        <x:f>SUM('Part C'!$R1110:$S1110)</x:f>
      </x:c>
      <x:c r="U1110" s="81" t="n">
        <x:v>18598.9763205418</x:v>
      </x:c>
      <x:c r="V1110" s="81" t="n">
        <x:v>2966.37623024831</x:v>
      </x:c>
      <x:c r="W1110" s="81" t="n">
        <x:v>4260977.71704026</x:v>
      </x:c>
      <x:c r="X1110" s="81" t="n">
        <x:v>13814428.8970403</x:v>
      </x:c>
      <x:c r="Y1110" s="12" t="n">
        <x:v>31183.8124086688</x:v>
      </x:c>
    </x:row>
    <x:row r="1111" spans="1:25" s="6" customFormat="1">
      <x:c r="A1111" s="184" t="s">
        <x:v>3465</x:v>
      </x:c>
      <x:c r="B1111" s="184" t="s">
        <x:v>3466</x:v>
      </x:c>
      <x:c r="C1111" s="184" t="s">
        <x:v>3467</x:v>
      </x:c>
      <x:c r="D1111" s="81" t="n">
        <x:v>4587397</x:v>
      </x:c>
      <x:c r="E1111" s="81" t="n">
        <x:v>3166271</x:v>
      </x:c>
      <x:c r="F1111" s="116" t="n">
        <x:v>3936672.77988712</x:v>
      </x:c>
      <x:c r="G1111" s="81" t="n">
        <x:v>0</x:v>
      </x:c>
      <x:c r="H1111" s="81" t="n">
        <x:v>167224</x:v>
      </x:c>
      <x:c r="I1111" s="117">
        <x:f>SUM(D1111:H1111)</x:f>
      </x:c>
      <x:c r="J1111" s="81" t="n">
        <x:v>4700979.71</x:v>
      </x:c>
      <x:c r="K1111" s="81" t="n">
        <x:v>937456.13</x:v>
      </x:c>
      <x:c r="L1111" s="81" t="n">
        <x:v>4875184.97</x:v>
      </x:c>
      <x:c r="M1111" s="81" t="n">
        <x:v>340667.28</x:v>
      </x:c>
      <x:c r="N1111" s="81" t="n">
        <x:v>488357.23</x:v>
      </x:c>
      <x:c r="O1111" s="81" t="n">
        <x:v>25638</x:v>
      </x:c>
      <x:c r="P1111" s="81" t="n">
        <x:v>489281.46</x:v>
      </x:c>
      <x:c r="Q1111" s="117">
        <x:f>SUM(J1111:P1111)</x:f>
      </x:c>
      <x:c r="R1111" s="81" t="n">
        <x:v>10437542.87</x:v>
      </x:c>
      <x:c r="S1111" s="81" t="n">
        <x:v>1420021.91</x:v>
      </x:c>
      <x:c r="T1111" s="59">
        <x:f>SUM('Part C'!$R1111:$S1111)</x:f>
      </x:c>
      <x:c r="U1111" s="81" t="n">
        <x:v>21699.6733264033</x:v>
      </x:c>
      <x:c r="V1111" s="81" t="n">
        <x:v>2952.2285031185</x:v>
      </x:c>
      <x:c r="W1111" s="81" t="n">
        <x:v>4626479.19163965</x:v>
      </x:c>
      <x:c r="X1111" s="81" t="n">
        <x:v>16484043.9716397</x:v>
      </x:c>
      <x:c r="Y1111" s="12" t="n">
        <x:v>34270.3616874005</x:v>
      </x:c>
    </x:row>
    <x:row r="1112" spans="1:25" s="6" customFormat="1">
      <x:c r="A1112" s="184" t="s">
        <x:v>3468</x:v>
      </x:c>
      <x:c r="B1112" s="184" t="s">
        <x:v>3469</x:v>
      </x:c>
      <x:c r="C1112" s="184" t="s">
        <x:v>3470</x:v>
      </x:c>
      <x:c r="D1112" s="81" t="n">
        <x:v>2613104</x:v>
      </x:c>
      <x:c r="E1112" s="81" t="n">
        <x:v>1500881</x:v>
      </x:c>
      <x:c r="F1112" s="116" t="n">
        <x:v>2088742.09810943</x:v>
      </x:c>
      <x:c r="G1112" s="81" t="n">
        <x:v>0</x:v>
      </x:c>
      <x:c r="H1112" s="81" t="n">
        <x:v>36947</x:v>
      </x:c>
      <x:c r="I1112" s="117">
        <x:f>SUM(D1112:H1112)</x:f>
      </x:c>
      <x:c r="J1112" s="81" t="n">
        <x:v>4168515.58</x:v>
      </x:c>
      <x:c r="K1112" s="81" t="n">
        <x:v>196439.45</x:v>
      </x:c>
      <x:c r="L1112" s="81" t="n">
        <x:v>1160010.04</x:v>
      </x:c>
      <x:c r="M1112" s="81" t="n">
        <x:v>54048.79</x:v>
      </x:c>
      <x:c r="N1112" s="81" t="n">
        <x:v>482367.07</x:v>
      </x:c>
      <x:c r="O1112" s="81" t="n">
        <x:v>1969</x:v>
      </x:c>
      <x:c r="P1112" s="81" t="n">
        <x:v>176324.17</x:v>
      </x:c>
      <x:c r="Q1112" s="117">
        <x:f>SUM(J1112:P1112)</x:f>
      </x:c>
      <x:c r="R1112" s="81" t="n">
        <x:v>5363879.82</x:v>
      </x:c>
      <x:c r="S1112" s="81" t="n">
        <x:v>875794.28</x:v>
      </x:c>
      <x:c r="T1112" s="59">
        <x:f>SUM('Part C'!$R1112:$S1112)</x:f>
      </x:c>
      <x:c r="U1112" s="81" t="n">
        <x:v>19505.0175272727</x:v>
      </x:c>
      <x:c r="V1112" s="81" t="n">
        <x:v>3184.70647272727</x:v>
      </x:c>
      <x:c r="W1112" s="81" t="n">
        <x:v>2645076.46091664</x:v>
      </x:c>
      <x:c r="X1112" s="81" t="n">
        <x:v>8884750.56091664</x:v>
      </x:c>
      <x:c r="Y1112" s="12" t="n">
        <x:v>32308.1838578787</x:v>
      </x:c>
    </x:row>
    <x:row r="1113" spans="1:25" s="6" customFormat="1">
      <x:c r="A1113" s="184" t="s">
        <x:v>3471</x:v>
      </x:c>
      <x:c r="B1113" s="184" t="s">
        <x:v>3472</x:v>
      </x:c>
      <x:c r="C1113" s="184" t="s">
        <x:v>3473</x:v>
      </x:c>
      <x:c r="D1113" s="81" t="n">
        <x:v>6438966</x:v>
      </x:c>
      <x:c r="E1113" s="81" t="n">
        <x:v>3271144</x:v>
      </x:c>
      <x:c r="F1113" s="116" t="n">
        <x:v>4929992.58244095</x:v>
      </x:c>
      <x:c r="G1113" s="81" t="n">
        <x:v>0</x:v>
      </x:c>
      <x:c r="H1113" s="81" t="n">
        <x:v>656806</x:v>
      </x:c>
      <x:c r="I1113" s="117">
        <x:f>SUM(D1113:H1113)</x:f>
      </x:c>
      <x:c r="J1113" s="81" t="n">
        <x:v>9068694.64</x:v>
      </x:c>
      <x:c r="K1113" s="81" t="n">
        <x:v>684484.21</x:v>
      </x:c>
      <x:c r="L1113" s="81" t="n">
        <x:v>3958571.53</x:v>
      </x:c>
      <x:c r="M1113" s="81" t="n">
        <x:v>248738.44</x:v>
      </x:c>
      <x:c r="N1113" s="81" t="n">
        <x:v>518170.84</x:v>
      </x:c>
      <x:c r="O1113" s="81" t="n">
        <x:v>4988</x:v>
      </x:c>
      <x:c r="P1113" s="81" t="n">
        <x:v>813260.92</x:v>
      </x:c>
      <x:c r="Q1113" s="117">
        <x:f>SUM(J1113:P1113)</x:f>
      </x:c>
      <x:c r="R1113" s="81" t="n">
        <x:v>13415947.85</x:v>
      </x:c>
      <x:c r="S1113" s="81" t="n">
        <x:v>1880960.73</x:v>
      </x:c>
      <x:c r="T1113" s="59">
        <x:f>SUM('Part C'!$R1113:$S1113)</x:f>
      </x:c>
      <x:c r="U1113" s="81" t="n">
        <x:v>15618.0999417928</x:v>
      </x:c>
      <x:c r="V1113" s="81" t="n">
        <x:v>2189.7098137369</x:v>
      </x:c>
      <x:c r="W1113" s="81" t="n">
        <x:v>8262257.0179178</x:v>
      </x:c>
      <x:c r="X1113" s="81" t="n">
        <x:v>23559165.5979178</x:v>
      </x:c>
      <x:c r="Y1113" s="12" t="n">
        <x:v>27426.2696134084</x:v>
      </x:c>
    </x:row>
    <x:row r="1114" spans="1:25" s="6" customFormat="1">
      <x:c r="A1114" s="184" t="s">
        <x:v>3474</x:v>
      </x:c>
      <x:c r="B1114" s="184" t="s">
        <x:v>3475</x:v>
      </x:c>
      <x:c r="C1114" s="184" t="s">
        <x:v>3476</x:v>
      </x:c>
      <x:c r="D1114" s="81" t="n">
        <x:v>2774173</x:v>
      </x:c>
      <x:c r="E1114" s="81" t="n">
        <x:v>1592227</x:v>
      </x:c>
      <x:c r="F1114" s="116" t="n">
        <x:v>2216897.60589429</x:v>
      </x:c>
      <x:c r="G1114" s="81" t="n">
        <x:v>0</x:v>
      </x:c>
      <x:c r="H1114" s="81" t="n">
        <x:v>423383</x:v>
      </x:c>
      <x:c r="I1114" s="117">
        <x:f>SUM(D1114:H1114)</x:f>
      </x:c>
      <x:c r="J1114" s="81" t="n">
        <x:v>2425279.08</x:v>
      </x:c>
      <x:c r="K1114" s="81" t="n">
        <x:v>763248.55</x:v>
      </x:c>
      <x:c r="L1114" s="81" t="n">
        <x:v>2251434.28</x:v>
      </x:c>
      <x:c r="M1114" s="81" t="n">
        <x:v>294002.71</x:v>
      </x:c>
      <x:c r="N1114" s="81" t="n">
        <x:v>500866.76</x:v>
      </x:c>
      <x:c r="O1114" s="81" t="n">
        <x:v>22459</x:v>
      </x:c>
      <x:c r="P1114" s="81" t="n">
        <x:v>749390.23</x:v>
      </x:c>
      <x:c r="Q1114" s="117">
        <x:f>SUM(J1114:P1114)</x:f>
      </x:c>
      <x:c r="R1114" s="81" t="n">
        <x:v>5676749.18</x:v>
      </x:c>
      <x:c r="S1114" s="81" t="n">
        <x:v>1329931.43</x:v>
      </x:c>
      <x:c r="T1114" s="59">
        <x:f>SUM('Part C'!$R1114:$S1114)</x:f>
      </x:c>
      <x:c r="U1114" s="81" t="n">
        <x:v>19918.4181754386</x:v>
      </x:c>
      <x:c r="V1114" s="81" t="n">
        <x:v>4666.42607017544</x:v>
      </x:c>
      <x:c r="W1114" s="81" t="n">
        <x:v>2741261.05949543</x:v>
      </x:c>
      <x:c r="X1114" s="81" t="n">
        <x:v>9747941.66949543</x:v>
      </x:c>
      <x:c r="Y1114" s="12" t="n">
        <x:v>34203.3041034927</x:v>
      </x:c>
    </x:row>
    <x:row r="1115" spans="1:25" s="6" customFormat="1">
      <x:c r="A1115" s="184" t="s">
        <x:v>3477</x:v>
      </x:c>
      <x:c r="B1115" s="184" t="s">
        <x:v>3478</x:v>
      </x:c>
      <x:c r="C1115" s="184" t="s">
        <x:v>3479</x:v>
      </x:c>
      <x:c r="D1115" s="81" t="n">
        <x:v>4367995</x:v>
      </x:c>
      <x:c r="E1115" s="81" t="n">
        <x:v>3001549</x:v>
      </x:c>
      <x:c r="F1115" s="116" t="n">
        <x:v>3741646.31049208</x:v>
      </x:c>
      <x:c r="G1115" s="81" t="n">
        <x:v>0</x:v>
      </x:c>
      <x:c r="H1115" s="81" t="n">
        <x:v>135808</x:v>
      </x:c>
      <x:c r="I1115" s="117">
        <x:f>SUM(D1115:H1115)</x:f>
      </x:c>
      <x:c r="J1115" s="81" t="n">
        <x:v>4314886.02</x:v>
      </x:c>
      <x:c r="K1115" s="81" t="n">
        <x:v>1135890.52</x:v>
      </x:c>
      <x:c r="L1115" s="81" t="n">
        <x:v>4393009.39</x:v>
      </x:c>
      <x:c r="M1115" s="81" t="n">
        <x:v>392667.76</x:v>
      </x:c>
      <x:c r="N1115" s="81" t="n">
        <x:v>514608.1</x:v>
      </x:c>
      <x:c r="O1115" s="81" t="n">
        <x:v>33506</x:v>
      </x:c>
      <x:c r="P1115" s="81" t="n">
        <x:v>462430.52</x:v>
      </x:c>
      <x:c r="Q1115" s="117">
        <x:f>SUM(J1115:P1115)</x:f>
      </x:c>
      <x:c r="R1115" s="81" t="n">
        <x:v>9726233.88</x:v>
      </x:c>
      <x:c r="S1115" s="81" t="n">
        <x:v>1520764.43</x:v>
      </x:c>
      <x:c r="T1115" s="59">
        <x:f>SUM('Part C'!$R1115:$S1115)</x:f>
      </x:c>
      <x:c r="U1115" s="81" t="n">
        <x:v>20738.2385501066</x:v>
      </x:c>
      <x:c r="V1115" s="81" t="n">
        <x:v>3242.56808102345</x:v>
      </x:c>
      <x:c r="W1115" s="81" t="n">
        <x:v>4511057.67334511</x:v>
      </x:c>
      <x:c r="X1115" s="81" t="n">
        <x:v>15758055.9833451</x:v>
      </x:c>
      <x:c r="Y1115" s="12" t="n">
        <x:v>33599.2664890088</x:v>
      </x:c>
    </x:row>
    <x:row r="1116" spans="1:25" s="6" customFormat="1">
      <x:c r="A1116" s="184" t="s">
        <x:v>3480</x:v>
      </x:c>
      <x:c r="B1116" s="184" t="s">
        <x:v>3481</x:v>
      </x:c>
      <x:c r="C1116" s="184" t="s">
        <x:v>3482</x:v>
      </x:c>
      <x:c r="D1116" s="81" t="n">
        <x:v>10360321</x:v>
      </x:c>
      <x:c r="E1116" s="81" t="n">
        <x:v>3756026</x:v>
      </x:c>
      <x:c r="F1116" s="116" t="n">
        <x:v>7167116.12959715</x:v>
      </x:c>
      <x:c r="G1116" s="81" t="n">
        <x:v>0</x:v>
      </x:c>
      <x:c r="H1116" s="81" t="n">
        <x:v>467884</x:v>
      </x:c>
      <x:c r="I1116" s="117">
        <x:f>SUM(D1116:H1116)</x:f>
      </x:c>
      <x:c r="J1116" s="81" t="n">
        <x:v>14816911.9</x:v>
      </x:c>
      <x:c r="K1116" s="81" t="n">
        <x:v>0</x:v>
      </x:c>
      <x:c r="L1116" s="81" t="n">
        <x:v>4805050.48</x:v>
      </x:c>
      <x:c r="M1116" s="81" t="n">
        <x:v>0</x:v>
      </x:c>
      <x:c r="N1116" s="81" t="n">
        <x:v>936099.57</x:v>
      </x:c>
      <x:c r="O1116" s="81" t="n">
        <x:v>9246</x:v>
      </x:c>
      <x:c r="P1116" s="81" t="n">
        <x:v>1184039.18</x:v>
      </x:c>
      <x:c r="Q1116" s="117">
        <x:f>SUM(J1116:P1116)</x:f>
      </x:c>
      <x:c r="R1116" s="81" t="n">
        <x:v>19756809.13</x:v>
      </x:c>
      <x:c r="S1116" s="81" t="n">
        <x:v>1994538</x:v>
      </x:c>
      <x:c r="T1116" s="59">
        <x:f>SUM('Part C'!$R1116:$S1116)</x:f>
      </x:c>
      <x:c r="U1116" s="81" t="n">
        <x:v>14400.006654519</x:v>
      </x:c>
      <x:c r="V1116" s="81" t="n">
        <x:v>1453.74489795918</x:v>
      </x:c>
      <x:c r="W1116" s="81" t="n">
        <x:v>13196526.9250096</x:v>
      </x:c>
      <x:c r="X1116" s="81" t="n">
        <x:v>34947874.0550096</x:v>
      </x:c>
      <x:c r="Y1116" s="12" t="n">
        <x:v>25472.2114103568</x:v>
      </x:c>
    </x:row>
    <x:row r="1117" spans="1:25" s="6" customFormat="1">
      <x:c r="A1117" s="184" t="s">
        <x:v>3483</x:v>
      </x:c>
      <x:c r="B1117" s="184" t="s">
        <x:v>3484</x:v>
      </x:c>
      <x:c r="C1117" s="184" t="s">
        <x:v>3485</x:v>
      </x:c>
      <x:c r="D1117" s="81" t="n">
        <x:v>6649024</x:v>
      </x:c>
      <x:c r="E1117" s="81" t="n">
        <x:v>3901757</x:v>
      </x:c>
      <x:c r="F1117" s="116" t="n">
        <x:v>5356815.94430536</x:v>
      </x:c>
      <x:c r="G1117" s="81" t="n">
        <x:v>0</x:v>
      </x:c>
      <x:c r="H1117" s="81" t="n">
        <x:v>117980</x:v>
      </x:c>
      <x:c r="I1117" s="117">
        <x:f>SUM(D1117:H1117)</x:f>
      </x:c>
      <x:c r="J1117" s="81" t="n">
        <x:v>8703126.7</x:v>
      </x:c>
      <x:c r="K1117" s="81" t="n">
        <x:v>212089.42</x:v>
      </x:c>
      <x:c r="L1117" s="81" t="n">
        <x:v>5532319.12</x:v>
      </x:c>
      <x:c r="M1117" s="81" t="n">
        <x:v>58354.76</x:v>
      </x:c>
      <x:c r="N1117" s="81" t="n">
        <x:v>947424.03</x:v>
      </x:c>
      <x:c r="O1117" s="81" t="n">
        <x:v>23992</x:v>
      </x:c>
      <x:c r="P1117" s="81" t="n">
        <x:v>548270.91</x:v>
      </x:c>
      <x:c r="Q1117" s="117">
        <x:f>SUM(J1117:P1117)</x:f>
      </x:c>
      <x:c r="R1117" s="81" t="n">
        <x:v>14984707.44</x:v>
      </x:c>
      <x:c r="S1117" s="81" t="n">
        <x:v>1040869.5</x:v>
      </x:c>
      <x:c r="T1117" s="59">
        <x:f>SUM('Part C'!$R1117:$S1117)</x:f>
      </x:c>
      <x:c r="U1117" s="81" t="n">
        <x:v>17587.6847887324</x:v>
      </x:c>
      <x:c r="V1117" s="81" t="n">
        <x:v>1221.67781690141</x:v>
      </x:c>
      <x:c r="W1117" s="81" t="n">
        <x:v>8194927.79891265</x:v>
      </x:c>
      <x:c r="X1117" s="81" t="n">
        <x:v>24220504.7389126</x:v>
      </x:c>
      <x:c r="Y1117" s="12" t="n">
        <x:v>28427.8224635125</x:v>
      </x:c>
    </x:row>
    <x:row r="1118" spans="1:25" s="6" customFormat="1">
      <x:c r="A1118" s="184" t="s">
        <x:v>3486</x:v>
      </x:c>
      <x:c r="B1118" s="184" t="s">
        <x:v>3487</x:v>
      </x:c>
      <x:c r="C1118" s="184" t="s">
        <x:v>3488</x:v>
      </x:c>
      <x:c r="D1118" s="81" t="n">
        <x:v>6721984</x:v>
      </x:c>
      <x:c r="E1118" s="81" t="n">
        <x:v>3134195</x:v>
      </x:c>
      <x:c r="F1118" s="116" t="n">
        <x:v>5004154.36706796</x:v>
      </x:c>
      <x:c r="G1118" s="81" t="n">
        <x:v>0</x:v>
      </x:c>
      <x:c r="H1118" s="81" t="n">
        <x:v>327358</x:v>
      </x:c>
      <x:c r="I1118" s="117">
        <x:f>SUM(D1118:H1118)</x:f>
      </x:c>
      <x:c r="J1118" s="81" t="n">
        <x:v>8493478.53</x:v>
      </x:c>
      <x:c r="K1118" s="81" t="n">
        <x:v>536691.53</x:v>
      </x:c>
      <x:c r="L1118" s="81" t="n">
        <x:v>4366615.28</x:v>
      </x:c>
      <x:c r="M1118" s="81" t="n">
        <x:v>196888.7</x:v>
      </x:c>
      <x:c r="N1118" s="81" t="n">
        <x:v>846251.67</x:v>
      </x:c>
      <x:c r="O1118" s="81" t="n">
        <x:v>7208</x:v>
      </x:c>
      <x:c r="P1118" s="81" t="n">
        <x:v>740557.66</x:v>
      </x:c>
      <x:c r="Q1118" s="117">
        <x:f>SUM(J1118:P1118)</x:f>
      </x:c>
      <x:c r="R1118" s="81" t="n">
        <x:v>13281225.45</x:v>
      </x:c>
      <x:c r="S1118" s="81" t="n">
        <x:v>1906465.92</x:v>
      </x:c>
      <x:c r="T1118" s="59">
        <x:f>SUM('Part C'!$R1118:$S1118)</x:f>
      </x:c>
      <x:c r="U1118" s="81" t="n">
        <x:v>17544.5514531044</x:v>
      </x:c>
      <x:c r="V1118" s="81" t="n">
        <x:v>2518.44903566711</x:v>
      </x:c>
      <x:c r="W1118" s="81" t="n">
        <x:v>7281174.11241417</x:v>
      </x:c>
      <x:c r="X1118" s="81" t="n">
        <x:v>22468865.4824142</x:v>
      </x:c>
      <x:c r="Y1118" s="12" t="n">
        <x:v>29681.4603466502</x:v>
      </x:c>
    </x:row>
    <x:row r="1119" spans="1:25" s="6" customFormat="1">
      <x:c r="A1119" s="184" t="s">
        <x:v>3489</x:v>
      </x:c>
      <x:c r="B1119" s="184" t="s">
        <x:v>3490</x:v>
      </x:c>
      <x:c r="C1119" s="184" t="s">
        <x:v>3491</x:v>
      </x:c>
      <x:c r="D1119" s="81" t="n">
        <x:v>6813781</x:v>
      </x:c>
      <x:c r="E1119" s="81" t="n">
        <x:v>3842101</x:v>
      </x:c>
      <x:c r="F1119" s="116" t="n">
        <x:v>5410177.55920026</x:v>
      </x:c>
      <x:c r="G1119" s="81" t="n">
        <x:v>0</x:v>
      </x:c>
      <x:c r="H1119" s="81" t="n">
        <x:v>187904</x:v>
      </x:c>
      <x:c r="I1119" s="117">
        <x:f>SUM(D1119:H1119)</x:f>
      </x:c>
      <x:c r="J1119" s="81" t="n">
        <x:v>6127010.56</x:v>
      </x:c>
      <x:c r="K1119" s="81" t="n">
        <x:v>0</x:v>
      </x:c>
      <x:c r="L1119" s="81" t="n">
        <x:v>8749780.46</x:v>
      </x:c>
      <x:c r="M1119" s="81" t="n">
        <x:v>0</x:v>
      </x:c>
      <x:c r="N1119" s="81" t="n">
        <x:v>739592.72</x:v>
      </x:c>
      <x:c r="O1119" s="81" t="n">
        <x:v>4441</x:v>
      </x:c>
      <x:c r="P1119" s="81" t="n">
        <x:v>633138.82</x:v>
      </x:c>
      <x:c r="Q1119" s="117">
        <x:f>SUM(J1119:P1119)</x:f>
      </x:c>
      <x:c r="R1119" s="81" t="n">
        <x:v>15547812.01</x:v>
      </x:c>
      <x:c r="S1119" s="81" t="n">
        <x:v>706151.55</x:v>
      </x:c>
      <x:c r="T1119" s="59">
        <x:f>SUM('Part C'!$R1119:$S1119)</x:f>
      </x:c>
      <x:c r="U1119" s="81" t="n">
        <x:v>23993.5370524691</x:v>
      </x:c>
      <x:c r="V1119" s="81" t="n">
        <x:v>1089.7400462963</x:v>
      </x:c>
      <x:c r="W1119" s="81" t="n">
        <x:v>6232761.98790539</x:v>
      </x:c>
      <x:c r="X1119" s="81" t="n">
        <x:v>22486725.5479054</x:v>
      </x:c>
      <x:c r="Y1119" s="12" t="n">
        <x:v>34701.7369566441</x:v>
      </x:c>
    </x:row>
    <x:row r="1120" spans="1:25" s="6" customFormat="1">
      <x:c r="A1120" s="184" t="s">
        <x:v>3492</x:v>
      </x:c>
      <x:c r="B1120" s="184" t="s">
        <x:v>3493</x:v>
      </x:c>
      <x:c r="C1120" s="184" t="s">
        <x:v>3494</x:v>
      </x:c>
      <x:c r="D1120" s="81" t="n">
        <x:v>10302704</x:v>
      </x:c>
      <x:c r="E1120" s="81" t="n">
        <x:v>3787400</x:v>
      </x:c>
      <x:c r="F1120" s="116" t="n">
        <x:v>7153792.09976216</x:v>
      </x:c>
      <x:c r="G1120" s="81" t="n">
        <x:v>0</x:v>
      </x:c>
      <x:c r="H1120" s="81" t="n">
        <x:v>761862</x:v>
      </x:c>
      <x:c r="I1120" s="117">
        <x:f>SUM(D1120:H1120)</x:f>
      </x:c>
      <x:c r="J1120" s="81" t="n">
        <x:v>14704410.56</x:v>
      </x:c>
      <x:c r="K1120" s="81" t="n">
        <x:v>0</x:v>
      </x:c>
      <x:c r="L1120" s="81" t="n">
        <x:v>5316873.83</x:v>
      </x:c>
      <x:c r="M1120" s="81" t="n">
        <x:v>0</x:v>
      </x:c>
      <x:c r="N1120" s="81" t="n">
        <x:v>1115825.52</x:v>
      </x:c>
      <x:c r="O1120" s="81" t="n">
        <x:v>34237</x:v>
      </x:c>
      <x:c r="P1120" s="81" t="n">
        <x:v>834411.19</x:v>
      </x:c>
      <x:c r="Q1120" s="117">
        <x:f>SUM(J1120:P1120)</x:f>
      </x:c>
      <x:c r="R1120" s="81" t="n">
        <x:v>20051284.92</x:v>
      </x:c>
      <x:c r="S1120" s="81" t="n">
        <x:v>1954473.18</x:v>
      </x:c>
      <x:c r="T1120" s="59">
        <x:f>SUM('Part C'!$R1120:$S1120)</x:f>
      </x:c>
      <x:c r="U1120" s="81" t="n">
        <x:v>15507.5676102088</x:v>
      </x:c>
      <x:c r="V1120" s="81" t="n">
        <x:v>1511.58018561485</x:v>
      </x:c>
      <x:c r="W1120" s="81" t="n">
        <x:v>12436668.5962372</x:v>
      </x:c>
      <x:c r="X1120" s="81" t="n">
        <x:v>34442426.6962372</x:v>
      </x:c>
      <x:c r="Y1120" s="12" t="n">
        <x:v>26637.6076537024</x:v>
      </x:c>
    </x:row>
    <x:row r="1121" spans="1:25" s="6" customFormat="1">
      <x:c r="A1121" s="184" t="s">
        <x:v>3495</x:v>
      </x:c>
      <x:c r="B1121" s="184" t="s">
        <x:v>3496</x:v>
      </x:c>
      <x:c r="C1121" s="184" t="s">
        <x:v>3497</x:v>
      </x:c>
      <x:c r="D1121" s="81" t="n">
        <x:v>3939952</x:v>
      </x:c>
      <x:c r="E1121" s="81" t="n">
        <x:v>2454675</x:v>
      </x:c>
      <x:c r="F1121" s="116" t="n">
        <x:v>3246663.90777001</x:v>
      </x:c>
      <x:c r="G1121" s="81" t="n">
        <x:v>0</x:v>
      </x:c>
      <x:c r="H1121" s="81" t="n">
        <x:v>69226</x:v>
      </x:c>
      <x:c r="I1121" s="117">
        <x:f>SUM(D1121:H1121)</x:f>
      </x:c>
      <x:c r="J1121" s="81" t="n">
        <x:v>4634493.13</x:v>
      </x:c>
      <x:c r="K1121" s="81" t="n">
        <x:v>571296.63</x:v>
      </x:c>
      <x:c r="L1121" s="81" t="n">
        <x:v>3304924.36</x:v>
      </x:c>
      <x:c r="M1121" s="81" t="n">
        <x:v>209583.8</x:v>
      </x:c>
      <x:c r="N1121" s="81" t="n">
        <x:v>502775.53</x:v>
      </x:c>
      <x:c r="O1121" s="81" t="n">
        <x:v>3070</x:v>
      </x:c>
      <x:c r="P1121" s="81" t="n">
        <x:v>484373.46</x:v>
      </x:c>
      <x:c r="Q1121" s="117">
        <x:f>SUM(J1121:P1121)</x:f>
      </x:c>
      <x:c r="R1121" s="81" t="n">
        <x:v>8922651.74</x:v>
      </x:c>
      <x:c r="S1121" s="81" t="n">
        <x:v>787865.17</x:v>
      </x:c>
      <x:c r="T1121" s="59">
        <x:f>SUM('Part C'!$R1121:$S1121)</x:f>
      </x:c>
      <x:c r="U1121" s="81" t="n">
        <x:v>16867.0165217391</x:v>
      </x:c>
      <x:c r="V1121" s="81" t="n">
        <x:v>1489.34814744802</x:v>
      </x:c>
      <x:c r="W1121" s="81" t="n">
        <x:v>5088165.26481783</x:v>
      </x:c>
      <x:c r="X1121" s="81" t="n">
        <x:v>14798682.1748178</x:v>
      </x:c>
      <x:c r="Y1121" s="12" t="n">
        <x:v>27974.8245270658</x:v>
      </x:c>
    </x:row>
    <x:row r="1122" spans="1:25" s="6" customFormat="1">
      <x:c r="A1122" s="184" t="s">
        <x:v>3498</x:v>
      </x:c>
      <x:c r="B1122" s="184" t="s">
        <x:v>3499</x:v>
      </x:c>
      <x:c r="C1122" s="184" t="s">
        <x:v>3500</x:v>
      </x:c>
      <x:c r="D1122" s="81" t="n">
        <x:v>3931565</x:v>
      </x:c>
      <x:c r="E1122" s="81" t="n">
        <x:v>2409481</x:v>
      </x:c>
      <x:c r="F1122" s="116" t="n">
        <x:v>3219459.89745913</x:v>
      </x:c>
      <x:c r="G1122" s="81" t="n">
        <x:v>0</x:v>
      </x:c>
      <x:c r="H1122" s="81" t="n">
        <x:v>216188</x:v>
      </x:c>
      <x:c r="I1122" s="117">
        <x:f>SUM(D1122:H1122)</x:f>
      </x:c>
      <x:c r="J1122" s="81" t="n">
        <x:v>5309785.4</x:v>
      </x:c>
      <x:c r="K1122" s="81" t="n">
        <x:v>0</x:v>
      </x:c>
      <x:c r="L1122" s="81" t="n">
        <x:v>3157829.18</x:v>
      </x:c>
      <x:c r="M1122" s="81" t="n">
        <x:v>0</x:v>
      </x:c>
      <x:c r="N1122" s="81" t="n">
        <x:v>709718.8</x:v>
      </x:c>
      <x:c r="O1122" s="81" t="n">
        <x:v>12898</x:v>
      </x:c>
      <x:c r="P1122" s="81" t="n">
        <x:v>586462.52</x:v>
      </x:c>
      <x:c r="Q1122" s="117">
        <x:f>SUM(J1122:P1122)</x:f>
      </x:c>
      <x:c r="R1122" s="81" t="n">
        <x:v>8287267.07</x:v>
      </x:c>
      <x:c r="S1122" s="81" t="n">
        <x:v>1489426.83</x:v>
      </x:c>
      <x:c r="T1122" s="59">
        <x:f>SUM('Part C'!$R1122:$S1122)</x:f>
      </x:c>
      <x:c r="U1122" s="81" t="n">
        <x:v>22704.8412876712</x:v>
      </x:c>
      <x:c r="V1122" s="81" t="n">
        <x:v>4080.62145205479</x:v>
      </x:c>
      <x:c r="W1122" s="81" t="n">
        <x:v>3510737.84812572</x:v>
      </x:c>
      <x:c r="X1122" s="81" t="n">
        <x:v>13287431.7481257</x:v>
      </x:c>
      <x:c r="Y1122" s="12" t="n">
        <x:v>36403.9225976047</x:v>
      </x:c>
    </x:row>
    <x:row r="1123" spans="1:25" s="6" customFormat="1">
      <x:c r="A1123" s="184" t="s">
        <x:v>3501</x:v>
      </x:c>
      <x:c r="B1123" s="184" t="s">
        <x:v>3502</x:v>
      </x:c>
      <x:c r="C1123" s="184" t="s">
        <x:v>3503</x:v>
      </x:c>
      <x:c r="D1123" s="81" t="n">
        <x:v>2247876</x:v>
      </x:c>
      <x:c r="E1123" s="81" t="n">
        <x:v>1267116</x:v>
      </x:c>
      <x:c r="F1123" s="116" t="n">
        <x:v>1784622.88144411</x:v>
      </x:c>
      <x:c r="G1123" s="81" t="n">
        <x:v>0</x:v>
      </x:c>
      <x:c r="H1123" s="81" t="n">
        <x:v>33171</x:v>
      </x:c>
      <x:c r="I1123" s="117">
        <x:f>SUM(D1123:H1123)</x:f>
      </x:c>
      <x:c r="J1123" s="81" t="n">
        <x:v>2661475.79</x:v>
      </x:c>
      <x:c r="K1123" s="81" t="n">
        <x:v>210341.55</x:v>
      </x:c>
      <x:c r="L1123" s="81" t="n">
        <x:v>1728153.42</x:v>
      </x:c>
      <x:c r="M1123" s="81" t="n">
        <x:v>57873.85</x:v>
      </x:c>
      <x:c r="N1123" s="81" t="n">
        <x:v>275867.07</x:v>
      </x:c>
      <x:c r="O1123" s="81" t="n">
        <x:v>1396</x:v>
      </x:c>
      <x:c r="P1123" s="81" t="n">
        <x:v>397678.2</x:v>
      </x:c>
      <x:c r="Q1123" s="117">
        <x:f>SUM(J1123:P1123)</x:f>
      </x:c>
      <x:c r="R1123" s="81" t="n">
        <x:v>4822072.25</x:v>
      </x:c>
      <x:c r="S1123" s="81" t="n">
        <x:v>510713.63</x:v>
      </x:c>
      <x:c r="T1123" s="59">
        <x:f>SUM('Part C'!$R1123:$S1123)</x:f>
      </x:c>
      <x:c r="U1123" s="81" t="n">
        <x:v>22221.5311059908</x:v>
      </x:c>
      <x:c r="V1123" s="81" t="n">
        <x:v>2353.51903225806</x:v>
      </x:c>
      <x:c r="W1123" s="81" t="n">
        <x:v>2087205.78915968</x:v>
      </x:c>
      <x:c r="X1123" s="81" t="n">
        <x:v>7419991.66915968</x:v>
      </x:c>
      <x:c r="Y1123" s="12" t="n">
        <x:v>34193.5099961275</x:v>
      </x:c>
    </x:row>
    <x:row r="1124" spans="1:25" s="6" customFormat="1">
      <x:c r="A1124" s="184" t="s">
        <x:v>3504</x:v>
      </x:c>
      <x:c r="B1124" s="184" t="s">
        <x:v>3505</x:v>
      </x:c>
      <x:c r="C1124" s="184" t="s">
        <x:v>3506</x:v>
      </x:c>
      <x:c r="D1124" s="81" t="n">
        <x:v>3040940</x:v>
      </x:c>
      <x:c r="E1124" s="81" t="n">
        <x:v>1972915</x:v>
      </x:c>
      <x:c r="F1124" s="116" t="n">
        <x:v>2545621.82708893</x:v>
      </x:c>
      <x:c r="G1124" s="81" t="n">
        <x:v>0</x:v>
      </x:c>
      <x:c r="H1124" s="81" t="n">
        <x:v>115326</x:v>
      </x:c>
      <x:c r="I1124" s="117">
        <x:f>SUM(D1124:H1124)</x:f>
      </x:c>
      <x:c r="J1124" s="81" t="n">
        <x:v>3085272.54</x:v>
      </x:c>
      <x:c r="K1124" s="81" t="n">
        <x:v>574891.21</x:v>
      </x:c>
      <x:c r="L1124" s="81" t="n">
        <x:v>2850502.83</x:v>
      </x:c>
      <x:c r="M1124" s="81" t="n">
        <x:v>210902.49</x:v>
      </x:c>
      <x:c r="N1124" s="81" t="n">
        <x:v>478296.23</x:v>
      </x:c>
      <x:c r="O1124" s="81" t="n">
        <x:v>1956</x:v>
      </x:c>
      <x:c r="P1124" s="81" t="n">
        <x:v>472981.53</x:v>
      </x:c>
      <x:c r="Q1124" s="117">
        <x:f>SUM(J1124:P1124)</x:f>
      </x:c>
      <x:c r="R1124" s="81" t="n">
        <x:v>7094964.83</x:v>
      </x:c>
      <x:c r="S1124" s="81" t="n">
        <x:v>579838</x:v>
      </x:c>
      <x:c r="T1124" s="59">
        <x:f>SUM('Part C'!$R1124:$S1124)</x:f>
      </x:c>
      <x:c r="U1124" s="81" t="n">
        <x:v>21830.6610153846</x:v>
      </x:c>
      <x:c r="V1124" s="81" t="n">
        <x:v>1784.11692307692</x:v>
      </x:c>
      <x:c r="W1124" s="81" t="n">
        <x:v>3125999.45381058</x:v>
      </x:c>
      <x:c r="X1124" s="81" t="n">
        <x:v>10800802.2838106</x:v>
      </x:c>
      <x:c r="Y1124" s="12" t="n">
        <x:v>33233.2377963402</x:v>
      </x:c>
    </x:row>
    <x:row r="1125" spans="1:25" s="6" customFormat="1">
      <x:c r="A1125" s="184" t="s">
        <x:v>3507</x:v>
      </x:c>
      <x:c r="B1125" s="184" t="s">
        <x:v>3508</x:v>
      </x:c>
      <x:c r="C1125" s="184" t="s">
        <x:v>3509</x:v>
      </x:c>
      <x:c r="D1125" s="81" t="n">
        <x:v>4848832</x:v>
      </x:c>
      <x:c r="E1125" s="81" t="n">
        <x:v>2445981</x:v>
      </x:c>
      <x:c r="F1125" s="116" t="n">
        <x:v>3703704.07547328</x:v>
      </x:c>
      <x:c r="G1125" s="81" t="n">
        <x:v>0</x:v>
      </x:c>
      <x:c r="H1125" s="81" t="n">
        <x:v>70359</x:v>
      </x:c>
      <x:c r="I1125" s="117">
        <x:f>SUM(D1125:H1125)</x:f>
      </x:c>
      <x:c r="J1125" s="81" t="n">
        <x:v>6630593.76</x:v>
      </x:c>
      <x:c r="K1125" s="81" t="n">
        <x:v>209493.33</x:v>
      </x:c>
      <x:c r="L1125" s="81" t="n">
        <x:v>2983281.48</x:v>
      </x:c>
      <x:c r="M1125" s="81" t="n">
        <x:v>73360.6</x:v>
      </x:c>
      <x:c r="N1125" s="81" t="n">
        <x:v>683623.23</x:v>
      </x:c>
      <x:c r="O1125" s="81" t="n">
        <x:v>3912</x:v>
      </x:c>
      <x:c r="P1125" s="81" t="n">
        <x:v>484611.68</x:v>
      </x:c>
      <x:c r="Q1125" s="117">
        <x:f>SUM(J1125:P1125)</x:f>
      </x:c>
      <x:c r="R1125" s="81" t="n">
        <x:v>9906217.42</x:v>
      </x:c>
      <x:c r="S1125" s="81" t="n">
        <x:v>1162658.66</x:v>
      </x:c>
      <x:c r="T1125" s="59">
        <x:f>SUM('Part C'!$R1125:$S1125)</x:f>
      </x:c>
      <x:c r="U1125" s="81" t="n">
        <x:v>16055.4577309562</x:v>
      </x:c>
      <x:c r="V1125" s="81" t="n">
        <x:v>1884.37384116694</x:v>
      </x:c>
      <x:c r="W1125" s="81" t="n">
        <x:v>5934589.73231115</x:v>
      </x:c>
      <x:c r="X1125" s="81" t="n">
        <x:v>17003465.8123112</x:v>
      </x:c>
      <x:c r="Y1125" s="12" t="n">
        <x:v>27558.2914300019</x:v>
      </x:c>
    </x:row>
    <x:row r="1126" spans="1:25" s="6" customFormat="1">
      <x:c r="A1126" s="184" t="s">
        <x:v>3510</x:v>
      </x:c>
      <x:c r="B1126" s="184" t="s">
        <x:v>3511</x:v>
      </x:c>
      <x:c r="C1126" s="184" t="s">
        <x:v>3512</x:v>
      </x:c>
      <x:c r="D1126" s="81" t="n">
        <x:v>6510657</x:v>
      </x:c>
      <x:c r="E1126" s="81" t="n">
        <x:v>3795026</x:v>
      </x:c>
      <x:c r="F1126" s="116" t="n">
        <x:v>5232375.40532371</x:v>
      </x:c>
      <x:c r="G1126" s="81" t="n">
        <x:v>0</x:v>
      </x:c>
      <x:c r="H1126" s="81" t="n">
        <x:v>447187</x:v>
      </x:c>
      <x:c r="I1126" s="117">
        <x:f>SUM(D1126:H1126)</x:f>
      </x:c>
      <x:c r="J1126" s="81" t="n">
        <x:v>7430049.61</x:v>
      </x:c>
      <x:c r="K1126" s="81" t="n">
        <x:v>0</x:v>
      </x:c>
      <x:c r="L1126" s="81" t="n">
        <x:v>7155177.92</x:v>
      </x:c>
      <x:c r="M1126" s="81" t="n">
        <x:v>0</x:v>
      </x:c>
      <x:c r="N1126" s="81" t="n">
        <x:v>714701.81</x:v>
      </x:c>
      <x:c r="O1126" s="81" t="n">
        <x:v>4850</x:v>
      </x:c>
      <x:c r="P1126" s="81" t="n">
        <x:v>680466.07</x:v>
      </x:c>
      <x:c r="Q1126" s="117">
        <x:f>SUM(J1126:P1126)</x:f>
      </x:c>
      <x:c r="R1126" s="81" t="n">
        <x:v>14737543.36</x:v>
      </x:c>
      <x:c r="S1126" s="81" t="n">
        <x:v>1247702.05</x:v>
      </x:c>
      <x:c r="T1126" s="59">
        <x:f>SUM('Part C'!$R1126:$S1126)</x:f>
      </x:c>
      <x:c r="U1126" s="81" t="n">
        <x:v>18942.8577892031</x:v>
      </x:c>
      <x:c r="V1126" s="81" t="n">
        <x:v>1603.73014138817</x:v>
      </x:c>
      <x:c r="W1126" s="81" t="n">
        <x:v>7483161.76942963</x:v>
      </x:c>
      <x:c r="X1126" s="81" t="n">
        <x:v>23468407.1794296</x:v>
      </x:c>
      <x:c r="Y1126" s="12" t="n">
        <x:v>30165.04778847</x:v>
      </x:c>
    </x:row>
    <x:row r="1127" spans="1:25" s="6" customFormat="1">
      <x:c r="A1127" s="184" t="s">
        <x:v>3513</x:v>
      </x:c>
      <x:c r="B1127" s="184" t="s">
        <x:v>3514</x:v>
      </x:c>
      <x:c r="C1127" s="184" t="s">
        <x:v>3515</x:v>
      </x:c>
      <x:c r="D1127" s="81" t="n">
        <x:v>2885498</x:v>
      </x:c>
      <x:c r="E1127" s="81" t="n">
        <x:v>2101618</x:v>
      </x:c>
      <x:c r="F1127" s="116" t="n">
        <x:v>2532045.96938372</x:v>
      </x:c>
      <x:c r="G1127" s="81" t="n">
        <x:v>0</x:v>
      </x:c>
      <x:c r="H1127" s="81" t="n">
        <x:v>33685</x:v>
      </x:c>
      <x:c r="I1127" s="117">
        <x:f>SUM(D1127:H1127)</x:f>
      </x:c>
      <x:c r="J1127" s="81" t="n">
        <x:v>2824951.27</x:v>
      </x:c>
      <x:c r="K1127" s="81" t="n">
        <x:v>351904.66</x:v>
      </x:c>
      <x:c r="L1127" s="81" t="n">
        <x:v>3284919.96</x:v>
      </x:c>
      <x:c r="M1127" s="81" t="n">
        <x:v>145235.76</x:v>
      </x:c>
      <x:c r="N1127" s="81" t="n">
        <x:v>465213.77</x:v>
      </x:c>
      <x:c r="O1127" s="81" t="n">
        <x:v>1994</x:v>
      </x:c>
      <x:c r="P1127" s="81" t="n">
        <x:v>478627.55</x:v>
      </x:c>
      <x:c r="Q1127" s="117">
        <x:f>SUM(J1127:P1127)</x:f>
      </x:c>
      <x:c r="R1127" s="81" t="n">
        <x:v>7106765.41</x:v>
      </x:c>
      <x:c r="S1127" s="81" t="n">
        <x:v>446081.56</x:v>
      </x:c>
      <x:c r="T1127" s="59">
        <x:f>SUM('Part C'!$R1127:$S1127)</x:f>
      </x:c>
      <x:c r="U1127" s="81" t="n">
        <x:v>22925.0497096774</x:v>
      </x:c>
      <x:c r="V1127" s="81" t="n">
        <x:v>1438.97277419355</x:v>
      </x:c>
      <x:c r="W1127" s="81" t="n">
        <x:v>2981722.5559424</x:v>
      </x:c>
      <x:c r="X1127" s="81" t="n">
        <x:v>10534569.5259424</x:v>
      </x:c>
      <x:c r="Y1127" s="12" t="n">
        <x:v>33982.4823417497</x:v>
      </x:c>
    </x:row>
    <x:row r="1128" spans="1:25" s="6" customFormat="1">
      <x:c r="A1128" s="184" t="s">
        <x:v>3516</x:v>
      </x:c>
      <x:c r="B1128" s="184" t="s">
        <x:v>3517</x:v>
      </x:c>
      <x:c r="C1128" s="184" t="s">
        <x:v>3518</x:v>
      </x:c>
      <x:c r="D1128" s="81" t="n">
        <x:v>9197137</x:v>
      </x:c>
      <x:c r="E1128" s="81" t="n">
        <x:v>4881057</x:v>
      </x:c>
      <x:c r="F1128" s="116" t="n">
        <x:v>7147745.18457203</x:v>
      </x:c>
      <x:c r="G1128" s="81" t="n">
        <x:v>0</x:v>
      </x:c>
      <x:c r="H1128" s="81" t="n">
        <x:v>740527</x:v>
      </x:c>
      <x:c r="I1128" s="117">
        <x:f>SUM(D1128:H1128)</x:f>
      </x:c>
      <x:c r="J1128" s="81" t="n">
        <x:v>11709821.24</x:v>
      </x:c>
      <x:c r="K1128" s="81" t="n">
        <x:v>0</x:v>
      </x:c>
      <x:c r="L1128" s="81" t="n">
        <x:v>8038956.54</x:v>
      </x:c>
      <x:c r="M1128" s="81" t="n">
        <x:v>0</x:v>
      </x:c>
      <x:c r="N1128" s="81" t="n">
        <x:v>1200247.15</x:v>
      </x:c>
      <x:c r="O1128" s="81" t="n">
        <x:v>17716</x:v>
      </x:c>
      <x:c r="P1128" s="81" t="n">
        <x:v>999725.25</x:v>
      </x:c>
      <x:c r="Q1128" s="117">
        <x:f>SUM(J1128:P1128)</x:f>
      </x:c>
      <x:c r="R1128" s="81" t="n">
        <x:v>19869501.69</x:v>
      </x:c>
      <x:c r="S1128" s="81" t="n">
        <x:v>2096964.49</x:v>
      </x:c>
      <x:c r="T1128" s="59">
        <x:f>SUM('Part C'!$R1128:$S1128)</x:f>
      </x:c>
      <x:c r="U1128" s="81" t="n">
        <x:v>19086.9372622478</x:v>
      </x:c>
      <x:c r="V1128" s="81" t="n">
        <x:v>2014.3751104707</x:v>
      </x:c>
      <x:c r="W1128" s="81" t="n">
        <x:v>10012816.7120517</x:v>
      </x:c>
      <x:c r="X1128" s="81" t="n">
        <x:v>31979282.8920517</x:v>
      </x:c>
      <x:c r="Y1128" s="12" t="n">
        <x:v>30719.7722305972</x:v>
      </x:c>
    </x:row>
    <x:row r="1129" spans="1:25" s="6" customFormat="1">
      <x:c r="A1129" s="184" t="s">
        <x:v>3519</x:v>
      </x:c>
      <x:c r="B1129" s="184" t="s">
        <x:v>3520</x:v>
      </x:c>
      <x:c r="C1129" s="184" t="s">
        <x:v>3521</x:v>
      </x:c>
      <x:c r="D1129" s="81" t="n">
        <x:v>4670116</x:v>
      </x:c>
      <x:c r="E1129" s="81" t="n">
        <x:v>3211277</x:v>
      </x:c>
      <x:c r="F1129" s="116" t="n">
        <x:v>4001520.99505588</x:v>
      </x:c>
      <x:c r="G1129" s="81" t="n">
        <x:v>0</x:v>
      </x:c>
      <x:c r="H1129" s="81" t="n">
        <x:v>103803</x:v>
      </x:c>
      <x:c r="I1129" s="117">
        <x:f>SUM(D1129:H1129)</x:f>
      </x:c>
      <x:c r="J1129" s="81" t="n">
        <x:v>5059373.64</x:v>
      </x:c>
      <x:c r="K1129" s="81" t="n">
        <x:v>1172400.78</x:v>
      </x:c>
      <x:c r="L1129" s="81" t="n">
        <x:v>4204186.24</x:v>
      </x:c>
      <x:c r="M1129" s="81" t="n">
        <x:v>404424.89</x:v>
      </x:c>
      <x:c r="N1129" s="81" t="n">
        <x:v>662705.16</x:v>
      </x:c>
      <x:c r="O1129" s="81" t="n">
        <x:v>3560</x:v>
      </x:c>
      <x:c r="P1129" s="81" t="n">
        <x:v>480066.29</x:v>
      </x:c>
      <x:c r="Q1129" s="117">
        <x:f>SUM(J1129:P1129)</x:f>
      </x:c>
      <x:c r="R1129" s="81" t="n">
        <x:v>11018090.84</x:v>
      </x:c>
      <x:c r="S1129" s="81" t="n">
        <x:v>968626.16</x:v>
      </x:c>
      <x:c r="T1129" s="59">
        <x:f>SUM('Part C'!$R1129:$S1129)</x:f>
      </x:c>
      <x:c r="U1129" s="81" t="n">
        <x:v>18898.9551286449</x:v>
      </x:c>
      <x:c r="V1129" s="81" t="n">
        <x:v>1661.45138936535</x:v>
      </x:c>
      <x:c r="W1129" s="81" t="n">
        <x:v>5607562.09714328</x:v>
      </x:c>
      <x:c r="X1129" s="81" t="n">
        <x:v>17594279.0971433</x:v>
      </x:c>
      <x:c r="Y1129" s="12" t="n">
        <x:v>30178.866375889</x:v>
      </x:c>
    </x:row>
    <x:row r="1130" spans="1:25" s="6" customFormat="1">
      <x:c r="A1130" s="184" t="s">
        <x:v>3522</x:v>
      </x:c>
      <x:c r="B1130" s="184" t="s">
        <x:v>3523</x:v>
      </x:c>
      <x:c r="C1130" s="184" t="s">
        <x:v>3524</x:v>
      </x:c>
      <x:c r="D1130" s="81" t="n">
        <x:v>4626902</x:v>
      </x:c>
      <x:c r="E1130" s="81" t="n">
        <x:v>2776668</x:v>
      </x:c>
      <x:c r="F1130" s="116" t="n">
        <x:v>3758921.90547608</x:v>
      </x:c>
      <x:c r="G1130" s="81" t="n">
        <x:v>0</x:v>
      </x:c>
      <x:c r="H1130" s="81" t="n">
        <x:v>532609.5</x:v>
      </x:c>
      <x:c r="I1130" s="117">
        <x:f>SUM(D1130:H1130)</x:f>
      </x:c>
      <x:c r="J1130" s="81" t="n">
        <x:v>5706975.02</x:v>
      </x:c>
      <x:c r="K1130" s="81" t="n">
        <x:v>358385.59</x:v>
      </x:c>
      <x:c r="L1130" s="81" t="n">
        <x:v>3997366.23</x:v>
      </x:c>
      <x:c r="M1130" s="81" t="n">
        <x:v>147910.53</x:v>
      </x:c>
      <x:c r="N1130" s="81" t="n">
        <x:v>488097.9</x:v>
      </x:c>
      <x:c r="O1130" s="81" t="n">
        <x:v>17689</x:v>
      </x:c>
      <x:c r="P1130" s="81" t="n">
        <x:v>978677.14</x:v>
      </x:c>
      <x:c r="Q1130" s="117">
        <x:f>SUM(J1130:P1130)</x:f>
      </x:c>
      <x:c r="R1130" s="81" t="n">
        <x:v>9978943.46</x:v>
      </x:c>
      <x:c r="S1130" s="81" t="n">
        <x:v>1716157.95</x:v>
      </x:c>
      <x:c r="T1130" s="59">
        <x:f>SUM('Part C'!$R1130:$S1130)</x:f>
      </x:c>
      <x:c r="U1130" s="81" t="n">
        <x:v>18792.737212806</x:v>
      </x:c>
      <x:c r="V1130" s="81" t="n">
        <x:v>3231.93587570621</x:v>
      </x:c>
      <x:c r="W1130" s="81" t="n">
        <x:v>5107402.18453359</x:v>
      </x:c>
      <x:c r="X1130" s="81" t="n">
        <x:v>16802503.5945336</x:v>
      </x:c>
      <x:c r="Y1130" s="12" t="n">
        <x:v>31643.1329463909</x:v>
      </x:c>
    </x:row>
    <x:row r="1131" spans="1:25" s="6" customFormat="1">
      <x:c r="A1131" s="184" t="s">
        <x:v>3525</x:v>
      </x:c>
      <x:c r="B1131" s="184" t="s">
        <x:v>3526</x:v>
      </x:c>
      <x:c r="C1131" s="184" t="s">
        <x:v>3527</x:v>
      </x:c>
      <x:c r="D1131" s="81" t="n">
        <x:v>1828078</x:v>
      </x:c>
      <x:c r="E1131" s="81" t="n">
        <x:v>1235607</x:v>
      </x:c>
      <x:c r="F1131" s="116" t="n">
        <x:v>1555486.42857142</x:v>
      </x:c>
      <x:c r="G1131" s="81" t="n">
        <x:v>0</x:v>
      </x:c>
      <x:c r="H1131" s="81" t="n">
        <x:v>59798</x:v>
      </x:c>
      <x:c r="I1131" s="117">
        <x:f>SUM(D1131:H1131)</x:f>
      </x:c>
      <x:c r="J1131" s="81" t="n">
        <x:v>1668598.7</x:v>
      </x:c>
      <x:c r="K1131" s="81" t="n">
        <x:v>948447.74</x:v>
      </x:c>
      <x:c r="L1131" s="81" t="n">
        <x:v>1107598.01</x:v>
      </x:c>
      <x:c r="M1131" s="81" t="n">
        <x:v>365341.27</x:v>
      </x:c>
      <x:c r="N1131" s="81" t="n">
        <x:v>252292.4</x:v>
      </x:c>
      <x:c r="O1131" s="81" t="n">
        <x:v>2681</x:v>
      </x:c>
      <x:c r="P1131" s="81" t="n">
        <x:v>334010.31</x:v>
      </x:c>
      <x:c r="Q1131" s="117">
        <x:f>SUM(J1131:P1131)</x:f>
      </x:c>
      <x:c r="R1131" s="81" t="n">
        <x:v>3681425.3</x:v>
      </x:c>
      <x:c r="S1131" s="81" t="n">
        <x:v>997544.13</x:v>
      </x:c>
      <x:c r="T1131" s="59">
        <x:f>SUM('Part C'!$R1131:$S1131)</x:f>
      </x:c>
      <x:c r="U1131" s="81" t="n">
        <x:v>24874.4952702703</x:v>
      </x:c>
      <x:c r="V1131" s="81" t="n">
        <x:v>6740.16304054054</x:v>
      </x:c>
      <x:c r="W1131" s="81" t="n">
        <x:v>1423532.05896605</x:v>
      </x:c>
      <x:c r="X1131" s="81" t="n">
        <x:v>6102501.48896605</x:v>
      </x:c>
      <x:c r="Y1131" s="12" t="n">
        <x:v>41233.1181686895</x:v>
      </x:c>
    </x:row>
    <x:row r="1132" spans="1:25" s="6" customFormat="1">
      <x:c r="A1132" s="184" t="s">
        <x:v>3528</x:v>
      </x:c>
      <x:c r="B1132" s="184" t="s">
        <x:v>3529</x:v>
      </x:c>
      <x:c r="C1132" s="184" t="s">
        <x:v>3530</x:v>
      </x:c>
      <x:c r="D1132" s="81" t="n">
        <x:v>3798576</x:v>
      </x:c>
      <x:c r="E1132" s="81" t="n">
        <x:v>2858908</x:v>
      </x:c>
      <x:c r="F1132" s="116" t="n">
        <x:v>3380121.00148395</x:v>
      </x:c>
      <x:c r="G1132" s="81" t="n">
        <x:v>0</x:v>
      </x:c>
      <x:c r="H1132" s="81" t="n">
        <x:v>171519</x:v>
      </x:c>
      <x:c r="I1132" s="117">
        <x:f>SUM(D1132:H1132)</x:f>
      </x:c>
      <x:c r="J1132" s="81" t="n">
        <x:v>4383042.22</x:v>
      </x:c>
      <x:c r="K1132" s="81" t="n">
        <x:v>365405.66</x:v>
      </x:c>
      <x:c r="L1132" s="81" t="n">
        <x:v>3678632.11</x:v>
      </x:c>
      <x:c r="M1132" s="81" t="n">
        <x:v>150807.81</x:v>
      </x:c>
      <x:c r="N1132" s="81" t="n">
        <x:v>732221.49</x:v>
      </x:c>
      <x:c r="O1132" s="81" t="n">
        <x:v>98142.32</x:v>
      </x:c>
      <x:c r="P1132" s="81" t="n">
        <x:v>800872.39</x:v>
      </x:c>
      <x:c r="Q1132" s="117">
        <x:f>SUM(J1132:P1132)</x:f>
      </x:c>
      <x:c r="R1132" s="81" t="n">
        <x:v>8859803.22</x:v>
      </x:c>
      <x:c r="S1132" s="81" t="n">
        <x:v>1349320.78</x:v>
      </x:c>
      <x:c r="T1132" s="59">
        <x:f>SUM('Part C'!$R1132:$S1132)</x:f>
      </x:c>
      <x:c r="U1132" s="81" t="n">
        <x:v>21662.1105623472</x:v>
      </x:c>
      <x:c r="V1132" s="81" t="n">
        <x:v>3299.07281173594</x:v>
      </x:c>
      <x:c r="W1132" s="81" t="n">
        <x:v>3933950.08187239</x:v>
      </x:c>
      <x:c r="X1132" s="81" t="n">
        <x:v>14143074.0818724</x:v>
      </x:c>
      <x:c r="Y1132" s="12" t="n">
        <x:v>34579.6432319618</x:v>
      </x:c>
    </x:row>
    <x:row r="1133" spans="1:25" s="6" customFormat="1">
      <x:c r="A1133" s="184" t="s">
        <x:v>3531</x:v>
      </x:c>
      <x:c r="B1133" s="184" t="s">
        <x:v>3532</x:v>
      </x:c>
      <x:c r="C1133" s="184" t="s">
        <x:v>3533</x:v>
      </x:c>
      <x:c r="D1133" s="81" t="n">
        <x:v>2187978</x:v>
      </x:c>
      <x:c r="E1133" s="81" t="n">
        <x:v>1638492</x:v>
      </x:c>
      <x:c r="F1133" s="116" t="n">
        <x:v>1942765.70676674</x:v>
      </x:c>
      <x:c r="G1133" s="81" t="n">
        <x:v>0</x:v>
      </x:c>
      <x:c r="H1133" s="81" t="n">
        <x:v>502635</x:v>
      </x:c>
      <x:c r="I1133" s="117">
        <x:f>SUM(D1133:H1133)</x:f>
      </x:c>
      <x:c r="J1133" s="81" t="n">
        <x:v>3708289.93</x:v>
      </x:c>
      <x:c r="K1133" s="81" t="n">
        <x:v>0</x:v>
      </x:c>
      <x:c r="L1133" s="81" t="n">
        <x:v>1806123.14</x:v>
      </x:c>
      <x:c r="M1133" s="81" t="n">
        <x:v>0</x:v>
      </x:c>
      <x:c r="N1133" s="81" t="n">
        <x:v>461681.19</x:v>
      </x:c>
      <x:c r="O1133" s="81" t="n">
        <x:v>8626</x:v>
      </x:c>
      <x:c r="P1133" s="81" t="n">
        <x:v>287150.45</x:v>
      </x:c>
      <x:c r="Q1133" s="117">
        <x:f>SUM(J1133:P1133)</x:f>
      </x:c>
      <x:c r="R1133" s="81" t="n">
        <x:v>5663445.55</x:v>
      </x:c>
      <x:c r="S1133" s="81" t="n">
        <x:v>608425.16</x:v>
      </x:c>
      <x:c r="T1133" s="59">
        <x:f>SUM('Part C'!$R1133:$S1133)</x:f>
      </x:c>
      <x:c r="U1133" s="81" t="n">
        <x:v>15953.3677464789</x:v>
      </x:c>
      <x:c r="V1133" s="81" t="n">
        <x:v>1713.87369014085</x:v>
      </x:c>
      <x:c r="W1133" s="81" t="n">
        <x:v>3414553.24954694</x:v>
      </x:c>
      <x:c r="X1133" s="81" t="n">
        <x:v>9686423.95954694</x:v>
      </x:c>
      <x:c r="Y1133" s="12" t="n">
        <x:v>27285.7012944984</x:v>
      </x:c>
    </x:row>
    <x:row r="1134" spans="1:25" s="6" customFormat="1">
      <x:c r="A1134" s="184" t="s">
        <x:v>3534</x:v>
      </x:c>
      <x:c r="B1134" s="184" t="s">
        <x:v>3535</x:v>
      </x:c>
      <x:c r="C1134" s="184" t="s">
        <x:v>3536</x:v>
      </x:c>
      <x:c r="D1134" s="81" t="n">
        <x:v>2192482</x:v>
      </x:c>
      <x:c r="E1134" s="81" t="n">
        <x:v>1393066</x:v>
      </x:c>
      <x:c r="F1134" s="116" t="n">
        <x:v>1820445.39598274</x:v>
      </x:c>
      <x:c r="G1134" s="81" t="n">
        <x:v>0</x:v>
      </x:c>
      <x:c r="H1134" s="81" t="n">
        <x:v>103830</x:v>
      </x:c>
      <x:c r="I1134" s="117">
        <x:f>SUM(D1134:H1134)</x:f>
      </x:c>
      <x:c r="J1134" s="81" t="n">
        <x:v>2968206.94</x:v>
      </x:c>
      <x:c r="K1134" s="81" t="n">
        <x:v>305039.07</x:v>
      </x:c>
      <x:c r="L1134" s="81" t="n">
        <x:v>1518573.15</x:v>
      </x:c>
      <x:c r="M1134" s="81" t="n">
        <x:v>125893.71</x:v>
      </x:c>
      <x:c r="N1134" s="81" t="n">
        <x:v>260438.59</x:v>
      </x:c>
      <x:c r="O1134" s="81" t="n">
        <x:v>14925</x:v>
      </x:c>
      <x:c r="P1134" s="81" t="n">
        <x:v>316746.94</x:v>
      </x:c>
      <x:c r="Q1134" s="117">
        <x:f>SUM(J1134:P1134)</x:f>
      </x:c>
      <x:c r="R1134" s="81" t="n">
        <x:v>5129311.29</x:v>
      </x:c>
      <x:c r="S1134" s="81" t="n">
        <x:v>380512.11</x:v>
      </x:c>
      <x:c r="T1134" s="59">
        <x:f>SUM('Part C'!$R1134:$S1134)</x:f>
      </x:c>
      <x:c r="U1134" s="81" t="n">
        <x:v>13605.6002387268</x:v>
      </x:c>
      <x:c r="V1134" s="81" t="n">
        <x:v>1009.31594164456</x:v>
      </x:c>
      <x:c r="W1134" s="81" t="n">
        <x:v>3626159.36642027</x:v>
      </x:c>
      <x:c r="X1134" s="81" t="n">
        <x:v>9135982.76642027</x:v>
      </x:c>
      <x:c r="Y1134" s="12" t="n">
        <x:v>24233.37603825</x:v>
      </x:c>
    </x:row>
    <x:row r="1135" spans="1:25" s="6" customFormat="1">
      <x:c r="A1135" s="184" t="s">
        <x:v>3537</x:v>
      </x:c>
      <x:c r="B1135" s="184" t="s">
        <x:v>3538</x:v>
      </x:c>
      <x:c r="C1135" s="184" t="s">
        <x:v>3539</x:v>
      </x:c>
      <x:c r="D1135" s="81" t="n">
        <x:v>2161567</x:v>
      </x:c>
      <x:c r="E1135" s="81" t="n">
        <x:v>1227362</x:v>
      </x:c>
      <x:c r="F1135" s="116" t="n">
        <x:v>1720618.49272758</x:v>
      </x:c>
      <x:c r="G1135" s="81" t="n">
        <x:v>0</x:v>
      </x:c>
      <x:c r="H1135" s="81" t="n">
        <x:v>266888</x:v>
      </x:c>
      <x:c r="I1135" s="117">
        <x:f>SUM(D1135:H1135)</x:f>
      </x:c>
      <x:c r="J1135" s="81" t="n">
        <x:v>3329216.72</x:v>
      </x:c>
      <x:c r="K1135" s="81" t="n">
        <x:v>0</x:v>
      </x:c>
      <x:c r="L1135" s="81" t="n">
        <x:v>1257689.4</x:v>
      </x:c>
      <x:c r="M1135" s="81" t="n">
        <x:v>0</x:v>
      </x:c>
      <x:c r="N1135" s="81" t="n">
        <x:v>489396.05</x:v>
      </x:c>
      <x:c r="O1135" s="81" t="n">
        <x:v>7537</x:v>
      </x:c>
      <x:c r="P1135" s="81" t="n">
        <x:v>292596.32</x:v>
      </x:c>
      <x:c r="Q1135" s="117">
        <x:f>SUM(J1135:P1135)</x:f>
      </x:c>
      <x:c r="R1135" s="81" t="n">
        <x:v>4855097.51</x:v>
      </x:c>
      <x:c r="S1135" s="81" t="n">
        <x:v>521337.98</x:v>
      </x:c>
      <x:c r="T1135" s="59">
        <x:f>SUM('Part C'!$R1135:$S1135)</x:f>
      </x:c>
      <x:c r="U1135" s="81" t="n">
        <x:v>16627.0462671233</x:v>
      </x:c>
      <x:c r="V1135" s="81" t="n">
        <x:v>1785.40404109589</x:v>
      </x:c>
      <x:c r="W1135" s="81" t="n">
        <x:v>2808590.27850058</x:v>
      </x:c>
      <x:c r="X1135" s="81" t="n">
        <x:v>8185025.76850058</x:v>
      </x:c>
      <x:c r="Y1135" s="12" t="n">
        <x:v>28030.9101660979</x:v>
      </x:c>
    </x:row>
    <x:row r="1136" spans="1:25" s="6" customFormat="1">
      <x:c r="A1136" s="184" t="s">
        <x:v>3540</x:v>
      </x:c>
      <x:c r="B1136" s="184" t="s">
        <x:v>3541</x:v>
      </x:c>
      <x:c r="C1136" s="184" t="s">
        <x:v>3542</x:v>
      </x:c>
      <x:c r="D1136" s="81" t="n">
        <x:v>23661435</x:v>
      </x:c>
      <x:c r="E1136" s="81" t="n">
        <x:v>9365178</x:v>
      </x:c>
      <x:c r="F1136" s="116" t="n">
        <x:v>16768188.7345404</x:v>
      </x:c>
      <x:c r="G1136" s="81" t="n">
        <x:v>0</x:v>
      </x:c>
      <x:c r="H1136" s="81" t="n">
        <x:v>1486029</x:v>
      </x:c>
      <x:c r="I1136" s="117">
        <x:f>SUM(D1136:H1136)</x:f>
      </x:c>
      <x:c r="J1136" s="81" t="n">
        <x:v>35365937.72</x:v>
      </x:c>
      <x:c r="K1136" s="81" t="n">
        <x:v>0</x:v>
      </x:c>
      <x:c r="L1136" s="81" t="n">
        <x:v>8765583.07</x:v>
      </x:c>
      <x:c r="M1136" s="81" t="n">
        <x:v>0</x:v>
      </x:c>
      <x:c r="N1136" s="81" t="n">
        <x:v>3130455.71</x:v>
      </x:c>
      <x:c r="O1136" s="81" t="n">
        <x:v>442659.94</x:v>
      </x:c>
      <x:c r="P1136" s="81" t="n">
        <x:v>3576194.29</x:v>
      </x:c>
      <x:c r="Q1136" s="117">
        <x:f>SUM(J1136:P1136)</x:f>
      </x:c>
      <x:c r="R1136" s="81" t="n">
        <x:v>47391223.92</x:v>
      </x:c>
      <x:c r="S1136" s="81" t="n">
        <x:v>3889606.81</x:v>
      </x:c>
      <x:c r="T1136" s="59">
        <x:f>SUM('Part C'!$R1136:$S1136)</x:f>
      </x:c>
      <x:c r="U1136" s="81" t="n">
        <x:v>11768.3694859697</x:v>
      </x:c>
      <x:c r="V1136" s="81" t="n">
        <x:v>965.881999006705</x:v>
      </x:c>
      <x:c r="W1136" s="81" t="n">
        <x:v>38733537.8476775</x:v>
      </x:c>
      <x:c r="X1136" s="81" t="n">
        <x:v>90014368.5776775</x:v>
      </x:c>
      <x:c r="Y1136" s="12" t="n">
        <x:v>22352.7113428551</x:v>
      </x:c>
    </x:row>
    <x:row r="1137" spans="1:25" s="6" customFormat="1">
      <x:c r="A1137" s="184" t="s">
        <x:v>3543</x:v>
      </x:c>
      <x:c r="B1137" s="184" t="s">
        <x:v>3544</x:v>
      </x:c>
      <x:c r="C1137" s="184" t="s">
        <x:v>3545</x:v>
      </x:c>
      <x:c r="D1137" s="81" t="n">
        <x:v>20820639</x:v>
      </x:c>
      <x:c r="E1137" s="81" t="n">
        <x:v>7584671</x:v>
      </x:c>
      <x:c r="F1137" s="116" t="n">
        <x:v>14421872.4197703</x:v>
      </x:c>
      <x:c r="G1137" s="81" t="n">
        <x:v>0</x:v>
      </x:c>
      <x:c r="H1137" s="81" t="n">
        <x:v>703712</x:v>
      </x:c>
      <x:c r="I1137" s="117">
        <x:f>SUM(D1137:H1137)</x:f>
      </x:c>
      <x:c r="J1137" s="81" t="n">
        <x:v>29949874.24</x:v>
      </x:c>
      <x:c r="K1137" s="81" t="n">
        <x:v>0</x:v>
      </x:c>
      <x:c r="L1137" s="81" t="n">
        <x:v>7288042.17</x:v>
      </x:c>
      <x:c r="M1137" s="81" t="n">
        <x:v>0</x:v>
      </x:c>
      <x:c r="N1137" s="81" t="n">
        <x:v>2508587.08</x:v>
      </x:c>
      <x:c r="O1137" s="81" t="n">
        <x:v>330048.86</x:v>
      </x:c>
      <x:c r="P1137" s="81" t="n">
        <x:v>3454342.07</x:v>
      </x:c>
      <x:c r="Q1137" s="117">
        <x:f>SUM(J1137:P1137)</x:f>
      </x:c>
      <x:c r="R1137" s="81" t="n">
        <x:v>39006033.09</x:v>
      </x:c>
      <x:c r="S1137" s="81" t="n">
        <x:v>4524861.33</x:v>
      </x:c>
      <x:c r="T1137" s="59">
        <x:f>SUM('Part C'!$R1137:$S1137)</x:f>
      </x:c>
      <x:c r="U1137" s="81" t="n">
        <x:v>12767.9322716858</x:v>
      </x:c>
      <x:c r="V1137" s="81" t="n">
        <x:v>1481.13300490998</x:v>
      </x:c>
      <x:c r="W1137" s="81" t="n">
        <x:v>29384394.8658194</x:v>
      </x:c>
      <x:c r="X1137" s="81" t="n">
        <x:v>72915289.2858194</x:v>
      </x:c>
      <x:c r="Y1137" s="12" t="n">
        <x:v>23867.5251344744</x:v>
      </x:c>
    </x:row>
    <x:row r="1138" spans="1:25" s="6" customFormat="1">
      <x:c r="A1138" s="184" t="s">
        <x:v>3546</x:v>
      </x:c>
      <x:c r="B1138" s="184" t="s">
        <x:v>3547</x:v>
      </x:c>
      <x:c r="C1138" s="184" t="s">
        <x:v>3548</x:v>
      </x:c>
      <x:c r="D1138" s="81" t="n">
        <x:v>5898135</x:v>
      </x:c>
      <x:c r="E1138" s="81" t="n">
        <x:v>2602783</x:v>
      </x:c>
      <x:c r="F1138" s="116" t="n">
        <x:v>4316064.6670263</x:v>
      </x:c>
      <x:c r="G1138" s="81" t="n">
        <x:v>0</x:v>
      </x:c>
      <x:c r="H1138" s="81" t="n">
        <x:v>132529</x:v>
      </x:c>
      <x:c r="I1138" s="117">
        <x:f>SUM(D1138:H1138)</x:f>
      </x:c>
      <x:c r="J1138" s="81" t="n">
        <x:v>7720482.69</x:v>
      </x:c>
      <x:c r="K1138" s="81" t="n">
        <x:v>0</x:v>
      </x:c>
      <x:c r="L1138" s="81" t="n">
        <x:v>3450742.88</x:v>
      </x:c>
      <x:c r="M1138" s="81" t="n">
        <x:v>0</x:v>
      </x:c>
      <x:c r="N1138" s="81" t="n">
        <x:v>735034.89</x:v>
      </x:c>
      <x:c r="O1138" s="81" t="n">
        <x:v>25266</x:v>
      </x:c>
      <x:c r="P1138" s="81" t="n">
        <x:v>1017985.21</x:v>
      </x:c>
      <x:c r="Q1138" s="117">
        <x:f>SUM(J1138:P1138)</x:f>
      </x:c>
      <x:c r="R1138" s="81" t="n">
        <x:v>12368189.61</x:v>
      </x:c>
      <x:c r="S1138" s="81" t="n">
        <x:v>581322.06</x:v>
      </x:c>
      <x:c r="T1138" s="59">
        <x:f>SUM('Part C'!$R1138:$S1138)</x:f>
      </x:c>
      <x:c r="U1138" s="81" t="n">
        <x:v>13531.9361159737</x:v>
      </x:c>
      <x:c r="V1138" s="81" t="n">
        <x:v>636.019759299781</x:v>
      </x:c>
      <x:c r="W1138" s="81" t="n">
        <x:v>8791272.31010113</x:v>
      </x:c>
      <x:c r="X1138" s="81" t="n">
        <x:v>21740783.9801011</x:v>
      </x:c>
      <x:c r="Y1138" s="12" t="n">
        <x:v>23786.4157331522</x:v>
      </x:c>
    </x:row>
    <x:row r="1139" spans="1:25" s="6" customFormat="1">
      <x:c r="A1139" s="184" t="s">
        <x:v>3549</x:v>
      </x:c>
      <x:c r="B1139" s="184" t="s">
        <x:v>3550</x:v>
      </x:c>
      <x:c r="C1139" s="184" t="s">
        <x:v>3551</x:v>
      </x:c>
      <x:c r="D1139" s="81" t="n">
        <x:v>3225749</x:v>
      </x:c>
      <x:c r="E1139" s="81" t="n">
        <x:v>2115181</x:v>
      </x:c>
      <x:c r="F1139" s="116" t="n">
        <x:v>2711683.52195149</x:v>
      </x:c>
      <x:c r="G1139" s="81" t="n">
        <x:v>0</x:v>
      </x:c>
      <x:c r="H1139" s="81" t="n">
        <x:v>680715</x:v>
      </x:c>
      <x:c r="I1139" s="117">
        <x:f>SUM(D1139:H1139)</x:f>
      </x:c>
      <x:c r="J1139" s="81" t="n">
        <x:v>5379067.16</x:v>
      </x:c>
      <x:c r="K1139" s="81" t="n">
        <x:v>0</x:v>
      </x:c>
      <x:c r="L1139" s="81" t="n">
        <x:v>1434633.99</x:v>
      </x:c>
      <x:c r="M1139" s="81" t="n">
        <x:v>0</x:v>
      </x:c>
      <x:c r="N1139" s="81" t="n">
        <x:v>1157308.86</x:v>
      </x:c>
      <x:c r="O1139" s="81" t="n">
        <x:v>117225</x:v>
      </x:c>
      <x:c r="P1139" s="81" t="n">
        <x:v>645093.51</x:v>
      </x:c>
      <x:c r="Q1139" s="117">
        <x:f>SUM(J1139:P1139)</x:f>
      </x:c>
      <x:c r="R1139" s="81" t="n">
        <x:v>8052601.9</x:v>
      </x:c>
      <x:c r="S1139" s="81" t="n">
        <x:v>680726.62</x:v>
      </x:c>
      <x:c r="T1139" s="59">
        <x:f>SUM('Part C'!$R1139:$S1139)</x:f>
      </x:c>
      <x:c r="U1139" s="81" t="n">
        <x:v>12601.8809076682</x:v>
      </x:c>
      <x:c r="V1139" s="81" t="n">
        <x:v>1065.29987480438</x:v>
      </x:c>
      <x:c r="W1139" s="81" t="n">
        <x:v>6146195.84918449</x:v>
      </x:c>
      <x:c r="X1139" s="81" t="n">
        <x:v>14879524.3691845</x:v>
      </x:c>
      <x:c r="Y1139" s="12" t="n">
        <x:v>23285.6406403513</x:v>
      </x:c>
    </x:row>
    <x:row r="1140" spans="1:25" s="6" customFormat="1">
      <x:c r="A1140" s="184" t="s">
        <x:v>3552</x:v>
      </x:c>
      <x:c r="B1140" s="184" t="s">
        <x:v>3553</x:v>
      </x:c>
      <x:c r="C1140" s="184" t="s">
        <x:v>3554</x:v>
      </x:c>
      <x:c r="D1140" s="81" t="n">
        <x:v>3232507</x:v>
      </x:c>
      <x:c r="E1140" s="81" t="n">
        <x:v>1585840</x:v>
      </x:c>
      <x:c r="F1140" s="116" t="n">
        <x:v>2446358.99795436</x:v>
      </x:c>
      <x:c r="G1140" s="81" t="n">
        <x:v>0</x:v>
      </x:c>
      <x:c r="H1140" s="81" t="n">
        <x:v>547161</x:v>
      </x:c>
      <x:c r="I1140" s="117">
        <x:f>SUM(D1140:H1140)</x:f>
      </x:c>
      <x:c r="J1140" s="81" t="n">
        <x:v>4464834.33</x:v>
      </x:c>
      <x:c r="K1140" s="81" t="n">
        <x:v>0</x:v>
      </x:c>
      <x:c r="L1140" s="81" t="n">
        <x:v>1213040.23</x:v>
      </x:c>
      <x:c r="M1140" s="81" t="n">
        <x:v>0</x:v>
      </x:c>
      <x:c r="N1140" s="81" t="n">
        <x:v>721186.5</x:v>
      </x:c>
      <x:c r="O1140" s="81" t="n">
        <x:v>35104</x:v>
      </x:c>
      <x:c r="P1140" s="81" t="n">
        <x:v>1377701.94</x:v>
      </x:c>
      <x:c r="Q1140" s="117">
        <x:f>SUM(J1140:P1140)</x:f>
      </x:c>
      <x:c r="R1140" s="81" t="n">
        <x:v>7208216</x:v>
      </x:c>
      <x:c r="S1140" s="81" t="n">
        <x:v>603651</x:v>
      </x:c>
      <x:c r="T1140" s="59">
        <x:f>SUM('Part C'!$R1140:$S1140)</x:f>
      </x:c>
      <x:c r="U1140" s="81" t="n">
        <x:v>16802.3682983683</x:v>
      </x:c>
      <x:c r="V1140" s="81" t="n">
        <x:v>1407.11188811189</x:v>
      </x:c>
      <x:c r="W1140" s="81" t="n">
        <x:v>4126319.27902996</x:v>
      </x:c>
      <x:c r="X1140" s="81" t="n">
        <x:v>11938186.27903</x:v>
      </x:c>
      <x:c r="Y1140" s="12" t="n">
        <x:v>27827.9400443589</x:v>
      </x:c>
    </x:row>
    <x:row r="1141" spans="1:25" s="6" customFormat="1">
      <x:c r="A1141" s="184" t="s">
        <x:v>3555</x:v>
      </x:c>
      <x:c r="B1141" s="184" t="s">
        <x:v>3556</x:v>
      </x:c>
      <x:c r="C1141" s="184" t="s">
        <x:v>3557</x:v>
      </x:c>
      <x:c r="D1141" s="81" t="n">
        <x:v>1453744</x:v>
      </x:c>
      <x:c r="E1141" s="81" t="n">
        <x:v>1170485</x:v>
      </x:c>
      <x:c r="F1141" s="116" t="n">
        <x:v>1332366.93555752</x:v>
      </x:c>
      <x:c r="G1141" s="81" t="n">
        <x:v>0</x:v>
      </x:c>
      <x:c r="H1141" s="81" t="n">
        <x:v>26510</x:v>
      </x:c>
      <x:c r="I1141" s="117">
        <x:f>SUM(D1141:H1141)</x:f>
      </x:c>
      <x:c r="J1141" s="81" t="n">
        <x:v>2142564.6</x:v>
      </x:c>
      <x:c r="K1141" s="81" t="n">
        <x:v>0</x:v>
      </x:c>
      <x:c r="L1141" s="81" t="n">
        <x:v>616042.91</x:v>
      </x:c>
      <x:c r="M1141" s="81" t="n">
        <x:v>0</x:v>
      </x:c>
      <x:c r="N1141" s="81" t="n">
        <x:v>717902.69</x:v>
      </x:c>
      <x:c r="O1141" s="81" t="n">
        <x:v>3902</x:v>
      </x:c>
      <x:c r="P1141" s="81" t="n">
        <x:v>502693.74</x:v>
      </x:c>
      <x:c r="Q1141" s="117">
        <x:f>SUM(J1141:P1141)</x:f>
      </x:c>
      <x:c r="R1141" s="81" t="n">
        <x:v>3291349.87</x:v>
      </x:c>
      <x:c r="S1141" s="81" t="n">
        <x:v>691756.07</x:v>
      </x:c>
      <x:c r="T1141" s="59">
        <x:f>SUM('Part C'!$R1141:$S1141)</x:f>
      </x:c>
      <x:c r="U1141" s="81" t="n">
        <x:v>22238.850472973</x:v>
      </x:c>
      <x:c r="V1141" s="81" t="n">
        <x:v>4674.0275</x:v>
      </x:c>
      <x:c r="W1141" s="81" t="n">
        <x:v>1423532.05896605</x:v>
      </x:c>
      <x:c r="X1141" s="81" t="n">
        <x:v>5406637.99896605</x:v>
      </x:c>
      <x:c r="Y1141" s="12" t="n">
        <x:v>36531.3378308517</x:v>
      </x:c>
    </x:row>
    <x:row r="1142" spans="1:25" s="6" customFormat="1">
      <x:c r="A1142" s="184" t="s">
        <x:v>3558</x:v>
      </x:c>
      <x:c r="B1142" s="184" t="s">
        <x:v>3559</x:v>
      </x:c>
      <x:c r="C1142" s="184" t="s">
        <x:v>3560</x:v>
      </x:c>
      <x:c r="D1142" s="81" t="n">
        <x:v>1584941</x:v>
      </x:c>
      <x:c r="E1142" s="81" t="n">
        <x:v>1527396</x:v>
      </x:c>
      <x:c r="F1142" s="116" t="n">
        <x:v>1580187.899422</x:v>
      </x:c>
      <x:c r="G1142" s="81" t="n">
        <x:v>0</x:v>
      </x:c>
      <x:c r="H1142" s="81" t="n">
        <x:v>533669</x:v>
      </x:c>
      <x:c r="I1142" s="117">
        <x:f>SUM(D1142:H1142)</x:f>
      </x:c>
      <x:c r="J1142" s="81" t="n">
        <x:v>1906783.39</x:v>
      </x:c>
      <x:c r="K1142" s="81" t="n">
        <x:v>0</x:v>
      </x:c>
      <x:c r="L1142" s="81" t="n">
        <x:v>1376345.64</x:v>
      </x:c>
      <x:c r="M1142" s="81" t="n">
        <x:v>0</x:v>
      </x:c>
      <x:c r="N1142" s="81" t="n">
        <x:v>641364.92</x:v>
      </x:c>
      <x:c r="O1142" s="81" t="n">
        <x:v>874</x:v>
      </x:c>
      <x:c r="P1142" s="81" t="n">
        <x:v>1300825.95</x:v>
      </x:c>
      <x:c r="Q1142" s="117">
        <x:f>SUM(J1142:P1142)</x:f>
      </x:c>
      <x:c r="R1142" s="81" t="n">
        <x:v>4218685.22</x:v>
      </x:c>
      <x:c r="S1142" s="81" t="n">
        <x:v>1007508.68</x:v>
      </x:c>
      <x:c r="T1142" s="59">
        <x:f>SUM('Part C'!$R1142:$S1142)</x:f>
      </x:c>
      <x:c r="U1142" s="81" t="n">
        <x:v>36057.1386324786</x:v>
      </x:c>
      <x:c r="V1142" s="81" t="n">
        <x:v>8611.1852991453</x:v>
      </x:c>
      <x:c r="W1142" s="81" t="n">
        <x:v>1125359.80337181</x:v>
      </x:c>
      <x:c r="X1142" s="81" t="n">
        <x:v>6351553.70337181</x:v>
      </x:c>
      <x:c r="Y1142" s="12" t="n">
        <x:v>54286.7837895026</x:v>
      </x:c>
    </x:row>
    <x:row r="1143" spans="1:25" s="6" customFormat="1">
      <x:c r="A1143" s="184" t="s">
        <x:v>3561</x:v>
      </x:c>
      <x:c r="B1143" s="184" t="s">
        <x:v>3562</x:v>
      </x:c>
      <x:c r="C1143" s="184" t="s">
        <x:v>3563</x:v>
      </x:c>
      <x:c r="D1143" s="81" t="n">
        <x:v>1701404</x:v>
      </x:c>
      <x:c r="E1143" s="81" t="n">
        <x:v>1481550</x:v>
      </x:c>
      <x:c r="F1143" s="116" t="n">
        <x:v>1616041.38472692</x:v>
      </x:c>
      <x:c r="G1143" s="81" t="n">
        <x:v>0</x:v>
      </x:c>
      <x:c r="H1143" s="81" t="n">
        <x:v>55082</x:v>
      </x:c>
      <x:c r="I1143" s="117">
        <x:f>SUM(D1143:H1143)</x:f>
      </x:c>
      <x:c r="J1143" s="81" t="n">
        <x:v>1979365.45</x:v>
      </x:c>
      <x:c r="K1143" s="81" t="n">
        <x:v>394843.52</x:v>
      </x:c>
      <x:c r="L1143" s="81" t="n">
        <x:v>1566464.29</x:v>
      </x:c>
      <x:c r="M1143" s="81" t="n">
        <x:v>121674.71</x:v>
      </x:c>
      <x:c r="N1143" s="81" t="n">
        <x:v>472209.58</x:v>
      </x:c>
      <x:c r="O1143" s="81" t="n">
        <x:v>1598</x:v>
      </x:c>
      <x:c r="P1143" s="81" t="n">
        <x:v>317921.83</x:v>
      </x:c>
      <x:c r="Q1143" s="117">
        <x:f>SUM(J1143:P1143)</x:f>
      </x:c>
      <x:c r="R1143" s="81" t="n">
        <x:v>4561642.38</x:v>
      </x:c>
      <x:c r="S1143" s="81" t="n">
        <x:v>292435</x:v>
      </x:c>
      <x:c r="T1143" s="59">
        <x:f>SUM('Part C'!$R1143:$S1143)</x:f>
      </x:c>
      <x:c r="U1143" s="81" t="n">
        <x:v>30209.5521854305</x:v>
      </x:c>
      <x:c r="V1143" s="81" t="n">
        <x:v>1936.65562913907</x:v>
      </x:c>
      <x:c r="W1143" s="81" t="n">
        <x:v>1452387.43853968</x:v>
      </x:c>
      <x:c r="X1143" s="81" t="n">
        <x:v>6306464.81853968</x:v>
      </x:c>
      <x:c r="Y1143" s="12" t="n">
        <x:v>41764.6676724482</x:v>
      </x:c>
    </x:row>
    <x:row r="1144" spans="1:25" s="6" customFormat="1">
      <x:c r="A1144" s="184" t="s">
        <x:v>3564</x:v>
      </x:c>
      <x:c r="B1144" s="184" t="s">
        <x:v>3565</x:v>
      </x:c>
      <x:c r="C1144" s="184" t="s">
        <x:v>3566</x:v>
      </x:c>
      <x:c r="D1144" s="81" t="n">
        <x:v>1420673</x:v>
      </x:c>
      <x:c r="E1144" s="81" t="n">
        <x:v>1594402</x:v>
      </x:c>
      <x:c r="F1144" s="116" t="n">
        <x:v>1530806.28185501</x:v>
      </x:c>
      <x:c r="G1144" s="81" t="n">
        <x:v>0</x:v>
      </x:c>
      <x:c r="H1144" s="81" t="n">
        <x:v>423123</x:v>
      </x:c>
      <x:c r="I1144" s="117">
        <x:f>SUM(D1144:H1144)</x:f>
      </x:c>
      <x:c r="J1144" s="81" t="n">
        <x:v>1743881.66</x:v>
      </x:c>
      <x:c r="K1144" s="81" t="n">
        <x:v>348537.67</x:v>
      </x:c>
      <x:c r="L1144" s="81" t="n">
        <x:v>1533741.54</x:v>
      </x:c>
      <x:c r="M1144" s="81" t="n">
        <x:v>107405.14</x:v>
      </x:c>
      <x:c r="N1144" s="81" t="n">
        <x:v>482400.24</x:v>
      </x:c>
      <x:c r="O1144" s="81" t="n">
        <x:v>3689</x:v>
      </x:c>
      <x:c r="P1144" s="81" t="n">
        <x:v>749349.03</x:v>
      </x:c>
      <x:c r="Q1144" s="117">
        <x:f>SUM(J1144:P1144)</x:f>
      </x:c>
      <x:c r="R1144" s="81" t="n">
        <x:v>4244043.23</x:v>
      </x:c>
      <x:c r="S1144" s="81" t="n">
        <x:v>724961.05</x:v>
      </x:c>
      <x:c r="T1144" s="59">
        <x:f>SUM('Part C'!$R1144:$S1144)</x:f>
      </x:c>
      <x:c r="U1144" s="81" t="n">
        <x:v>25112.6818343195</x:v>
      </x:c>
      <x:c r="V1144" s="81" t="n">
        <x:v>4289.71035502959</x:v>
      </x:c>
      <x:c r="W1144" s="81" t="n">
        <x:v>1625519.7159815</x:v>
      </x:c>
      <x:c r="X1144" s="81" t="n">
        <x:v>6594523.9959815</x:v>
      </x:c>
      <x:c r="Y1144" s="12" t="n">
        <x:v>39020.8520472278</x:v>
      </x:c>
    </x:row>
    <x:row r="1145" spans="1:25" s="6" customFormat="1">
      <x:c r="A1145" s="184" t="s">
        <x:v>3567</x:v>
      </x:c>
      <x:c r="B1145" s="184" t="s">
        <x:v>3568</x:v>
      </x:c>
      <x:c r="C1145" s="184" t="s">
        <x:v>3569</x:v>
      </x:c>
      <x:c r="D1145" s="81" t="n">
        <x:v>3312555</x:v>
      </x:c>
      <x:c r="E1145" s="81" t="n">
        <x:v>1496341</x:v>
      </x:c>
      <x:c r="F1145" s="116" t="n">
        <x:v>2441560.56004823</x:v>
      </x:c>
      <x:c r="G1145" s="81" t="n">
        <x:v>0</x:v>
      </x:c>
      <x:c r="H1145" s="81" t="n">
        <x:v>330798</x:v>
      </x:c>
      <x:c r="I1145" s="117">
        <x:f>SUM(D1145:H1145)</x:f>
      </x:c>
      <x:c r="J1145" s="81" t="n">
        <x:v>2976439.89</x:v>
      </x:c>
      <x:c r="K1145" s="81" t="n">
        <x:v>793686.44</x:v>
      </x:c>
      <x:c r="L1145" s="81" t="n">
        <x:v>2127758.86</x:v>
      </x:c>
      <x:c r="M1145" s="81" t="n">
        <x:v>305727.35</x:v>
      </x:c>
      <x:c r="N1145" s="81" t="n">
        <x:v>488061.72</x:v>
      </x:c>
      <x:c r="O1145" s="81" t="n">
        <x:v>1767</x:v>
      </x:c>
      <x:c r="P1145" s="81" t="n">
        <x:v>887813.3</x:v>
      </x:c>
      <x:c r="Q1145" s="117">
        <x:f>SUM(J1145:P1145)</x:f>
      </x:c>
      <x:c r="R1145" s="81" t="n">
        <x:v>6861476.56</x:v>
      </x:c>
      <x:c r="S1145" s="81" t="n">
        <x:v>719778</x:v>
      </x:c>
      <x:c r="T1145" s="59">
        <x:f>SUM('Part C'!$R1145:$S1145)</x:f>
      </x:c>
      <x:c r="U1145" s="81" t="n">
        <x:v>19888.3378550725</x:v>
      </x:c>
      <x:c r="V1145" s="81" t="n">
        <x:v>2086.31304347826</x:v>
      </x:c>
      <x:c r="W1145" s="81" t="n">
        <x:v>3318368.65096815</x:v>
      </x:c>
      <x:c r="X1145" s="81" t="n">
        <x:v>10899623.2109681</x:v>
      </x:c>
      <x:c r="Y1145" s="12" t="n">
        <x:v>31593.1107564294</x:v>
      </x:c>
    </x:row>
    <x:row r="1146" spans="1:25" s="6" customFormat="1">
      <x:c r="A1146" s="184" t="s">
        <x:v>3570</x:v>
      </x:c>
      <x:c r="B1146" s="184" t="s">
        <x:v>3571</x:v>
      </x:c>
      <x:c r="C1146" s="184" t="s">
        <x:v>3572</x:v>
      </x:c>
      <x:c r="D1146" s="81" t="n">
        <x:v>3966183</x:v>
      </x:c>
      <x:c r="E1146" s="81" t="n">
        <x:v>2356549</x:v>
      </x:c>
      <x:c r="F1146" s="116" t="n">
        <x:v>3210161.55952528</x:v>
      </x:c>
      <x:c r="G1146" s="81" t="n">
        <x:v>0</x:v>
      </x:c>
      <x:c r="H1146" s="81" t="n">
        <x:v>729187</x:v>
      </x:c>
      <x:c r="I1146" s="117">
        <x:f>SUM(D1146:H1146)</x:f>
      </x:c>
      <x:c r="J1146" s="81" t="n">
        <x:v>4029689.99</x:v>
      </x:c>
      <x:c r="K1146" s="81" t="n">
        <x:v>1117270.6</x:v>
      </x:c>
      <x:c r="L1146" s="81" t="n">
        <x:v>2999711.83</x:v>
      </x:c>
      <x:c r="M1146" s="81" t="n">
        <x:v>406011.04</x:v>
      </x:c>
      <x:c r="N1146" s="81" t="n">
        <x:v>676990.78</x:v>
      </x:c>
      <x:c r="O1146" s="81" t="n">
        <x:v>11439</x:v>
      </x:c>
      <x:c r="P1146" s="81" t="n">
        <x:v>1020967.32</x:v>
      </x:c>
      <x:c r="Q1146" s="117">
        <x:f>SUM(J1146:P1146)</x:f>
      </x:c>
      <x:c r="R1146" s="81" t="n">
        <x:v>9324706.56</x:v>
      </x:c>
      <x:c r="S1146" s="81" t="n">
        <x:v>937374</x:v>
      </x:c>
      <x:c r="T1146" s="59">
        <x:f>SUM('Part C'!$R1146:$S1146)</x:f>
      </x:c>
      <x:c r="U1146" s="81" t="n">
        <x:v>22148.9466983373</x:v>
      </x:c>
      <x:c r="V1146" s="81" t="n">
        <x:v>2226.54156769596</x:v>
      </x:c>
      <x:c r="W1146" s="81" t="n">
        <x:v>4049371.60016693</x:v>
      </x:c>
      <x:c r="X1146" s="81" t="n">
        <x:v>14311452.1601669</x:v>
      </x:c>
      <x:c r="Y1146" s="12" t="n">
        <x:v>33993.9481239119</x:v>
      </x:c>
    </x:row>
    <x:row r="1147" spans="1:25" s="6" customFormat="1">
      <x:c r="A1147" s="184" t="s">
        <x:v>3573</x:v>
      </x:c>
      <x:c r="B1147" s="184" t="s">
        <x:v>3574</x:v>
      </x:c>
      <x:c r="C1147" s="184" t="s">
        <x:v>3575</x:v>
      </x:c>
      <x:c r="D1147" s="81" t="n">
        <x:v>2593892</x:v>
      </x:c>
      <x:c r="E1147" s="81" t="n">
        <x:v>2054270</x:v>
      </x:c>
      <x:c r="F1147" s="116" t="n">
        <x:v>2359953.09857292</x:v>
      </x:c>
      <x:c r="G1147" s="81" t="n">
        <x:v>0</x:v>
      </x:c>
      <x:c r="H1147" s="81" t="n">
        <x:v>664117</x:v>
      </x:c>
      <x:c r="I1147" s="117">
        <x:f>SUM(D1147:H1147)</x:f>
      </x:c>
      <x:c r="J1147" s="81" t="n">
        <x:v>2635070.14</x:v>
      </x:c>
      <x:c r="K1147" s="81" t="n">
        <x:v>1893739.62</x:v>
      </x:c>
      <x:c r="L1147" s="81" t="n">
        <x:v>1069093.92</x:v>
      </x:c>
      <x:c r="M1147" s="81" t="n">
        <x:v>657716.07</x:v>
      </x:c>
      <x:c r="N1147" s="81" t="n">
        <x:v>461681.19</x:v>
      </x:c>
      <x:c r="O1147" s="81" t="n">
        <x:v>8900</x:v>
      </x:c>
      <x:c r="P1147" s="81" t="n">
        <x:v>946031.16</x:v>
      </x:c>
      <x:c r="Q1147" s="117">
        <x:f>SUM(J1147:P1147)</x:f>
      </x:c>
      <x:c r="R1147" s="81" t="n">
        <x:v>7034088.54</x:v>
      </x:c>
      <x:c r="S1147" s="81" t="n">
        <x:v>638143.56</x:v>
      </x:c>
      <x:c r="T1147" s="59">
        <x:f>SUM('Part C'!$R1147:$S1147)</x:f>
      </x:c>
      <x:c r="U1147" s="81" t="n">
        <x:v>23525.3797324415</x:v>
      </x:c>
      <x:c r="V1147" s="81" t="n">
        <x:v>2134.25939799331</x:v>
      </x:c>
      <x:c r="W1147" s="81" t="n">
        <x:v>2875919.49750573</x:v>
      </x:c>
      <x:c r="X1147" s="81" t="n">
        <x:v>10548151.5975057</x:v>
      </x:c>
      <x:c r="Y1147" s="12" t="n">
        <x:v>35278.0989883135</x:v>
      </x:c>
    </x:row>
    <x:row r="1148" spans="1:25" s="6" customFormat="1">
      <x:c r="A1148" s="184" t="s">
        <x:v>3576</x:v>
      </x:c>
      <x:c r="B1148" s="184" t="s">
        <x:v>3577</x:v>
      </x:c>
      <x:c r="C1148" s="184" t="s">
        <x:v>3578</x:v>
      </x:c>
      <x:c r="D1148" s="81" t="n">
        <x:v>2490763</x:v>
      </x:c>
      <x:c r="E1148" s="81" t="n">
        <x:v>1768299</x:v>
      </x:c>
      <x:c r="F1148" s="116" t="n">
        <x:v>2162400.226996</x:v>
      </x:c>
      <x:c r="G1148" s="81" t="n">
        <x:v>0</x:v>
      </x:c>
      <x:c r="H1148" s="81" t="n">
        <x:v>654746.13</x:v>
      </x:c>
      <x:c r="I1148" s="117">
        <x:f>SUM(D1148:H1148)</x:f>
      </x:c>
      <x:c r="J1148" s="81" t="n">
        <x:v>2707769.3</x:v>
      </x:c>
      <x:c r="K1148" s="81" t="n">
        <x:v>763135.16</x:v>
      </x:c>
      <x:c r="L1148" s="81" t="n">
        <x:v>1497730.46</x:v>
      </x:c>
      <x:c r="M1148" s="81" t="n">
        <x:v>293959.02</x:v>
      </x:c>
      <x:c r="N1148" s="81" t="n">
        <x:v>478342.97</x:v>
      </x:c>
      <x:c r="O1148" s="81" t="n">
        <x:v>88504.99</x:v>
      </x:c>
      <x:c r="P1148" s="81" t="n">
        <x:v>1246766.46</x:v>
      </x:c>
      <x:c r="Q1148" s="117">
        <x:f>SUM(J1148:P1148)</x:f>
      </x:c>
      <x:c r="R1148" s="81" t="n">
        <x:v>6122270.97</x:v>
      </x:c>
      <x:c r="S1148" s="81" t="n">
        <x:v>953937.39</x:v>
      </x:c>
      <x:c r="T1148" s="59">
        <x:f>SUM('Part C'!$R1148:$S1148)</x:f>
      </x:c>
      <x:c r="U1148" s="81" t="n">
        <x:v>20205.5147524752</x:v>
      </x:c>
      <x:c r="V1148" s="81" t="n">
        <x:v>3148.30821782178</x:v>
      </x:c>
      <x:c r="W1148" s="81" t="n">
        <x:v>2914393.33693724</x:v>
      </x:c>
      <x:c r="X1148" s="81" t="n">
        <x:v>9990601.69693724</x:v>
      </x:c>
      <x:c r="Y1148" s="12" t="n">
        <x:v>32972.2828281757</x:v>
      </x:c>
    </x:row>
    <x:row r="1149" spans="1:25" s="6" customFormat="1">
      <x:c r="A1149" s="184" t="s">
        <x:v>3579</x:v>
      </x:c>
      <x:c r="B1149" s="184" t="s">
        <x:v>3580</x:v>
      </x:c>
      <x:c r="C1149" s="184" t="s">
        <x:v>3581</x:v>
      </x:c>
      <x:c r="D1149" s="81" t="n">
        <x:v>3902419</x:v>
      </x:c>
      <x:c r="E1149" s="81" t="n">
        <x:v>2950920</x:v>
      </x:c>
      <x:c r="F1149" s="116" t="n">
        <x:v>3479560.00858418</x:v>
      </x:c>
      <x:c r="G1149" s="81" t="n">
        <x:v>0</x:v>
      </x:c>
      <x:c r="H1149" s="81" t="n">
        <x:v>382998</x:v>
      </x:c>
      <x:c r="I1149" s="117">
        <x:f>SUM(D1149:H1149)</x:f>
      </x:c>
      <x:c r="J1149" s="81" t="n">
        <x:v>5031098.97</x:v>
      </x:c>
      <x:c r="K1149" s="81" t="n">
        <x:v>737079.83</x:v>
      </x:c>
      <x:c r="L1149" s="81" t="n">
        <x:v>3147544.28</x:v>
      </x:c>
      <x:c r="M1149" s="81" t="n">
        <x:v>270402.41</x:v>
      </x:c>
      <x:c r="N1149" s="81" t="n">
        <x:v>461230.38</x:v>
      </x:c>
      <x:c r="O1149" s="81" t="n">
        <x:v>4541</x:v>
      </x:c>
      <x:c r="P1149" s="81" t="n">
        <x:v>1064000.14</x:v>
      </x:c>
      <x:c r="Q1149" s="117">
        <x:f>SUM(J1149:P1149)</x:f>
      </x:c>
      <x:c r="R1149" s="81" t="n">
        <x:v>9624195.33</x:v>
      </x:c>
      <x:c r="S1149" s="81" t="n">
        <x:v>1091701.68</x:v>
      </x:c>
      <x:c r="T1149" s="59">
        <x:f>SUM('Part C'!$R1149:$S1149)</x:f>
      </x:c>
      <x:c r="U1149" s="81" t="n">
        <x:v>23024.3907416268</x:v>
      </x:c>
      <x:c r="V1149" s="81" t="n">
        <x:v>2611.72650717703</x:v>
      </x:c>
      <x:c r="W1149" s="81" t="n">
        <x:v>4020516.22059329</x:v>
      </x:c>
      <x:c r="X1149" s="81" t="n">
        <x:v>14736413.2305933</x:v>
      </x:c>
      <x:c r="Y1149" s="12" t="n">
        <x:v>35254.5771066825</x:v>
      </x:c>
    </x:row>
    <x:row r="1150" spans="1:25" s="6" customFormat="1">
      <x:c r="A1150" s="184" t="s">
        <x:v>3582</x:v>
      </x:c>
      <x:c r="B1150" s="184" t="s">
        <x:v>3583</x:v>
      </x:c>
      <x:c r="C1150" s="184" t="s">
        <x:v>3584</x:v>
      </x:c>
      <x:c r="D1150" s="81" t="n">
        <x:v>2532041</x:v>
      </x:c>
      <x:c r="E1150" s="81" t="n">
        <x:v>1520421</x:v>
      </x:c>
      <x:c r="F1150" s="116" t="n">
        <x:v>2057505.79557017</x:v>
      </x:c>
      <x:c r="G1150" s="81" t="n">
        <x:v>0</x:v>
      </x:c>
      <x:c r="H1150" s="81" t="n">
        <x:v>689372</x:v>
      </x:c>
      <x:c r="I1150" s="117">
        <x:f>SUM(D1150:H1150)</x:f>
      </x:c>
      <x:c r="J1150" s="81" t="n">
        <x:v>2738110.78</x:v>
      </x:c>
      <x:c r="K1150" s="81" t="n">
        <x:v>747994.67</x:v>
      </x:c>
      <x:c r="L1150" s="81" t="n">
        <x:v>1522147.57</x:v>
      </x:c>
      <x:c r="M1150" s="81" t="n">
        <x:v>288126.92</x:v>
      </x:c>
      <x:c r="N1150" s="81" t="n">
        <x:v>491431.47</x:v>
      </x:c>
      <x:c r="O1150" s="81" t="n">
        <x:v>1283</x:v>
      </x:c>
      <x:c r="P1150" s="81" t="n">
        <x:v>1010245.39</x:v>
      </x:c>
      <x:c r="Q1150" s="117">
        <x:f>SUM(J1150:P1150)</x:f>
      </x:c>
      <x:c r="R1150" s="81" t="n">
        <x:v>6274583.21</x:v>
      </x:c>
      <x:c r="S1150" s="81" t="n">
        <x:v>524756.59</x:v>
      </x:c>
      <x:c r="T1150" s="59">
        <x:f>SUM('Part C'!$R1150:$S1150)</x:f>
      </x:c>
      <x:c r="U1150" s="81" t="n">
        <x:v>24703.083503937</x:v>
      </x:c>
      <x:c r="V1150" s="81" t="n">
        <x:v>2065.97082677165</x:v>
      </x:c>
      <x:c r="W1150" s="81" t="n">
        <x:v>2443088.80390119</x:v>
      </x:c>
      <x:c r="X1150" s="81" t="n">
        <x:v>9242428.60390119</x:v>
      </x:c>
      <x:c r="Y1150" s="12" t="n">
        <x:v>36387.5141885874</x:v>
      </x:c>
    </x:row>
    <x:row r="1151" spans="1:25" s="6" customFormat="1">
      <x:c r="A1151" s="184" t="s">
        <x:v>3585</x:v>
      </x:c>
      <x:c r="B1151" s="184" t="s">
        <x:v>3586</x:v>
      </x:c>
      <x:c r="C1151" s="184" t="s">
        <x:v>3587</x:v>
      </x:c>
      <x:c r="D1151" s="81" t="n">
        <x:v>2544142</x:v>
      </x:c>
      <x:c r="E1151" s="81" t="n">
        <x:v>1557921</x:v>
      </x:c>
      <x:c r="F1151" s="116" t="n">
        <x:v>2082689.09030953</x:v>
      </x:c>
      <x:c r="G1151" s="81" t="n">
        <x:v>0</x:v>
      </x:c>
      <x:c r="H1151" s="81" t="n">
        <x:v>864372</x:v>
      </x:c>
      <x:c r="I1151" s="117">
        <x:f>SUM(D1151:H1151)</x:f>
      </x:c>
      <x:c r="J1151" s="81" t="n">
        <x:v>2353397.15</x:v>
      </x:c>
      <x:c r="K1151" s="81" t="n">
        <x:v>656040.33</x:v>
      </x:c>
      <x:c r="L1151" s="81" t="n">
        <x:v>2193128.96</x:v>
      </x:c>
      <x:c r="M1151" s="81" t="n">
        <x:v>252706.19</x:v>
      </x:c>
      <x:c r="N1151" s="81" t="n">
        <x:v>437040.56</x:v>
      </x:c>
      <x:c r="O1151" s="81" t="n">
        <x:v>1573</x:v>
      </x:c>
      <x:c r="P1151" s="81" t="n">
        <x:v>1155237.9</x:v>
      </x:c>
      <x:c r="Q1151" s="117">
        <x:f>SUM(J1151:P1151)</x:f>
      </x:c>
      <x:c r="R1151" s="81" t="n">
        <x:v>6473764.61</x:v>
      </x:c>
      <x:c r="S1151" s="81" t="n">
        <x:v>575359.48</x:v>
      </x:c>
      <x:c r="T1151" s="59">
        <x:f>SUM('Part C'!$R1151:$S1151)</x:f>
      </x:c>
      <x:c r="U1151" s="81" t="n">
        <x:v>21018.7162662338</x:v>
      </x:c>
      <x:c r="V1151" s="81" t="n">
        <x:v>1868.05025974026</x:v>
      </x:c>
      <x:c r="W1151" s="81" t="n">
        <x:v>2962485.63622664</x:v>
      </x:c>
      <x:c r="X1151" s="81" t="n">
        <x:v>10011609.7262266</x:v>
      </x:c>
      <x:c r="Y1151" s="12" t="n">
        <x:v>32505.2263838527</x:v>
      </x:c>
    </x:row>
    <x:row r="1152" spans="1:25" s="6" customFormat="1">
      <x:c r="A1152" s="184" t="s">
        <x:v>3588</x:v>
      </x:c>
      <x:c r="B1152" s="184" t="s">
        <x:v>3589</x:v>
      </x:c>
      <x:c r="C1152" s="184" t="s">
        <x:v>3590</x:v>
      </x:c>
      <x:c r="D1152" s="81" t="n">
        <x:v>3860254</x:v>
      </x:c>
      <x:c r="E1152" s="81" t="n">
        <x:v>2443280</x:v>
      </x:c>
      <x:c r="F1152" s="116" t="n">
        <x:v>3200414.39933887</x:v>
      </x:c>
      <x:c r="G1152" s="81" t="n">
        <x:v>0</x:v>
      </x:c>
      <x:c r="H1152" s="81" t="n">
        <x:v>1246167</x:v>
      </x:c>
      <x:c r="I1152" s="117">
        <x:f>SUM(D1152:H1152)</x:f>
      </x:c>
      <x:c r="J1152" s="81" t="n">
        <x:v>5611973.71</x:v>
      </x:c>
      <x:c r="K1152" s="81" t="n">
        <x:v>665280.44</x:v>
      </x:c>
      <x:c r="L1152" s="81" t="n">
        <x:v>2425539.47</x:v>
      </x:c>
      <x:c r="M1152" s="81" t="n">
        <x:v>256265.47</x:v>
      </x:c>
      <x:c r="N1152" s="81" t="n">
        <x:v>545487.66</x:v>
      </x:c>
      <x:c r="O1152" s="81" t="n">
        <x:v>2981</x:v>
      </x:c>
      <x:c r="P1152" s="81" t="n">
        <x:v>1242587.65</x:v>
      </x:c>
      <x:c r="Q1152" s="117">
        <x:f>SUM(J1152:P1152)</x:f>
      </x:c>
      <x:c r="R1152" s="81" t="n">
        <x:v>9332002.14</x:v>
      </x:c>
      <x:c r="S1152" s="81" t="n">
        <x:v>1418113.26</x:v>
      </x:c>
      <x:c r="T1152" s="59">
        <x:f>SUM('Part C'!$R1152:$S1152)</x:f>
      </x:c>
      <x:c r="U1152" s="81" t="n">
        <x:v>17674.2464772727</x:v>
      </x:c>
      <x:c r="V1152" s="81" t="n">
        <x:v>2685.82056818182</x:v>
      </x:c>
      <x:c r="W1152" s="81" t="n">
        <x:v>5078546.80495995</x:v>
      </x:c>
      <x:c r="X1152" s="81" t="n">
        <x:v>15828662.20496</x:v>
      </x:c>
      <x:c r="Y1152" s="12" t="n">
        <x:v>29978.5269033332</x:v>
      </x:c>
    </x:row>
    <x:row r="1153" spans="1:25" s="6" customFormat="1">
      <x:c r="A1153" s="184" t="s">
        <x:v>3591</x:v>
      </x:c>
      <x:c r="B1153" s="184" t="s">
        <x:v>3592</x:v>
      </x:c>
      <x:c r="C1153" s="184" t="s">
        <x:v>3593</x:v>
      </x:c>
      <x:c r="D1153" s="81" t="n">
        <x:v>2470832</x:v>
      </x:c>
      <x:c r="E1153" s="81" t="n">
        <x:v>2024076</x:v>
      </x:c>
      <x:c r="F1153" s="116" t="n">
        <x:v>2282143.3638501</x:v>
      </x:c>
      <x:c r="G1153" s="81" t="n">
        <x:v>0</x:v>
      </x:c>
      <x:c r="H1153" s="81" t="n">
        <x:v>293645</x:v>
      </x:c>
      <x:c r="I1153" s="117">
        <x:f>SUM(D1153:H1153)</x:f>
      </x:c>
      <x:c r="J1153" s="81" t="n">
        <x:v>2756735.57</x:v>
      </x:c>
      <x:c r="K1153" s="81" t="n">
        <x:v>676758.97</x:v>
      </x:c>
      <x:c r="L1153" s="81" t="n">
        <x:v>1938758.93</x:v>
      </x:c>
      <x:c r="M1153" s="81" t="n">
        <x:v>260686.99</x:v>
      </x:c>
      <x:c r="N1153" s="81" t="n">
        <x:v>480085.89</x:v>
      </x:c>
      <x:c r="O1153" s="81" t="n">
        <x:v>4565</x:v>
      </x:c>
      <x:c r="P1153" s="81" t="n">
        <x:v>953105.01</x:v>
      </x:c>
      <x:c r="Q1153" s="117">
        <x:f>SUM(J1153:P1153)</x:f>
      </x:c>
      <x:c r="R1153" s="81" t="n">
        <x:v>6095589.37</x:v>
      </x:c>
      <x:c r="S1153" s="81" t="n">
        <x:v>975106.99</x:v>
      </x:c>
      <x:c r="T1153" s="59">
        <x:f>SUM('Part C'!$R1153:$S1153)</x:f>
      </x:c>
      <x:c r="U1153" s="81" t="n">
        <x:v>30176.185</x:v>
      </x:c>
      <x:c r="V1153" s="81" t="n">
        <x:v>4827.26232673267</x:v>
      </x:c>
      <x:c r="W1153" s="81" t="n">
        <x:v>1942928.8912915</x:v>
      </x:c>
      <x:c r="X1153" s="81" t="n">
        <x:v>9013625.2512915</x:v>
      </x:c>
      <x:c r="Y1153" s="12" t="n">
        <x:v>44621.9071846114</x:v>
      </x:c>
    </x:row>
    <x:row r="1154" spans="1:25" s="6" customFormat="1">
      <x:c r="A1154" s="184" t="s">
        <x:v>3594</x:v>
      </x:c>
      <x:c r="B1154" s="184" t="s">
        <x:v>3595</x:v>
      </x:c>
      <x:c r="C1154" s="184" t="s">
        <x:v>3596</x:v>
      </x:c>
      <x:c r="D1154" s="81" t="n">
        <x:v>1979184</x:v>
      </x:c>
      <x:c r="E1154" s="81" t="n">
        <x:v>1536259</x:v>
      </x:c>
      <x:c r="F1154" s="116" t="n">
        <x:v>1784851.86202772</x:v>
      </x:c>
      <x:c r="G1154" s="81" t="n">
        <x:v>0</x:v>
      </x:c>
      <x:c r="H1154" s="81" t="n">
        <x:v>410154</x:v>
      </x:c>
      <x:c r="I1154" s="117">
        <x:f>SUM(D1154:H1154)</x:f>
      </x:c>
      <x:c r="J1154" s="81" t="n">
        <x:v>2571131.72</x:v>
      </x:c>
      <x:c r="K1154" s="81" t="n">
        <x:v>0</x:v>
      </x:c>
      <x:c r="L1154" s="81" t="n">
        <x:v>1843985.32</x:v>
      </x:c>
      <x:c r="M1154" s="81" t="n">
        <x:v>0</x:v>
      </x:c>
      <x:c r="N1154" s="81" t="n">
        <x:v>725747.35</x:v>
      </x:c>
      <x:c r="O1154" s="81" t="n">
        <x:v>8700</x:v>
      </x:c>
      <x:c r="P1154" s="81" t="n">
        <x:v>560884.47</x:v>
      </x:c>
      <x:c r="Q1154" s="117">
        <x:f>SUM(J1154:P1154)</x:f>
      </x:c>
      <x:c r="R1154" s="81" t="n">
        <x:v>5319417.86</x:v>
      </x:c>
      <x:c r="S1154" s="81" t="n">
        <x:v>391031</x:v>
      </x:c>
      <x:c r="T1154" s="59">
        <x:f>SUM('Part C'!$R1154:$S1154)</x:f>
      </x:c>
      <x:c r="U1154" s="81" t="n">
        <x:v>19922.9133333333</x:v>
      </x:c>
      <x:c r="V1154" s="81" t="n">
        <x:v>1464.53558052434</x:v>
      </x:c>
      <x:c r="W1154" s="81" t="n">
        <x:v>2568128.78205361</x:v>
      </x:c>
      <x:c r="X1154" s="81" t="n">
        <x:v>8278577.64205361</x:v>
      </x:c>
      <x:c r="Y1154" s="12" t="n">
        <x:v>31005.9087717364</x:v>
      </x:c>
    </x:row>
    <x:row r="1155" spans="1:25" s="6" customFormat="1">
      <x:c r="A1155" s="184" t="s">
        <x:v>3597</x:v>
      </x:c>
      <x:c r="B1155" s="184" t="s">
        <x:v>3598</x:v>
      </x:c>
      <x:c r="C1155" s="184" t="s">
        <x:v>3599</x:v>
      </x:c>
      <x:c r="D1155" s="81" t="n">
        <x:v>2043403</x:v>
      </x:c>
      <x:c r="E1155" s="81" t="n">
        <x:v>1631498</x:v>
      </x:c>
      <x:c r="F1155" s="116" t="n">
        <x:v>1865811.4759982</x:v>
      </x:c>
      <x:c r="G1155" s="81" t="n">
        <x:v>0</x:v>
      </x:c>
      <x:c r="H1155" s="81" t="n">
        <x:v>426985</x:v>
      </x:c>
      <x:c r="I1155" s="117">
        <x:f>SUM(D1155:H1155)</x:f>
      </x:c>
      <x:c r="J1155" s="81" t="n">
        <x:v>3371814</x:v>
      </x:c>
      <x:c r="K1155" s="81" t="n">
        <x:v>0</x:v>
      </x:c>
      <x:c r="L1155" s="81" t="n">
        <x:v>1367901.66</x:v>
      </x:c>
      <x:c r="M1155" s="81" t="n">
        <x:v>0</x:v>
      </x:c>
      <x:c r="N1155" s="81" t="n">
        <x:v>508645.08</x:v>
      </x:c>
      <x:c r="O1155" s="81" t="n">
        <x:v>46652</x:v>
      </x:c>
      <x:c r="P1155" s="81" t="n">
        <x:v>672684.74</x:v>
      </x:c>
      <x:c r="Q1155" s="117">
        <x:f>SUM(J1155:P1155)</x:f>
      </x:c>
      <x:c r="R1155" s="81" t="n">
        <x:v>5344100.88</x:v>
      </x:c>
      <x:c r="S1155" s="81" t="n">
        <x:v>623596.6</x:v>
      </x:c>
      <x:c r="T1155" s="59">
        <x:f>SUM('Part C'!$R1155:$S1155)</x:f>
      </x:c>
      <x:c r="U1155" s="81" t="n">
        <x:v>17813.6696</x:v>
      </x:c>
      <x:c r="V1155" s="81" t="n">
        <x:v>2078.65533333333</x:v>
      </x:c>
      <x:c r="W1155" s="81" t="n">
        <x:v>2885537.95736361</x:v>
      </x:c>
      <x:c r="X1155" s="81" t="n">
        <x:v>8853235.43736361</x:v>
      </x:c>
      <x:c r="Y1155" s="12" t="n">
        <x:v>29510.784791212</x:v>
      </x:c>
    </x:row>
    <x:row r="1156" spans="1:25" s="6" customFormat="1">
      <x:c r="A1156" s="184" t="s">
        <x:v>3600</x:v>
      </x:c>
      <x:c r="B1156" s="184" t="s">
        <x:v>3601</x:v>
      </x:c>
      <x:c r="C1156" s="184" t="s">
        <x:v>3602</x:v>
      </x:c>
      <x:c r="D1156" s="81" t="n">
        <x:v>1706277</x:v>
      </x:c>
      <x:c r="E1156" s="81" t="n">
        <x:v>2366481</x:v>
      </x:c>
      <x:c r="F1156" s="116" t="n">
        <x:v>2067810.42954993</x:v>
      </x:c>
      <x:c r="G1156" s="81" t="n">
        <x:v>0</x:v>
      </x:c>
      <x:c r="H1156" s="81" t="n">
        <x:v>134152</x:v>
      </x:c>
      <x:c r="I1156" s="117">
        <x:f>SUM(D1156:H1156)</x:f>
      </x:c>
      <x:c r="J1156" s="81" t="n">
        <x:v>2599374.94</x:v>
      </x:c>
      <x:c r="K1156" s="81" t="n">
        <x:v>835746.99</x:v>
      </x:c>
      <x:c r="L1156" s="81" t="n">
        <x:v>1533476.94</x:v>
      </x:c>
      <x:c r="M1156" s="81" t="n">
        <x:v>316651.52</x:v>
      </x:c>
      <x:c r="N1156" s="81" t="n">
        <x:v>478296.23</x:v>
      </x:c>
      <x:c r="O1156" s="81" t="n">
        <x:v>1214</x:v>
      </x:c>
      <x:c r="P1156" s="81" t="n">
        <x:v>509959.81</x:v>
      </x:c>
      <x:c r="Q1156" s="117">
        <x:f>SUM(J1156:P1156)</x:f>
      </x:c>
      <x:c r="R1156" s="81" t="n">
        <x:v>5592712.64</x:v>
      </x:c>
      <x:c r="S1156" s="81" t="n">
        <x:v>682007.79</x:v>
      </x:c>
      <x:c r="T1156" s="59">
        <x:f>SUM('Part C'!$R1156:$S1156)</x:f>
      </x:c>
      <x:c r="U1156" s="81" t="n">
        <x:v>23302.9693333333</x:v>
      </x:c>
      <x:c r="V1156" s="81" t="n">
        <x:v>2841.699125</x:v>
      </x:c>
      <x:c r="W1156" s="81" t="n">
        <x:v>2308430.36589089</x:v>
      </x:c>
      <x:c r="X1156" s="81" t="n">
        <x:v>8583150.79589089</x:v>
      </x:c>
      <x:c r="Y1156" s="12" t="n">
        <x:v>35763.128316212</x:v>
      </x:c>
    </x:row>
    <x:row r="1157" spans="1:25" s="6" customFormat="1">
      <x:c r="A1157" s="184" t="s">
        <x:v>3603</x:v>
      </x:c>
      <x:c r="B1157" s="184" t="s">
        <x:v>3604</x:v>
      </x:c>
      <x:c r="C1157" s="184" t="s">
        <x:v>3605</x:v>
      </x:c>
      <x:c r="D1157" s="81" t="n">
        <x:v>2627112</x:v>
      </x:c>
      <x:c r="E1157" s="81" t="n">
        <x:v>1820059</x:v>
      </x:c>
      <x:c r="F1157" s="116" t="n">
        <x:v>2257906.45449398</x:v>
      </x:c>
      <x:c r="G1157" s="81" t="n">
        <x:v>0</x:v>
      </x:c>
      <x:c r="H1157" s="81" t="n">
        <x:v>157805</x:v>
      </x:c>
      <x:c r="I1157" s="117">
        <x:f>SUM(D1157:H1157)</x:f>
      </x:c>
      <x:c r="J1157" s="81" t="n">
        <x:v>2907083.2</x:v>
      </x:c>
      <x:c r="K1157" s="81" t="n">
        <x:v>877140.32</x:v>
      </x:c>
      <x:c r="L1157" s="81" t="n">
        <x:v>1825735.91</x:v>
      </x:c>
      <x:c r="M1157" s="81" t="n">
        <x:v>332334.81</x:v>
      </x:c>
      <x:c r="N1157" s="81" t="n">
        <x:v>438745.79</x:v>
      </x:c>
      <x:c r="O1157" s="81" t="n">
        <x:v>6343</x:v>
      </x:c>
      <x:c r="P1157" s="81" t="n">
        <x:v>475499.42</x:v>
      </x:c>
      <x:c r="Q1157" s="117">
        <x:f>SUM(J1157:P1157)</x:f>
      </x:c>
      <x:c r="R1157" s="81" t="n">
        <x:v>6234280.98</x:v>
      </x:c>
      <x:c r="S1157" s="81" t="n">
        <x:v>628601.47</x:v>
      </x:c>
      <x:c r="T1157" s="59">
        <x:f>SUM('Part C'!$R1157:$S1157)</x:f>
      </x:c>
      <x:c r="U1157" s="81" t="n">
        <x:v>21061.7600675676</x:v>
      </x:c>
      <x:c r="V1157" s="81" t="n">
        <x:v>2123.65361486486</x:v>
      </x:c>
      <x:c r="W1157" s="81" t="n">
        <x:v>2847064.11793209</x:v>
      </x:c>
      <x:c r="X1157" s="81" t="n">
        <x:v>9709946.56793209</x:v>
      </x:c>
      <x:c r="Y1157" s="12" t="n">
        <x:v>32803.8735403111</x:v>
      </x:c>
    </x:row>
    <x:row r="1158" spans="1:25" s="6" customFormat="1">
      <x:c r="A1158" s="184" t="s">
        <x:v>3606</x:v>
      </x:c>
      <x:c r="B1158" s="184" t="s">
        <x:v>3607</x:v>
      </x:c>
      <x:c r="C1158" s="184" t="s">
        <x:v>3608</x:v>
      </x:c>
      <x:c r="D1158" s="81" t="n">
        <x:v>1886397</x:v>
      </x:c>
      <x:c r="E1158" s="81" t="n">
        <x:v>1026851</x:v>
      </x:c>
      <x:c r="F1158" s="116" t="n">
        <x:v>1479106.93399055</x:v>
      </x:c>
      <x:c r="G1158" s="81" t="n">
        <x:v>0</x:v>
      </x:c>
      <x:c r="H1158" s="81" t="n">
        <x:v>233149</x:v>
      </x:c>
      <x:c r="I1158" s="117">
        <x:f>SUM(D1158:H1158)</x:f>
      </x:c>
      <x:c r="J1158" s="81" t="n">
        <x:v>2604179.72</x:v>
      </x:c>
      <x:c r="K1158" s="81" t="n">
        <x:v>0</x:v>
      </x:c>
      <x:c r="L1158" s="81" t="n">
        <x:v>997774.36</x:v>
      </x:c>
      <x:c r="M1158" s="81" t="n">
        <x:v>0</x:v>
      </x:c>
      <x:c r="N1158" s="81" t="n">
        <x:v>522602.02</x:v>
      </x:c>
      <x:c r="O1158" s="81" t="n">
        <x:v>14329</x:v>
      </x:c>
      <x:c r="P1158" s="81" t="n">
        <x:v>486618.83</x:v>
      </x:c>
      <x:c r="Q1158" s="117">
        <x:f>SUM(J1158:P1158)</x:f>
      </x:c>
      <x:c r="R1158" s="81" t="n">
        <x:v>4339004.93</x:v>
      </x:c>
      <x:c r="S1158" s="81" t="n">
        <x:v>286499</x:v>
      </x:c>
      <x:c r="T1158" s="59">
        <x:f>SUM('Part C'!$R1158:$S1158)</x:f>
      </x:c>
      <x:c r="U1158" s="81" t="n">
        <x:v>21374.4085221675</x:v>
      </x:c>
      <x:c r="V1158" s="81" t="n">
        <x:v>1411.32512315271</x:v>
      </x:c>
      <x:c r="W1158" s="81" t="n">
        <x:v>1952547.35114938</x:v>
      </x:c>
      <x:c r="X1158" s="81" t="n">
        <x:v>6578051.28114938</x:v>
      </x:c>
      <x:c r="Y1158" s="12" t="n">
        <x:v>32404.1935031989</x:v>
      </x:c>
    </x:row>
    <x:row r="1159" spans="1:25" s="6" customFormat="1">
      <x:c r="A1159" s="184" t="s">
        <x:v>3609</x:v>
      </x:c>
      <x:c r="B1159" s="184" t="s">
        <x:v>3610</x:v>
      </x:c>
      <x:c r="C1159" s="184" t="s">
        <x:v>3611</x:v>
      </x:c>
      <x:c r="D1159" s="81" t="n">
        <x:v>948692</x:v>
      </x:c>
      <x:c r="E1159" s="81" t="n">
        <x:v>1263216</x:v>
      </x:c>
      <x:c r="F1159" s="116" t="n">
        <x:v>1123024.35637102</x:v>
      </x:c>
      <x:c r="G1159" s="81" t="n">
        <x:v>0</x:v>
      </x:c>
      <x:c r="H1159" s="81" t="n">
        <x:v>109995</x:v>
      </x:c>
      <x:c r="I1159" s="117">
        <x:f>SUM(D1159:H1159)</x:f>
      </x:c>
      <x:c r="J1159" s="81" t="n">
        <x:v>1256809.65</x:v>
      </x:c>
      <x:c r="K1159" s="81" t="n">
        <x:v>0</x:v>
      </x:c>
      <x:c r="L1159" s="81" t="n">
        <x:v>1026710.1</x:v>
      </x:c>
      <x:c r="M1159" s="81" t="n">
        <x:v>0</x:v>
      </x:c>
      <x:c r="N1159" s="81" t="n">
        <x:v>498290.07</x:v>
      </x:c>
      <x:c r="O1159" s="81" t="n">
        <x:v>13623</x:v>
      </x:c>
      <x:c r="P1159" s="81" t="n">
        <x:v>649494.54</x:v>
      </x:c>
      <x:c r="Q1159" s="117">
        <x:f>SUM(J1159:P1159)</x:f>
      </x:c>
      <x:c r="R1159" s="81" t="n">
        <x:v>3088818.69</x:v>
      </x:c>
      <x:c r="S1159" s="81" t="n">
        <x:v>356108.67</x:v>
      </x:c>
      <x:c r="T1159" s="59">
        <x:f>SUM('Part C'!$R1159:$S1159)</x:f>
      </x:c>
      <x:c r="U1159" s="81" t="n">
        <x:v>41184.2492</x:v>
      </x:c>
      <x:c r="V1159" s="81" t="n">
        <x:v>4748.1156</x:v>
      </x:c>
      <x:c r="W1159" s="81" t="n">
        <x:v>721384.489340902</x:v>
      </x:c>
      <x:c r="X1159" s="81" t="n">
        <x:v>4166311.8493409</x:v>
      </x:c>
      <x:c r="Y1159" s="12" t="n">
        <x:v>55550.8246578787</x:v>
      </x:c>
    </x:row>
    <x:row r="1160" spans="1:25" s="6" customFormat="1">
      <x:c r="A1160" s="184" t="s">
        <x:v>3612</x:v>
      </x:c>
      <x:c r="B1160" s="184" t="s">
        <x:v>3613</x:v>
      </x:c>
      <x:c r="C1160" s="184" t="s">
        <x:v>3614</x:v>
      </x:c>
      <x:c r="D1160" s="81" t="n">
        <x:v>1293682</x:v>
      </x:c>
      <x:c r="E1160" s="81" t="n">
        <x:v>1647047</x:v>
      </x:c>
      <x:c r="F1160" s="116" t="n">
        <x:v>1493059.51806612</x:v>
      </x:c>
      <x:c r="G1160" s="81" t="n">
        <x:v>0</x:v>
      </x:c>
      <x:c r="H1160" s="81" t="n">
        <x:v>340602</x:v>
      </x:c>
      <x:c r="I1160" s="117">
        <x:f>SUM(D1160:H1160)</x:f>
      </x:c>
      <x:c r="J1160" s="81" t="n">
        <x:v>2435213.7</x:v>
      </x:c>
      <x:c r="K1160" s="81" t="n">
        <x:v>0</x:v>
      </x:c>
      <x:c r="L1160" s="81" t="n">
        <x:v>1246959.35</x:v>
      </x:c>
      <x:c r="M1160" s="81" t="n">
        <x:v>0</x:v>
      </x:c>
      <x:c r="N1160" s="81" t="n">
        <x:v>495514.37</x:v>
      </x:c>
      <x:c r="O1160" s="81" t="n">
        <x:v>75711.32</x:v>
      </x:c>
      <x:c r="P1160" s="81" t="n">
        <x:v>520991.78</x:v>
      </x:c>
      <x:c r="Q1160" s="117">
        <x:f>SUM(J1160:P1160)</x:f>
      </x:c>
      <x:c r="R1160" s="81" t="n">
        <x:v>4420899.3</x:v>
      </x:c>
      <x:c r="S1160" s="81" t="n">
        <x:v>353491.22</x:v>
      </x:c>
      <x:c r="T1160" s="59">
        <x:f>SUM('Part C'!$R1160:$S1160)</x:f>
      </x:c>
      <x:c r="U1160" s="81" t="n">
        <x:v>24697.761452514</x:v>
      </x:c>
      <x:c r="V1160" s="81" t="n">
        <x:v>1974.8112849162</x:v>
      </x:c>
      <x:c r="W1160" s="81" t="n">
        <x:v>1721704.31456029</x:v>
      </x:c>
      <x:c r="X1160" s="81" t="n">
        <x:v>6496094.83456029</x:v>
      </x:c>
      <x:c r="Y1160" s="12" t="n">
        <x:v>36291.0325953089</x:v>
      </x:c>
    </x:row>
    <x:row r="1161" spans="1:25" s="6" customFormat="1">
      <x:c r="A1161" s="184" t="s">
        <x:v>3615</x:v>
      </x:c>
      <x:c r="B1161" s="184" t="s">
        <x:v>3616</x:v>
      </x:c>
      <x:c r="C1161" s="184" t="s">
        <x:v>3617</x:v>
      </x:c>
      <x:c r="D1161" s="81" t="n">
        <x:v>2834463</x:v>
      </x:c>
      <x:c r="E1161" s="81" t="n">
        <x:v>1803595</x:v>
      </x:c>
      <x:c r="F1161" s="116" t="n">
        <x:v>2354823.12115217</x:v>
      </x:c>
      <x:c r="G1161" s="81" t="n">
        <x:v>0</x:v>
      </x:c>
      <x:c r="H1161" s="81" t="n">
        <x:v>514585</x:v>
      </x:c>
      <x:c r="I1161" s="117">
        <x:f>SUM(D1161:H1161)</x:f>
      </x:c>
      <x:c r="J1161" s="81" t="n">
        <x:v>3666664.15</x:v>
      </x:c>
      <x:c r="K1161" s="81" t="n">
        <x:v>492046.82</x:v>
      </x:c>
      <x:c r="L1161" s="81" t="n">
        <x:v>1866068.86</x:v>
      </x:c>
      <x:c r="M1161" s="81" t="n">
        <x:v>194395.92</x:v>
      </x:c>
      <x:c r="N1161" s="81" t="n">
        <x:v>468684.53</x:v>
      </x:c>
      <x:c r="O1161" s="81" t="n">
        <x:v>9050</x:v>
      </x:c>
      <x:c r="P1161" s="81" t="n">
        <x:v>810555.84</x:v>
      </x:c>
      <x:c r="Q1161" s="117">
        <x:f>SUM(J1161:P1161)</x:f>
      </x:c>
      <x:c r="R1161" s="81" t="n">
        <x:v>6790494.99</x:v>
      </x:c>
      <x:c r="S1161" s="81" t="n">
        <x:v>716971.13</x:v>
      </x:c>
      <x:c r="T1161" s="59">
        <x:f>SUM('Part C'!$R1161:$S1161)</x:f>
      </x:c>
      <x:c r="U1161" s="81" t="n">
        <x:v>17869.7236578947</x:v>
      </x:c>
      <x:c r="V1161" s="81" t="n">
        <x:v>1886.76613157895</x:v>
      </x:c>
      <x:c r="W1161" s="81" t="n">
        <x:v>3655014.7459939</x:v>
      </x:c>
      <x:c r="X1161" s="81" t="n">
        <x:v>11162480.8659939</x:v>
      </x:c>
      <x:c r="Y1161" s="12" t="n">
        <x:v>29374.9496473524</x:v>
      </x:c>
    </x:row>
    <x:row r="1162" spans="1:25" s="6" customFormat="1">
      <x:c r="A1162" s="184" t="s">
        <x:v>3618</x:v>
      </x:c>
      <x:c r="B1162" s="184" t="s">
        <x:v>3619</x:v>
      </x:c>
      <x:c r="C1162" s="184" t="s">
        <x:v>3620</x:v>
      </x:c>
      <x:c r="D1162" s="81" t="n">
        <x:v>1915602</x:v>
      </x:c>
      <x:c r="E1162" s="81" t="n">
        <x:v>1420476</x:v>
      </x:c>
      <x:c r="F1162" s="116" t="n">
        <x:v>1693785.11617731</x:v>
      </x:c>
      <x:c r="G1162" s="81" t="n">
        <x:v>0</x:v>
      </x:c>
      <x:c r="H1162" s="81" t="n">
        <x:v>219282</x:v>
      </x:c>
      <x:c r="I1162" s="117">
        <x:f>SUM(D1162:H1162)</x:f>
      </x:c>
      <x:c r="J1162" s="81" t="n">
        <x:v>2617839.18</x:v>
      </x:c>
      <x:c r="K1162" s="81" t="n">
        <x:v>0</x:v>
      </x:c>
      <x:c r="L1162" s="81" t="n">
        <x:v>1581737.09</x:v>
      </x:c>
      <x:c r="M1162" s="81" t="n">
        <x:v>0</x:v>
      </x:c>
      <x:c r="N1162" s="81" t="n">
        <x:v>494069.97</x:v>
      </x:c>
      <x:c r="O1162" s="81" t="n">
        <x:v>14560</x:v>
      </x:c>
      <x:c r="P1162" s="81" t="n">
        <x:v>540938.88</x:v>
      </x:c>
      <x:c r="Q1162" s="117">
        <x:f>SUM(J1162:P1162)</x:f>
      </x:c>
      <x:c r="R1162" s="81" t="n">
        <x:v>4584729.48</x:v>
      </x:c>
      <x:c r="S1162" s="81" t="n">
        <x:v>664415.64</x:v>
      </x:c>
      <x:c r="T1162" s="59">
        <x:f>SUM('Part C'!$R1162:$S1162)</x:f>
      </x:c>
      <x:c r="U1162" s="81" t="n">
        <x:v>27786.2392727273</x:v>
      </x:c>
      <x:c r="V1162" s="81" t="n">
        <x:v>4026.76145454545</x:v>
      </x:c>
      <x:c r="W1162" s="81" t="n">
        <x:v>1587045.87654998</x:v>
      </x:c>
      <x:c r="X1162" s="81" t="n">
        <x:v>6836190.99654998</x:v>
      </x:c>
      <x:c r="Y1162" s="12" t="n">
        <x:v>41431.4605851514</x:v>
      </x:c>
    </x:row>
    <x:row r="1163" spans="1:25" s="6" customFormat="1">
      <x:c r="A1163" s="184" t="s">
        <x:v>3621</x:v>
      </x:c>
      <x:c r="B1163" s="184" t="s">
        <x:v>3622</x:v>
      </x:c>
      <x:c r="C1163" s="184" t="s">
        <x:v>3623</x:v>
      </x:c>
      <x:c r="D1163" s="81" t="n">
        <x:v>1156515</x:v>
      </x:c>
      <x:c r="E1163" s="81" t="n">
        <x:v>966178</x:v>
      </x:c>
      <x:c r="F1163" s="116" t="n">
        <x:v>1077728.34136785</x:v>
      </x:c>
      <x:c r="G1163" s="81" t="n">
        <x:v>0</x:v>
      </x:c>
      <x:c r="H1163" s="81" t="n">
        <x:v>570304</x:v>
      </x:c>
      <x:c r="I1163" s="117">
        <x:f>SUM(D1163:H1163)</x:f>
      </x:c>
      <x:c r="J1163" s="81" t="n">
        <x:v>1770002.08</x:v>
      </x:c>
      <x:c r="K1163" s="81" t="n">
        <x:v>0</x:v>
      </x:c>
      <x:c r="L1163" s="81" t="n">
        <x:v>902660</x:v>
      </x:c>
      <x:c r="M1163" s="81" t="n">
        <x:v>0</x:v>
      </x:c>
      <x:c r="N1163" s="81" t="n">
        <x:v>255301.8</x:v>
      </x:c>
      <x:c r="O1163" s="81" t="n">
        <x:v>28510</x:v>
      </x:c>
      <x:c r="P1163" s="81" t="n">
        <x:v>814251.46</x:v>
      </x:c>
      <x:c r="Q1163" s="117">
        <x:f>SUM(J1163:P1163)</x:f>
      </x:c>
      <x:c r="R1163" s="81" t="n">
        <x:v>3009365.34</x:v>
      </x:c>
      <x:c r="S1163" s="81" t="n">
        <x:v>761360</x:v>
      </x:c>
      <x:c r="T1163" s="59">
        <x:f>SUM('Part C'!$R1163:$S1163)</x:f>
      </x:c>
      <x:c r="U1163" s="81" t="n">
        <x:v>23148.9641538462</x:v>
      </x:c>
      <x:c r="V1163" s="81" t="n">
        <x:v>5856.61538461538</x:v>
      </x:c>
      <x:c r="W1163" s="81" t="n">
        <x:v>1250399.78152423</x:v>
      </x:c>
      <x:c r="X1163" s="81" t="n">
        <x:v>5021125.12152423</x:v>
      </x:c>
      <x:c r="Y1163" s="12" t="n">
        <x:v>38624.0393963402</x:v>
      </x:c>
    </x:row>
    <x:row r="1164" spans="1:25" s="6" customFormat="1">
      <x:c r="A1164" s="184" t="s">
        <x:v>3624</x:v>
      </x:c>
      <x:c r="B1164" s="184" t="s">
        <x:v>3625</x:v>
      </x:c>
      <x:c r="C1164" s="184" t="s">
        <x:v>3626</x:v>
      </x:c>
      <x:c r="D1164" s="81" t="n">
        <x:v>1497857</x:v>
      </x:c>
      <x:c r="E1164" s="81" t="n">
        <x:v>1235421</x:v>
      </x:c>
      <x:c r="F1164" s="116" t="n">
        <x:v>1387733.01906457</x:v>
      </x:c>
      <x:c r="G1164" s="81" t="n">
        <x:v>0</x:v>
      </x:c>
      <x:c r="H1164" s="81" t="n">
        <x:v>230936</x:v>
      </x:c>
      <x:c r="I1164" s="117">
        <x:f>SUM(D1164:H1164)</x:f>
      </x:c>
      <x:c r="J1164" s="81" t="n">
        <x:v>2477583.66</x:v>
      </x:c>
      <x:c r="K1164" s="81" t="n">
        <x:v>0</x:v>
      </x:c>
      <x:c r="L1164" s="81" t="n">
        <x:v>803140.1</x:v>
      </x:c>
      <x:c r="M1164" s="81" t="n">
        <x:v>0</x:v>
      </x:c>
      <x:c r="N1164" s="81" t="n">
        <x:v>453067.6</x:v>
      </x:c>
      <x:c r="O1164" s="81" t="n">
        <x:v>4883</x:v>
      </x:c>
      <x:c r="P1164" s="81" t="n">
        <x:v>613272.66</x:v>
      </x:c>
      <x:c r="Q1164" s="117">
        <x:f>SUM(J1164:P1164)</x:f>
      </x:c>
      <x:c r="R1164" s="81" t="n">
        <x:v>3910328.25</x:v>
      </x:c>
      <x:c r="S1164" s="81" t="n">
        <x:v>441618.77</x:v>
      </x:c>
      <x:c r="T1164" s="59">
        <x:f>SUM('Part C'!$R1164:$S1164)</x:f>
      </x:c>
      <x:c r="U1164" s="81" t="n">
        <x:v>22867.4166666667</x:v>
      </x:c>
      <x:c r="V1164" s="81" t="n">
        <x:v>2582.56590643275</x:v>
      </x:c>
      <x:c r="W1164" s="81" t="n">
        <x:v>1644756.63569726</x:v>
      </x:c>
      <x:c r="X1164" s="81" t="n">
        <x:v>5996703.65569726</x:v>
      </x:c>
      <x:c r="Y1164" s="12" t="n">
        <x:v>35068.4424309781</x:v>
      </x:c>
    </x:row>
    <x:row r="1165" spans="1:25" s="6" customFormat="1">
      <x:c r="A1165" s="184" t="s">
        <x:v>3627</x:v>
      </x:c>
      <x:c r="B1165" s="184" t="s">
        <x:v>3628</x:v>
      </x:c>
      <x:c r="C1165" s="184" t="s">
        <x:v>3629</x:v>
      </x:c>
      <x:c r="D1165" s="81" t="n">
        <x:v>2986520</x:v>
      </x:c>
      <x:c r="E1165" s="81" t="n">
        <x:v>2284624</x:v>
      </x:c>
      <x:c r="F1165" s="116" t="n">
        <x:v>2676251.94987267</x:v>
      </x:c>
      <x:c r="G1165" s="81" t="n">
        <x:v>0</x:v>
      </x:c>
      <x:c r="H1165" s="81" t="n">
        <x:v>616591</x:v>
      </x:c>
      <x:c r="I1165" s="117">
        <x:f>SUM(D1165:H1165)</x:f>
      </x:c>
      <x:c r="J1165" s="81" t="n">
        <x:v>4400640.52</x:v>
      </x:c>
      <x:c r="K1165" s="81" t="n">
        <x:v>0</x:v>
      </x:c>
      <x:c r="L1165" s="81" t="n">
        <x:v>1690977.63</x:v>
      </x:c>
      <x:c r="M1165" s="81" t="n">
        <x:v>0</x:v>
      </x:c>
      <x:c r="N1165" s="81" t="n">
        <x:v>945414.25</x:v>
      </x:c>
      <x:c r="O1165" s="81" t="n">
        <x:v>10191</x:v>
      </x:c>
      <x:c r="P1165" s="81" t="n">
        <x:v>1516763.55</x:v>
      </x:c>
      <x:c r="Q1165" s="117">
        <x:f>SUM(J1165:P1165)</x:f>
      </x:c>
      <x:c r="R1165" s="81" t="n">
        <x:v>7825566.26</x:v>
      </x:c>
      <x:c r="S1165" s="81" t="n">
        <x:v>738420.69</x:v>
      </x:c>
      <x:c r="T1165" s="59">
        <x:f>SUM('Part C'!$R1165:$S1165)</x:f>
      </x:c>
      <x:c r="U1165" s="81" t="n">
        <x:v>17948.5464678899</x:v>
      </x:c>
      <x:c r="V1165" s="81" t="n">
        <x:v>1693.62543577982</x:v>
      </x:c>
      <x:c r="W1165" s="81" t="n">
        <x:v>4193648.49803511</x:v>
      </x:c>
      <x:c r="X1165" s="81" t="n">
        <x:v>12757635.4480351</x:v>
      </x:c>
      <x:c r="Y1165" s="12" t="n">
        <x:v>29260.6317615484</x:v>
      </x:c>
    </x:row>
    <x:row r="1166" spans="1:25" s="6" customFormat="1">
      <x:c r="A1166" s="184" t="s">
        <x:v>3630</x:v>
      </x:c>
      <x:c r="B1166" s="184" t="s">
        <x:v>3631</x:v>
      </x:c>
      <x:c r="C1166" s="184" t="s">
        <x:v>3632</x:v>
      </x:c>
      <x:c r="D1166" s="81" t="n">
        <x:v>1650848</x:v>
      </x:c>
      <x:c r="E1166" s="81" t="n">
        <x:v>975466</x:v>
      </x:c>
      <x:c r="F1166" s="116" t="n">
        <x:v>1333425.5265039</x:v>
      </x:c>
      <x:c r="G1166" s="81" t="n">
        <x:v>0</x:v>
      </x:c>
      <x:c r="H1166" s="81" t="n">
        <x:v>74521</x:v>
      </x:c>
      <x:c r="I1166" s="117">
        <x:f>SUM(D1166:H1166)</x:f>
      </x:c>
      <x:c r="J1166" s="81" t="n">
        <x:v>2570356.62</x:v>
      </x:c>
      <x:c r="K1166" s="81" t="n">
        <x:v>0</x:v>
      </x:c>
      <x:c r="L1166" s="81" t="n">
        <x:v>642697.85</x:v>
      </x:c>
      <x:c r="M1166" s="81" t="n">
        <x:v>0</x:v>
      </x:c>
      <x:c r="N1166" s="81" t="n">
        <x:v>492367.76</x:v>
      </x:c>
      <x:c r="O1166" s="81" t="n">
        <x:v>12094</x:v>
      </x:c>
      <x:c r="P1166" s="81" t="n">
        <x:v>316744.3</x:v>
      </x:c>
      <x:c r="Q1166" s="117">
        <x:f>SUM(J1166:P1166)</x:f>
      </x:c>
      <x:c r="R1166" s="81" t="n">
        <x:v>3487922.05</x:v>
      </x:c>
      <x:c r="S1166" s="81" t="n">
        <x:v>546338.48</x:v>
      </x:c>
      <x:c r="T1166" s="59">
        <x:f>SUM('Part C'!$R1166:$S1166)</x:f>
      </x:c>
      <x:c r="U1166" s="81" t="n">
        <x:v>28357.0898373984</x:v>
      </x:c>
      <x:c r="V1166" s="81" t="n">
        <x:v>4441.7762601626</x:v>
      </x:c>
      <x:c r="W1166" s="81" t="n">
        <x:v>1183070.56251908</x:v>
      </x:c>
      <x:c r="X1166" s="81" t="n">
        <x:v>5217331.09251908</x:v>
      </x:c>
      <x:c r="Y1166" s="12" t="n">
        <x:v>42417.3259554397</x:v>
      </x:c>
    </x:row>
    <x:row r="1167" spans="1:25" s="6" customFormat="1">
      <x:c r="A1167" s="184" t="s">
        <x:v>3633</x:v>
      </x:c>
      <x:c r="B1167" s="184" t="s">
        <x:v>3634</x:v>
      </x:c>
      <x:c r="C1167" s="184" t="s">
        <x:v>3635</x:v>
      </x:c>
      <x:c r="D1167" s="81" t="n">
        <x:v>3829100</x:v>
      </x:c>
      <x:c r="E1167" s="81" t="n">
        <x:v>3201268</x:v>
      </x:c>
      <x:c r="F1167" s="116" t="n">
        <x:v>3569440.72640065</x:v>
      </x:c>
      <x:c r="G1167" s="81" t="n">
        <x:v>0</x:v>
      </x:c>
      <x:c r="H1167" s="81" t="n">
        <x:v>1018916</x:v>
      </x:c>
      <x:c r="I1167" s="117">
        <x:f>SUM(D1167:H1167)</x:f>
      </x:c>
      <x:c r="J1167" s="81" t="n">
        <x:v>6776027.13</x:v>
      </x:c>
      <x:c r="K1167" s="81" t="n">
        <x:v>0</x:v>
      </x:c>
      <x:c r="L1167" s="81" t="n">
        <x:v>2053470.6</x:v>
      </x:c>
      <x:c r="M1167" s="81" t="n">
        <x:v>0</x:v>
      </x:c>
      <x:c r="N1167" s="81" t="n">
        <x:v>1395217.63</x:v>
      </x:c>
      <x:c r="O1167" s="81" t="n">
        <x:v>16132</x:v>
      </x:c>
      <x:c r="P1167" s="81" t="n">
        <x:v>1377877.37</x:v>
      </x:c>
      <x:c r="Q1167" s="117">
        <x:f>SUM(J1167:P1167)</x:f>
      </x:c>
      <x:c r="R1167" s="81" t="n">
        <x:v>10462433.94</x:v>
      </x:c>
      <x:c r="S1167" s="81" t="n">
        <x:v>1156290.79</x:v>
      </x:c>
      <x:c r="T1167" s="59">
        <x:f>SUM('Part C'!$R1167:$S1167)</x:f>
      </x:c>
      <x:c r="U1167" s="81" t="n">
        <x:v>17379.458372093</x:v>
      </x:c>
      <x:c r="V1167" s="81" t="n">
        <x:v>1920.74882059801</x:v>
      </x:c>
      <x:c r="W1167" s="81" t="n">
        <x:v>5790312.83444297</x:v>
      </x:c>
      <x:c r="X1167" s="81" t="n">
        <x:v>17409037.564443</x:v>
      </x:c>
      <x:c r="Y1167" s="12" t="n">
        <x:v>28918.6670505697</x:v>
      </x:c>
    </x:row>
    <x:row r="1168" spans="1:25" s="6" customFormat="1">
      <x:c r="A1168" s="184" t="s">
        <x:v>3636</x:v>
      </x:c>
      <x:c r="B1168" s="184" t="s">
        <x:v>3637</x:v>
      </x:c>
      <x:c r="C1168" s="184" t="s">
        <x:v>3638</x:v>
      </x:c>
      <x:c r="D1168" s="81" t="n">
        <x:v>1574192</x:v>
      </x:c>
      <x:c r="E1168" s="81" t="n">
        <x:v>1370999</x:v>
      </x:c>
      <x:c r="F1168" s="116" t="n">
        <x:v>1495324.95346313</x:v>
      </x:c>
      <x:c r="G1168" s="81" t="n">
        <x:v>0</x:v>
      </x:c>
      <x:c r="H1168" s="81" t="n">
        <x:v>669935.13</x:v>
      </x:c>
      <x:c r="I1168" s="117">
        <x:f>SUM(D1168:H1168)</x:f>
      </x:c>
      <x:c r="J1168" s="81" t="n">
        <x:v>2733114.37</x:v>
      </x:c>
      <x:c r="K1168" s="81" t="n">
        <x:v>0</x:v>
      </x:c>
      <x:c r="L1168" s="81" t="n">
        <x:v>661443.3</x:v>
      </x:c>
      <x:c r="M1168" s="81" t="n">
        <x:v>0</x:v>
      </x:c>
      <x:c r="N1168" s="81" t="n">
        <x:v>742294.55</x:v>
      </x:c>
      <x:c r="O1168" s="81" t="n">
        <x:v>78369.97</x:v>
      </x:c>
      <x:c r="P1168" s="81" t="n">
        <x:v>895228.89</x:v>
      </x:c>
      <x:c r="Q1168" s="117">
        <x:f>SUM(J1168:P1168)</x:f>
      </x:c>
      <x:c r="R1168" s="81" t="n">
        <x:v>3986382.88</x:v>
      </x:c>
      <x:c r="S1168" s="81" t="n">
        <x:v>1124068.2</x:v>
      </x:c>
      <x:c r="T1168" s="59">
        <x:f>SUM('Part C'!$R1168:$S1168)</x:f>
      </x:c>
      <x:c r="U1168" s="81" t="n">
        <x:v>24456.3366871166</x:v>
      </x:c>
      <x:c r="V1168" s="81" t="n">
        <x:v>6896.12392638037</x:v>
      </x:c>
      <x:c r="W1168" s="81" t="n">
        <x:v>1567808.95683423</x:v>
      </x:c>
      <x:c r="X1168" s="81" t="n">
        <x:v>6678260.03683423</x:v>
      </x:c>
      <x:c r="Y1168" s="12" t="n">
        <x:v>40970.9204713756</x:v>
      </x:c>
    </x:row>
    <x:row r="1169" spans="1:25" s="6" customFormat="1">
      <x:c r="A1169" s="184" t="s">
        <x:v>3639</x:v>
      </x:c>
      <x:c r="B1169" s="184" t="s">
        <x:v>3640</x:v>
      </x:c>
      <x:c r="C1169" s="184" t="s">
        <x:v>3641</x:v>
      </x:c>
      <x:c r="D1169" s="81" t="n">
        <x:v>1785969</x:v>
      </x:c>
      <x:c r="E1169" s="81" t="n">
        <x:v>1409832</x:v>
      </x:c>
      <x:c r="F1169" s="116" t="n">
        <x:v>1622564.03119608</x:v>
      </x:c>
      <x:c r="G1169" s="81" t="n">
        <x:v>0</x:v>
      </x:c>
      <x:c r="H1169" s="81" t="n">
        <x:v>3280</x:v>
      </x:c>
      <x:c r="I1169" s="117">
        <x:f>SUM(D1169:H1169)</x:f>
      </x:c>
      <x:c r="J1169" s="81" t="n">
        <x:v>1868217.02</x:v>
      </x:c>
      <x:c r="K1169" s="81" t="n">
        <x:v>0</x:v>
      </x:c>
      <x:c r="L1169" s="81" t="n">
        <x:v>1594050.62</x:v>
      </x:c>
      <x:c r="M1169" s="81" t="n">
        <x:v>0</x:v>
      </x:c>
      <x:c r="N1169" s="81" t="n">
        <x:v>566919.87</x:v>
      </x:c>
      <x:c r="O1169" s="81" t="n">
        <x:v>1230</x:v>
      </x:c>
      <x:c r="P1169" s="81" t="n">
        <x:v>791227.52</x:v>
      </x:c>
      <x:c r="Q1169" s="117">
        <x:f>SUM(J1169:P1169)</x:f>
      </x:c>
      <x:c r="R1169" s="81" t="n">
        <x:v>4484270.95</x:v>
      </x:c>
      <x:c r="S1169" s="81" t="n">
        <x:v>337374.08</x:v>
      </x:c>
      <x:c r="T1169" s="59">
        <x:f>SUM('Part C'!$R1169:$S1169)</x:f>
      </x:c>
      <x:c r="U1169" s="81" t="n">
        <x:v>32494.7170289855</x:v>
      </x:c>
      <x:c r="V1169" s="81" t="n">
        <x:v>2444.73971014493</x:v>
      </x:c>
      <x:c r="W1169" s="81" t="n">
        <x:v>1327347.46038726</x:v>
      </x:c>
      <x:c r="X1169" s="81" t="n">
        <x:v>6148992.49038726</x:v>
      </x:c>
      <x:c r="Y1169" s="12" t="n">
        <x:v>44557.9165970091</x:v>
      </x:c>
    </x:row>
    <x:row r="1170" spans="1:25" s="6" customFormat="1">
      <x:c r="A1170" s="184" t="s">
        <x:v>3642</x:v>
      </x:c>
      <x:c r="B1170" s="184" t="s">
        <x:v>3643</x:v>
      </x:c>
      <x:c r="C1170" s="184" t="s">
        <x:v>3644</x:v>
      </x:c>
      <x:c r="D1170" s="81" t="n">
        <x:v>4289815</x:v>
      </x:c>
      <x:c r="E1170" s="81" t="n">
        <x:v>2675104</x:v>
      </x:c>
      <x:c r="F1170" s="116" t="n">
        <x:v>3536211.12503381</x:v>
      </x:c>
      <x:c r="G1170" s="81" t="n">
        <x:v>0</x:v>
      </x:c>
      <x:c r="H1170" s="81" t="n">
        <x:v>286895</x:v>
      </x:c>
      <x:c r="I1170" s="117">
        <x:f>SUM(D1170:H1170)</x:f>
      </x:c>
      <x:c r="J1170" s="81" t="n">
        <x:v>5529724.34</x:v>
      </x:c>
      <x:c r="K1170" s="81" t="n">
        <x:v>507611.88</x:v>
      </x:c>
      <x:c r="L1170" s="81" t="n">
        <x:v>3312738.86</x:v>
      </x:c>
      <x:c r="M1170" s="81" t="n">
        <x:v>200545.31</x:v>
      </x:c>
      <x:c r="N1170" s="81" t="n">
        <x:v>671318.75</x:v>
      </x:c>
      <x:c r="O1170" s="81" t="n">
        <x:v>45150</x:v>
      </x:c>
      <x:c r="P1170" s="81" t="n">
        <x:v>520935.99</x:v>
      </x:c>
      <x:c r="Q1170" s="117">
        <x:f>SUM(J1170:P1170)</x:f>
      </x:c>
      <x:c r="R1170" s="81" t="n">
        <x:v>9533954.37</x:v>
      </x:c>
      <x:c r="S1170" s="81" t="n">
        <x:v>1254070.76</x:v>
      </x:c>
      <x:c r="T1170" s="59">
        <x:f>SUM('Part C'!$R1170:$S1170)</x:f>
      </x:c>
      <x:c r="U1170" s="81" t="n">
        <x:v>18916.5761309524</x:v>
      </x:c>
      <x:c r="V1170" s="81" t="n">
        <x:v>2488.23563492063</x:v>
      </x:c>
      <x:c r="W1170" s="81" t="n">
        <x:v>4847703.76837086</x:v>
      </x:c>
      <x:c r="X1170" s="81" t="n">
        <x:v>15635728.8983709</x:v>
      </x:c>
      <x:c r="Y1170" s="12" t="n">
        <x:v>31023.2716237517</x:v>
      </x:c>
    </x:row>
    <x:row r="1171" spans="1:25" s="6" customFormat="1">
      <x:c r="A1171" s="184" t="s">
        <x:v>3645</x:v>
      </x:c>
      <x:c r="B1171" s="184" t="s">
        <x:v>3646</x:v>
      </x:c>
      <x:c r="C1171" s="184" t="s">
        <x:v>3647</x:v>
      </x:c>
      <x:c r="D1171" s="81" t="n">
        <x:v>2916949</x:v>
      </x:c>
      <x:c r="E1171" s="81" t="n">
        <x:v>1441258</x:v>
      </x:c>
      <x:c r="F1171" s="116" t="n">
        <x:v>2212737.87657835</x:v>
      </x:c>
      <x:c r="G1171" s="81" t="n">
        <x:v>0</x:v>
      </x:c>
      <x:c r="H1171" s="81" t="n">
        <x:v>115438</x:v>
      </x:c>
      <x:c r="I1171" s="117">
        <x:f>SUM(D1171:H1171)</x:f>
      </x:c>
      <x:c r="J1171" s="81" t="n">
        <x:v>2745960.87</x:v>
      </x:c>
      <x:c r="K1171" s="81" t="n">
        <x:v>425675.17</x:v>
      </x:c>
      <x:c r="L1171" s="81" t="n">
        <x:v>2566268.62</x:v>
      </x:c>
      <x:c r="M1171" s="81" t="n">
        <x:v>131175.78</x:v>
      </x:c>
      <x:c r="N1171" s="81" t="n">
        <x:v>472180.93</x:v>
      </x:c>
      <x:c r="O1171" s="81" t="n">
        <x:v>3037</x:v>
      </x:c>
      <x:c r="P1171" s="81" t="n">
        <x:v>342084.51</x:v>
      </x:c>
      <x:c r="Q1171" s="117">
        <x:f>SUM(J1171:P1171)</x:f>
      </x:c>
      <x:c r="R1171" s="81" t="n">
        <x:v>6236706.88</x:v>
      </x:c>
      <x:c r="S1171" s="81" t="n">
        <x:v>449676</x:v>
      </x:c>
      <x:c r="T1171" s="59">
        <x:f>SUM('Part C'!$R1171:$S1171)</x:f>
      </x:c>
      <x:c r="U1171" s="81" t="n">
        <x:v>27353.9775438596</x:v>
      </x:c>
      <x:c r="V1171" s="81" t="n">
        <x:v>1972.26315789474</x:v>
      </x:c>
      <x:c r="W1171" s="81" t="n">
        <x:v>2193008.84759634</x:v>
      </x:c>
      <x:c r="X1171" s="81" t="n">
        <x:v>8879391.72759634</x:v>
      </x:c>
      <x:c r="Y1171" s="12" t="n">
        <x:v>38944.7005596331</x:v>
      </x:c>
    </x:row>
    <x:row r="1172" spans="1:25" s="6" customFormat="1">
      <x:c r="A1172" s="184" t="s">
        <x:v>3648</x:v>
      </x:c>
      <x:c r="B1172" s="184" t="s">
        <x:v>3649</x:v>
      </x:c>
      <x:c r="C1172" s="184" t="s">
        <x:v>3650</x:v>
      </x:c>
      <x:c r="D1172" s="81" t="n">
        <x:v>3153170</x:v>
      </x:c>
      <x:c r="E1172" s="81" t="n">
        <x:v>2261627</x:v>
      </x:c>
      <x:c r="F1172" s="116" t="n">
        <x:v>2749187.08906732</x:v>
      </x:c>
      <x:c r="G1172" s="81" t="n">
        <x:v>0</x:v>
      </x:c>
      <x:c r="H1172" s="81" t="n">
        <x:v>124841</x:v>
      </x:c>
      <x:c r="I1172" s="117">
        <x:f>SUM(D1172:H1172)</x:f>
      </x:c>
      <x:c r="J1172" s="81" t="n">
        <x:v>4262350.3</x:v>
      </x:c>
      <x:c r="K1172" s="81" t="n">
        <x:v>0</x:v>
      </x:c>
      <x:c r="L1172" s="81" t="n">
        <x:v>2739256.28</x:v>
      </x:c>
      <x:c r="M1172" s="81" t="n">
        <x:v>0</x:v>
      </x:c>
      <x:c r="N1172" s="81" t="n">
        <x:v>693023.85</x:v>
      </x:c>
      <x:c r="O1172" s="81" t="n">
        <x:v>83197.92</x:v>
      </x:c>
      <x:c r="P1172" s="81" t="n">
        <x:v>510996.74</x:v>
      </x:c>
      <x:c r="Q1172" s="117">
        <x:f>SUM(J1172:P1172)</x:f>
      </x:c>
      <x:c r="R1172" s="81" t="n">
        <x:v>7196420.09</x:v>
      </x:c>
      <x:c r="S1172" s="81" t="n">
        <x:v>1092405</x:v>
      </x:c>
      <x:c r="T1172" s="59">
        <x:f>SUM('Part C'!$R1172:$S1172)</x:f>
      </x:c>
      <x:c r="U1172" s="81" t="n">
        <x:v>21228.3778466077</x:v>
      </x:c>
      <x:c r="V1172" s="81" t="n">
        <x:v>3222.43362831858</x:v>
      </x:c>
      <x:c r="W1172" s="81" t="n">
        <x:v>3260657.89182088</x:v>
      </x:c>
      <x:c r="X1172" s="81" t="n">
        <x:v>11549482.9818209</x:v>
      </x:c>
      <x:c r="Y1172" s="12" t="n">
        <x:v>34069.271332805</x:v>
      </x:c>
    </x:row>
    <x:row r="1173" spans="1:25" s="6" customFormat="1">
      <x:c r="A1173" s="184" t="s">
        <x:v>3651</x:v>
      </x:c>
      <x:c r="B1173" s="184" t="s">
        <x:v>3652</x:v>
      </x:c>
      <x:c r="C1173" s="184" t="s">
        <x:v>3653</x:v>
      </x:c>
      <x:c r="D1173" s="81" t="n">
        <x:v>3282162</x:v>
      </x:c>
      <x:c r="E1173" s="81" t="n">
        <x:v>2497604</x:v>
      </x:c>
      <x:c r="F1173" s="116" t="n">
        <x:v>2934488.23012761</x:v>
      </x:c>
      <x:c r="G1173" s="81" t="n">
        <x:v>0</x:v>
      </x:c>
      <x:c r="H1173" s="81" t="n">
        <x:v>90888</x:v>
      </x:c>
      <x:c r="I1173" s="117">
        <x:f>SUM(D1173:H1173)</x:f>
      </x:c>
      <x:c r="J1173" s="81" t="n">
        <x:v>4031584.29</x:v>
      </x:c>
      <x:c r="K1173" s="81" t="n">
        <x:v>501643.44</x:v>
      </x:c>
      <x:c r="L1173" s="81" t="n">
        <x:v>2910197.89</x:v>
      </x:c>
      <x:c r="M1173" s="81" t="n">
        <x:v>198187.31</x:v>
      </x:c>
      <x:c r="N1173" s="81" t="n">
        <x:v>683651.88</x:v>
      </x:c>
      <x:c r="O1173" s="81" t="n">
        <x:v>1862</x:v>
      </x:c>
      <x:c r="P1173" s="81" t="n">
        <x:v>478015.42</x:v>
      </x:c>
      <x:c r="Q1173" s="117">
        <x:f>SUM(J1173:P1173)</x:f>
      </x:c>
      <x:c r="R1173" s="81" t="n">
        <x:v>7943086.23</x:v>
      </x:c>
      <x:c r="S1173" s="81" t="n">
        <x:v>862056</x:v>
      </x:c>
      <x:c r="T1173" s="59">
        <x:f>SUM('Part C'!$R1173:$S1173)</x:f>
      </x:c>
      <x:c r="U1173" s="81" t="n">
        <x:v>24290.7835779817</x:v>
      </x:c>
      <x:c r="V1173" s="81" t="n">
        <x:v>2636.25688073394</x:v>
      </x:c>
      <x:c r="W1173" s="81" t="n">
        <x:v>3145236.37352633</x:v>
      </x:c>
      <x:c r="X1173" s="81" t="n">
        <x:v>11950378.6035263</x:v>
      </x:c>
      <x:c r="Y1173" s="12" t="n">
        <x:v>36545.5003165943</x:v>
      </x:c>
    </x:row>
    <x:row r="1174" spans="1:25" s="6" customFormat="1">
      <x:c r="A1174" s="184" t="s">
        <x:v>3654</x:v>
      </x:c>
      <x:c r="B1174" s="184" t="s">
        <x:v>3655</x:v>
      </x:c>
      <x:c r="C1174" s="184" t="s">
        <x:v>3656</x:v>
      </x:c>
      <x:c r="D1174" s="81" t="n">
        <x:v>2942025</x:v>
      </x:c>
      <x:c r="E1174" s="81" t="n">
        <x:v>2271139</x:v>
      </x:c>
      <x:c r="F1174" s="116" t="n">
        <x:v>2646814.49036604</x:v>
      </x:c>
      <x:c r="G1174" s="81" t="n">
        <x:v>0</x:v>
      </x:c>
      <x:c r="H1174" s="81" t="n">
        <x:v>316032</x:v>
      </x:c>
      <x:c r="I1174" s="117">
        <x:f>SUM(D1174:H1174)</x:f>
      </x:c>
      <x:c r="J1174" s="81" t="n">
        <x:v>3954493.56</x:v>
      </x:c>
      <x:c r="K1174" s="81" t="n">
        <x:v>366195.58</x:v>
      </x:c>
      <x:c r="L1174" s="81" t="n">
        <x:v>2645638.7</x:v>
      </x:c>
      <x:c r="M1174" s="81" t="n">
        <x:v>112846.59</x:v>
      </x:c>
      <x:c r="N1174" s="81" t="n">
        <x:v>692805.23</x:v>
      </x:c>
      <x:c r="O1174" s="81" t="n">
        <x:v>29063</x:v>
      </x:c>
      <x:c r="P1174" s="81" t="n">
        <x:v>374967.83</x:v>
      </x:c>
      <x:c r="Q1174" s="117">
        <x:f>SUM(J1174:P1174)</x:f>
      </x:c>
      <x:c r="R1174" s="81" t="n">
        <x:v>7368334.49</x:v>
      </x:c>
      <x:c r="S1174" s="81" t="n">
        <x:v>807676</x:v>
      </x:c>
      <x:c r="T1174" s="59">
        <x:f>SUM('Part C'!$R1174:$S1174)</x:f>
      </x:c>
      <x:c r="U1174" s="81" t="n">
        <x:v>19492.9483862434</x:v>
      </x:c>
      <x:c r="V1174" s="81" t="n">
        <x:v>2136.70899470899</x:v>
      </x:c>
      <x:c r="W1174" s="81" t="n">
        <x:v>3635777.82627815</x:v>
      </x:c>
      <x:c r="X1174" s="81" t="n">
        <x:v>11811788.3162781</x:v>
      </x:c>
      <x:c r="Y1174" s="12" t="n">
        <x:v>31248.1172388311</x:v>
      </x:c>
    </x:row>
    <x:row r="1175" spans="1:25" s="6" customFormat="1">
      <x:c r="A1175" s="184" t="s">
        <x:v>3657</x:v>
      </x:c>
      <x:c r="B1175" s="184" t="s">
        <x:v>3658</x:v>
      </x:c>
      <x:c r="C1175" s="184" t="s">
        <x:v>3659</x:v>
      </x:c>
      <x:c r="D1175" s="81" t="n">
        <x:v>4573299</x:v>
      </x:c>
      <x:c r="E1175" s="81" t="n">
        <x:v>2643403</x:v>
      </x:c>
      <x:c r="F1175" s="116" t="n">
        <x:v>3664045.75537113</x:v>
      </x:c>
      <x:c r="G1175" s="81" t="n">
        <x:v>0</x:v>
      </x:c>
      <x:c r="H1175" s="81" t="n">
        <x:v>502998</x:v>
      </x:c>
      <x:c r="I1175" s="117">
        <x:f>SUM(D1175:H1175)</x:f>
      </x:c>
      <x:c r="J1175" s="81" t="n">
        <x:v>5986680.46</x:v>
      </x:c>
      <x:c r="K1175" s="81" t="n">
        <x:v>522757.94</x:v>
      </x:c>
      <x:c r="L1175" s="81" t="n">
        <x:v>3283497.81</x:v>
      </x:c>
      <x:c r="M1175" s="81" t="n">
        <x:v>206529.15</x:v>
      </x:c>
      <x:c r="N1175" s="81" t="n">
        <x:v>696422.24</x:v>
      </x:c>
      <x:c r="O1175" s="81" t="n">
        <x:v>43125</x:v>
      </x:c>
      <x:c r="P1175" s="81" t="n">
        <x:v>644733.16</x:v>
      </x:c>
      <x:c r="Q1175" s="117">
        <x:f>SUM(J1175:P1175)</x:f>
      </x:c>
      <x:c r="R1175" s="81" t="n">
        <x:v>10399214.76</x:v>
      </x:c>
      <x:c r="S1175" s="81" t="n">
        <x:v>984531</x:v>
      </x:c>
      <x:c r="T1175" s="59">
        <x:f>SUM('Part C'!$R1175:$S1175)</x:f>
      </x:c>
      <x:c r="U1175" s="81" t="n">
        <x:v>18703.6236690647</x:v>
      </x:c>
      <x:c r="V1175" s="81" t="n">
        <x:v>1770.73920863309</x:v>
      </x:c>
      <x:c r="W1175" s="81" t="n">
        <x:v>5347863.68098055</x:v>
      </x:c>
      <x:c r="X1175" s="81" t="n">
        <x:v>16731609.4409806</x:v>
      </x:c>
      <x:c r="Y1175" s="12" t="n">
        <x:v>30092.8227355765</x:v>
      </x:c>
    </x:row>
    <x:row r="1176" spans="1:25" s="6" customFormat="1">
      <x:c r="A1176" s="184" t="s">
        <x:v>3660</x:v>
      </x:c>
      <x:c r="B1176" s="184" t="s">
        <x:v>3661</x:v>
      </x:c>
      <x:c r="C1176" s="184" t="s">
        <x:v>3662</x:v>
      </x:c>
      <x:c r="D1176" s="81" t="n">
        <x:v>4999175</x:v>
      </x:c>
      <x:c r="E1176" s="81" t="n">
        <x:v>2970329</x:v>
      </x:c>
      <x:c r="F1176" s="116" t="n">
        <x:v>4046256.48996082</x:v>
      </x:c>
      <x:c r="G1176" s="81" t="n">
        <x:v>0</x:v>
      </x:c>
      <x:c r="H1176" s="81" t="n">
        <x:v>658486.13</x:v>
      </x:c>
      <x:c r="I1176" s="117">
        <x:f>SUM(D1176:H1176)</x:f>
      </x:c>
      <x:c r="J1176" s="81" t="n">
        <x:v>4997269.41</x:v>
      </x:c>
      <x:c r="K1176" s="81" t="n">
        <x:v>888636.56</x:v>
      </x:c>
      <x:c r="L1176" s="81" t="n">
        <x:v>4511213.37</x:v>
      </x:c>
      <x:c r="M1176" s="81" t="n">
        <x:v>342302.06</x:v>
      </x:c>
      <x:c r="N1176" s="81" t="n">
        <x:v>687829.76</x:v>
      </x:c>
      <x:c r="O1176" s="81" t="n">
        <x:v>2579</x:v>
      </x:c>
      <x:c r="P1176" s="81" t="n">
        <x:v>1244416.46</x:v>
      </x:c>
      <x:c r="Q1176" s="117">
        <x:f>SUM(J1176:P1176)</x:f>
      </x:c>
      <x:c r="R1176" s="81" t="n">
        <x:v>11359944.49</x:v>
      </x:c>
      <x:c r="S1176" s="81" t="n">
        <x:v>1314302.13</x:v>
      </x:c>
      <x:c r="T1176" s="59">
        <x:f>SUM('Part C'!$R1176:$S1176)</x:f>
      </x:c>
      <x:c r="U1176" s="81" t="n">
        <x:v>24118.7781104034</x:v>
      </x:c>
      <x:c r="V1176" s="81" t="n">
        <x:v>2790.4503821656</x:v>
      </x:c>
      <x:c r="W1176" s="81" t="n">
        <x:v>4530294.59306087</x:v>
      </x:c>
      <x:c r="X1176" s="81" t="n">
        <x:v>17204541.2130609</x:v>
      </x:c>
      <x:c r="Y1176" s="12" t="n">
        <x:v>36527.6883504477</x:v>
      </x:c>
    </x:row>
    <x:row r="1177" spans="1:25" s="6" customFormat="1">
      <x:c r="A1177" s="184" t="s">
        <x:v>3663</x:v>
      </x:c>
      <x:c r="B1177" s="184" t="s">
        <x:v>3664</x:v>
      </x:c>
      <x:c r="C1177" s="184" t="s">
        <x:v>3665</x:v>
      </x:c>
      <x:c r="D1177" s="81" t="n">
        <x:v>3418775</x:v>
      </x:c>
      <x:c r="E1177" s="81" t="n">
        <x:v>1901032</x:v>
      </x:c>
      <x:c r="F1177" s="116" t="n">
        <x:v>2700959.00561553</x:v>
      </x:c>
      <x:c r="G1177" s="81" t="n">
        <x:v>0</x:v>
      </x:c>
      <x:c r="H1177" s="81" t="n">
        <x:v>207263</x:v>
      </x:c>
      <x:c r="I1177" s="117">
        <x:f>SUM(D1177:H1177)</x:f>
      </x:c>
      <x:c r="J1177" s="81" t="n">
        <x:v>3438623.71</x:v>
      </x:c>
      <x:c r="K1177" s="81" t="n">
        <x:v>505663.84</x:v>
      </x:c>
      <x:c r="L1177" s="81" t="n">
        <x:v>3227477.43</x:v>
      </x:c>
      <x:c r="M1177" s="81" t="n">
        <x:v>199775.68</x:v>
      </x:c>
      <x:c r="N1177" s="81" t="n">
        <x:v>487983.32</x:v>
      </x:c>
      <x:c r="O1177" s="81" t="n">
        <x:v>31814</x:v>
      </x:c>
      <x:c r="P1177" s="81" t="n">
        <x:v>336691.03</x:v>
      </x:c>
      <x:c r="Q1177" s="117">
        <x:f>SUM(J1177:P1177)</x:f>
      </x:c>
      <x:c r="R1177" s="81" t="n">
        <x:v>7458842.42</x:v>
      </x:c>
      <x:c r="S1177" s="81" t="n">
        <x:v>769186.59</x:v>
      </x:c>
      <x:c r="T1177" s="59">
        <x:f>SUM('Part C'!$R1177:$S1177)</x:f>
      </x:c>
      <x:c r="U1177" s="81" t="n">
        <x:v>22671.253556231</x:v>
      </x:c>
      <x:c r="V1177" s="81" t="n">
        <x:v>2337.95316109422</x:v>
      </x:c>
      <x:c r="W1177" s="81" t="n">
        <x:v>3164473.29324209</x:v>
      </x:c>
      <x:c r="X1177" s="81" t="n">
        <x:v>11392502.3032421</x:v>
      </x:c>
      <x:c r="Y1177" s="12" t="n">
        <x:v>34627.6665752039</x:v>
      </x:c>
    </x:row>
    <x:row r="1178" spans="1:25" s="6" customFormat="1">
      <x:c r="A1178" s="184" t="s">
        <x:v>3666</x:v>
      </x:c>
      <x:c r="B1178" s="184" t="s">
        <x:v>3667</x:v>
      </x:c>
      <x:c r="C1178" s="184" t="s">
        <x:v>3668</x:v>
      </x:c>
      <x:c r="D1178" s="81" t="n">
        <x:v>3273813</x:v>
      </x:c>
      <x:c r="E1178" s="81" t="n">
        <x:v>1697040</x:v>
      </x:c>
      <x:c r="F1178" s="116" t="n">
        <x:v>2523788.96000193</x:v>
      </x:c>
      <x:c r="G1178" s="81" t="n">
        <x:v>0</x:v>
      </x:c>
      <x:c r="H1178" s="81" t="n">
        <x:v>612037</x:v>
      </x:c>
      <x:c r="I1178" s="117">
        <x:f>SUM(D1178:H1178)</x:f>
      </x:c>
      <x:c r="J1178" s="81" t="n">
        <x:v>3860638.13</x:v>
      </x:c>
      <x:c r="K1178" s="81" t="n">
        <x:v>0</x:v>
      </x:c>
      <x:c r="L1178" s="81" t="n">
        <x:v>2599216.08</x:v>
      </x:c>
      <x:c r="M1178" s="81" t="n">
        <x:v>0</x:v>
      </x:c>
      <x:c r="N1178" s="81" t="n">
        <x:v>692892.68</x:v>
      </x:c>
      <x:c r="O1178" s="81" t="n">
        <x:v>89665</x:v>
      </x:c>
      <x:c r="P1178" s="81" t="n">
        <x:v>864267.07</x:v>
      </x:c>
      <x:c r="Q1178" s="117">
        <x:f>SUM(J1178:P1178)</x:f>
      </x:c>
      <x:c r="R1178" s="81" t="n">
        <x:v>7365719.96</x:v>
      </x:c>
      <x:c r="S1178" s="81" t="n">
        <x:v>740959</x:v>
      </x:c>
      <x:c r="T1178" s="59">
        <x:f>SUM('Part C'!$R1178:$S1178)</x:f>
      </x:c>
      <x:c r="U1178" s="81" t="n">
        <x:v>24634.514916388</x:v>
      </x:c>
      <x:c r="V1178" s="81" t="n">
        <x:v>2478.1237458194</x:v>
      </x:c>
      <x:c r="W1178" s="81" t="n">
        <x:v>2875919.49750573</x:v>
      </x:c>
      <x:c r="X1178" s="81" t="n">
        <x:v>10982598.4575057</x:v>
      </x:c>
      <x:c r="Y1178" s="12" t="n">
        <x:v>36731.0985200861</x:v>
      </x:c>
    </x:row>
    <x:row r="1179" spans="1:25" s="6" customFormat="1">
      <x:c r="A1179" s="184" t="s">
        <x:v>3669</x:v>
      </x:c>
      <x:c r="B1179" s="184" t="s">
        <x:v>3670</x:v>
      </x:c>
      <x:c r="C1179" s="184" t="s">
        <x:v>3671</x:v>
      </x:c>
      <x:c r="D1179" s="81" t="n">
        <x:v>2731339</x:v>
      </x:c>
      <x:c r="E1179" s="81" t="n">
        <x:v>2075068</x:v>
      </x:c>
      <x:c r="F1179" s="116" t="n">
        <x:v>2440296.85123982</x:v>
      </x:c>
      <x:c r="G1179" s="81" t="n">
        <x:v>0</x:v>
      </x:c>
      <x:c r="H1179" s="81" t="n">
        <x:v>267431</x:v>
      </x:c>
      <x:c r="I1179" s="117">
        <x:f>SUM(D1179:H1179)</x:f>
      </x:c>
      <x:c r="J1179" s="81" t="n">
        <x:v>4331424.33</x:v>
      </x:c>
      <x:c r="K1179" s="81" t="n">
        <x:v>343401.09</x:v>
      </x:c>
      <x:c r="L1179" s="81" t="n">
        <x:v>1536207.04</x:v>
      </x:c>
      <x:c r="M1179" s="81" t="n">
        <x:v>141726.23</x:v>
      </x:c>
      <x:c r="N1179" s="81" t="n">
        <x:v>713969.06</x:v>
      </x:c>
      <x:c r="O1179" s="81" t="n">
        <x:v>18760</x:v>
      </x:c>
      <x:c r="P1179" s="81" t="n">
        <x:v>428647.1</x:v>
      </x:c>
      <x:c r="Q1179" s="117">
        <x:f>SUM(J1179:P1179)</x:f>
      </x:c>
      <x:c r="R1179" s="81" t="n">
        <x:v>6720320.85</x:v>
      </x:c>
      <x:c r="S1179" s="81" t="n">
        <x:v>793814</x:v>
      </x:c>
      <x:c r="T1179" s="59">
        <x:f>SUM('Part C'!$R1179:$S1179)</x:f>
      </x:c>
      <x:c r="U1179" s="81" t="n">
        <x:v>18411.8379452055</x:v>
      </x:c>
      <x:c r="V1179" s="81" t="n">
        <x:v>2174.83287671233</x:v>
      </x:c>
      <x:c r="W1179" s="81" t="n">
        <x:v>3510737.84812572</x:v>
      </x:c>
      <x:c r="X1179" s="81" t="n">
        <x:v>11024872.6981257</x:v>
      </x:c>
      <x:c r="Y1179" s="12" t="n">
        <x:v>30205.1306797965</x:v>
      </x:c>
    </x:row>
    <x:row r="1180" spans="1:25" s="6" customFormat="1">
      <x:c r="A1180" s="184" t="s">
        <x:v>3672</x:v>
      </x:c>
      <x:c r="B1180" s="184" t="s">
        <x:v>3673</x:v>
      </x:c>
      <x:c r="C1180" s="184" t="s">
        <x:v>3674</x:v>
      </x:c>
      <x:c r="D1180" s="81" t="n">
        <x:v>3120416</x:v>
      </x:c>
      <x:c r="E1180" s="81" t="n">
        <x:v>1177240</x:v>
      </x:c>
      <x:c r="F1180" s="116" t="n">
        <x:v>2181995.07542992</x:v>
      </x:c>
      <x:c r="G1180" s="81" t="n">
        <x:v>0</x:v>
      </x:c>
      <x:c r="H1180" s="81" t="n">
        <x:v>582223</x:v>
      </x:c>
      <x:c r="I1180" s="117">
        <x:f>SUM(D1180:H1180)</x:f>
      </x:c>
      <x:c r="J1180" s="81" t="n">
        <x:v>4065508.62</x:v>
      </x:c>
      <x:c r="K1180" s="81" t="n">
        <x:v>0</x:v>
      </x:c>
      <x:c r="L1180" s="81" t="n">
        <x:v>1873049.59</x:v>
      </x:c>
      <x:c r="M1180" s="81" t="n">
        <x:v>0</x:v>
      </x:c>
      <x:c r="N1180" s="81" t="n">
        <x:v>492385.85</x:v>
      </x:c>
      <x:c r="O1180" s="81" t="n">
        <x:v>7510</x:v>
      </x:c>
      <x:c r="P1180" s="81" t="n">
        <x:v>623420.02</x:v>
      </x:c>
      <x:c r="Q1180" s="117">
        <x:f>SUM(J1180:P1180)</x:f>
      </x:c>
      <x:c r="R1180" s="81" t="n">
        <x:v>6384308.81</x:v>
      </x:c>
      <x:c r="S1180" s="81" t="n">
        <x:v>677565.27</x:v>
      </x:c>
      <x:c r="T1180" s="59">
        <x:f>SUM('Part C'!$R1180:$S1180)</x:f>
      </x:c>
      <x:c r="U1180" s="81" t="n">
        <x:v>25135.0740551181</x:v>
      </x:c>
      <x:c r="V1180" s="81" t="n">
        <x:v>2667.57980314961</x:v>
      </x:c>
      <x:c r="W1180" s="81" t="n">
        <x:v>2443088.80390119</x:v>
      </x:c>
      <x:c r="X1180" s="81" t="n">
        <x:v>9504962.88390119</x:v>
      </x:c>
      <x:c r="Y1180" s="12" t="n">
        <x:v>37421.1137161464</x:v>
      </x:c>
    </x:row>
    <x:row r="1181" spans="1:25" s="6" customFormat="1">
      <x:c r="A1181" s="184" t="s">
        <x:v>3675</x:v>
      </x:c>
      <x:c r="B1181" s="184" t="s">
        <x:v>3676</x:v>
      </x:c>
      <x:c r="C1181" s="184" t="s">
        <x:v>3677</x:v>
      </x:c>
      <x:c r="D1181" s="81" t="n">
        <x:v>1790905</x:v>
      </x:c>
      <x:c r="E1181" s="81" t="n">
        <x:v>1399623</x:v>
      </x:c>
      <x:c r="F1181" s="116" t="n">
        <x:v>1619886.83692256</x:v>
      </x:c>
      <x:c r="G1181" s="81" t="n">
        <x:v>0</x:v>
      </x:c>
      <x:c r="H1181" s="81" t="n">
        <x:v>189624</x:v>
      </x:c>
      <x:c r="I1181" s="117">
        <x:f>SUM(D1181:H1181)</x:f>
      </x:c>
      <x:c r="J1181" s="81" t="n">
        <x:v>2593348.43</x:v>
      </x:c>
      <x:c r="K1181" s="81" t="n">
        <x:v>336812.91</x:v>
      </x:c>
      <x:c r="L1181" s="81" t="n">
        <x:v>1163356.42</x:v>
      </x:c>
      <x:c r="M1181" s="81" t="n">
        <x:v>103792.04</x:v>
      </x:c>
      <x:c r="N1181" s="81" t="n">
        <x:v>473192.61</x:v>
      </x:c>
      <x:c r="O1181" s="81" t="n">
        <x:v>9641</x:v>
      </x:c>
      <x:c r="P1181" s="81" t="n">
        <x:v>319895.43</x:v>
      </x:c>
      <x:c r="Q1181" s="117">
        <x:f>SUM(J1181:P1181)</x:f>
      </x:c>
      <x:c r="R1181" s="81" t="n">
        <x:v>4440688.84</x:v>
      </x:c>
      <x:c r="S1181" s="81" t="n">
        <x:v>559350</x:v>
      </x:c>
      <x:c r="T1181" s="59">
        <x:f>SUM('Part C'!$R1181:$S1181)</x:f>
      </x:c>
      <x:c r="U1181" s="81" t="n">
        <x:v>21875.3144827586</x:v>
      </x:c>
      <x:c r="V1181" s="81" t="n">
        <x:v>2755.41871921182</x:v>
      </x:c>
      <x:c r="W1181" s="81" t="n">
        <x:v>1952547.35114938</x:v>
      </x:c>
      <x:c r="X1181" s="81" t="n">
        <x:v>6952586.19114938</x:v>
      </x:c>
      <x:c r="Y1181" s="12" t="n">
        <x:v>34249.1930598491</x:v>
      </x:c>
    </x:row>
    <x:row r="1182" spans="1:25" s="6" customFormat="1">
      <x:c r="A1182" s="184" t="s">
        <x:v>3678</x:v>
      </x:c>
      <x:c r="B1182" s="184" t="s">
        <x:v>3679</x:v>
      </x:c>
      <x:c r="C1182" s="184" t="s">
        <x:v>3680</x:v>
      </x:c>
      <x:c r="D1182" s="81" t="n">
        <x:v>2722487</x:v>
      </x:c>
      <x:c r="E1182" s="81" t="n">
        <x:v>1907778</x:v>
      </x:c>
      <x:c r="F1182" s="116" t="n">
        <x:v>2350866.47882835</x:v>
      </x:c>
      <x:c r="G1182" s="81" t="n">
        <x:v>0</x:v>
      </x:c>
      <x:c r="H1182" s="81" t="n">
        <x:v>432225</x:v>
      </x:c>
      <x:c r="I1182" s="117">
        <x:f>SUM(D1182:H1182)</x:f>
      </x:c>
      <x:c r="J1182" s="81" t="n">
        <x:v>4433069.71</x:v>
      </x:c>
      <x:c r="K1182" s="81" t="n">
        <x:v>0</x:v>
      </x:c>
      <x:c r="L1182" s="81" t="n">
        <x:v>1746532.12</x:v>
      </x:c>
      <x:c r="M1182" s="81" t="n">
        <x:v>0</x:v>
      </x:c>
      <x:c r="N1182" s="81" t="n">
        <x:v>511763.04</x:v>
      </x:c>
      <x:c r="O1182" s="81" t="n">
        <x:v>76562.32</x:v>
      </x:c>
      <x:c r="P1182" s="81" t="n">
        <x:v>645429.29</x:v>
      </x:c>
      <x:c r="Q1182" s="117">
        <x:f>SUM(J1182:P1182)</x:f>
      </x:c>
      <x:c r="R1182" s="81" t="n">
        <x:v>6653531.48</x:v>
      </x:c>
      <x:c r="S1182" s="81" t="n">
        <x:v>759825</x:v>
      </x:c>
      <x:c r="T1182" s="59">
        <x:f>SUM('Part C'!$R1182:$S1182)</x:f>
      </x:c>
      <x:c r="U1182" s="81" t="n">
        <x:v>20162.2166060606</x:v>
      </x:c>
      <x:c r="V1182" s="81" t="n">
        <x:v>2302.5</x:v>
      </x:c>
      <x:c r="W1182" s="81" t="n">
        <x:v>3174091.75309997</x:v>
      </x:c>
      <x:c r="X1182" s="81" t="n">
        <x:v>10587448.2331</x:v>
      </x:c>
      <x:c r="Y1182" s="12" t="n">
        <x:v>32083.1764639393</x:v>
      </x:c>
    </x:row>
    <x:row r="1183" spans="1:25" s="6" customFormat="1">
      <x:c r="A1183" s="184" t="s">
        <x:v>3681</x:v>
      </x:c>
      <x:c r="B1183" s="184" t="s">
        <x:v>3682</x:v>
      </x:c>
      <x:c r="C1183" s="184" t="s">
        <x:v>3683</x:v>
      </x:c>
      <x:c r="D1183" s="81" t="n">
        <x:v>2469068</x:v>
      </x:c>
      <x:c r="E1183" s="81" t="n">
        <x:v>1252721</x:v>
      </x:c>
      <x:c r="F1183" s="116" t="n">
        <x:v>1889617.33321356</x:v>
      </x:c>
      <x:c r="G1183" s="81" t="n">
        <x:v>0</x:v>
      </x:c>
      <x:c r="H1183" s="81" t="n">
        <x:v>525521</x:v>
      </x:c>
      <x:c r="I1183" s="117">
        <x:f>SUM(D1183:H1183)</x:f>
      </x:c>
      <x:c r="J1183" s="81" t="n">
        <x:v>3381476.88</x:v>
      </x:c>
      <x:c r="K1183" s="81" t="n">
        <x:v>0</x:v>
      </x:c>
      <x:c r="L1183" s="81" t="n">
        <x:v>1655812.76</x:v>
      </x:c>
      <x:c r="M1183" s="81" t="n">
        <x:v>0</x:v>
      </x:c>
      <x:c r="N1183" s="81" t="n">
        <x:v>485754.91</x:v>
      </x:c>
      <x:c r="O1183" s="81" t="n">
        <x:v>6821</x:v>
      </x:c>
      <x:c r="P1183" s="81" t="n">
        <x:v>607061.78</x:v>
      </x:c>
      <x:c r="Q1183" s="117">
        <x:f>SUM(J1183:P1183)</x:f>
      </x:c>
      <x:c r="R1183" s="81" t="n">
        <x:v>5420235.21</x:v>
      </x:c>
      <x:c r="S1183" s="81" t="n">
        <x:v>716692.12</x:v>
      </x:c>
      <x:c r="T1183" s="59">
        <x:f>SUM('Part C'!$R1183:$S1183)</x:f>
      </x:c>
      <x:c r="U1183" s="81" t="n">
        <x:v>22397.6661570248</x:v>
      </x:c>
      <x:c r="V1183" s="81" t="n">
        <x:v>2961.53768595041</x:v>
      </x:c>
      <x:c r="W1183" s="81" t="n">
        <x:v>2327667.28560664</x:v>
      </x:c>
      <x:c r="X1183" s="81" t="n">
        <x:v>8464594.61560665</x:v>
      </x:c>
      <x:c r="Y1183" s="12" t="n">
        <x:v>34977.6637008539</x:v>
      </x:c>
    </x:row>
    <x:row r="1184" spans="1:25" s="6" customFormat="1">
      <x:c r="A1184" s="184" t="s">
        <x:v>3684</x:v>
      </x:c>
      <x:c r="B1184" s="184" t="s">
        <x:v>3685</x:v>
      </x:c>
      <x:c r="C1184" s="184" t="s">
        <x:v>3686</x:v>
      </x:c>
      <x:c r="D1184" s="81" t="n">
        <x:v>2982786</x:v>
      </x:c>
      <x:c r="E1184" s="81" t="n">
        <x:v>2175120</x:v>
      </x:c>
      <x:c r="F1184" s="116" t="n">
        <x:v>2618759.03784073</x:v>
      </x:c>
      <x:c r="G1184" s="81" t="n">
        <x:v>0</x:v>
      </x:c>
      <x:c r="H1184" s="81" t="n">
        <x:v>629344</x:v>
      </x:c>
      <x:c r="I1184" s="117">
        <x:f>SUM(D1184:H1184)</x:f>
      </x:c>
      <x:c r="J1184" s="81" t="n">
        <x:v>4948612.34</x:v>
      </x:c>
      <x:c r="K1184" s="81" t="n">
        <x:v>0</x:v>
      </x:c>
      <x:c r="L1184" s="81" t="n">
        <x:v>2223631.6</x:v>
      </x:c>
      <x:c r="M1184" s="81" t="n">
        <x:v>0</x:v>
      </x:c>
      <x:c r="N1184" s="81" t="n">
        <x:v>690830.12</x:v>
      </x:c>
      <x:c r="O1184" s="81" t="n">
        <x:v>55139</x:v>
      </x:c>
      <x:c r="P1184" s="81" t="n">
        <x:v>487795.98</x:v>
      </x:c>
      <x:c r="Q1184" s="117">
        <x:f>SUM(J1184:P1184)</x:f>
      </x:c>
      <x:c r="R1184" s="81" t="n">
        <x:v>7512308.04</x:v>
      </x:c>
      <x:c r="S1184" s="81" t="n">
        <x:v>893701</x:v>
      </x:c>
      <x:c r="T1184" s="59">
        <x:f>SUM('Part C'!$R1184:$S1184)</x:f>
      </x:c>
      <x:c r="U1184" s="81" t="n">
        <x:v>15394.073852459</x:v>
      </x:c>
      <x:c r="V1184" s="81" t="n">
        <x:v>1831.35450819672</x:v>
      </x:c>
      <x:c r="W1184" s="81" t="n">
        <x:v>4693808.4106448</x:v>
      </x:c>
      <x:c r="X1184" s="81" t="n">
        <x:v>13099817.4506448</x:v>
      </x:c>
      <x:c r="Y1184" s="12" t="n">
        <x:v>26843.8882185344</x:v>
      </x:c>
    </x:row>
    <x:row r="1185" spans="1:25" s="6" customFormat="1">
      <x:c r="A1185" s="184" t="s">
        <x:v>3687</x:v>
      </x:c>
      <x:c r="B1185" s="184" t="s">
        <x:v>3688</x:v>
      </x:c>
      <x:c r="C1185" s="184" t="s">
        <x:v>3689</x:v>
      </x:c>
      <x:c r="D1185" s="81" t="n">
        <x:v>1837775</x:v>
      </x:c>
      <x:c r="E1185" s="81" t="n">
        <x:v>1732910</x:v>
      </x:c>
      <x:c r="F1185" s="116" t="n">
        <x:v>1812899.19107334</x:v>
      </x:c>
      <x:c r="G1185" s="81" t="n">
        <x:v>0</x:v>
      </x:c>
      <x:c r="H1185" s="81" t="n">
        <x:v>271060</x:v>
      </x:c>
      <x:c r="I1185" s="117">
        <x:f>SUM(D1185:H1185)</x:f>
      </x:c>
      <x:c r="J1185" s="81" t="n">
        <x:v>2204825.28</x:v>
      </x:c>
      <x:c r="K1185" s="81" t="n">
        <x:v>596814.71</x:v>
      </x:c>
      <x:c r="L1185" s="81" t="n">
        <x:v>1514236.58</x:v>
      </x:c>
      <x:c r="M1185" s="81" t="n">
        <x:v>235787.21</x:v>
      </x:c>
      <x:c r="N1185" s="81" t="n">
        <x:v>457274.13</x:v>
      </x:c>
      <x:c r="O1185" s="81" t="n">
        <x:v>30740</x:v>
      </x:c>
      <x:c r="P1185" s="81" t="n">
        <x:v>614966.28</x:v>
      </x:c>
      <x:c r="Q1185" s="117">
        <x:f>SUM(J1185:P1185)</x:f>
      </x:c>
      <x:c r="R1185" s="81" t="n">
        <x:v>5098667.19</x:v>
      </x:c>
      <x:c r="S1185" s="81" t="n">
        <x:v>555977</x:v>
      </x:c>
      <x:c r="T1185" s="59">
        <x:f>SUM('Part C'!$R1185:$S1185)</x:f>
      </x:c>
      <x:c r="U1185" s="81" t="n">
        <x:v>28325.9288333333</x:v>
      </x:c>
      <x:c r="V1185" s="81" t="n">
        <x:v>3088.76111111111</x:v>
      </x:c>
      <x:c r="W1185" s="81" t="n">
        <x:v>1731322.77441817</x:v>
      </x:c>
      <x:c r="X1185" s="81" t="n">
        <x:v>7385966.96441817</x:v>
      </x:c>
      <x:c r="Y1185" s="12" t="n">
        <x:v>41033.1498023231</x:v>
      </x:c>
    </x:row>
    <x:row r="1186" spans="1:25" s="6" customFormat="1">
      <x:c r="A1186" s="184" t="s">
        <x:v>3690</x:v>
      </x:c>
      <x:c r="B1186" s="184" t="s">
        <x:v>3691</x:v>
      </x:c>
      <x:c r="C1186" s="184" t="s">
        <x:v>3692</x:v>
      </x:c>
      <x:c r="D1186" s="81" t="n">
        <x:v>6426860</x:v>
      </x:c>
      <x:c r="E1186" s="81" t="n">
        <x:v>2922200</x:v>
      </x:c>
      <x:c r="F1186" s="116" t="n">
        <x:v>4746681.18618588</x:v>
      </x:c>
      <x:c r="G1186" s="81" t="n">
        <x:v>0</x:v>
      </x:c>
      <x:c r="H1186" s="81" t="n">
        <x:v>146109</x:v>
      </x:c>
      <x:c r="I1186" s="117">
        <x:f>SUM(D1186:H1186)</x:f>
      </x:c>
      <x:c r="J1186" s="81" t="n">
        <x:v>8306778.74</x:v>
      </x:c>
      <x:c r="K1186" s="81" t="n">
        <x:v>0</x:v>
      </x:c>
      <x:c r="L1186" s="81" t="n">
        <x:v>3925642.98</x:v>
      </x:c>
      <x:c r="M1186" s="81" t="n">
        <x:v>0</x:v>
      </x:c>
      <x:c r="N1186" s="81" t="n">
        <x:v>1168468.99</x:v>
      </x:c>
      <x:c r="O1186" s="81" t="n">
        <x:v>23169</x:v>
      </x:c>
      <x:c r="P1186" s="81" t="n">
        <x:v>817790.48</x:v>
      </x:c>
      <x:c r="Q1186" s="117">
        <x:f>SUM(J1186:P1186)</x:f>
      </x:c>
      <x:c r="R1186" s="81" t="n">
        <x:v>13153723.19</x:v>
      </x:c>
      <x:c r="S1186" s="81" t="n">
        <x:v>1088127</x:v>
      </x:c>
      <x:c r="T1186" s="59">
        <x:f>SUM('Part C'!$R1186:$S1186)</x:f>
      </x:c>
      <x:c r="U1186" s="81" t="n">
        <x:v>15659.1942738095</x:v>
      </x:c>
      <x:c r="V1186" s="81" t="n">
        <x:v>1295.38928571429</x:v>
      </x:c>
      <x:c r="W1186" s="81" t="n">
        <x:v>8079506.2806181</x:v>
      </x:c>
      <x:c r="X1186" s="81" t="n">
        <x:v>22321356.4706181</x:v>
      </x:c>
      <x:c r="Y1186" s="12" t="n">
        <x:v>26573.0434174025</x:v>
      </x:c>
    </x:row>
    <x:row r="1187" spans="1:25" s="6" customFormat="1">
      <x:c r="A1187" s="184" t="s">
        <x:v>3693</x:v>
      </x:c>
      <x:c r="B1187" s="184" t="s">
        <x:v>3694</x:v>
      </x:c>
      <x:c r="C1187" s="184" t="s">
        <x:v>3695</x:v>
      </x:c>
      <x:c r="D1187" s="81" t="n">
        <x:v>4146327</x:v>
      </x:c>
      <x:c r="E1187" s="81" t="n">
        <x:v>2087397</x:v>
      </x:c>
      <x:c r="F1187" s="116" t="n">
        <x:v>3164970.64204053</x:v>
      </x:c>
      <x:c r="G1187" s="81" t="n">
        <x:v>0</x:v>
      </x:c>
      <x:c r="H1187" s="81" t="n">
        <x:v>109580</x:v>
      </x:c>
      <x:c r="I1187" s="117">
        <x:f>SUM(D1187:H1187)</x:f>
      </x:c>
      <x:c r="J1187" s="81" t="n">
        <x:v>3983444.54</x:v>
      </x:c>
      <x:c r="K1187" s="81" t="n">
        <x:v>528791.73</x:v>
      </x:c>
      <x:c r="L1187" s="81" t="n">
        <x:v>3601195.74</x:v>
      </x:c>
      <x:c r="M1187" s="81" t="n">
        <x:v>208912.95</x:v>
      </x:c>
      <x:c r="N1187" s="81" t="n">
        <x:v>701203.21</x:v>
      </x:c>
      <x:c r="O1187" s="81" t="n">
        <x:v>9607</x:v>
      </x:c>
      <x:c r="P1187" s="81" t="n">
        <x:v>475119.47</x:v>
      </x:c>
      <x:c r="Q1187" s="117">
        <x:f>SUM(J1187:P1187)</x:f>
      </x:c>
      <x:c r="R1187" s="81" t="n">
        <x:v>8886947.64</x:v>
      </x:c>
      <x:c r="S1187" s="81" t="n">
        <x:v>621327</x:v>
      </x:c>
      <x:c r="T1187" s="59">
        <x:f>SUM('Part C'!$R1187:$S1187)</x:f>
      </x:c>
      <x:c r="U1187" s="81" t="n">
        <x:v>23825.5968900804</x:v>
      </x:c>
      <x:c r="V1187" s="81" t="n">
        <x:v>1665.75603217158</x:v>
      </x:c>
      <x:c r="W1187" s="81" t="n">
        <x:v>3587685.52698875</x:v>
      </x:c>
      <x:c r="X1187" s="81" t="n">
        <x:v>13095960.1669888</x:v>
      </x:c>
      <x:c r="Y1187" s="12" t="n">
        <x:v>35109.8127801307</x:v>
      </x:c>
    </x:row>
    <x:row r="1188" spans="1:25" s="6" customFormat="1">
      <x:c r="A1188" s="184" t="s">
        <x:v>3696</x:v>
      </x:c>
      <x:c r="B1188" s="184" t="s">
        <x:v>3697</x:v>
      </x:c>
      <x:c r="C1188" s="184" t="s">
        <x:v>3698</x:v>
      </x:c>
      <x:c r="D1188" s="81" t="n">
        <x:v>2796943</x:v>
      </x:c>
      <x:c r="E1188" s="81" t="n">
        <x:v>1705702</x:v>
      </x:c>
      <x:c r="F1188" s="116" t="n">
        <x:v>2286071.57399503</x:v>
      </x:c>
      <x:c r="G1188" s="81" t="n">
        <x:v>0</x:v>
      </x:c>
      <x:c r="H1188" s="81" t="n">
        <x:v>118936</x:v>
      </x:c>
      <x:c r="I1188" s="117">
        <x:f>SUM(D1188:H1188)</x:f>
      </x:c>
      <x:c r="J1188" s="81" t="n">
        <x:v>3881280.51</x:v>
      </x:c>
      <x:c r="K1188" s="81" t="n">
        <x:v>0</x:v>
      </x:c>
      <x:c r="L1188" s="81" t="n">
        <x:v>1834856.47</x:v>
      </x:c>
      <x:c r="M1188" s="81" t="n">
        <x:v>0</x:v>
      </x:c>
      <x:c r="N1188" s="81" t="n">
        <x:v>704263.88</x:v>
      </x:c>
      <x:c r="O1188" s="81" t="n">
        <x:v>9156</x:v>
      </x:c>
      <x:c r="P1188" s="81" t="n">
        <x:v>478095.71</x:v>
      </x:c>
      <x:c r="Q1188" s="117">
        <x:f>SUM(J1188:P1188)</x:f>
      </x:c>
      <x:c r="R1188" s="81" t="n">
        <x:v>6196581.02</x:v>
      </x:c>
      <x:c r="S1188" s="81" t="n">
        <x:v>711071.55</x:v>
      </x:c>
      <x:c r="T1188" s="59">
        <x:f>SUM('Part C'!$R1188:$S1188)</x:f>
      </x:c>
      <x:c r="U1188" s="81" t="n">
        <x:v>20863.9091582492</x:v>
      </x:c>
      <x:c r="V1188" s="81" t="n">
        <x:v>2394.1803030303</x:v>
      </x:c>
      <x:c r="W1188" s="81" t="n">
        <x:v>2856682.57778997</x:v>
      </x:c>
      <x:c r="X1188" s="81" t="n">
        <x:v>9764335.14778997</x:v>
      </x:c>
      <x:c r="Y1188" s="12" t="n">
        <x:v>32876.5493191582</x:v>
      </x:c>
    </x:row>
    <x:row r="1189" spans="1:25" s="6" customFormat="1">
      <x:c r="A1189" s="184" t="s">
        <x:v>3699</x:v>
      </x:c>
      <x:c r="B1189" s="184" t="s">
        <x:v>3700</x:v>
      </x:c>
      <x:c r="C1189" s="184" t="s">
        <x:v>3701</x:v>
      </x:c>
      <x:c r="D1189" s="81" t="n">
        <x:v>867458</x:v>
      </x:c>
      <x:c r="E1189" s="81" t="n">
        <x:v>1224160</x:v>
      </x:c>
      <x:c r="F1189" s="116" t="n">
        <x:v>1061951.02066815</x:v>
      </x:c>
      <x:c r="G1189" s="81" t="n">
        <x:v>0</x:v>
      </x:c>
      <x:c r="H1189" s="81" t="n">
        <x:v>72406</x:v>
      </x:c>
      <x:c r="I1189" s="117">
        <x:f>SUM(D1189:H1189)</x:f>
      </x:c>
      <x:c r="J1189" s="81" t="n">
        <x:v>1453958.22</x:v>
      </x:c>
      <x:c r="K1189" s="81" t="n">
        <x:v>0</x:v>
      </x:c>
      <x:c r="L1189" s="81" t="n">
        <x:v>304510.79</x:v>
      </x:c>
      <x:c r="M1189" s="81" t="n">
        <x:v>0</x:v>
      </x:c>
      <x:c r="N1189" s="81" t="n">
        <x:v>731808.37</x:v>
      </x:c>
      <x:c r="O1189" s="81" t="n">
        <x:v>8818</x:v>
      </x:c>
      <x:c r="P1189" s="81" t="n">
        <x:v>726879.64</x:v>
      </x:c>
      <x:c r="Q1189" s="117">
        <x:f>SUM(J1189:P1189)</x:f>
      </x:c>
      <x:c r="R1189" s="81" t="n">
        <x:v>2961934.55</x:v>
      </x:c>
      <x:c r="S1189" s="81" t="n">
        <x:v>264040.47</x:v>
      </x:c>
      <x:c r="T1189" s="59">
        <x:f>SUM('Part C'!$R1189:$S1189)</x:f>
      </x:c>
      <x:c r="U1189" s="81" t="n">
        <x:v>28208.9004761905</x:v>
      </x:c>
      <x:c r="V1189" s="81" t="n">
        <x:v>2514.67114285714</x:v>
      </x:c>
      <x:c r="W1189" s="81" t="n">
        <x:v>1009938.28507726</x:v>
      </x:c>
      <x:c r="X1189" s="81" t="n">
        <x:v>4235913.30507726</x:v>
      </x:c>
      <x:c r="Y1189" s="12" t="n">
        <x:v>40342.0314769263</x:v>
      </x:c>
    </x:row>
    <x:row r="1190" spans="1:25" s="6" customFormat="1">
      <x:c r="A1190" s="184" t="s">
        <x:v>3702</x:v>
      </x:c>
      <x:c r="B1190" s="184" t="s">
        <x:v>3703</x:v>
      </x:c>
      <x:c r="C1190" s="184" t="s">
        <x:v>3704</x:v>
      </x:c>
      <x:c r="D1190" s="81" t="n">
        <x:v>2319159</x:v>
      </x:c>
      <x:c r="E1190" s="81" t="n">
        <x:v>2131744</x:v>
      </x:c>
      <x:c r="F1190" s="116" t="n">
        <x:v>2259801.25613038</x:v>
      </x:c>
      <x:c r="G1190" s="81" t="n">
        <x:v>0</x:v>
      </x:c>
      <x:c r="H1190" s="81" t="n">
        <x:v>357546.75</x:v>
      </x:c>
      <x:c r="I1190" s="117">
        <x:f>SUM(D1190:H1190)</x:f>
      </x:c>
      <x:c r="J1190" s="81" t="n">
        <x:v>4257276.02</x:v>
      </x:c>
      <x:c r="K1190" s="81" t="n">
        <x:v>0</x:v>
      </x:c>
      <x:c r="L1190" s="81" t="n">
        <x:v>1323171.46</x:v>
      </x:c>
      <x:c r="M1190" s="81" t="n">
        <x:v>0</x:v>
      </x:c>
      <x:c r="N1190" s="81" t="n">
        <x:v>957320.69</x:v>
      </x:c>
      <x:c r="O1190" s="81" t="n">
        <x:v>28714</x:v>
      </x:c>
      <x:c r="P1190" s="81" t="n">
        <x:v>501768.84</x:v>
      </x:c>
      <x:c r="Q1190" s="117">
        <x:f>SUM(J1190:P1190)</x:f>
      </x:c>
      <x:c r="R1190" s="81" t="n">
        <x:v>6278410.33</x:v>
      </x:c>
      <x:c r="S1190" s="81" t="n">
        <x:v>789840.68</x:v>
      </x:c>
      <x:c r="T1190" s="59">
        <x:f>SUM('Part C'!$R1190:$S1190)</x:f>
      </x:c>
      <x:c r="U1190" s="81" t="n">
        <x:v>14634.9891142191</x:v>
      </x:c>
      <x:c r="V1190" s="81" t="n">
        <x:v>1841.12046620047</x:v>
      </x:c>
      <x:c r="W1190" s="81" t="n">
        <x:v>4126319.27902996</x:v>
      </x:c>
      <x:c r="X1190" s="81" t="n">
        <x:v>11194570.28903</x:v>
      </x:c>
      <x:c r="Y1190" s="12" t="n">
        <x:v>26094.5694382983</x:v>
      </x:c>
    </x:row>
    <x:row r="1191" spans="1:25" s="6" customFormat="1">
      <x:c r="A1191" s="184" t="s">
        <x:v>3705</x:v>
      </x:c>
      <x:c r="B1191" s="184" t="s">
        <x:v>3706</x:v>
      </x:c>
      <x:c r="C1191" s="184" t="s">
        <x:v>3707</x:v>
      </x:c>
      <x:c r="D1191" s="81" t="n">
        <x:v>2058875</x:v>
      </x:c>
      <x:c r="E1191" s="81" t="n">
        <x:v>1857534</x:v>
      </x:c>
      <x:c r="F1191" s="116" t="n">
        <x:v>1988429.30922564</x:v>
      </x:c>
      <x:c r="G1191" s="81" t="n">
        <x:v>0</x:v>
      </x:c>
      <x:c r="H1191" s="81" t="n">
        <x:v>592799.75</x:v>
      </x:c>
      <x:c r="I1191" s="117">
        <x:f>SUM(D1191:H1191)</x:f>
      </x:c>
      <x:c r="J1191" s="81" t="n">
        <x:v>3278823.32</x:v>
      </x:c>
      <x:c r="K1191" s="81" t="n">
        <x:v>0</x:v>
      </x:c>
      <x:c r="L1191" s="81" t="n">
        <x:v>1427110.48</x:v>
      </x:c>
      <x:c r="M1191" s="81" t="n">
        <x:v>0</x:v>
      </x:c>
      <x:c r="N1191" s="81" t="n">
        <x:v>737500.01</x:v>
      </x:c>
      <x:c r="O1191" s="81" t="n">
        <x:v>44799</x:v>
      </x:c>
      <x:c r="P1191" s="81" t="n">
        <x:v>1009405.25</x:v>
      </x:c>
      <x:c r="Q1191" s="117">
        <x:f>SUM(J1191:P1191)</x:f>
      </x:c>
      <x:c r="R1191" s="81" t="n">
        <x:v>5986002.06</x:v>
      </x:c>
      <x:c r="S1191" s="81" t="n">
        <x:v>511636</x:v>
      </x:c>
      <x:c r="T1191" s="59">
        <x:f>SUM('Part C'!$R1191:$S1191)</x:f>
      </x:c>
      <x:c r="U1191" s="81" t="n">
        <x:v>20784.729375</x:v>
      </x:c>
      <x:c r="V1191" s="81" t="n">
        <x:v>1776.51388888889</x:v>
      </x:c>
      <x:c r="W1191" s="81" t="n">
        <x:v>2770116.43906906</x:v>
      </x:c>
      <x:c r="X1191" s="81" t="n">
        <x:v>9267754.49906906</x:v>
      </x:c>
      <x:c r="Y1191" s="12" t="n">
        <x:v>32179.7031217676</x:v>
      </x:c>
    </x:row>
    <x:row r="1192" spans="1:25" s="6" customFormat="1">
      <x:c r="A1192" s="184" t="s">
        <x:v>3708</x:v>
      </x:c>
      <x:c r="B1192" s="184" t="s">
        <x:v>3709</x:v>
      </x:c>
      <x:c r="C1192" s="184" t="s">
        <x:v>3710</x:v>
      </x:c>
      <x:c r="D1192" s="81" t="n">
        <x:v>3334828</x:v>
      </x:c>
      <x:c r="E1192" s="81" t="n">
        <x:v>2251728</x:v>
      </x:c>
      <x:c r="F1192" s="116" t="n">
        <x:v>2836392.13576272</x:v>
      </x:c>
      <x:c r="G1192" s="81" t="n">
        <x:v>0</x:v>
      </x:c>
      <x:c r="H1192" s="81" t="n">
        <x:v>137184</x:v>
      </x:c>
      <x:c r="I1192" s="117">
        <x:f>SUM(D1192:H1192)</x:f>
      </x:c>
      <x:c r="J1192" s="81" t="n">
        <x:v>5298525.96</x:v>
      </x:c>
      <x:c r="K1192" s="81" t="n">
        <x:v>0</x:v>
      </x:c>
      <x:c r="L1192" s="81" t="n">
        <x:v>1642296.45</x:v>
      </x:c>
      <x:c r="M1192" s="81" t="n">
        <x:v>0</x:v>
      </x:c>
      <x:c r="N1192" s="81" t="n">
        <x:v>913468.73</x:v>
      </x:c>
      <x:c r="O1192" s="81" t="n">
        <x:v>12421</x:v>
      </x:c>
      <x:c r="P1192" s="81" t="n">
        <x:v>693420</x:v>
      </x:c>
      <x:c r="Q1192" s="117">
        <x:f>SUM(J1192:P1192)</x:f>
      </x:c>
      <x:c r="R1192" s="81" t="n">
        <x:v>7725347.14</x:v>
      </x:c>
      <x:c r="S1192" s="81" t="n">
        <x:v>834785</x:v>
      </x:c>
      <x:c r="T1192" s="59">
        <x:f>SUM('Part C'!$R1192:$S1192)</x:f>
      </x:c>
      <x:c r="U1192" s="81" t="n">
        <x:v>18134.6176995305</x:v>
      </x:c>
      <x:c r="V1192" s="81" t="n">
        <x:v>1959.58920187793</x:v>
      </x:c>
      <x:c r="W1192" s="81" t="n">
        <x:v>4097463.89945632</x:v>
      </x:c>
      <x:c r="X1192" s="81" t="n">
        <x:v>12657596.0394563</x:v>
      </x:c>
      <x:c r="Y1192" s="12" t="n">
        <x:v>29712.6667592871</x:v>
      </x:c>
    </x:row>
    <x:row r="1193" spans="1:25" s="6" customFormat="1">
      <x:c r="A1193" s="184" t="s">
        <x:v>3711</x:v>
      </x:c>
      <x:c r="B1193" s="184" t="s">
        <x:v>3712</x:v>
      </x:c>
      <x:c r="C1193" s="184" t="s">
        <x:v>3713</x:v>
      </x:c>
      <x:c r="D1193" s="81" t="n">
        <x:v>2481696</x:v>
      </x:c>
      <x:c r="E1193" s="81" t="n">
        <x:v>1412092</x:v>
      </x:c>
      <x:c r="F1193" s="116" t="n">
        <x:v>1976944.23210423</x:v>
      </x:c>
      <x:c r="G1193" s="81" t="n">
        <x:v>0</x:v>
      </x:c>
      <x:c r="H1193" s="81" t="n">
        <x:v>278360.75</x:v>
      </x:c>
      <x:c r="I1193" s="117">
        <x:f>SUM(D1193:H1193)</x:f>
      </x:c>
      <x:c r="J1193" s="81" t="n">
        <x:v>3838959.61</x:v>
      </x:c>
      <x:c r="K1193" s="81" t="n">
        <x:v>0</x:v>
      </x:c>
      <x:c r="L1193" s="81" t="n">
        <x:v>1014548.85</x:v>
      </x:c>
      <x:c r="M1193" s="81" t="n">
        <x:v>0</x:v>
      </x:c>
      <x:c r="N1193" s="81" t="n">
        <x:v>661316.55</x:v>
      </x:c>
      <x:c r="O1193" s="81" t="n">
        <x:v>12910</x:v>
      </x:c>
      <x:c r="P1193" s="81" t="n">
        <x:v>621357.97</x:v>
      </x:c>
      <x:c r="Q1193" s="117">
        <x:f>SUM(J1193:P1193)</x:f>
      </x:c>
      <x:c r="R1193" s="81" t="n">
        <x:v>5616077.5</x:v>
      </x:c>
      <x:c r="S1193" s="81" t="n">
        <x:v>533015.48</x:v>
      </x:c>
      <x:c r="T1193" s="59">
        <x:f>SUM('Part C'!$R1193:$S1193)</x:f>
      </x:c>
      <x:c r="U1193" s="81" t="n">
        <x:v>19986.0409252669</x:v>
      </x:c>
      <x:c r="V1193" s="81" t="n">
        <x:v>1896.85224199288</x:v>
      </x:c>
      <x:c r="W1193" s="81" t="n">
        <x:v>2702787.22006391</x:v>
      </x:c>
      <x:c r="X1193" s="81" t="n">
        <x:v>8851880.20006391</x:v>
      </x:c>
      <x:c r="Y1193" s="12" t="n">
        <x:v>31501.3530251385</x:v>
      </x:c>
    </x:row>
    <x:row r="1194" spans="1:25" s="6" customFormat="1">
      <x:c r="A1194" s="184" t="s">
        <x:v>3714</x:v>
      </x:c>
      <x:c r="B1194" s="184" t="s">
        <x:v>3715</x:v>
      </x:c>
      <x:c r="C1194" s="184" t="s">
        <x:v>3716</x:v>
      </x:c>
      <x:c r="D1194" s="81" t="n">
        <x:v>3249004</x:v>
      </x:c>
      <x:c r="E1194" s="81" t="n">
        <x:v>1531899</x:v>
      </x:c>
      <x:c r="F1194" s="116" t="n">
        <x:v>2427348.02462276</x:v>
      </x:c>
      <x:c r="G1194" s="81" t="n">
        <x:v>0</x:v>
      </x:c>
      <x:c r="H1194" s="81" t="n">
        <x:v>384585.75</x:v>
      </x:c>
      <x:c r="I1194" s="117">
        <x:f>SUM(D1194:H1194)</x:f>
      </x:c>
      <x:c r="J1194" s="81" t="n">
        <x:v>4926431.32</x:v>
      </x:c>
      <x:c r="K1194" s="81" t="n">
        <x:v>0</x:v>
      </x:c>
      <x:c r="L1194" s="81" t="n">
        <x:v>1181408.32</x:v>
      </x:c>
      <x:c r="M1194" s="81" t="n">
        <x:v>0</x:v>
      </x:c>
      <x:c r="N1194" s="81" t="n">
        <x:v>676990.78</x:v>
      </x:c>
      <x:c r="O1194" s="81" t="n">
        <x:v>16510</x:v>
      </x:c>
      <x:c r="P1194" s="81" t="n">
        <x:v>791496.35</x:v>
      </x:c>
      <x:c r="Q1194" s="117">
        <x:f>SUM(J1194:P1194)</x:f>
      </x:c>
      <x:c r="R1194" s="81" t="n">
        <x:v>6807066.78</x:v>
      </x:c>
      <x:c r="S1194" s="81" t="n">
        <x:v>785769.99</x:v>
      </x:c>
      <x:c r="T1194" s="59">
        <x:f>SUM('Part C'!$R1194:$S1194)</x:f>
      </x:c>
      <x:c r="U1194" s="81" t="n">
        <x:v>16363.1412980769</x:v>
      </x:c>
      <x:c r="V1194" s="81" t="n">
        <x:v>1888.87016826923</x:v>
      </x:c>
      <x:c r="W1194" s="81" t="n">
        <x:v>4001279.30087754</x:v>
      </x:c>
      <x:c r="X1194" s="81" t="n">
        <x:v>11594116.0708775</x:v>
      </x:c>
      <x:c r="Y1194" s="12" t="n">
        <x:v>27870.4713242249</x:v>
      </x:c>
    </x:row>
    <x:row r="1195" spans="1:25" s="6" customFormat="1">
      <x:c r="A1195" s="184" t="s">
        <x:v>3717</x:v>
      </x:c>
      <x:c r="B1195" s="184" t="s">
        <x:v>3718</x:v>
      </x:c>
      <x:c r="C1195" s="184" t="s">
        <x:v>3719</x:v>
      </x:c>
      <x:c r="D1195" s="81" t="n">
        <x:v>2177118</x:v>
      </x:c>
      <x:c r="E1195" s="81" t="n">
        <x:v>1545899</x:v>
      </x:c>
      <x:c r="F1195" s="116" t="n">
        <x:v>1890240.81027934</x:v>
      </x:c>
      <x:c r="G1195" s="81" t="n">
        <x:v>0</x:v>
      </x:c>
      <x:c r="H1195" s="81" t="n">
        <x:v>288911</x:v>
      </x:c>
      <x:c r="I1195" s="117">
        <x:f>SUM(D1195:H1195)</x:f>
      </x:c>
      <x:c r="J1195" s="81" t="n">
        <x:v>3680298.15</x:v>
      </x:c>
      <x:c r="K1195" s="81" t="n">
        <x:v>0</x:v>
      </x:c>
      <x:c r="L1195" s="81" t="n">
        <x:v>1109708.81</x:v>
      </x:c>
      <x:c r="M1195" s="81" t="n">
        <x:v>0</x:v>
      </x:c>
      <x:c r="N1195" s="81" t="n">
        <x:v>703473.84</x:v>
      </x:c>
      <x:c r="O1195" s="81" t="n">
        <x:v>117986.89</x:v>
      </x:c>
      <x:c r="P1195" s="81" t="n">
        <x:v>290701.12</x:v>
      </x:c>
      <x:c r="Q1195" s="117">
        <x:f>SUM(J1195:P1195)</x:f>
      </x:c>
      <x:c r="R1195" s="81" t="n">
        <x:v>5181580.81</x:v>
      </x:c>
      <x:c r="S1195" s="81" t="n">
        <x:v>720588</x:v>
      </x:c>
      <x:c r="T1195" s="59">
        <x:f>SUM('Part C'!$R1195:$S1195)</x:f>
      </x:c>
      <x:c r="U1195" s="81" t="n">
        <x:v>13493.7000260417</x:v>
      </x:c>
      <x:c r="V1195" s="81" t="n">
        <x:v>1876.53125</x:v>
      </x:c>
      <x:c r="W1195" s="81" t="n">
        <x:v>3693488.58542542</x:v>
      </x:c>
      <x:c r="X1195" s="81" t="n">
        <x:v>9595657.39542542</x:v>
      </x:c>
      <x:c r="Y1195" s="12" t="n">
        <x:v>24988.6911339204</x:v>
      </x:c>
    </x:row>
    <x:row r="1196" spans="1:25" s="6" customFormat="1">
      <x:c r="A1196" s="184" t="s">
        <x:v>3720</x:v>
      </x:c>
      <x:c r="B1196" s="184" t="s">
        <x:v>3721</x:v>
      </x:c>
      <x:c r="C1196" s="184" t="s">
        <x:v>3722</x:v>
      </x:c>
      <x:c r="D1196" s="81" t="n">
        <x:v>2884583</x:v>
      </x:c>
      <x:c r="E1196" s="81" t="n">
        <x:v>2293230</x:v>
      </x:c>
      <x:c r="F1196" s="116" t="n">
        <x:v>2628866.16972067</x:v>
      </x:c>
      <x:c r="G1196" s="81" t="n">
        <x:v>0</x:v>
      </x:c>
      <x:c r="H1196" s="81" t="n">
        <x:v>1003988</x:v>
      </x:c>
      <x:c r="I1196" s="117">
        <x:f>SUM(D1196:H1196)</x:f>
      </x:c>
      <x:c r="J1196" s="81" t="n">
        <x:v>4782657.52</x:v>
      </x:c>
      <x:c r="K1196" s="81" t="n">
        <x:v>0</x:v>
      </x:c>
      <x:c r="L1196" s="81" t="n">
        <x:v>1731305.3</x:v>
      </x:c>
      <x:c r="M1196" s="81" t="n">
        <x:v>0</x:v>
      </x:c>
      <x:c r="N1196" s="81" t="n">
        <x:v>723531</x:v>
      </x:c>
      <x:c r="O1196" s="81" t="n">
        <x:v>166952.1</x:v>
      </x:c>
      <x:c r="P1196" s="81" t="n">
        <x:v>1406221.25</x:v>
      </x:c>
      <x:c r="Q1196" s="117">
        <x:f>SUM(J1196:P1196)</x:f>
      </x:c>
      <x:c r="R1196" s="81" t="n">
        <x:v>7701012.81</x:v>
      </x:c>
      <x:c r="S1196" s="81" t="n">
        <x:v>1109654.36</x:v>
      </x:c>
      <x:c r="T1196" s="59">
        <x:f>SUM('Part C'!$R1196:$S1196)</x:f>
      </x:c>
      <x:c r="U1196" s="81" t="n">
        <x:v>19950.810388601</x:v>
      </x:c>
      <x:c r="V1196" s="81" t="n">
        <x:v>2874.75222797927</x:v>
      </x:c>
      <x:c r="W1196" s="81" t="n">
        <x:v>3712725.50514118</x:v>
      </x:c>
      <x:c r="X1196" s="81" t="n">
        <x:v>12523392.6751412</x:v>
      </x:c>
      <x:c r="Y1196" s="12" t="n">
        <x:v>32444.022474459</x:v>
      </x:c>
    </x:row>
    <x:row r="1197" spans="1:25" s="6" customFormat="1">
      <x:c r="A1197" s="184" t="s">
        <x:v>3723</x:v>
      </x:c>
      <x:c r="B1197" s="184" t="s">
        <x:v>3724</x:v>
      </x:c>
      <x:c r="C1197" s="184" t="s">
        <x:v>3725</x:v>
      </x:c>
      <x:c r="D1197" s="81" t="n">
        <x:v>11612558</x:v>
      </x:c>
      <x:c r="E1197" s="81" t="n">
        <x:v>4406727</x:v>
      </x:c>
      <x:c r="F1197" s="116" t="n">
        <x:v>8133271.01608608</x:v>
      </x:c>
      <x:c r="G1197" s="81" t="n">
        <x:v>0</x:v>
      </x:c>
      <x:c r="H1197" s="81" t="n">
        <x:v>339783</x:v>
      </x:c>
      <x:c r="I1197" s="117">
        <x:f>SUM(D1197:H1197)</x:f>
      </x:c>
      <x:c r="J1197" s="81" t="n">
        <x:v>15675794.17</x:v>
      </x:c>
      <x:c r="K1197" s="81" t="n">
        <x:v>0</x:v>
      </x:c>
      <x:c r="L1197" s="81" t="n">
        <x:v>6663818.49</x:v>
      </x:c>
      <x:c r="M1197" s="81" t="n">
        <x:v>0</x:v>
      </x:c>
      <x:c r="N1197" s="81" t="n">
        <x:v>1172640.84</x:v>
      </x:c>
      <x:c r="O1197" s="81" t="n">
        <x:v>30026</x:v>
      </x:c>
      <x:c r="P1197" s="81" t="n">
        <x:v>950059.52</x:v>
      </x:c>
      <x:c r="Q1197" s="117">
        <x:f>SUM(J1197:P1197)</x:f>
      </x:c>
      <x:c r="R1197" s="81" t="n">
        <x:v>23254599.54</x:v>
      </x:c>
      <x:c r="S1197" s="81" t="n">
        <x:v>1237739.48</x:v>
      </x:c>
      <x:c r="T1197" s="59">
        <x:f>SUM('Part C'!$R1197:$S1197)</x:f>
      </x:c>
      <x:c r="U1197" s="81" t="n">
        <x:v>15523.7647129506</x:v>
      </x:c>
      <x:c r="V1197" s="81" t="n">
        <x:v>826.261335113485</x:v>
      </x:c>
      <x:c r="W1197" s="81" t="n">
        <x:v>14408452.8671023</x:v>
      </x:c>
      <x:c r="X1197" s="81" t="n">
        <x:v>38900791.8871023</x:v>
      </x:c>
      <x:c r="Y1197" s="12" t="n">
        <x:v>25968.4859059428</x:v>
      </x:c>
    </x:row>
    <x:row r="1198" spans="1:25" s="6" customFormat="1">
      <x:c r="A1198" s="184" t="s">
        <x:v>3726</x:v>
      </x:c>
      <x:c r="B1198" s="184" t="s">
        <x:v>3727</x:v>
      </x:c>
      <x:c r="C1198" s="184" t="s">
        <x:v>3728</x:v>
      </x:c>
      <x:c r="D1198" s="81" t="n">
        <x:v>9388458</x:v>
      </x:c>
      <x:c r="E1198" s="81" t="n">
        <x:v>4267053</x:v>
      </x:c>
      <x:c r="F1198" s="116" t="n">
        <x:v>6933141.63685487</x:v>
      </x:c>
      <x:c r="G1198" s="81" t="n">
        <x:v>0</x:v>
      </x:c>
      <x:c r="H1198" s="81" t="n">
        <x:v>183652</x:v>
      </x:c>
      <x:c r="I1198" s="117">
        <x:f>SUM(D1198:H1198)</x:f>
      </x:c>
      <x:c r="J1198" s="81" t="n">
        <x:v>13437287.38</x:v>
      </x:c>
      <x:c r="K1198" s="81" t="n">
        <x:v>561503.99</x:v>
      </x:c>
      <x:c r="L1198" s="81" t="n">
        <x:v>4744086.68</x:v>
      </x:c>
      <x:c r="M1198" s="81" t="n">
        <x:v>205991.3</x:v>
      </x:c>
      <x:c r="N1198" s="81" t="n">
        <x:v>858812.46</x:v>
      </x:c>
      <x:c r="O1198" s="81" t="n">
        <x:v>7177</x:v>
      </x:c>
      <x:c r="P1198" s="81" t="n">
        <x:v>957445.83</x:v>
      </x:c>
      <x:c r="Q1198" s="117">
        <x:f>SUM(J1198:P1198)</x:f>
      </x:c>
      <x:c r="R1198" s="81" t="n">
        <x:v>19141191.53</x:v>
      </x:c>
      <x:c r="S1198" s="81" t="n">
        <x:v>1631113.11</x:v>
      </x:c>
      <x:c r="T1198" s="59">
        <x:f>SUM('Part C'!$R1198:$S1198)</x:f>
      </x:c>
      <x:c r="U1198" s="81" t="n">
        <x:v>16501.0271810345</x:v>
      </x:c>
      <x:c r="V1198" s="81" t="n">
        <x:v>1406.13199137931</x:v>
      </x:c>
      <x:c r="W1198" s="81" t="n">
        <x:v>11157413.4351393</x:v>
      </x:c>
      <x:c r="X1198" s="81" t="n">
        <x:v>31929718.0751393</x:v>
      </x:c>
      <x:c r="Y1198" s="12" t="n">
        <x:v>27525.6190302925</x:v>
      </x:c>
    </x:row>
    <x:row r="1199" spans="1:25" s="6" customFormat="1">
      <x:c r="A1199" s="184" t="s">
        <x:v>3729</x:v>
      </x:c>
      <x:c r="B1199" s="184" t="s">
        <x:v>3730</x:v>
      </x:c>
      <x:c r="C1199" s="184" t="s">
        <x:v>3731</x:v>
      </x:c>
      <x:c r="D1199" s="81" t="n">
        <x:v>6905280</x:v>
      </x:c>
      <x:c r="E1199" s="81" t="n">
        <x:v>3069180</x:v>
      </x:c>
      <x:c r="F1199" s="116" t="n">
        <x:v>5064207.69835295</x:v>
      </x:c>
      <x:c r="G1199" s="81" t="n">
        <x:v>0</x:v>
      </x:c>
      <x:c r="H1199" s="81" t="n">
        <x:v>270939</x:v>
      </x:c>
      <x:c r="I1199" s="117">
        <x:f>SUM(D1199:H1199)</x:f>
      </x:c>
      <x:c r="J1199" s="81" t="n">
        <x:v>10000078.32</x:v>
      </x:c>
      <x:c r="K1199" s="81" t="n">
        <x:v>0</x:v>
      </x:c>
      <x:c r="L1199" s="81" t="n">
        <x:v>3458442.79</x:v>
      </x:c>
      <x:c r="M1199" s="81" t="n">
        <x:v>0</x:v>
      </x:c>
      <x:c r="N1199" s="81" t="n">
        <x:v>866572.68</x:v>
      </x:c>
      <x:c r="O1199" s="81" t="n">
        <x:v>25000</x:v>
      </x:c>
      <x:c r="P1199" s="81" t="n">
        <x:v>959512.91</x:v>
      </x:c>
      <x:c r="Q1199" s="117">
        <x:f>SUM(J1199:P1199)</x:f>
      </x:c>
      <x:c r="R1199" s="81" t="n">
        <x:v>13722259.8</x:v>
      </x:c>
      <x:c r="S1199" s="81" t="n">
        <x:v>1587346.9</x:v>
      </x:c>
      <x:c r="T1199" s="59">
        <x:f>SUM('Part C'!$R1199:$S1199)</x:f>
      </x:c>
      <x:c r="U1199" s="81" t="n">
        <x:v>16453.5489208633</x:v>
      </x:c>
      <x:c r="V1199" s="81" t="n">
        <x:v>1903.29364508393</x:v>
      </x:c>
      <x:c r="W1199" s="81" t="n">
        <x:v>8021795.52147083</x:v>
      </x:c>
      <x:c r="X1199" s="81" t="n">
        <x:v>23331402.2214708</x:v>
      </x:c>
      <x:c r="Y1199" s="12" t="n">
        <x:v>27975.3024238259</x:v>
      </x:c>
    </x:row>
    <x:row r="1200" spans="1:25" s="6" customFormat="1">
      <x:c r="A1200" s="184" t="s">
        <x:v>3732</x:v>
      </x:c>
      <x:c r="B1200" s="184" t="s">
        <x:v>3733</x:v>
      </x:c>
      <x:c r="C1200" s="184" t="s">
        <x:v>3734</x:v>
      </x:c>
      <x:c r="D1200" s="81" t="n">
        <x:v>8181001</x:v>
      </x:c>
      <x:c r="E1200" s="81" t="n">
        <x:v>4009229</x:v>
      </x:c>
      <x:c r="F1200" s="116" t="n">
        <x:v>6189192.85963281</x:v>
      </x:c>
      <x:c r="G1200" s="81" t="n">
        <x:v>0</x:v>
      </x:c>
      <x:c r="H1200" s="81" t="n">
        <x:v>228472</x:v>
      </x:c>
      <x:c r="I1200" s="117">
        <x:f>SUM(D1200:H1200)</x:f>
      </x:c>
      <x:c r="J1200" s="81" t="n">
        <x:v>9961492.31</x:v>
      </x:c>
      <x:c r="K1200" s="81" t="n">
        <x:v>401086.69</x:v>
      </x:c>
      <x:c r="L1200" s="81" t="n">
        <x:v>6210197.94</x:v>
      </x:c>
      <x:c r="M1200" s="81" t="n">
        <x:v>123598.61</x:v>
      </x:c>
      <x:c r="N1200" s="81" t="n">
        <x:v>865972.61</x:v>
      </x:c>
      <x:c r="O1200" s="81" t="n">
        <x:v>6856</x:v>
      </x:c>
      <x:c r="P1200" s="81" t="n">
        <x:v>1038690.7</x:v>
      </x:c>
      <x:c r="Q1200" s="117">
        <x:f>SUM(J1200:P1200)</x:f>
      </x:c>
      <x:c r="R1200" s="81" t="n">
        <x:v>17068037.84</x:v>
      </x:c>
      <x:c r="S1200" s="81" t="n">
        <x:v>1539857.02</x:v>
      </x:c>
      <x:c r="T1200" s="59">
        <x:f>SUM('Part C'!$R1200:$S1200)</x:f>
      </x:c>
      <x:c r="U1200" s="81" t="n">
        <x:v>17345.5669105691</x:v>
      </x:c>
      <x:c r="V1200" s="81" t="n">
        <x:v>1564.89534552846</x:v>
      </x:c>
      <x:c r="W1200" s="81" t="n">
        <x:v>9464564.50015264</x:v>
      </x:c>
      <x:c r="X1200" s="81" t="n">
        <x:v>28072459.3601526</x:v>
      </x:c>
      <x:c r="Y1200" s="12" t="n">
        <x:v>28528.9221139763</x:v>
      </x:c>
    </x:row>
    <x:row r="1201" spans="1:25" s="6" customFormat="1">
      <x:c r="A1201" s="184" t="s">
        <x:v>3735</x:v>
      </x:c>
      <x:c r="B1201" s="184" t="s">
        <x:v>3736</x:v>
      </x:c>
      <x:c r="C1201" s="184" t="s">
        <x:v>3737</x:v>
      </x:c>
      <x:c r="D1201" s="81" t="n">
        <x:v>9601615</x:v>
      </x:c>
      <x:c r="E1201" s="81" t="n">
        <x:v>3884060</x:v>
      </x:c>
      <x:c r="F1201" s="116" t="n">
        <x:v>6846912.93087405</x:v>
      </x:c>
      <x:c r="G1201" s="81" t="n">
        <x:v>0</x:v>
      </x:c>
      <x:c r="H1201" s="81" t="n">
        <x:v>227238</x:v>
      </x:c>
      <x:c r="I1201" s="117">
        <x:f>SUM(D1201:H1201)</x:f>
      </x:c>
      <x:c r="J1201" s="81" t="n">
        <x:v>11882859.57</x:v>
      </x:c>
      <x:c r="K1201" s="81" t="n">
        <x:v>0</x:v>
      </x:c>
      <x:c r="L1201" s="81" t="n">
        <x:v>6642989.75</x:v>
      </x:c>
      <x:c r="M1201" s="81" t="n">
        <x:v>0</x:v>
      </x:c>
      <x:c r="N1201" s="81" t="n">
        <x:v>914174.34</x:v>
      </x:c>
      <x:c r="O1201" s="81" t="n">
        <x:v>7152</x:v>
      </x:c>
      <x:c r="P1201" s="81" t="n">
        <x:v>1112650.27</x:v>
      </x:c>
      <x:c r="Q1201" s="117">
        <x:f>SUM(J1201:P1201)</x:f>
      </x:c>
      <x:c r="R1201" s="81" t="n">
        <x:v>19075770.82</x:v>
      </x:c>
      <x:c r="S1201" s="81" t="n">
        <x:v>1484055.11</x:v>
      </x:c>
      <x:c r="T1201" s="59">
        <x:f>SUM('Part C'!$R1201:$S1201)</x:f>
      </x:c>
      <x:c r="U1201" s="81" t="n">
        <x:v>20445.6278885316</x:v>
      </x:c>
      <x:c r="V1201" s="81" t="n">
        <x:v>1590.62712754555</x:v>
      </x:c>
      <x:c r="W1201" s="81" t="n">
        <x:v>8974023.04740082</x:v>
      </x:c>
      <x:c r="X1201" s="81" t="n">
        <x:v>29533848.9774008</x:v>
      </x:c>
      <x:c r="Y1201" s="12" t="n">
        <x:v>31654.7148739559</x:v>
      </x:c>
    </x:row>
    <x:row r="1202" spans="1:25" s="6" customFormat="1">
      <x:c r="A1202" s="184" t="s">
        <x:v>3738</x:v>
      </x:c>
      <x:c r="B1202" s="184" t="s">
        <x:v>3739</x:v>
      </x:c>
      <x:c r="C1202" s="184" t="s">
        <x:v>3740</x:v>
      </x:c>
      <x:c r="D1202" s="81" t="n">
        <x:v>8390385</x:v>
      </x:c>
      <x:c r="E1202" s="81" t="n">
        <x:v>4189037</x:v>
      </x:c>
      <x:c r="F1202" s="116" t="n">
        <x:v>6386792.44121792</x:v>
      </x:c>
      <x:c r="G1202" s="81" t="n">
        <x:v>0</x:v>
      </x:c>
      <x:c r="H1202" s="81" t="n">
        <x:v>924399.1</x:v>
      </x:c>
      <x:c r="I1202" s="117">
        <x:f>SUM(D1202:H1202)</x:f>
      </x:c>
      <x:c r="J1202" s="81" t="n">
        <x:v>11784014.09</x:v>
      </x:c>
      <x:c r="K1202" s="81" t="n">
        <x:v>0</x:v>
      </x:c>
      <x:c r="L1202" s="81" t="n">
        <x:v>5424378.61</x:v>
      </x:c>
      <x:c r="M1202" s="81" t="n">
        <x:v>0</x:v>
      </x:c>
      <x:c r="N1202" s="81" t="n">
        <x:v>1036781.93</x:v>
      </x:c>
      <x:c r="O1202" s="81" t="n">
        <x:v>57384</x:v>
      </x:c>
      <x:c r="P1202" s="81" t="n">
        <x:v>1588054.91</x:v>
      </x:c>
      <x:c r="Q1202" s="117">
        <x:f>SUM(J1202:P1202)</x:f>
      </x:c>
      <x:c r="R1202" s="81" t="n">
        <x:v>17975362.03</x:v>
      </x:c>
      <x:c r="S1202" s="81" t="n">
        <x:v>1915251.51</x:v>
      </x:c>
      <x:c r="T1202" s="59">
        <x:f>SUM('Part C'!$R1202:$S1202)</x:f>
      </x:c>
      <x:c r="U1202" s="81" t="n">
        <x:v>16736.8361545624</x:v>
      </x:c>
      <x:c r="V1202" s="81" t="n">
        <x:v>1783.28818435754</x:v>
      </x:c>
      <x:c r="W1202" s="81" t="n">
        <x:v>10330225.8873617</x:v>
      </x:c>
      <x:c r="X1202" s="81" t="n">
        <x:v>30220839.4273617</x:v>
      </x:c>
      <x:c r="Y1202" s="12" t="n">
        <x:v>28138.5841967986</x:v>
      </x:c>
    </x:row>
    <x:row r="1203" spans="1:25" s="6" customFormat="1">
      <x:c r="A1203" s="184" t="s">
        <x:v>3741</x:v>
      </x:c>
      <x:c r="B1203" s="184" t="s">
        <x:v>3742</x:v>
      </x:c>
      <x:c r="C1203" s="184" t="s">
        <x:v>3743</x:v>
      </x:c>
      <x:c r="D1203" s="81" t="n">
        <x:v>14021675</x:v>
      </x:c>
      <x:c r="E1203" s="81" t="n">
        <x:v>6199655</x:v>
      </x:c>
      <x:c r="F1203" s="116" t="n">
        <x:v>10266722.715509</x:v>
      </x:c>
      <x:c r="G1203" s="81" t="n">
        <x:v>0</x:v>
      </x:c>
      <x:c r="H1203" s="81" t="n">
        <x:v>528655</x:v>
      </x:c>
      <x:c r="I1203" s="117">
        <x:f>SUM(D1203:H1203)</x:f>
      </x:c>
      <x:c r="J1203" s="81" t="n">
        <x:v>17251038.76</x:v>
      </x:c>
      <x:c r="K1203" s="81" t="n">
        <x:v>754054.79</x:v>
      </x:c>
      <x:c r="L1203" s="81" t="n">
        <x:v>9709828.45</x:v>
      </x:c>
      <x:c r="M1203" s="81" t="n">
        <x:v>259340.42</x:v>
      </x:c>
      <x:c r="N1203" s="81" t="n">
        <x:v>1385141.56</x:v>
      </x:c>
      <x:c r="O1203" s="81" t="n">
        <x:v>119524.49</x:v>
      </x:c>
      <x:c r="P1203" s="81" t="n">
        <x:v>1537779.25</x:v>
      </x:c>
      <x:c r="Q1203" s="117">
        <x:f>SUM(J1203:P1203)</x:f>
      </x:c>
      <x:c r="R1203" s="81" t="n">
        <x:v>29453580.72</x:v>
      </x:c>
      <x:c r="S1203" s="81" t="n">
        <x:v>1563127</x:v>
      </x:c>
      <x:c r="T1203" s="59">
        <x:f>SUM('Part C'!$R1203:$S1203)</x:f>
      </x:c>
      <x:c r="U1203" s="81" t="n">
        <x:v>17948.5561974406</x:v>
      </x:c>
      <x:c r="V1203" s="81" t="n">
        <x:v>952.545399146862</x:v>
      </x:c>
      <x:c r="W1203" s="81" t="n">
        <x:v>15783892.6267789</x:v>
      </x:c>
      <x:c r="X1203" s="81" t="n">
        <x:v>46800600.3467789</x:v>
      </x:c>
      <x:c r="Y1203" s="12" t="n">
        <x:v>28519.5614544661</x:v>
      </x:c>
    </x:row>
    <x:row r="1204" spans="1:25" s="6" customFormat="1">
      <x:c r="A1204" s="184" t="s">
        <x:v>3744</x:v>
      </x:c>
      <x:c r="B1204" s="184" t="s">
        <x:v>3745</x:v>
      </x:c>
      <x:c r="C1204" s="184" t="s">
        <x:v>3746</x:v>
      </x:c>
      <x:c r="D1204" s="81" t="n">
        <x:v>3635961</x:v>
      </x:c>
      <x:c r="E1204" s="81" t="n">
        <x:v>2284753</x:v>
      </x:c>
      <x:c r="F1204" s="116" t="n">
        <x:v>3006049.99353811</x:v>
      </x:c>
      <x:c r="G1204" s="81" t="n">
        <x:v>0</x:v>
      </x:c>
      <x:c r="H1204" s="81" t="n">
        <x:v>83319</x:v>
      </x:c>
      <x:c r="I1204" s="117">
        <x:f>SUM(D1204:H1204)</x:f>
      </x:c>
      <x:c r="J1204" s="81" t="n">
        <x:v>4540647.19</x:v>
      </x:c>
      <x:c r="K1204" s="81" t="n">
        <x:v>409970.63</x:v>
      </x:c>
      <x:c r="L1204" s="81" t="n">
        <x:v>2811217.75</x:v>
      </x:c>
      <x:c r="M1204" s="81" t="n">
        <x:v>112800.25</x:v>
      </x:c>
      <x:c r="N1204" s="81" t="n">
        <x:v>465305.74</x:v>
      </x:c>
      <x:c r="O1204" s="81" t="n">
        <x:v>2327</x:v>
      </x:c>
      <x:c r="P1204" s="81" t="n">
        <x:v>667814.43</x:v>
      </x:c>
      <x:c r="Q1204" s="117">
        <x:f>SUM(J1204:P1204)</x:f>
      </x:c>
      <x:c r="R1204" s="81" t="n">
        <x:v>8353034.24</x:v>
      </x:c>
      <x:c r="S1204" s="81" t="n">
        <x:v>657048.75</x:v>
      </x:c>
      <x:c r="T1204" s="59">
        <x:f>SUM('Part C'!$R1204:$S1204)</x:f>
      </x:c>
      <x:c r="U1204" s="81" t="n">
        <x:v>25235.7529909366</x:v>
      </x:c>
      <x:c r="V1204" s="81" t="n">
        <x:v>1985.0415407855</x:v>
      </x:c>
      <x:c r="W1204" s="81" t="n">
        <x:v>3183710.21295785</x:v>
      </x:c>
      <x:c r="X1204" s="81" t="n">
        <x:v>12193793.2029578</x:v>
      </x:c>
      <x:c r="Y1204" s="12" t="n">
        <x:v>36839.2543896007</x:v>
      </x:c>
    </x:row>
    <x:row r="1205" spans="1:25" s="6" customFormat="1">
      <x:c r="A1205" s="184" t="s">
        <x:v>3747</x:v>
      </x:c>
      <x:c r="B1205" s="184" t="s">
        <x:v>3748</x:v>
      </x:c>
      <x:c r="C1205" s="184" t="s">
        <x:v>3749</x:v>
      </x:c>
      <x:c r="D1205" s="81" t="n">
        <x:v>7446928</x:v>
      </x:c>
      <x:c r="E1205" s="81" t="n">
        <x:v>2955454</x:v>
      </x:c>
      <x:c r="F1205" s="116" t="n">
        <x:v>5281471.1779493</x:v>
      </x:c>
      <x:c r="G1205" s="81" t="n">
        <x:v>0</x:v>
      </x:c>
      <x:c r="H1205" s="81" t="n">
        <x:v>109919</x:v>
      </x:c>
      <x:c r="I1205" s="117">
        <x:f>SUM(D1205:H1205)</x:f>
      </x:c>
      <x:c r="J1205" s="81" t="n">
        <x:v>8927314.91</x:v>
      </x:c>
      <x:c r="K1205" s="81" t="n">
        <x:v>0</x:v>
      </x:c>
      <x:c r="L1205" s="81" t="n">
        <x:v>5230730.39</x:v>
      </x:c>
      <x:c r="M1205" s="81" t="n">
        <x:v>0</x:v>
      </x:c>
      <x:c r="N1205" s="81" t="n">
        <x:v>930347.63</x:v>
      </x:c>
      <x:c r="O1205" s="81" t="n">
        <x:v>13352</x:v>
      </x:c>
      <x:c r="P1205" s="81" t="n">
        <x:v>692027.25</x:v>
      </x:c>
      <x:c r="Q1205" s="117">
        <x:f>SUM(J1205:P1205)</x:f>
      </x:c>
      <x:c r="R1205" s="81" t="n">
        <x:v>15380932.26</x:v>
      </x:c>
      <x:c r="S1205" s="81" t="n">
        <x:v>412839.92</x:v>
      </x:c>
      <x:c r="T1205" s="59">
        <x:f>SUM('Part C'!$R1205:$S1205)</x:f>
      </x:c>
      <x:c r="U1205" s="81" t="n">
        <x:v>13157.3415397776</x:v>
      </x:c>
      <x:c r="V1205" s="81" t="n">
        <x:v>353.156475620188</x:v>
      </x:c>
      <x:c r="W1205" s="81" t="n">
        <x:v>11243979.5738602</x:v>
      </x:c>
      <x:c r="X1205" s="81" t="n">
        <x:v>27037751.7538602</x:v>
      </x:c>
      <x:c r="Y1205" s="12" t="n">
        <x:v>23128.9578732765</x:v>
      </x:c>
    </x:row>
    <x:row r="1206" spans="1:25" s="6" customFormat="1">
      <x:c r="A1206" s="184" t="s">
        <x:v>3750</x:v>
      </x:c>
      <x:c r="B1206" s="184" t="s">
        <x:v>3751</x:v>
      </x:c>
      <x:c r="C1206" s="184" t="s">
        <x:v>3752</x:v>
      </x:c>
      <x:c r="D1206" s="81" t="n">
        <x:v>5684767</x:v>
      </x:c>
      <x:c r="E1206" s="81" t="n">
        <x:v>3224155</x:v>
      </x:c>
      <x:c r="F1206" s="116" t="n">
        <x:v>4523215.42985043</x:v>
      </x:c>
      <x:c r="G1206" s="81" t="n">
        <x:v>0</x:v>
      </x:c>
      <x:c r="H1206" s="81" t="n">
        <x:v>166503</x:v>
      </x:c>
      <x:c r="I1206" s="117">
        <x:f>SUM(D1206:H1206)</x:f>
      </x:c>
      <x:c r="J1206" s="81" t="n">
        <x:v>7287828.12</x:v>
      </x:c>
      <x:c r="K1206" s="81" t="n">
        <x:v>363564.98</x:v>
      </x:c>
      <x:c r="L1206" s="81" t="n">
        <x:v>4412945.56</x:v>
      </x:c>
      <x:c r="M1206" s="81" t="n">
        <x:v>150048.13</x:v>
      </x:c>
      <x:c r="N1206" s="81" t="n">
        <x:v>892927.59</x:v>
      </x:c>
      <x:c r="O1206" s="81" t="n">
        <x:v>4982</x:v>
      </x:c>
      <x:c r="P1206" s="81" t="n">
        <x:v>486344.05</x:v>
      </x:c>
      <x:c r="Q1206" s="117">
        <x:f>SUM(J1206:P1206)</x:f>
      </x:c>
      <x:c r="R1206" s="81" t="n">
        <x:v>12409149.99</x:v>
      </x:c>
      <x:c r="S1206" s="81" t="n">
        <x:v>1189490.44</x:v>
      </x:c>
      <x:c r="T1206" s="59">
        <x:f>SUM('Part C'!$R1206:$S1206)</x:f>
      </x:c>
      <x:c r="U1206" s="81" t="n">
        <x:v>16242.3429188482</x:v>
      </x:c>
      <x:c r="V1206" s="81" t="n">
        <x:v>1556.92465968586</x:v>
      </x:c>
      <x:c r="W1206" s="81" t="n">
        <x:v>7348503.33141932</x:v>
      </x:c>
      <x:c r="X1206" s="81" t="n">
        <x:v>20947143.7614193</x:v>
      </x:c>
      <x:c r="Y1206" s="12" t="n">
        <x:v>27417.7274364127</x:v>
      </x:c>
    </x:row>
    <x:row r="1207" spans="1:25" s="6" customFormat="1">
      <x:c r="A1207" s="184" t="s">
        <x:v>3753</x:v>
      </x:c>
      <x:c r="B1207" s="184" t="s">
        <x:v>3754</x:v>
      </x:c>
      <x:c r="C1207" s="184" t="s">
        <x:v>3755</x:v>
      </x:c>
      <x:c r="D1207" s="81" t="n">
        <x:v>16291715</x:v>
      </x:c>
      <x:c r="E1207" s="81" t="n">
        <x:v>7218164</x:v>
      </x:c>
      <x:c r="F1207" s="116" t="n">
        <x:v>11936376.527566</x:v>
      </x:c>
      <x:c r="G1207" s="81" t="n">
        <x:v>0</x:v>
      </x:c>
      <x:c r="H1207" s="81" t="n">
        <x:v>2217850</x:v>
      </x:c>
      <x:c r="I1207" s="117">
        <x:f>SUM(D1207:H1207)</x:f>
      </x:c>
      <x:c r="J1207" s="81" t="n">
        <x:v>22655963.88</x:v>
      </x:c>
      <x:c r="K1207" s="81" t="n">
        <x:v>0</x:v>
      </x:c>
      <x:c r="L1207" s="81" t="n">
        <x:v>11125505.44</x:v>
      </x:c>
      <x:c r="M1207" s="81" t="n">
        <x:v>0</x:v>
      </x:c>
      <x:c r="N1207" s="81" t="n">
        <x:v>1997063.77</x:v>
      </x:c>
      <x:c r="O1207" s="81" t="n">
        <x:v>55707</x:v>
      </x:c>
      <x:c r="P1207" s="81" t="n">
        <x:v>1829865.44</x:v>
      </x:c>
      <x:c r="Q1207" s="117">
        <x:f>SUM(J1207:P1207)</x:f>
      </x:c>
      <x:c r="R1207" s="81" t="n">
        <x:v>35683574.53</x:v>
      </x:c>
      <x:c r="S1207" s="81" t="n">
        <x:v>1980531</x:v>
      </x:c>
      <x:c r="T1207" s="59">
        <x:f>SUM('Part C'!$R1207:$S1207)</x:f>
      </x:c>
      <x:c r="U1207" s="81" t="n">
        <x:v>17381.1858402338</x:v>
      </x:c>
      <x:c r="V1207" s="81" t="n">
        <x:v>964.700925474915</x:v>
      </x:c>
      <x:c r="W1207" s="81" t="n">
        <x:v>19746698.088225</x:v>
      </x:c>
      <x:c r="X1207" s="81" t="n">
        <x:v>57410803.618225</x:v>
      </x:c>
      <x:c r="Y1207" s="12" t="n">
        <x:v>27964.3466235874</x:v>
      </x:c>
    </x:row>
    <x:row r="1208" spans="1:25" s="6" customFormat="1">
      <x:c r="A1208" s="184" t="s">
        <x:v>3756</x:v>
      </x:c>
      <x:c r="B1208" s="184" t="s">
        <x:v>3757</x:v>
      </x:c>
      <x:c r="C1208" s="184" t="s">
        <x:v>3758</x:v>
      </x:c>
      <x:c r="D1208" s="81" t="n">
        <x:v>4370732</x:v>
      </x:c>
      <x:c r="E1208" s="81" t="n">
        <x:v>2770939</x:v>
      </x:c>
      <x:c r="F1208" s="116" t="n">
        <x:v>3625951.20510825</x:v>
      </x:c>
      <x:c r="G1208" s="81" t="n">
        <x:v>0</x:v>
      </x:c>
      <x:c r="H1208" s="81" t="n">
        <x:v>132887</x:v>
      </x:c>
      <x:c r="I1208" s="117">
        <x:f>SUM(D1208:H1208)</x:f>
      </x:c>
      <x:c r="J1208" s="81" t="n">
        <x:v>4223211.87</x:v>
      </x:c>
      <x:c r="K1208" s="81" t="n">
        <x:v>1608006.78</x:v>
      </x:c>
      <x:c r="L1208" s="81" t="n">
        <x:v>3243392.9</x:v>
      </x:c>
      <x:c r="M1208" s="81" t="n">
        <x:v>584342.33</x:v>
      </x:c>
      <x:c r="N1208" s="81" t="n">
        <x:v>736559.19</x:v>
      </x:c>
      <x:c r="O1208" s="81" t="n">
        <x:v>2786</x:v>
      </x:c>
      <x:c r="P1208" s="81" t="n">
        <x:v>502210.14</x:v>
      </x:c>
      <x:c r="Q1208" s="117">
        <x:f>SUM(J1208:P1208)</x:f>
      </x:c>
      <x:c r="R1208" s="81" t="n">
        <x:v>10088940.21</x:v>
      </x:c>
      <x:c r="S1208" s="81" t="n">
        <x:v>811569</x:v>
      </x:c>
      <x:c r="T1208" s="59">
        <x:f>SUM('Part C'!$R1208:$S1208)</x:f>
      </x:c>
      <x:c r="U1208" s="81" t="n">
        <x:v>21557.5645512821</x:v>
      </x:c>
      <x:c r="V1208" s="81" t="n">
        <x:v>1734.12179487179</x:v>
      </x:c>
      <x:c r="W1208" s="81" t="n">
        <x:v>4501439.21348723</x:v>
      </x:c>
      <x:c r="X1208" s="81" t="n">
        <x:v>15401948.4234872</x:v>
      </x:c>
      <x:c r="Y1208" s="12" t="n">
        <x:v>32910.1462040325</x:v>
      </x:c>
    </x:row>
    <x:row r="1209" spans="1:25" s="6" customFormat="1">
      <x:c r="A1209" s="184" t="s">
        <x:v>3759</x:v>
      </x:c>
      <x:c r="B1209" s="184" t="s">
        <x:v>3760</x:v>
      </x:c>
      <x:c r="C1209" s="184" t="s">
        <x:v>3761</x:v>
      </x:c>
      <x:c r="D1209" s="81" t="n">
        <x:v>4601080</x:v>
      </x:c>
      <x:c r="E1209" s="81" t="n">
        <x:v>2899813</x:v>
      </x:c>
      <x:c r="F1209" s="116" t="n">
        <x:v>3808334.49380937</x:v>
      </x:c>
      <x:c r="G1209" s="81" t="n">
        <x:v>0</x:v>
      </x:c>
      <x:c r="H1209" s="81" t="n">
        <x:v>109033</x:v>
      </x:c>
      <x:c r="I1209" s="117">
        <x:f>SUM(D1209:H1209)</x:f>
      </x:c>
      <x:c r="J1209" s="81" t="n">
        <x:v>4959337.29</x:v>
      </x:c>
      <x:c r="K1209" s="81" t="n">
        <x:v>1124899.85</x:v>
      </x:c>
      <x:c r="L1209" s="81" t="n">
        <x:v>3440715.43</x:v>
      </x:c>
      <x:c r="M1209" s="81" t="n">
        <x:v>433310.48</x:v>
      </x:c>
      <x:c r="N1209" s="81" t="n">
        <x:v>666308.6</x:v>
      </x:c>
      <x:c r="O1209" s="81" t="n">
        <x:v>3277</x:v>
      </x:c>
      <x:c r="P1209" s="81" t="n">
        <x:v>790411.84</x:v>
      </x:c>
      <x:c r="Q1209" s="117">
        <x:f>SUM(J1209:P1209)</x:f>
      </x:c>
      <x:c r="R1209" s="81" t="n">
        <x:v>9886470.43</x:v>
      </x:c>
      <x:c r="S1209" s="81" t="n">
        <x:v>1531790.06</x:v>
      </x:c>
      <x:c r="T1209" s="59">
        <x:f>SUM('Part C'!$R1209:$S1209)</x:f>
      </x:c>
      <x:c r="U1209" s="81" t="n">
        <x:v>20053.6925557809</x:v>
      </x:c>
      <x:c r="V1209" s="81" t="n">
        <x:v>3107.07922920892</x:v>
      </x:c>
      <x:c r="W1209" s="81" t="n">
        <x:v>4741900.7099342</x:v>
      </x:c>
      <x:c r="X1209" s="81" t="n">
        <x:v>16160161.1999342</x:v>
      </x:c>
      <x:c r="Y1209" s="12" t="n">
        <x:v>32779.2316428686</x:v>
      </x:c>
    </x:row>
    <x:row r="1210" spans="1:25" s="6" customFormat="1">
      <x:c r="A1210" s="184" t="s">
        <x:v>3762</x:v>
      </x:c>
      <x:c r="B1210" s="184" t="s">
        <x:v>3763</x:v>
      </x:c>
      <x:c r="C1210" s="184" t="s">
        <x:v>3764</x:v>
      </x:c>
      <x:c r="D1210" s="81" t="n">
        <x:v>14117896</x:v>
      </x:c>
      <x:c r="E1210" s="81" t="n">
        <x:v>5168872</x:v>
      </x:c>
      <x:c r="F1210" s="116" t="n">
        <x:v>9792229.25170358</x:v>
      </x:c>
      <x:c r="G1210" s="81" t="n">
        <x:v>0</x:v>
      </x:c>
      <x:c r="H1210" s="81" t="n">
        <x:v>521703</x:v>
      </x:c>
      <x:c r="I1210" s="117">
        <x:f>SUM(D1210:H1210)</x:f>
      </x:c>
      <x:c r="J1210" s="81" t="n">
        <x:v>19001055.24</x:v>
      </x:c>
      <x:c r="K1210" s="81" t="n">
        <x:v>0</x:v>
      </x:c>
      <x:c r="L1210" s="81" t="n">
        <x:v>7441502.56</x:v>
      </x:c>
      <x:c r="M1210" s="81" t="n">
        <x:v>0</x:v>
      </x:c>
      <x:c r="N1210" s="81" t="n">
        <x:v>1568929.3</x:v>
      </x:c>
      <x:c r="O1210" s="81" t="n">
        <x:v>111647</x:v>
      </x:c>
      <x:c r="P1210" s="81" t="n">
        <x:v>1477566.15</x:v>
      </x:c>
      <x:c r="Q1210" s="117">
        <x:f>SUM(J1210:P1210)</x:f>
      </x:c>
      <x:c r="R1210" s="81" t="n">
        <x:v>27625357.4</x:v>
      </x:c>
      <x:c r="S1210" s="81" t="n">
        <x:v>1975342.85</x:v>
      </x:c>
      <x:c r="T1210" s="59">
        <x:f>SUM('Part C'!$R1210:$S1210)</x:f>
      </x:c>
      <x:c r="U1210" s="81" t="n">
        <x:v>14932.6256216216</x:v>
      </x:c>
      <x:c r="V1210" s="81" t="n">
        <x:v>1067.75289189189</x:v>
      </x:c>
      <x:c r="W1210" s="81" t="n">
        <x:v>17794150.7370756</x:v>
      </x:c>
      <x:c r="X1210" s="81" t="n">
        <x:v>47394850.9870756</x:v>
      </x:c>
      <x:c r="Y1210" s="12" t="n">
        <x:v>25618.8383713922</x:v>
      </x:c>
    </x:row>
    <x:row r="1211" spans="1:25" s="6" customFormat="1">
      <x:c r="A1211" s="184" t="s">
        <x:v>3765</x:v>
      </x:c>
      <x:c r="B1211" s="184" t="s">
        <x:v>3766</x:v>
      </x:c>
      <x:c r="C1211" s="184" t="s">
        <x:v>3767</x:v>
      </x:c>
      <x:c r="D1211" s="81" t="n">
        <x:v>5994814</x:v>
      </x:c>
      <x:c r="E1211" s="81" t="n">
        <x:v>3214616</x:v>
      </x:c>
      <x:c r="F1211" s="116" t="n">
        <x:v>4675788.5944144</x:v>
      </x:c>
      <x:c r="G1211" s="81" t="n">
        <x:v>0</x:v>
      </x:c>
      <x:c r="H1211" s="81" t="n">
        <x:v>94952</x:v>
      </x:c>
      <x:c r="I1211" s="117">
        <x:f>SUM(D1211:H1211)</x:f>
      </x:c>
      <x:c r="J1211" s="81" t="n">
        <x:v>8036789.16</x:v>
      </x:c>
      <x:c r="K1211" s="81" t="n">
        <x:v>0</x:v>
      </x:c>
      <x:c r="L1211" s="81" t="n">
        <x:v>3934100.89</x:v>
      </x:c>
      <x:c r="M1211" s="81" t="n">
        <x:v>0</x:v>
      </x:c>
      <x:c r="N1211" s="81" t="n">
        <x:v>1003349.8</x:v>
      </x:c>
      <x:c r="O1211" s="81" t="n">
        <x:v>4472</x:v>
      </x:c>
      <x:c r="P1211" s="81" t="n">
        <x:v>1001458.74</x:v>
      </x:c>
      <x:c r="Q1211" s="117">
        <x:f>SUM(J1211:P1211)</x:f>
      </x:c>
      <x:c r="R1211" s="81" t="n">
        <x:v>12904362.44</x:v>
      </x:c>
      <x:c r="S1211" s="81" t="n">
        <x:v>1075808.15</x:v>
      </x:c>
      <x:c r="T1211" s="59">
        <x:f>SUM('Part C'!$R1211:$S1211)</x:f>
      </x:c>
      <x:c r="U1211" s="81" t="n">
        <x:v>20779.9717230274</x:v>
      </x:c>
      <x:c r="V1211" s="81" t="n">
        <x:v>1732.38027375201</x:v>
      </x:c>
      <x:c r="W1211" s="81" t="n">
        <x:v>5973063.57174267</x:v>
      </x:c>
      <x:c r="X1211" s="81" t="n">
        <x:v>19953234.1617427</x:v>
      </x:c>
      <x:c r="Y1211" s="12" t="n">
        <x:v>32130.8118546581</x:v>
      </x:c>
    </x:row>
    <x:row r="1212" spans="1:25" s="6" customFormat="1">
      <x:c r="A1212" s="184" t="s">
        <x:v>3768</x:v>
      </x:c>
      <x:c r="B1212" s="184" t="s">
        <x:v>3769</x:v>
      </x:c>
      <x:c r="C1212" s="184" t="s">
        <x:v>3770</x:v>
      </x:c>
      <x:c r="D1212" s="81" t="n">
        <x:v>5504890</x:v>
      </x:c>
      <x:c r="E1212" s="81" t="n">
        <x:v>3381263</x:v>
      </x:c>
      <x:c r="F1212" s="116" t="n">
        <x:v>4511655.21054194</x:v>
      </x:c>
      <x:c r="G1212" s="81" t="n">
        <x:v>0</x:v>
      </x:c>
      <x:c r="H1212" s="81" t="n">
        <x:v>632727</x:v>
      </x:c>
      <x:c r="I1212" s="117">
        <x:f>SUM(D1212:H1212)</x:f>
      </x:c>
      <x:c r="J1212" s="81" t="n">
        <x:v>6847883.28</x:v>
      </x:c>
      <x:c r="K1212" s="81" t="n">
        <x:v>978873.74</x:v>
      </x:c>
      <x:c r="L1212" s="81" t="n">
        <x:v>4661006.17</x:v>
      </x:c>
      <x:c r="M1212" s="81" t="n">
        <x:v>355718.25</x:v>
      </x:c>
      <x:c r="N1212" s="81" t="n">
        <x:v>534906.5</x:v>
      </x:c>
      <x:c r="O1212" s="81" t="n">
        <x:v>3975</x:v>
      </x:c>
      <x:c r="P1212" s="81" t="n">
        <x:v>648172.27</x:v>
      </x:c>
      <x:c r="Q1212" s="117">
        <x:f>SUM(J1212:P1212)</x:f>
      </x:c>
      <x:c r="R1212" s="81" t="n">
        <x:v>12690773.21</x:v>
      </x:c>
      <x:c r="S1212" s="81" t="n">
        <x:v>1339762</x:v>
      </x:c>
      <x:c r="T1212" s="59">
        <x:f>SUM('Part C'!$R1212:$S1212)</x:f>
      </x:c>
      <x:c r="U1212" s="81" t="n">
        <x:v>18392.424942029</x:v>
      </x:c>
      <x:c r="V1212" s="81" t="n">
        <x:v>1941.68405797101</x:v>
      </x:c>
      <x:c r="W1212" s="81" t="n">
        <x:v>6636737.3019363</x:v>
      </x:c>
      <x:c r="X1212" s="81" t="n">
        <x:v>20667272.5119363</x:v>
      </x:c>
      <x:c r="Y1212" s="12" t="n">
        <x:v>29952.5688578787</x:v>
      </x:c>
    </x:row>
    <x:row r="1213" spans="1:25" s="6" customFormat="1">
      <x:c r="A1213" s="184" t="s">
        <x:v>3771</x:v>
      </x:c>
      <x:c r="B1213" s="184" t="s">
        <x:v>3772</x:v>
      </x:c>
      <x:c r="C1213" s="184" t="s">
        <x:v>3773</x:v>
      </x:c>
      <x:c r="D1213" s="81" t="n">
        <x:v>4969473</x:v>
      </x:c>
      <x:c r="E1213" s="81" t="n">
        <x:v>2323187</x:v>
      </x:c>
      <x:c r="F1213" s="116" t="n">
        <x:v>3702610.95973823</x:v>
      </x:c>
      <x:c r="G1213" s="81" t="n">
        <x:v>0</x:v>
      </x:c>
      <x:c r="H1213" s="81" t="n">
        <x:v>40992</x:v>
      </x:c>
      <x:c r="I1213" s="117">
        <x:f>SUM(D1213:H1213)</x:f>
      </x:c>
      <x:c r="J1213" s="81" t="n">
        <x:v>5102178.94</x:v>
      </x:c>
      <x:c r="K1213" s="81" t="n">
        <x:v>535473.67</x:v>
      </x:c>
      <x:c r="L1213" s="81" t="n">
        <x:v>3970414.27</x:v>
      </x:c>
      <x:c r="M1213" s="81" t="n">
        <x:v>196441.91</x:v>
      </x:c>
      <x:c r="N1213" s="81" t="n">
        <x:v>744608.89</x:v>
      </x:c>
      <x:c r="O1213" s="81" t="n">
        <x:v>3076</x:v>
      </x:c>
      <x:c r="P1213" s="81" t="n">
        <x:v>484069.28</x:v>
      </x:c>
      <x:c r="Q1213" s="117">
        <x:f>SUM(J1213:P1213)</x:f>
      </x:c>
      <x:c r="R1213" s="81" t="n">
        <x:v>10803035.47</x:v>
      </x:c>
      <x:c r="S1213" s="81" t="n">
        <x:v>233227.49</x:v>
      </x:c>
      <x:c r="T1213" s="59">
        <x:f>SUM('Part C'!$R1213:$S1213)</x:f>
      </x:c>
      <x:c r="U1213" s="81" t="n">
        <x:v>21017.5787354086</x:v>
      </x:c>
      <x:c r="V1213" s="81" t="n">
        <x:v>453.749980544747</x:v>
      </x:c>
      <x:c r="W1213" s="81" t="n">
        <x:v>4943888.36694965</x:v>
      </x:c>
      <x:c r="X1213" s="81" t="n">
        <x:v>15980151.3269496</x:v>
      </x:c>
      <x:c r="Y1213" s="12" t="n">
        <x:v>31089.788573832</x:v>
      </x:c>
    </x:row>
    <x:row r="1214" spans="1:25" s="6" customFormat="1">
      <x:c r="A1214" s="184" t="s">
        <x:v>3774</x:v>
      </x:c>
      <x:c r="B1214" s="184" t="s">
        <x:v>3775</x:v>
      </x:c>
      <x:c r="C1214" s="184" t="s">
        <x:v>3776</x:v>
      </x:c>
      <x:c r="D1214" s="81" t="n">
        <x:v>5913926</x:v>
      </x:c>
      <x:c r="E1214" s="81" t="n">
        <x:v>3315112</x:v>
      </x:c>
      <x:c r="F1214" s="116" t="n">
        <x:v>4685743.91876772</x:v>
      </x:c>
      <x:c r="G1214" s="81" t="n">
        <x:v>0</x:v>
      </x:c>
      <x:c r="H1214" s="81" t="n">
        <x:v>320769</x:v>
      </x:c>
      <x:c r="I1214" s="117">
        <x:f>SUM(D1214:H1214)</x:f>
      </x:c>
      <x:c r="J1214" s="81" t="n">
        <x:v>5963000.27</x:v>
      </x:c>
      <x:c r="K1214" s="81" t="n">
        <x:v>1970704.27</x:v>
      </x:c>
      <x:c r="L1214" s="81" t="n">
        <x:v>4438824.4</x:v>
      </x:c>
      <x:c r="M1214" s="81" t="n">
        <x:v>759113.63</x:v>
      </x:c>
      <x:c r="N1214" s="81" t="n">
        <x:v>463167.79</x:v>
      </x:c>
      <x:c r="O1214" s="81" t="n">
        <x:v>3843</x:v>
      </x:c>
      <x:c r="P1214" s="81" t="n">
        <x:v>636897.56</x:v>
      </x:c>
      <x:c r="Q1214" s="117">
        <x:f>SUM(J1214:P1214)</x:f>
      </x:c>
      <x:c r="R1214" s="81" t="n">
        <x:v>13013704.92</x:v>
      </x:c>
      <x:c r="S1214" s="81" t="n">
        <x:v>1221846</x:v>
      </x:c>
      <x:c r="T1214" s="59">
        <x:f>SUM('Part C'!$R1214:$S1214)</x:f>
      </x:c>
      <x:c r="U1214" s="81" t="n">
        <x:v>20623.938066561</x:v>
      </x:c>
      <x:c r="V1214" s="81" t="n">
        <x:v>1936.36450079239</x:v>
      </x:c>
      <x:c r="W1214" s="81" t="n">
        <x:v>6069248.17032146</x:v>
      </x:c>
      <x:c r="X1214" s="81" t="n">
        <x:v>20304799.0903215</x:v>
      </x:c>
      <x:c r="Y1214" s="12" t="n">
        <x:v>32178.7624252321</x:v>
      </x:c>
    </x:row>
    <x:row r="1215" spans="1:25" s="6" customFormat="1">
      <x:c r="A1215" s="184" t="s">
        <x:v>3777</x:v>
      </x:c>
      <x:c r="B1215" s="184" t="s">
        <x:v>3778</x:v>
      </x:c>
      <x:c r="C1215" s="184" t="s">
        <x:v>3779</x:v>
      </x:c>
      <x:c r="D1215" s="81" t="n">
        <x:v>10327822</x:v>
      </x:c>
      <x:c r="E1215" s="81" t="n">
        <x:v>5177154</x:v>
      </x:c>
      <x:c r="F1215" s="116" t="n">
        <x:v>7872147.34652079</x:v>
      </x:c>
      <x:c r="G1215" s="81" t="n">
        <x:v>0</x:v>
      </x:c>
      <x:c r="H1215" s="81" t="n">
        <x:v>328160</x:v>
      </x:c>
      <x:c r="I1215" s="117">
        <x:f>SUM(D1215:H1215)</x:f>
      </x:c>
      <x:c r="J1215" s="81" t="n">
        <x:v>12256975.69</x:v>
      </x:c>
      <x:c r="K1215" s="81" t="n">
        <x:v>0</x:v>
      </x:c>
      <x:c r="L1215" s="81" t="n">
        <x:v>8775072.64</x:v>
      </x:c>
      <x:c r="M1215" s="81" t="n">
        <x:v>0</x:v>
      </x:c>
      <x:c r="N1215" s="81" t="n">
        <x:v>1320288.6</x:v>
      </x:c>
      <x:c r="O1215" s="81" t="n">
        <x:v>36599</x:v>
      </x:c>
      <x:c r="P1215" s="81" t="n">
        <x:v>1316347.42</x:v>
      </x:c>
      <x:c r="Q1215" s="117">
        <x:f>SUM(J1215:P1215)</x:f>
      </x:c>
      <x:c r="R1215" s="81" t="n">
        <x:v>21894986.81</x:v>
      </x:c>
      <x:c r="S1215" s="81" t="n">
        <x:v>1810296.54</x:v>
      </x:c>
      <x:c r="T1215" s="59">
        <x:f>SUM('Part C'!$R1215:$S1215)</x:f>
      </x:c>
      <x:c r="U1215" s="81" t="n">
        <x:v>17321.9832357595</x:v>
      </x:c>
      <x:c r="V1215" s="81" t="n">
        <x:v>1432.19662974684</x:v>
      </x:c>
      <x:c r="W1215" s="81" t="n">
        <x:v>12157733.2603587</x:v>
      </x:c>
      <x:c r="X1215" s="81" t="n">
        <x:v>35863016.6103587</x:v>
      </x:c>
      <x:c r="Y1215" s="12" t="n">
        <x:v>28372.639723385</x:v>
      </x:c>
    </x:row>
    <x:row r="1216" spans="1:25" s="6" customFormat="1">
      <x:c r="A1216" s="184" t="s">
        <x:v>3780</x:v>
      </x:c>
      <x:c r="B1216" s="184" t="s">
        <x:v>3781</x:v>
      </x:c>
      <x:c r="C1216" s="184" t="s">
        <x:v>3782</x:v>
      </x:c>
      <x:c r="D1216" s="81" t="n">
        <x:v>6879851</x:v>
      </x:c>
      <x:c r="E1216" s="81" t="n">
        <x:v>3431137</x:v>
      </x:c>
      <x:c r="F1216" s="116" t="n">
        <x:v>5235068.84655659</x:v>
      </x:c>
      <x:c r="G1216" s="81" t="n">
        <x:v>0</x:v>
      </x:c>
      <x:c r="H1216" s="81" t="n">
        <x:v>278255</x:v>
      </x:c>
      <x:c r="I1216" s="117">
        <x:f>SUM(D1216:H1216)</x:f>
      </x:c>
      <x:c r="J1216" s="81" t="n">
        <x:v>6155890.07</x:v>
      </x:c>
      <x:c r="K1216" s="81" t="n">
        <x:v>1494877.42</x:v>
      </x:c>
      <x:c r="L1216" s="81" t="n">
        <x:v>6294517.43</x:v>
      </x:c>
      <x:c r="M1216" s="81" t="n">
        <x:v>545518.92</x:v>
      </x:c>
      <x:c r="N1216" s="81" t="n">
        <x:v>512325.42</x:v>
      </x:c>
      <x:c r="O1216" s="81" t="n">
        <x:v>6302</x:v>
      </x:c>
      <x:c r="P1216" s="81" t="n">
        <x:v>814880.59</x:v>
      </x:c>
      <x:c r="Q1216" s="117">
        <x:f>SUM(J1216:P1216)</x:f>
      </x:c>
      <x:c r="R1216" s="81" t="n">
        <x:v>14916824.85</x:v>
      </x:c>
      <x:c r="S1216" s="81" t="n">
        <x:v>907487</x:v>
      </x:c>
      <x:c r="T1216" s="59">
        <x:f>SUM('Part C'!$R1216:$S1216)</x:f>
      </x:c>
      <x:c r="U1216" s="81" t="n">
        <x:v>19705.1847424042</x:v>
      </x:c>
      <x:c r="V1216" s="81" t="n">
        <x:v>1198.79392338177</x:v>
      </x:c>
      <x:c r="W1216" s="81" t="n">
        <x:v>7281174.11241417</x:v>
      </x:c>
      <x:c r="X1216" s="81" t="n">
        <x:v>23105485.9624142</x:v>
      </x:c>
      <x:c r="Y1216" s="12" t="n">
        <x:v>30522.4385236647</x:v>
      </x:c>
    </x:row>
    <x:row r="1217" spans="1:25" s="6" customFormat="1">
      <x:c r="A1217" s="184" t="s">
        <x:v>3783</x:v>
      </x:c>
      <x:c r="B1217" s="184" t="s">
        <x:v>3784</x:v>
      </x:c>
      <x:c r="C1217" s="184" t="s">
        <x:v>3785</x:v>
      </x:c>
      <x:c r="D1217" s="81" t="n">
        <x:v>8465206</x:v>
      </x:c>
      <x:c r="E1217" s="81" t="n">
        <x:v>3128332</x:v>
      </x:c>
      <x:c r="F1217" s="116" t="n">
        <x:v>5886241.90088962</x:v>
      </x:c>
      <x:c r="G1217" s="81" t="n">
        <x:v>0</x:v>
      </x:c>
      <x:c r="H1217" s="81" t="n">
        <x:v>170661</x:v>
      </x:c>
      <x:c r="I1217" s="117">
        <x:f>SUM(D1217:H1217)</x:f>
      </x:c>
      <x:c r="J1217" s="81" t="n">
        <x:v>11127478.13</x:v>
      </x:c>
      <x:c r="K1217" s="81" t="n">
        <x:v>0</x:v>
      </x:c>
      <x:c r="L1217" s="81" t="n">
        <x:v>4708696.78</x:v>
      </x:c>
      <x:c r="M1217" s="81" t="n">
        <x:v>0</x:v>
      </x:c>
      <x:c r="N1217" s="81" t="n">
        <x:v>906974.99</x:v>
      </x:c>
      <x:c r="O1217" s="81" t="n">
        <x:v>29813</x:v>
      </x:c>
      <x:c r="P1217" s="81" t="n">
        <x:v>877478</x:v>
      </x:c>
      <x:c r="Q1217" s="117">
        <x:f>SUM(J1217:P1217)</x:f>
      </x:c>
      <x:c r="R1217" s="81" t="n">
        <x:v>16559102.9</x:v>
      </x:c>
      <x:c r="S1217" s="81" t="n">
        <x:v>1091338</x:v>
      </x:c>
      <x:c r="T1217" s="59">
        <x:f>SUM('Part C'!$R1217:$S1217)</x:f>
      </x:c>
      <x:c r="U1217" s="81" t="n">
        <x:v>17767.2777896996</x:v>
      </x:c>
      <x:c r="V1217" s="81" t="n">
        <x:v>1170.9635193133</x:v>
      </x:c>
      <x:c r="W1217" s="81" t="n">
        <x:v>8964404.58754294</x:v>
      </x:c>
      <x:c r="X1217" s="81" t="n">
        <x:v>26614845.4875429</x:v>
      </x:c>
      <x:c r="Y1217" s="12" t="n">
        <x:v>28556.7011668916</x:v>
      </x:c>
    </x:row>
    <x:row r="1218" spans="1:25" s="6" customFormat="1">
      <x:c r="A1218" s="184" t="s">
        <x:v>3786</x:v>
      </x:c>
      <x:c r="B1218" s="184" t="s">
        <x:v>3787</x:v>
      </x:c>
      <x:c r="C1218" s="184" t="s">
        <x:v>3788</x:v>
      </x:c>
      <x:c r="D1218" s="81" t="n">
        <x:v>9056560</x:v>
      </x:c>
      <x:c r="E1218" s="81" t="n">
        <x:v>2953436</x:v>
      </x:c>
      <x:c r="F1218" s="116" t="n">
        <x:v>6097684.90729204</x:v>
      </x:c>
      <x:c r="G1218" s="81" t="n">
        <x:v>0</x:v>
      </x:c>
      <x:c r="H1218" s="81" t="n">
        <x:v>115278</x:v>
      </x:c>
      <x:c r="I1218" s="117">
        <x:f>SUM(D1218:H1218)</x:f>
      </x:c>
      <x:c r="J1218" s="81" t="n">
        <x:v>11500138.7</x:v>
      </x:c>
      <x:c r="K1218" s="81" t="n">
        <x:v>350784.32</x:v>
      </x:c>
      <x:c r="L1218" s="81" t="n">
        <x:v>4463633.89</x:v>
      </x:c>
      <x:c r="M1218" s="81" t="n">
        <x:v>144773.39</x:v>
      </x:c>
      <x:c r="N1218" s="81" t="n">
        <x:v>871202.88</x:v>
      </x:c>
      <x:c r="O1218" s="81" t="n">
        <x:v>7284</x:v>
      </x:c>
      <x:c r="P1218" s="81" t="n">
        <x:v>885141.73</x:v>
      </x:c>
      <x:c r="Q1218" s="117">
        <x:f>SUM(J1218:P1218)</x:f>
      </x:c>
      <x:c r="R1218" s="81" t="n">
        <x:v>16705897.83</x:v>
      </x:c>
      <x:c r="S1218" s="81" t="n">
        <x:v>1517061.08</x:v>
      </x:c>
      <x:c r="T1218" s="59">
        <x:f>SUM('Part C'!$R1218:$S1218)</x:f>
      </x:c>
      <x:c r="U1218" s="81" t="n">
        <x:v>14339.8264635193</x:v>
      </x:c>
      <x:c r="V1218" s="81" t="n">
        <x:v>1302.19835193133</x:v>
      </x:c>
      <x:c r="W1218" s="81" t="n">
        <x:v>11205505.7344287</x:v>
      </x:c>
      <x:c r="X1218" s="81" t="n">
        <x:v>29428464.6444287</x:v>
      </x:c>
      <x:c r="Y1218" s="12" t="n">
        <x:v>25260.4846733293</x:v>
      </x:c>
    </x:row>
    <x:row r="1219" spans="1:25" s="6" customFormat="1">
      <x:c r="A1219" s="184" t="s">
        <x:v>3789</x:v>
      </x:c>
      <x:c r="B1219" s="184" t="s">
        <x:v>3790</x:v>
      </x:c>
      <x:c r="C1219" s="184" t="s">
        <x:v>3791</x:v>
      </x:c>
      <x:c r="D1219" s="81" t="n">
        <x:v>6766401</x:v>
      </x:c>
      <x:c r="E1219" s="81" t="n">
        <x:v>2986609</x:v>
      </x:c>
      <x:c r="F1219" s="116" t="n">
        <x:v>4951773.66234496</x:v>
      </x:c>
      <x:c r="G1219" s="81" t="n">
        <x:v>0</x:v>
      </x:c>
      <x:c r="H1219" s="81" t="n">
        <x:v>371570</x:v>
      </x:c>
      <x:c r="I1219" s="117">
        <x:f>SUM(D1219:H1219)</x:f>
      </x:c>
      <x:c r="J1219" s="81" t="n">
        <x:v>8837371.06</x:v>
      </x:c>
      <x:c r="K1219" s="81" t="n">
        <x:v>0</x:v>
      </x:c>
      <x:c r="L1219" s="81" t="n">
        <x:v>5079922.45</x:v>
      </x:c>
      <x:c r="M1219" s="81" t="n">
        <x:v>0</x:v>
      </x:c>
      <x:c r="N1219" s="81" t="n">
        <x:v>676619.88</x:v>
      </x:c>
      <x:c r="O1219" s="81" t="n">
        <x:v>24283</x:v>
      </x:c>
      <x:c r="P1219" s="81" t="n">
        <x:v>458157.27</x:v>
      </x:c>
      <x:c r="Q1219" s="117">
        <x:f>SUM(J1219:P1219)</x:f>
      </x:c>
      <x:c r="R1219" s="81" t="n">
        <x:v>13972183.21</x:v>
      </x:c>
      <x:c r="S1219" s="81" t="n">
        <x:v>1104170.45</x:v>
      </x:c>
      <x:c r="T1219" s="59">
        <x:f>SUM('Part C'!$R1219:$S1219)</x:f>
      </x:c>
      <x:c r="U1219" s="81" t="n">
        <x:v>16574.3573072361</x:v>
      </x:c>
      <x:c r="V1219" s="81" t="n">
        <x:v>1309.81073546856</x:v>
      </x:c>
      <x:c r="W1219" s="81" t="n">
        <x:v>8108361.66019174</x:v>
      </x:c>
      <x:c r="X1219" s="81" t="n">
        <x:v>23184715.3201917</x:v>
      </x:c>
      <x:c r="Y1219" s="12" t="n">
        <x:v>27502.6279005833</x:v>
      </x:c>
    </x:row>
    <x:row r="1220" spans="1:25" s="6" customFormat="1">
      <x:c r="A1220" s="184" t="s">
        <x:v>3792</x:v>
      </x:c>
      <x:c r="B1220" s="184" t="s">
        <x:v>3793</x:v>
      </x:c>
      <x:c r="C1220" s="184" t="s">
        <x:v>3794</x:v>
      </x:c>
      <x:c r="D1220" s="81" t="n">
        <x:v>5023750</x:v>
      </x:c>
      <x:c r="E1220" s="81" t="n">
        <x:v>2823252</x:v>
      </x:c>
      <x:c r="F1220" s="116" t="n">
        <x:v>3984060.08319157</x:v>
      </x:c>
      <x:c r="G1220" s="81" t="n">
        <x:v>0</x:v>
      </x:c>
      <x:c r="H1220" s="81" t="n">
        <x:v>95890</x:v>
      </x:c>
      <x:c r="I1220" s="117">
        <x:f>SUM(D1220:H1220)</x:f>
      </x:c>
      <x:c r="J1220" s="81" t="n">
        <x:v>6288988.17</x:v>
      </x:c>
      <x:c r="K1220" s="81" t="n">
        <x:v>364804.2</x:v>
      </x:c>
      <x:c r="L1220" s="81" t="n">
        <x:v>3717821.08</x:v>
      </x:c>
      <x:c r="M1220" s="81" t="n">
        <x:v>150559.58</x:v>
      </x:c>
      <x:c r="N1220" s="81" t="n">
        <x:v>918370.32</x:v>
      </x:c>
      <x:c r="O1220" s="81" t="n">
        <x:v>20250</x:v>
      </x:c>
      <x:c r="P1220" s="81" t="n">
        <x:v>466158.73</x:v>
      </x:c>
      <x:c r="Q1220" s="117">
        <x:f>SUM(J1220:P1220)</x:f>
      </x:c>
      <x:c r="R1220" s="81" t="n">
        <x:v>11190232.96</x:v>
      </x:c>
      <x:c r="S1220" s="81" t="n">
        <x:v>736719.12</x:v>
      </x:c>
      <x:c r="T1220" s="59">
        <x:f>SUM('Part C'!$R1220:$S1220)</x:f>
      </x:c>
      <x:c r="U1220" s="81" t="n">
        <x:v>14364.8690115533</x:v>
      </x:c>
      <x:c r="V1220" s="81" t="n">
        <x:v>945.724159178434</x:v>
      </x:c>
      <x:c r="W1220" s="81" t="n">
        <x:v>7492780.2292875</x:v>
      </x:c>
      <x:c r="X1220" s="81" t="n">
        <x:v>19419732.3092875</x:v>
      </x:c>
      <x:c r="Y1220" s="12" t="n">
        <x:v>24929.0530286104</x:v>
      </x:c>
    </x:row>
    <x:row r="1221" spans="1:25" s="6" customFormat="1">
      <x:c r="A1221" s="184" t="s">
        <x:v>3795</x:v>
      </x:c>
      <x:c r="B1221" s="184" t="s">
        <x:v>3796</x:v>
      </x:c>
      <x:c r="C1221" s="184" t="s">
        <x:v>3797</x:v>
      </x:c>
      <x:c r="D1221" s="81" t="n">
        <x:v>7675721</x:v>
      </x:c>
      <x:c r="E1221" s="81" t="n">
        <x:v>2396846</x:v>
      </x:c>
      <x:c r="F1221" s="116" t="n">
        <x:v>5114018.33719077</x:v>
      </x:c>
      <x:c r="G1221" s="81" t="n">
        <x:v>0</x:v>
      </x:c>
      <x:c r="H1221" s="81" t="n">
        <x:v>190614</x:v>
      </x:c>
      <x:c r="I1221" s="117">
        <x:f>SUM(D1221:H1221)</x:f>
      </x:c>
      <x:c r="J1221" s="81" t="n">
        <x:v>10600877.58</x:v>
      </x:c>
      <x:c r="K1221" s="81" t="n">
        <x:v>0</x:v>
      </x:c>
      <x:c r="L1221" s="81" t="n">
        <x:v>3432602.4</x:v>
      </x:c>
      <x:c r="M1221" s="81" t="n">
        <x:v>0</x:v>
      </x:c>
      <x:c r="N1221" s="81" t="n">
        <x:v>844531.36</x:v>
      </x:c>
      <x:c r="O1221" s="81" t="n">
        <x:v>16248</x:v>
      </x:c>
      <x:c r="P1221" s="81" t="n">
        <x:v>482940</x:v>
      </x:c>
      <x:c r="Q1221" s="117">
        <x:f>SUM(J1221:P1221)</x:f>
      </x:c>
      <x:c r="R1221" s="81" t="n">
        <x:v>14478679.74</x:v>
      </x:c>
      <x:c r="S1221" s="81" t="n">
        <x:v>898519.6</x:v>
      </x:c>
      <x:c r="T1221" s="59">
        <x:f>SUM('Part C'!$R1221:$S1221)</x:f>
      </x:c>
      <x:c r="U1221" s="81" t="n">
        <x:v>12568.2983854167</x:v>
      </x:c>
      <x:c r="V1221" s="81" t="n">
        <x:v>779.964930555556</x:v>
      </x:c>
      <x:c r="W1221" s="81" t="n">
        <x:v>11080465.7562763</x:v>
      </x:c>
      <x:c r="X1221" s="81" t="n">
        <x:v>26457665.0962763</x:v>
      </x:c>
      <x:c r="Y1221" s="12" t="n">
        <x:v>22966.7231738509</x:v>
      </x:c>
    </x:row>
    <x:row r="1222" spans="1:25" s="6" customFormat="1">
      <x:c r="A1222" s="184" t="s">
        <x:v>3798</x:v>
      </x:c>
      <x:c r="B1222" s="184" t="s">
        <x:v>3799</x:v>
      </x:c>
      <x:c r="C1222" s="184" t="s">
        <x:v>3800</x:v>
      </x:c>
      <x:c r="D1222" s="81" t="n">
        <x:v>12025992</x:v>
      </x:c>
      <x:c r="E1222" s="81" t="n">
        <x:v>4289744</x:v>
      </x:c>
      <x:c r="F1222" s="116" t="n">
        <x:v>8283784.37083254</x:v>
      </x:c>
      <x:c r="G1222" s="81" t="n">
        <x:v>0</x:v>
      </x:c>
      <x:c r="H1222" s="81" t="n">
        <x:v>579849</x:v>
      </x:c>
      <x:c r="I1222" s="117">
        <x:f>SUM(D1222:H1222)</x:f>
      </x:c>
      <x:c r="J1222" s="81" t="n">
        <x:v>16627550.93</x:v>
      </x:c>
      <x:c r="K1222" s="81" t="n">
        <x:v>0</x:v>
      </x:c>
      <x:c r="L1222" s="81" t="n">
        <x:v>6015670.72</x:v>
      </x:c>
      <x:c r="M1222" s="81" t="n">
        <x:v>0</x:v>
      </x:c>
      <x:c r="N1222" s="81" t="n">
        <x:v>1337286.6</x:v>
      </x:c>
      <x:c r="O1222" s="81" t="n">
        <x:v>50683</x:v>
      </x:c>
      <x:c r="P1222" s="81" t="n">
        <x:v>1148178.12</x:v>
      </x:c>
      <x:c r="Q1222" s="117">
        <x:f>SUM(J1222:P1222)</x:f>
      </x:c>
      <x:c r="R1222" s="81" t="n">
        <x:v>24037224.37</x:v>
      </x:c>
      <x:c r="S1222" s="81" t="n">
        <x:v>1142145</x:v>
      </x:c>
      <x:c r="T1222" s="59">
        <x:f>SUM('Part C'!$R1222:$S1222)</x:f>
      </x:c>
      <x:c r="U1222" s="81" t="n">
        <x:v>14206.3973817967</x:v>
      </x:c>
      <x:c r="V1222" s="81" t="n">
        <x:v>675.026595744681</x:v>
      </x:c>
      <x:c r="W1222" s="81" t="n">
        <x:v>16274434.0795308</x:v>
      </x:c>
      <x:c r="X1222" s="81" t="n">
        <x:v>41453803.4495308</x:v>
      </x:c>
      <x:c r="Y1222" s="12" t="n">
        <x:v>24499.8838354201</x:v>
      </x:c>
    </x:row>
    <x:row r="1223" spans="1:25" s="6" customFormat="1">
      <x:c r="A1223" s="184" t="s">
        <x:v>3801</x:v>
      </x:c>
      <x:c r="B1223" s="184" t="s">
        <x:v>3802</x:v>
      </x:c>
      <x:c r="C1223" s="184" t="s">
        <x:v>3803</x:v>
      </x:c>
      <x:c r="D1223" s="81" t="n">
        <x:v>4427369</x:v>
      </x:c>
      <x:c r="E1223" s="81" t="n">
        <x:v>1903724</x:v>
      </x:c>
      <x:c r="F1223" s="116" t="n">
        <x:v>3214406.5853779</x:v>
      </x:c>
      <x:c r="G1223" s="81" t="n">
        <x:v>0</x:v>
      </x:c>
      <x:c r="H1223" s="81" t="n">
        <x:v>52372</x:v>
      </x:c>
      <x:c r="I1223" s="117">
        <x:f>SUM(D1223:H1223)</x:f>
      </x:c>
      <x:c r="J1223" s="81" t="n">
        <x:v>5694105.96</x:v>
      </x:c>
      <x:c r="K1223" s="81" t="n">
        <x:v>0</x:v>
      </x:c>
      <x:c r="L1223" s="81" t="n">
        <x:v>2939152.85</x:v>
      </x:c>
      <x:c r="M1223" s="81" t="n">
        <x:v>0</x:v>
      </x:c>
      <x:c r="N1223" s="81" t="n">
        <x:v>477087.04</x:v>
      </x:c>
      <x:c r="O1223" s="81" t="n">
        <x:v>4271</x:v>
      </x:c>
      <x:c r="P1223" s="81" t="n">
        <x:v>483254.74</x:v>
      </x:c>
      <x:c r="Q1223" s="117">
        <x:f>SUM(J1223:P1223)</x:f>
      </x:c>
      <x:c r="R1223" s="81" t="n">
        <x:v>8386956.64</x:v>
      </x:c>
      <x:c r="S1223" s="81" t="n">
        <x:v>1210914.95</x:v>
      </x:c>
      <x:c r="T1223" s="59">
        <x:f>SUM('Part C'!$R1223:$S1223)</x:f>
      </x:c>
      <x:c r="U1223" s="81" t="n">
        <x:v>14239.3151782683</x:v>
      </x:c>
      <x:c r="V1223" s="81" t="n">
        <x:v>2055.88276740238</x:v>
      </x:c>
      <x:c r="W1223" s="81" t="n">
        <x:v>5665272.85629055</x:v>
      </x:c>
      <x:c r="X1223" s="81" t="n">
        <x:v>15263144.4462906</x:v>
      </x:c>
      <x:c r="Y1223" s="12" t="n">
        <x:v>25913.6578035493</x:v>
      </x:c>
    </x:row>
    <x:row r="1224" spans="1:25" s="6" customFormat="1">
      <x:c r="A1224" s="184" t="s">
        <x:v>3804</x:v>
      </x:c>
      <x:c r="B1224" s="184" t="s">
        <x:v>3805</x:v>
      </x:c>
      <x:c r="C1224" s="184" t="s">
        <x:v>3806</x:v>
      </x:c>
      <x:c r="D1224" s="81" t="n">
        <x:v>11825047</x:v>
      </x:c>
      <x:c r="E1224" s="81" t="n">
        <x:v>4950569</x:v>
      </x:c>
      <x:c r="F1224" s="116" t="n">
        <x:v>8517273.48566368</x:v>
      </x:c>
      <x:c r="G1224" s="81" t="n">
        <x:v>0</x:v>
      </x:c>
      <x:c r="H1224" s="81" t="n">
        <x:v>1257901</x:v>
      </x:c>
      <x:c r="I1224" s="117">
        <x:f>SUM(D1224:H1224)</x:f>
      </x:c>
      <x:c r="J1224" s="81" t="n">
        <x:v>14663481.05</x:v>
      </x:c>
      <x:c r="K1224" s="81" t="n">
        <x:v>391565.95</x:v>
      </x:c>
      <x:c r="L1224" s="81" t="n">
        <x:v>9219510.06</x:v>
      </x:c>
      <x:c r="M1224" s="81" t="n">
        <x:v>120664.7</x:v>
      </x:c>
      <x:c r="N1224" s="81" t="n">
        <x:v>1363912.89</x:v>
      </x:c>
      <x:c r="O1224" s="81" t="n">
        <x:v>27130</x:v>
      </x:c>
      <x:c r="P1224" s="81" t="n">
        <x:v>764525.84</x:v>
      </x:c>
      <x:c r="Q1224" s="117">
        <x:f>SUM(J1224:P1224)</x:f>
      </x:c>
      <x:c r="R1224" s="81" t="n">
        <x:v>24734356.23</x:v>
      </x:c>
      <x:c r="S1224" s="81" t="n">
        <x:v>1816434.26</x:v>
      </x:c>
      <x:c r="T1224" s="59">
        <x:f>SUM('Part C'!$R1224:$S1224)</x:f>
      </x:c>
      <x:c r="U1224" s="81" t="n">
        <x:v>17248.505041841</x:v>
      </x:c>
      <x:c r="V1224" s="81" t="n">
        <x:v>1266.69055788006</x:v>
      </x:c>
      <x:c r="W1224" s="81" t="n">
        <x:v>13792871.436198</x:v>
      </x:c>
      <x:c r="X1224" s="81" t="n">
        <x:v>40343661.9261981</x:v>
      </x:c>
      <x:c r="Y1224" s="12" t="n">
        <x:v>28133.6554575998</x:v>
      </x:c>
    </x:row>
    <x:row r="1225" spans="1:25" s="6" customFormat="1">
      <x:c r="A1225" s="184" t="s">
        <x:v>3807</x:v>
      </x:c>
      <x:c r="B1225" s="184" t="s">
        <x:v>3808</x:v>
      </x:c>
      <x:c r="C1225" s="184" t="s">
        <x:v>3809</x:v>
      </x:c>
      <x:c r="D1225" s="81" t="n">
        <x:v>7233813</x:v>
      </x:c>
      <x:c r="E1225" s="81" t="n">
        <x:v>3415832</x:v>
      </x:c>
      <x:c r="F1225" s="116" t="n">
        <x:v>5407010.92527576</x:v>
      </x:c>
      <x:c r="G1225" s="81" t="n">
        <x:v>0</x:v>
      </x:c>
      <x:c r="H1225" s="81" t="n">
        <x:v>455947</x:v>
      </x:c>
      <x:c r="I1225" s="117">
        <x:f>SUM(D1225:H1225)</x:f>
      </x:c>
      <x:c r="J1225" s="81" t="n">
        <x:v>8409779.05</x:v>
      </x:c>
      <x:c r="K1225" s="81" t="n">
        <x:v>937711.51</x:v>
      </x:c>
      <x:c r="L1225" s="81" t="n">
        <x:v>5267873.01</x:v>
      </x:c>
      <x:c r="M1225" s="81" t="n">
        <x:v>340760.09</x:v>
      </x:c>
      <x:c r="N1225" s="81" t="n">
        <x:v>866964.69</x:v>
      </x:c>
      <x:c r="O1225" s="81" t="n">
        <x:v>36593</x:v>
      </x:c>
      <x:c r="P1225" s="81" t="n">
        <x:v>652921.58</x:v>
      </x:c>
      <x:c r="Q1225" s="117">
        <x:f>SUM(J1225:P1225)</x:f>
      </x:c>
      <x:c r="R1225" s="81" t="n">
        <x:v>15056465.23</x:v>
      </x:c>
      <x:c r="S1225" s="81" t="n">
        <x:v>1456137.7</x:v>
      </x:c>
      <x:c r="T1225" s="59">
        <x:f>SUM('Part C'!$R1225:$S1225)</x:f>
      </x:c>
      <x:c r="U1225" s="81" t="n">
        <x:v>19278.4445966709</x:v>
      </x:c>
      <x:c r="V1225" s="81" t="n">
        <x:v>1864.4528809219</x:v>
      </x:c>
      <x:c r="W1225" s="81" t="n">
        <x:v>7512017.14900326</x:v>
      </x:c>
      <x:c r="X1225" s="81" t="n">
        <x:v>24024620.0790033</x:v>
      </x:c>
      <x:c r="Y1225" s="12" t="n">
        <x:v>30761.3573354715</x:v>
      </x:c>
    </x:row>
    <x:row r="1226" spans="1:25" s="6" customFormat="1">
      <x:c r="A1226" s="184" t="s">
        <x:v>3810</x:v>
      </x:c>
      <x:c r="B1226" s="184" t="s">
        <x:v>3811</x:v>
      </x:c>
      <x:c r="C1226" s="184" t="s">
        <x:v>3812</x:v>
      </x:c>
      <x:c r="D1226" s="81" t="n">
        <x:v>4714493</x:v>
      </x:c>
      <x:c r="E1226" s="81" t="n">
        <x:v>2621252</x:v>
      </x:c>
      <x:c r="F1226" s="116" t="n">
        <x:v>3724485.9673761</x:v>
      </x:c>
      <x:c r="G1226" s="81" t="n">
        <x:v>0</x:v>
      </x:c>
      <x:c r="H1226" s="81" t="n">
        <x:v>127090</x:v>
      </x:c>
      <x:c r="I1226" s="117">
        <x:f>SUM(D1226:H1226)</x:f>
      </x:c>
      <x:c r="J1226" s="81" t="n">
        <x:v>5926382.23</x:v>
      </x:c>
      <x:c r="K1226" s="81" t="n">
        <x:v>744393.54</x:v>
      </x:c>
      <x:c r="L1226" s="81" t="n">
        <x:v>3067618.67</x:v>
      </x:c>
      <x:c r="M1226" s="81" t="n">
        <x:v>270509.21</x:v>
      </x:c>
      <x:c r="N1226" s="81" t="n">
        <x:v>684735.92</x:v>
      </x:c>
      <x:c r="O1226" s="81" t="n">
        <x:v>5974</x:v>
      </x:c>
      <x:c r="P1226" s="81" t="n">
        <x:v>487707.4</x:v>
      </x:c>
      <x:c r="Q1226" s="117">
        <x:f>SUM(J1226:P1226)</x:f>
      </x:c>
      <x:c r="R1226" s="81" t="n">
        <x:v>10188341.62</x:v>
      </x:c>
      <x:c r="S1226" s="81" t="n">
        <x:v>998979.35</x:v>
      </x:c>
      <x:c r="T1226" s="59">
        <x:f>SUM('Part C'!$R1226:$S1226)</x:f>
      </x:c>
      <x:c r="U1226" s="81" t="n">
        <x:v>17842.9800700525</x:v>
      </x:c>
      <x:c r="V1226" s="81" t="n">
        <x:v>1749.52600700525</x:v>
      </x:c>
      <x:c r="W1226" s="81" t="n">
        <x:v>5492140.57884874</x:v>
      </x:c>
      <x:c r="X1226" s="81" t="n">
        <x:v>16679461.5488487</x:v>
      </x:c>
      <x:c r="Y1226" s="12" t="n">
        <x:v>29210.9659349365</x:v>
      </x:c>
    </x:row>
    <x:row r="1227" spans="1:25" s="6" customFormat="1">
      <x:c r="A1227" s="184" t="s">
        <x:v>3813</x:v>
      </x:c>
      <x:c r="B1227" s="184" t="s">
        <x:v>3814</x:v>
      </x:c>
      <x:c r="C1227" s="184" t="s">
        <x:v>3815</x:v>
      </x:c>
      <x:c r="D1227" s="81" t="n">
        <x:v>5820639</x:v>
      </x:c>
      <x:c r="E1227" s="81" t="n">
        <x:v>2991697</x:v>
      </x:c>
      <x:c r="F1227" s="116" t="n">
        <x:v>4474177.02930012</x:v>
      </x:c>
      <x:c r="G1227" s="81" t="n">
        <x:v>0</x:v>
      </x:c>
      <x:c r="H1227" s="81" t="n">
        <x:v>946968</x:v>
      </x:c>
      <x:c r="I1227" s="117">
        <x:f>SUM(D1227:H1227)</x:f>
      </x:c>
      <x:c r="J1227" s="81" t="n">
        <x:v>7698757.17</x:v>
      </x:c>
      <x:c r="K1227" s="81" t="n">
        <x:v>309352.01</x:v>
      </x:c>
      <x:c r="L1227" s="81" t="n">
        <x:v>4512477.9</x:v>
      </x:c>
      <x:c r="M1227" s="81" t="n">
        <x:v>127673.72</x:v>
      </x:c>
      <x:c r="N1227" s="81" t="n">
        <x:v>683897.63</x:v>
      </x:c>
      <x:c r="O1227" s="81" t="n">
        <x:v>10759</x:v>
      </x:c>
      <x:c r="P1227" s="81" t="n">
        <x:v>890563.6</x:v>
      </x:c>
      <x:c r="Q1227" s="117">
        <x:f>SUM(J1227:P1227)</x:f>
      </x:c>
      <x:c r="R1227" s="81" t="n">
        <x:v>12788104.15</x:v>
      </x:c>
      <x:c r="S1227" s="81" t="n">
        <x:v>1445376.88</x:v>
      </x:c>
      <x:c r="T1227" s="59">
        <x:f>SUM('Part C'!$R1227:$S1227)</x:f>
      </x:c>
      <x:c r="U1227" s="81" t="n">
        <x:v>17073.570293725</x:v>
      </x:c>
      <x:c r="V1227" s="81" t="n">
        <x:v>1929.74216288385</x:v>
      </x:c>
      <x:c r="W1227" s="81" t="n">
        <x:v>7204226.43355114</x:v>
      </x:c>
      <x:c r="X1227" s="81" t="n">
        <x:v>21437707.4635511</x:v>
      </x:c>
      <x:c r="Y1227" s="12" t="n">
        <x:v>28621.7723144875</x:v>
      </x:c>
    </x:row>
    <x:row r="1228" spans="1:25" s="6" customFormat="1">
      <x:c r="A1228" s="184" t="s">
        <x:v>3816</x:v>
      </x:c>
      <x:c r="B1228" s="184" t="s">
        <x:v>3817</x:v>
      </x:c>
      <x:c r="C1228" s="184" t="s">
        <x:v>3818</x:v>
      </x:c>
      <x:c r="D1228" s="81" t="n">
        <x:v>7651928</x:v>
      </x:c>
      <x:c r="E1228" s="81" t="n">
        <x:v>4544658</x:v>
      </x:c>
      <x:c r="F1228" s="116" t="n">
        <x:v>6192419.91193747</x:v>
      </x:c>
      <x:c r="G1228" s="81" t="n">
        <x:v>0</x:v>
      </x:c>
      <x:c r="H1228" s="81" t="n">
        <x:v>173075</x:v>
      </x:c>
      <x:c r="I1228" s="117">
        <x:f>SUM(D1228:H1228)</x:f>
      </x:c>
      <x:c r="J1228" s="81" t="n">
        <x:v>10001760.61</x:v>
      </x:c>
      <x:c r="K1228" s="81" t="n">
        <x:v>370962.03</x:v>
      </x:c>
      <x:c r="L1228" s="81" t="n">
        <x:v>5931143.56</x:v>
      </x:c>
      <x:c r="M1228" s="81" t="n">
        <x:v>153100.99</x:v>
      </x:c>
      <x:c r="N1228" s="81" t="n">
        <x:v>928565.5</x:v>
      </x:c>
      <x:c r="O1228" s="81" t="n">
        <x:v>7057</x:v>
      </x:c>
      <x:c r="P1228" s="81" t="n">
        <x:v>1169491.22</x:v>
      </x:c>
      <x:c r="Q1228" s="117">
        <x:f>SUM(J1228:P1228)</x:f>
      </x:c>
      <x:c r="R1228" s="81" t="n">
        <x:v>17166043.2</x:v>
      </x:c>
      <x:c r="S1228" s="81" t="n">
        <x:v>1396037.71</x:v>
      </x:c>
      <x:c r="T1228" s="59">
        <x:f>SUM('Part C'!$R1228:$S1228)</x:f>
      </x:c>
      <x:c r="U1228" s="81" t="n">
        <x:v>16945.7484698914</x:v>
      </x:c>
      <x:c r="V1228" s="81" t="n">
        <x:v>1378.12212240869</x:v>
      </x:c>
      <x:c r="W1228" s="81" t="n">
        <x:v>9743499.83603112</x:v>
      </x:c>
      <x:c r="X1228" s="81" t="n">
        <x:v>28305580.7460311</x:v>
      </x:c>
      <x:c r="Y1228" s="12" t="n">
        <x:v>27942.3304501788</x:v>
      </x:c>
    </x:row>
    <x:row r="1229" spans="1:25" s="6" customFormat="1">
      <x:c r="A1229" s="184" t="s">
        <x:v>3819</x:v>
      </x:c>
      <x:c r="B1229" s="184" t="s">
        <x:v>3820</x:v>
      </x:c>
      <x:c r="C1229" s="184" t="s">
        <x:v>3821</x:v>
      </x:c>
      <x:c r="D1229" s="81" t="n">
        <x:v>3890236</x:v>
      </x:c>
      <x:c r="E1229" s="81" t="n">
        <x:v>2154004</x:v>
      </x:c>
      <x:c r="F1229" s="116" t="n">
        <x:v>3068766.30300716</x:v>
      </x:c>
      <x:c r="G1229" s="81" t="n">
        <x:v>0</x:v>
      </x:c>
      <x:c r="H1229" s="81" t="n">
        <x:v>128458</x:v>
      </x:c>
      <x:c r="I1229" s="117">
        <x:f>SUM(D1229:H1229)</x:f>
      </x:c>
      <x:c r="J1229" s="81" t="n">
        <x:v>4047615.82</x:v>
      </x:c>
      <x:c r="K1229" s="81" t="n">
        <x:v>776007.84</x:v>
      </x:c>
      <x:c r="L1229" s="81" t="n">
        <x:v>2986836.68</x:v>
      </x:c>
      <x:c r="M1229" s="81" t="n">
        <x:v>281997.71</x:v>
      </x:c>
      <x:c r="N1229" s="81" t="n">
        <x:v>654960.01</x:v>
      </x:c>
      <x:c r="O1229" s="81" t="n">
        <x:v>10669</x:v>
      </x:c>
      <x:c r="P1229" s="81" t="n">
        <x:v>483377.24</x:v>
      </x:c>
      <x:c r="Q1229" s="117">
        <x:f>SUM(J1229:P1229)</x:f>
      </x:c>
      <x:c r="R1229" s="81" t="n">
        <x:v>8333967.33</x:v>
      </x:c>
      <x:c r="S1229" s="81" t="n">
        <x:v>907496.97</x:v>
      </x:c>
      <x:c r="T1229" s="59">
        <x:f>SUM('Part C'!$R1229:$S1229)</x:f>
      </x:c>
      <x:c r="U1229" s="81" t="n">
        <x:v>19291.5910416667</x:v>
      </x:c>
      <x:c r="V1229" s="81" t="n">
        <x:v>2100.68743055556</x:v>
      </x:c>
      <x:c r="W1229" s="81" t="n">
        <x:v>4155174.6586036</x:v>
      </x:c>
      <x:c r="X1229" s="81" t="n">
        <x:v>13396638.9586036</x:v>
      </x:c>
      <x:c r="Y1229" s="12" t="n">
        <x:v>31010.7383301009</x:v>
      </x:c>
    </x:row>
    <x:row r="1230" spans="1:25" s="6" customFormat="1">
      <x:c r="A1230" s="184" t="s">
        <x:v>3822</x:v>
      </x:c>
      <x:c r="B1230" s="184" t="s">
        <x:v>3823</x:v>
      </x:c>
      <x:c r="C1230" s="184" t="s">
        <x:v>3824</x:v>
      </x:c>
      <x:c r="D1230" s="81" t="n">
        <x:v>3403995</x:v>
      </x:c>
      <x:c r="E1230" s="81" t="n">
        <x:v>1760892</x:v>
      </x:c>
      <x:c r="F1230" s="116" t="n">
        <x:v>2622303.41357057</x:v>
      </x:c>
      <x:c r="G1230" s="81" t="n">
        <x:v>0</x:v>
      </x:c>
      <x:c r="H1230" s="81" t="n">
        <x:v>109362</x:v>
      </x:c>
      <x:c r="I1230" s="117">
        <x:f>SUM(D1230:H1230)</x:f>
      </x:c>
      <x:c r="J1230" s="81" t="n">
        <x:v>4734208.07</x:v>
      </x:c>
      <x:c r="K1230" s="81" t="n">
        <x:v>344756.29</x:v>
      </x:c>
      <x:c r="L1230" s="81" t="n">
        <x:v>1706122.27</x:v>
      </x:c>
      <x:c r="M1230" s="81" t="n">
        <x:v>142285.53</x:v>
      </x:c>
      <x:c r="N1230" s="81" t="n">
        <x:v>511954.52</x:v>
      </x:c>
      <x:c r="O1230" s="81" t="n">
        <x:v>8820</x:v>
      </x:c>
      <x:c r="P1230" s="81" t="n">
        <x:v>448405.73</x:v>
      </x:c>
      <x:c r="Q1230" s="117">
        <x:f>SUM(J1230:P1230)</x:f>
      </x:c>
      <x:c r="R1230" s="81" t="n">
        <x:v>7560651.41</x:v>
      </x:c>
      <x:c r="S1230" s="81" t="n">
        <x:v>335901</x:v>
      </x:c>
      <x:c r="T1230" s="59">
        <x:f>SUM('Part C'!$R1230:$S1230)</x:f>
      </x:c>
      <x:c r="U1230" s="81" t="n">
        <x:v>13872.7548807339</x:v>
      </x:c>
      <x:c r="V1230" s="81" t="n">
        <x:v>616.332110091743</x:v>
      </x:c>
      <x:c r="W1230" s="81" t="n">
        <x:v>5242060.62254389</x:v>
      </x:c>
      <x:c r="X1230" s="81" t="n">
        <x:v>13138613.0325439</x:v>
      </x:c>
      <x:c r="Y1230" s="12" t="n">
        <x:v>24107.5468487044</x:v>
      </x:c>
    </x:row>
    <x:row r="1231" spans="1:25" s="6" customFormat="1">
      <x:c r="A1231" s="184" t="s">
        <x:v>3825</x:v>
      </x:c>
      <x:c r="B1231" s="184" t="s">
        <x:v>3826</x:v>
      </x:c>
      <x:c r="C1231" s="184" t="s">
        <x:v>3827</x:v>
      </x:c>
      <x:c r="D1231" s="81" t="n">
        <x:v>3552620</x:v>
      </x:c>
      <x:c r="E1231" s="81" t="n">
        <x:v>2911936</x:v>
      </x:c>
      <x:c r="F1231" s="116" t="n">
        <x:v>3282168.0834485</x:v>
      </x:c>
      <x:c r="G1231" s="81" t="n">
        <x:v>0</x:v>
      </x:c>
      <x:c r="H1231" s="81" t="n">
        <x:v>116212</x:v>
      </x:c>
      <x:c r="I1231" s="117">
        <x:f>SUM(D1231:H1231)</x:f>
      </x:c>
      <x:c r="J1231" s="81" t="n">
        <x:v>3847322.71</x:v>
      </x:c>
      <x:c r="K1231" s="81" t="n">
        <x:v>704203.51</x:v>
      </x:c>
      <x:c r="L1231" s="81" t="n">
        <x:v>3875563.76</x:v>
      </x:c>
      <x:c r="M1231" s="81" t="n">
        <x:v>255904.34</x:v>
      </x:c>
      <x:c r="N1231" s="81" t="n">
        <x:v>702621.98</x:v>
      </x:c>
      <x:c r="O1231" s="81" t="n">
        <x:v>2849</x:v>
      </x:c>
      <x:c r="P1231" s="81" t="n">
        <x:v>474470.78</x:v>
      </x:c>
      <x:c r="Q1231" s="117">
        <x:f>SUM(J1231:P1231)</x:f>
      </x:c>
      <x:c r="R1231" s="81" t="n">
        <x:v>8710189.63</x:v>
      </x:c>
      <x:c r="S1231" s="81" t="n">
        <x:v>1152746.45</x:v>
      </x:c>
      <x:c r="T1231" s="59">
        <x:f>SUM('Part C'!$R1231:$S1231)</x:f>
      </x:c>
      <x:c r="U1231" s="81" t="n">
        <x:v>18260.3556184486</x:v>
      </x:c>
      <x:c r="V1231" s="81" t="n">
        <x:v>2416.65922431866</x:v>
      </x:c>
      <x:c r="W1231" s="81" t="n">
        <x:v>4588005.35220814</x:v>
      </x:c>
      <x:c r="X1231" s="81" t="n">
        <x:v>14450941.4322081</x:v>
      </x:c>
      <x:c r="Y1231" s="12" t="n">
        <x:v>30295.474700646</x:v>
      </x:c>
    </x:row>
    <x:row r="1232" spans="1:25" s="6" customFormat="1">
      <x:c r="A1232" s="184" t="s">
        <x:v>3828</x:v>
      </x:c>
      <x:c r="B1232" s="184" t="s">
        <x:v>3829</x:v>
      </x:c>
      <x:c r="C1232" s="184" t="s">
        <x:v>3830</x:v>
      </x:c>
      <x:c r="D1232" s="81" t="n">
        <x:v>5679959</x:v>
      </x:c>
      <x:c r="E1232" s="81" t="n">
        <x:v>2613000</x:v>
      </x:c>
      <x:c r="F1232" s="116" t="n">
        <x:v>4210480.24754477</x:v>
      </x:c>
      <x:c r="G1232" s="81" t="n">
        <x:v>0</x:v>
      </x:c>
      <x:c r="H1232" s="81" t="n">
        <x:v>768246</x:v>
      </x:c>
      <x:c r="I1232" s="117">
        <x:f>SUM(D1232:H1232)</x:f>
      </x:c>
      <x:c r="J1232" s="81" t="n">
        <x:v>6139615.85</x:v>
      </x:c>
      <x:c r="K1232" s="81" t="n">
        <x:v>379320.09</x:v>
      </x:c>
      <x:c r="L1232" s="81" t="n">
        <x:v>4983372</x:v>
      </x:c>
      <x:c r="M1232" s="81" t="n">
        <x:v>116891.02</x:v>
      </x:c>
      <x:c r="N1232" s="81" t="n">
        <x:v>660199.33</x:v>
      </x:c>
      <x:c r="O1232" s="81" t="n">
        <x:v>20489</x:v>
      </x:c>
      <x:c r="P1232" s="81" t="n">
        <x:v>971797.96</x:v>
      </x:c>
      <x:c r="Q1232" s="117">
        <x:f>SUM(J1232:P1232)</x:f>
      </x:c>
      <x:c r="R1232" s="81" t="n">
        <x:v>11593013.57</x:v>
      </x:c>
      <x:c r="S1232" s="81" t="n">
        <x:v>1678671.68</x:v>
      </x:c>
      <x:c r="T1232" s="59">
        <x:f>SUM('Part C'!$R1232:$S1232)</x:f>
      </x:c>
      <x:c r="U1232" s="81" t="n">
        <x:v>16168.7776429568</x:v>
      </x:c>
      <x:c r="V1232" s="81" t="n">
        <x:v>2341.24362622036</x:v>
      </x:c>
      <x:c r="W1232" s="81" t="n">
        <x:v>6896435.71809902</x:v>
      </x:c>
      <x:c r="X1232" s="81" t="n">
        <x:v>20168120.968099</x:v>
      </x:c>
      <x:c r="Y1232" s="12" t="n">
        <x:v>28128.4811270558</x:v>
      </x:c>
    </x:row>
    <x:row r="1233" spans="1:25" s="6" customFormat="1">
      <x:c r="A1233" s="184" t="s">
        <x:v>3831</x:v>
      </x:c>
      <x:c r="B1233" s="184" t="s">
        <x:v>3832</x:v>
      </x:c>
      <x:c r="C1233" s="184" t="s">
        <x:v>3833</x:v>
      </x:c>
      <x:c r="D1233" s="81" t="n">
        <x:v>6440773</x:v>
      </x:c>
      <x:c r="E1233" s="81" t="n">
        <x:v>2410419</x:v>
      </x:c>
      <x:c r="F1233" s="116" t="n">
        <x:v>4493904.89971387</x:v>
      </x:c>
      <x:c r="G1233" s="81" t="n">
        <x:v>0</x:v>
      </x:c>
      <x:c r="H1233" s="81" t="n">
        <x:v>329127</x:v>
      </x:c>
      <x:c r="I1233" s="117">
        <x:f>SUM(D1233:H1233)</x:f>
      </x:c>
      <x:c r="J1233" s="81" t="n">
        <x:v>8427193.94</x:v>
      </x:c>
      <x:c r="K1233" s="81" t="n">
        <x:v>0</x:v>
      </x:c>
      <x:c r="L1233" s="81" t="n">
        <x:v>3811371.18</x:v>
      </x:c>
      <x:c r="M1233" s="81" t="n">
        <x:v>0</x:v>
      </x:c>
      <x:c r="N1233" s="81" t="n">
        <x:v>901480.87</x:v>
      </x:c>
      <x:c r="O1233" s="81" t="n">
        <x:v>67666</x:v>
      </x:c>
      <x:c r="P1233" s="81" t="n">
        <x:v>466511.91</x:v>
      </x:c>
      <x:c r="Q1233" s="117">
        <x:f>SUM(J1233:P1233)</x:f>
      </x:c>
      <x:c r="R1233" s="81" t="n">
        <x:v>12726027.8</x:v>
      </x:c>
      <x:c r="S1233" s="81" t="n">
        <x:v>948196.1</x:v>
      </x:c>
      <x:c r="T1233" s="59">
        <x:f>SUM('Part C'!$R1233:$S1233)</x:f>
      </x:c>
      <x:c r="U1233" s="81" t="n">
        <x:v>16855.6659602649</x:v>
      </x:c>
      <x:c r="V1233" s="81" t="n">
        <x:v>1255.88887417219</x:v>
      </x:c>
      <x:c r="W1233" s="81" t="n">
        <x:v>7261937.19269842</x:v>
      </x:c>
      <x:c r="X1233" s="81" t="n">
        <x:v>20936161.0926984</x:v>
      </x:c>
      <x:c r="Y1233" s="12" t="n">
        <x:v>27730.0146923158</x:v>
      </x:c>
    </x:row>
    <x:row r="1234" spans="1:25" s="6" customFormat="1">
      <x:c r="A1234" s="184" t="s">
        <x:v>3834</x:v>
      </x:c>
      <x:c r="B1234" s="184" t="s">
        <x:v>3835</x:v>
      </x:c>
      <x:c r="C1234" s="184" t="s">
        <x:v>3836</x:v>
      </x:c>
      <x:c r="D1234" s="81" t="n">
        <x:v>3628093</x:v>
      </x:c>
      <x:c r="E1234" s="81" t="n">
        <x:v>1836044</x:v>
      </x:c>
      <x:c r="F1234" s="116" t="n">
        <x:v>2774237.86954434</x:v>
      </x:c>
      <x:c r="G1234" s="81" t="n">
        <x:v>0</x:v>
      </x:c>
      <x:c r="H1234" s="81" t="n">
        <x:v>174746</x:v>
      </x:c>
      <x:c r="I1234" s="117">
        <x:f>SUM(D1234:H1234)</x:f>
      </x:c>
      <x:c r="J1234" s="81" t="n">
        <x:v>4647145.55</x:v>
      </x:c>
      <x:c r="K1234" s="81" t="n">
        <x:v>0</x:v>
      </x:c>
      <x:c r="L1234" s="81" t="n">
        <x:v>2772203.67</x:v>
      </x:c>
      <x:c r="M1234" s="81" t="n">
        <x:v>0</x:v>
      </x:c>
      <x:c r="N1234" s="81" t="n">
        <x:v>674169.84</x:v>
      </x:c>
      <x:c r="O1234" s="81" t="n">
        <x:v>2856</x:v>
      </x:c>
      <x:c r="P1234" s="81" t="n">
        <x:v>316745.81</x:v>
      </x:c>
      <x:c r="Q1234" s="117">
        <x:f>SUM(J1234:P1234)</x:f>
      </x:c>
      <x:c r="R1234" s="81" t="n">
        <x:v>7865077.87</x:v>
      </x:c>
      <x:c r="S1234" s="81" t="n">
        <x:v>548043</x:v>
      </x:c>
      <x:c r="T1234" s="59">
        <x:f>SUM('Part C'!$R1234:$S1234)</x:f>
      </x:c>
      <x:c r="U1234" s="81" t="n">
        <x:v>16698.6791295117</x:v>
      </x:c>
      <x:c r="V1234" s="81" t="n">
        <x:v>1163.57324840764</x:v>
      </x:c>
      <x:c r="W1234" s="81" t="n">
        <x:v>4530294.59306087</x:v>
      </x:c>
      <x:c r="X1234" s="81" t="n">
        <x:v>12943415.4630609</x:v>
      </x:c>
      <x:c r="Y1234" s="12" t="n">
        <x:v>27480.712235798</x:v>
      </x:c>
    </x:row>
    <x:row r="1235" spans="1:25" s="6" customFormat="1">
      <x:c r="A1235" s="184" t="s">
        <x:v>3837</x:v>
      </x:c>
      <x:c r="B1235" s="184" t="s">
        <x:v>3838</x:v>
      </x:c>
      <x:c r="C1235" s="184" t="s">
        <x:v>3839</x:v>
      </x:c>
      <x:c r="D1235" s="81" t="n">
        <x:v>3416998</x:v>
      </x:c>
      <x:c r="E1235" s="81" t="n">
        <x:v>1846201</x:v>
      </x:c>
      <x:c r="F1235" s="116" t="n">
        <x:v>2672218.13449185</x:v>
      </x:c>
      <x:c r="G1235" s="81" t="n">
        <x:v>0</x:v>
      </x:c>
      <x:c r="H1235" s="81" t="n">
        <x:v>116429</x:v>
      </x:c>
      <x:c r="I1235" s="117">
        <x:f>SUM(D1235:H1235)</x:f>
      </x:c>
      <x:c r="J1235" s="81" t="n">
        <x:v>4227832.97</x:v>
      </x:c>
      <x:c r="K1235" s="81" t="n">
        <x:v>0</x:v>
      </x:c>
      <x:c r="L1235" s="81" t="n">
        <x:v>3202410.12</x:v>
      </x:c>
      <x:c r="M1235" s="81" t="n">
        <x:v>0</x:v>
      </x:c>
      <x:c r="N1235" s="81" t="n">
        <x:v>451365.38</x:v>
      </x:c>
      <x:c r="O1235" s="81" t="n">
        <x:v>11864</x:v>
      </x:c>
      <x:c r="P1235" s="81" t="n">
        <x:v>158373.66</x:v>
      </x:c>
      <x:c r="Q1235" s="117">
        <x:f>SUM(J1235:P1235)</x:f>
      </x:c>
      <x:c r="R1235" s="81" t="n">
        <x:v>7464126.54</x:v>
      </x:c>
      <x:c r="S1235" s="81" t="n">
        <x:v>587719.58</x:v>
      </x:c>
      <x:c r="T1235" s="59">
        <x:f>SUM('Part C'!$R1235:$S1235)</x:f>
      </x:c>
      <x:c r="U1235" s="81" t="n">
        <x:v>16660.9967410714</x:v>
      </x:c>
      <x:c r="V1235" s="81" t="n">
        <x:v>1311.8740625</x:v>
      </x:c>
      <x:c r="W1235" s="81" t="n">
        <x:v>4309070.01632966</x:v>
      </x:c>
      <x:c r="X1235" s="81" t="n">
        <x:v>12360916.1363297</x:v>
      </x:c>
      <x:c r="Y1235" s="12" t="n">
        <x:v>27591.3306614501</x:v>
      </x:c>
    </x:row>
    <x:row r="1236" spans="1:25" s="6" customFormat="1">
      <x:c r="A1236" s="184" t="s">
        <x:v>3840</x:v>
      </x:c>
      <x:c r="B1236" s="184" t="s">
        <x:v>3841</x:v>
      </x:c>
      <x:c r="C1236" s="184" t="s">
        <x:v>3842</x:v>
      </x:c>
      <x:c r="D1236" s="81" t="n">
        <x:v>1249108</x:v>
      </x:c>
      <x:c r="E1236" s="81" t="n">
        <x:v>661440</x:v>
      </x:c>
      <x:c r="F1236" s="116" t="n">
        <x:v>970018.61651386</x:v>
      </x:c>
      <x:c r="G1236" s="81" t="n">
        <x:v>0</x:v>
      </x:c>
      <x:c r="H1236" s="81" t="n">
        <x:v>129248</x:v>
      </x:c>
      <x:c r="I1236" s="117">
        <x:f>SUM(D1236:H1236)</x:f>
      </x:c>
      <x:c r="J1236" s="81" t="n">
        <x:v>1782583.76</x:v>
      </x:c>
      <x:c r="K1236" s="81" t="n">
        <x:v>0</x:v>
      </x:c>
      <x:c r="L1236" s="81" t="n">
        <x:v>790615.49</x:v>
      </x:c>
      <x:c r="M1236" s="81" t="n">
        <x:v>0</x:v>
      </x:c>
      <x:c r="N1236" s="81" t="n">
        <x:v>262323.24</x:v>
      </x:c>
      <x:c r="O1236" s="81" t="n">
        <x:v>11041</x:v>
      </x:c>
      <x:c r="P1236" s="81" t="n">
        <x:v>163251.13</x:v>
      </x:c>
      <x:c r="Q1236" s="117">
        <x:f>SUM(J1236:P1236)</x:f>
      </x:c>
      <x:c r="R1236" s="81" t="n">
        <x:v>2908278.62</x:v>
      </x:c>
      <x:c r="S1236" s="81" t="n">
        <x:v>101536</x:v>
      </x:c>
      <x:c r="T1236" s="59">
        <x:f>SUM('Part C'!$R1236:$S1236)</x:f>
      </x:c>
      <x:c r="U1236" s="81" t="n">
        <x:v>16067.837679558</x:v>
      </x:c>
      <x:c r="V1236" s="81" t="n">
        <x:v>560.972375690608</x:v>
      </x:c>
      <x:c r="W1236" s="81" t="n">
        <x:v>1740941.23427604</x:v>
      </x:c>
      <x:c r="X1236" s="81" t="n">
        <x:v>4750755.85427604</x:v>
      </x:c>
      <x:c r="Y1236" s="12" t="n">
        <x:v>26247.2699131273</x:v>
      </x:c>
    </x:row>
    <x:row r="1237" spans="1:25" s="6" customFormat="1">
      <x:c r="A1237" s="184" t="s">
        <x:v>3843</x:v>
      </x:c>
      <x:c r="B1237" s="184" t="s">
        <x:v>3844</x:v>
      </x:c>
      <x:c r="C1237" s="184" t="s">
        <x:v>3845</x:v>
      </x:c>
      <x:c r="D1237" s="81" t="n">
        <x:v>2137481</x:v>
      </x:c>
      <x:c r="E1237" s="81" t="n">
        <x:v>987493</x:v>
      </x:c>
      <x:c r="F1237" s="116" t="n">
        <x:v>1586603.92522029</x:v>
      </x:c>
      <x:c r="G1237" s="81" t="n">
        <x:v>0</x:v>
      </x:c>
      <x:c r="H1237" s="81" t="n">
        <x:v>376021</x:v>
      </x:c>
      <x:c r="I1237" s="117">
        <x:f>SUM(D1237:H1237)</x:f>
      </x:c>
      <x:c r="J1237" s="81" t="n">
        <x:v>3563697.89</x:v>
      </x:c>
      <x:c r="K1237" s="81" t="n">
        <x:v>0</x:v>
      </x:c>
      <x:c r="L1237" s="81" t="n">
        <x:v>471287.33</x:v>
      </x:c>
      <x:c r="M1237" s="81" t="n">
        <x:v>0</x:v>
      </x:c>
      <x:c r="N1237" s="81" t="n">
        <x:v>506900.65</x:v>
      </x:c>
      <x:c r="O1237" s="81" t="n">
        <x:v>16615</x:v>
      </x:c>
      <x:c r="P1237" s="81" t="n">
        <x:v>529098.06</x:v>
      </x:c>
      <x:c r="Q1237" s="117">
        <x:f>SUM(J1237:P1237)</x:f>
      </x:c>
      <x:c r="R1237" s="81" t="n">
        <x:v>4304892.47</x:v>
      </x:c>
      <x:c r="S1237" s="81" t="n">
        <x:v>782706.46</x:v>
      </x:c>
      <x:c r="T1237" s="59">
        <x:f>SUM('Part C'!$R1237:$S1237)</x:f>
      </x:c>
      <x:c r="U1237" s="81" t="n">
        <x:v>17570.9896734694</x:v>
      </x:c>
      <x:c r="V1237" s="81" t="n">
        <x:v>3194.72024489796</x:v>
      </x:c>
      <x:c r="W1237" s="81" t="n">
        <x:v>2356522.66518028</x:v>
      </x:c>
      <x:c r="X1237" s="81" t="n">
        <x:v>7444121.59518028</x:v>
      </x:c>
      <x:c r="Y1237" s="12" t="n">
        <x:v>30384.169776246</x:v>
      </x:c>
    </x:row>
    <x:row r="1238" spans="1:25" s="6" customFormat="1">
      <x:c r="A1238" s="184" t="s">
        <x:v>3846</x:v>
      </x:c>
      <x:c r="B1238" s="184" t="s">
        <x:v>3847</x:v>
      </x:c>
      <x:c r="C1238" s="184" t="s">
        <x:v>3848</x:v>
      </x:c>
      <x:c r="D1238" s="81" t="n">
        <x:v>4976473</x:v>
      </x:c>
      <x:c r="E1238" s="81" t="n">
        <x:v>2048375</x:v>
      </x:c>
      <x:c r="F1238" s="116" t="n">
        <x:v>3566638.12590951</x:v>
      </x:c>
      <x:c r="G1238" s="81" t="n">
        <x:v>0</x:v>
      </x:c>
      <x:c r="H1238" s="81" t="n">
        <x:v>328426</x:v>
      </x:c>
      <x:c r="I1238" s="117">
        <x:f>SUM(D1238:H1238)</x:f>
      </x:c>
      <x:c r="J1238" s="81" t="n">
        <x:v>8001626.41</x:v>
      </x:c>
      <x:c r="K1238" s="81" t="n">
        <x:v>0</x:v>
      </x:c>
      <x:c r="L1238" s="81" t="n">
        <x:v>1287631.54</x:v>
      </x:c>
      <x:c r="M1238" s="81" t="n">
        <x:v>0</x:v>
      </x:c>
      <x:c r="N1238" s="81" t="n">
        <x:v>952420.61</x:v>
      </x:c>
      <x:c r="O1238" s="81" t="n">
        <x:v>30223</x:v>
      </x:c>
      <x:c r="P1238" s="81" t="n">
        <x:v>648010.57</x:v>
      </x:c>
      <x:c r="Q1238" s="117">
        <x:f>SUM(J1238:P1238)</x:f>
      </x:c>
      <x:c r="R1238" s="81" t="n">
        <x:v>10240026.13</x:v>
      </x:c>
      <x:c r="S1238" s="81" t="n">
        <x:v>679886</x:v>
      </x:c>
      <x:c r="T1238" s="59">
        <x:f>SUM('Part C'!$R1238:$S1238)</x:f>
      </x:c>
      <x:c r="U1238" s="81" t="n">
        <x:v>12427.2161771845</x:v>
      </x:c>
      <x:c r="V1238" s="81" t="n">
        <x:v>825.104368932039</x:v>
      </x:c>
      <x:c r="W1238" s="81" t="n">
        <x:v>7925610.92289205</x:v>
      </x:c>
      <x:c r="X1238" s="81" t="n">
        <x:v>18845523.052892</x:v>
      </x:c>
      <x:c r="Y1238" s="12" t="n">
        <x:v>22870.7804039952</x:v>
      </x:c>
    </x:row>
    <x:row r="1239" spans="1:25" s="6" customFormat="1">
      <x:c r="A1239" s="184" t="s">
        <x:v>3849</x:v>
      </x:c>
      <x:c r="B1239" s="184" t="s">
        <x:v>3850</x:v>
      </x:c>
      <x:c r="C1239" s="184" t="s">
        <x:v>3851</x:v>
      </x:c>
      <x:c r="D1239" s="81" t="n">
        <x:v>2509776</x:v>
      </x:c>
      <x:c r="E1239" s="81" t="n">
        <x:v>1670431</x:v>
      </x:c>
      <x:c r="F1239" s="116" t="n">
        <x:v>2122364.16508853</x:v>
      </x:c>
      <x:c r="G1239" s="81" t="n">
        <x:v>0</x:v>
      </x:c>
      <x:c r="H1239" s="81" t="n">
        <x:v>438303</x:v>
      </x:c>
      <x:c r="I1239" s="117">
        <x:f>SUM(D1239:H1239)</x:f>
      </x:c>
      <x:c r="J1239" s="81" t="n">
        <x:v>4184336.24</x:v>
      </x:c>
      <x:c r="K1239" s="81" t="n">
        <x:v>0</x:v>
      </x:c>
      <x:c r="L1239" s="81" t="n">
        <x:v>1330621.09</x:v>
      </x:c>
      <x:c r="M1239" s="81" t="n">
        <x:v>0</x:v>
      </x:c>
      <x:c r="N1239" s="81" t="n">
        <x:v>746311.11</x:v>
      </x:c>
      <x:c r="O1239" s="81" t="n">
        <x:v>122095.76</x:v>
      </x:c>
      <x:c r="P1239" s="81" t="n">
        <x:v>357509.97</x:v>
      </x:c>
      <x:c r="Q1239" s="117">
        <x:f>SUM(J1239:P1239)</x:f>
      </x:c>
      <x:c r="R1239" s="81" t="n">
        <x:v>6430736.17</x:v>
      </x:c>
      <x:c r="S1239" s="81" t="n">
        <x:v>310138</x:v>
      </x:c>
      <x:c r="T1239" s="59">
        <x:f>SUM('Part C'!$R1239:$S1239)</x:f>
      </x:c>
      <x:c r="U1239" s="81" t="n">
        <x:v>15570.7897578693</x:v>
      </x:c>
      <x:c r="V1239" s="81" t="n">
        <x:v>750.939467312349</x:v>
      </x:c>
      <x:c r="W1239" s="81" t="n">
        <x:v>3972423.9213039</x:v>
      </x:c>
      <x:c r="X1239" s="81" t="n">
        <x:v>10713298.0913039</x:v>
      </x:c>
      <x:c r="Y1239" s="12" t="n">
        <x:v>25940.1890830603</x:v>
      </x:c>
    </x:row>
    <x:row r="1240" spans="1:25" s="6" customFormat="1">
      <x:c r="A1240" s="184" t="s">
        <x:v>3852</x:v>
      </x:c>
      <x:c r="B1240" s="184" t="s">
        <x:v>3853</x:v>
      </x:c>
      <x:c r="C1240" s="184" t="s">
        <x:v>3854</x:v>
      </x:c>
      <x:c r="D1240" s="81" t="n">
        <x:v>3725385</x:v>
      </x:c>
      <x:c r="E1240" s="81" t="n">
        <x:v>1779385</x:v>
      </x:c>
      <x:c r="F1240" s="116" t="n">
        <x:v>2794867.95392055</x:v>
      </x:c>
      <x:c r="G1240" s="81" t="n">
        <x:v>0</x:v>
      </x:c>
      <x:c r="H1240" s="81" t="n">
        <x:v>462429</x:v>
      </x:c>
      <x:c r="I1240" s="117">
        <x:f>SUM(D1240:H1240)</x:f>
      </x:c>
      <x:c r="J1240" s="81" t="n">
        <x:v>5611702.73</x:v>
      </x:c>
      <x:c r="K1240" s="81" t="n">
        <x:v>0</x:v>
      </x:c>
      <x:c r="L1240" s="81" t="n">
        <x:v>1847777.23</x:v>
      </x:c>
      <x:c r="M1240" s="81" t="n">
        <x:v>0</x:v>
      </x:c>
      <x:c r="N1240" s="81" t="n">
        <x:v>748408.34</x:v>
      </x:c>
      <x:c r="O1240" s="81" t="n">
        <x:v>31747</x:v>
      </x:c>
      <x:c r="P1240" s="81" t="n">
        <x:v>522431.65</x:v>
      </x:c>
      <x:c r="Q1240" s="117">
        <x:f>SUM(J1240:P1240)</x:f>
      </x:c>
      <x:c r="R1240" s="81" t="n">
        <x:v>8074872.08</x:v>
      </x:c>
      <x:c r="S1240" s="81" t="n">
        <x:v>687194.87</x:v>
      </x:c>
      <x:c r="T1240" s="59">
        <x:f>SUM('Part C'!$R1240:$S1240)</x:f>
      </x:c>
      <x:c r="U1240" s="81" t="n">
        <x:v>14266.5584452297</x:v>
      </x:c>
      <x:c r="V1240" s="81" t="n">
        <x:v>1214.12521201413</x:v>
      </x:c>
      <x:c r="W1240" s="81" t="n">
        <x:v>5444048.27955934</x:v>
      </x:c>
      <x:c r="X1240" s="81" t="n">
        <x:v>14206115.2295593</x:v>
      </x:c>
      <x:c r="Y1240" s="12" t="n">
        <x:v>25099.1435151225</x:v>
      </x:c>
    </x:row>
    <x:row r="1241" spans="1:25" s="6" customFormat="1">
      <x:c r="A1241" s="184" t="s">
        <x:v>3855</x:v>
      </x:c>
      <x:c r="B1241" s="184" t="s">
        <x:v>3856</x:v>
      </x:c>
      <x:c r="C1241" s="184" t="s">
        <x:v>3857</x:v>
      </x:c>
      <x:c r="D1241" s="81" t="n">
        <x:v>2982012</x:v>
      </x:c>
      <x:c r="E1241" s="81" t="n">
        <x:v>1789355</x:v>
      </x:c>
      <x:c r="F1241" s="116" t="n">
        <x:v>2422506.43073081</x:v>
      </x:c>
      <x:c r="G1241" s="81" t="n">
        <x:v>0</x:v>
      </x:c>
      <x:c r="H1241" s="81" t="n">
        <x:v>1061870</x:v>
      </x:c>
      <x:c r="I1241" s="117">
        <x:f>SUM(D1241:H1241)</x:f>
      </x:c>
      <x:c r="J1241" s="81" t="n">
        <x:v>6042851.6</x:v>
      </x:c>
      <x:c r="K1241" s="81" t="n">
        <x:v>0</x:v>
      </x:c>
      <x:c r="L1241" s="81" t="n">
        <x:v>230468.29</x:v>
      </x:c>
      <x:c r="M1241" s="81" t="n">
        <x:v>0</x:v>
      </x:c>
      <x:c r="N1241" s="81" t="n">
        <x:v>768846.96</x:v>
      </x:c>
      <x:c r="O1241" s="81" t="n">
        <x:v>84522</x:v>
      </x:c>
      <x:c r="P1241" s="81" t="n">
        <x:v>1129054.58</x:v>
      </x:c>
      <x:c r="Q1241" s="117">
        <x:f>SUM(J1241:P1241)</x:f>
      </x:c>
      <x:c r="R1241" s="81" t="n">
        <x:v>7122967.43</x:v>
      </x:c>
      <x:c r="S1241" s="81" t="n">
        <x:v>1132776</x:v>
      </x:c>
      <x:c r="T1241" s="59">
        <x:f>SUM('Part C'!$R1241:$S1241)</x:f>
      </x:c>
      <x:c r="U1241" s="81" t="n">
        <x:v>14995.7209052632</x:v>
      </x:c>
      <x:c r="V1241" s="81" t="n">
        <x:v>2384.79157894737</x:v>
      </x:c>
      <x:c r="W1241" s="81" t="n">
        <x:v>4568768.43249238</x:v>
      </x:c>
      <x:c r="X1241" s="81" t="n">
        <x:v>12824511.8624924</x:v>
      </x:c>
      <x:c r="Y1241" s="12" t="n">
        <x:v>26998.9723420892</x:v>
      </x:c>
    </x:row>
    <x:row r="1242" spans="1:25" s="6" customFormat="1">
      <x:c r="A1242" s="184" t="s">
        <x:v>3858</x:v>
      </x:c>
      <x:c r="B1242" s="184" t="s">
        <x:v>3859</x:v>
      </x:c>
      <x:c r="C1242" s="184" t="s">
        <x:v>3860</x:v>
      </x:c>
      <x:c r="D1242" s="81" t="n">
        <x:v>4683687</x:v>
      </x:c>
      <x:c r="E1242" s="81" t="n">
        <x:v>1362389</x:v>
      </x:c>
      <x:c r="F1242" s="116" t="n">
        <x:v>3069698.47230096</x:v>
      </x:c>
      <x:c r="G1242" s="81" t="n">
        <x:v>0</x:v>
      </x:c>
      <x:c r="H1242" s="81" t="n">
        <x:v>98752</x:v>
      </x:c>
      <x:c r="I1242" s="117">
        <x:f>SUM(D1242:H1242)</x:f>
      </x:c>
      <x:c r="J1242" s="81" t="n">
        <x:v>6371896.06</x:v>
      </x:c>
      <x:c r="K1242" s="81" t="n">
        <x:v>0</x:v>
      </x:c>
      <x:c r="L1242" s="81" t="n">
        <x:v>1668376.94</x:v>
      </x:c>
      <x:c r="M1242" s="81" t="n">
        <x:v>0</x:v>
      </x:c>
      <x:c r="N1242" s="81" t="n">
        <x:v>492125.02</x:v>
      </x:c>
      <x:c r="O1242" s="81" t="n">
        <x:v>17729</x:v>
      </x:c>
      <x:c r="P1242" s="81" t="n">
        <x:v>664399.45</x:v>
      </x:c>
      <x:c r="Q1242" s="117">
        <x:f>SUM(J1242:P1242)</x:f>
      </x:c>
      <x:c r="R1242" s="81" t="n">
        <x:v>8998394.47</x:v>
      </x:c>
      <x:c r="S1242" s="81" t="n">
        <x:v>216132</x:v>
      </x:c>
      <x:c r="T1242" s="59">
        <x:f>SUM('Part C'!$R1242:$S1242)</x:f>
      </x:c>
      <x:c r="U1242" s="81" t="n">
        <x:v>13907.8739876352</x:v>
      </x:c>
      <x:c r="V1242" s="81" t="n">
        <x:v>334.052550231839</x:v>
      </x:c>
      <x:c r="W1242" s="81" t="n">
        <x:v>6223143.52804752</x:v>
      </x:c>
      <x:c r="X1242" s="81" t="n">
        <x:v>15437669.9980475</x:v>
      </x:c>
      <x:c r="Y1242" s="12" t="n">
        <x:v>23860.3863957458</x:v>
      </x:c>
    </x:row>
    <x:row r="1243" spans="1:25" s="6" customFormat="1">
      <x:c r="A1243" s="184" t="s">
        <x:v>3861</x:v>
      </x:c>
      <x:c r="B1243" s="184" t="s">
        <x:v>3862</x:v>
      </x:c>
      <x:c r="C1243" s="184" t="s">
        <x:v>3863</x:v>
      </x:c>
      <x:c r="D1243" s="81" t="n">
        <x:v>11483532</x:v>
      </x:c>
      <x:c r="E1243" s="81" t="n">
        <x:v>6995871</x:v>
      </x:c>
      <x:c r="F1243" s="116" t="n">
        <x:v>9382315.92823738</x:v>
      </x:c>
      <x:c r="G1243" s="81" t="n">
        <x:v>0</x:v>
      </x:c>
      <x:c r="H1243" s="81" t="n">
        <x:v>1878492</x:v>
      </x:c>
      <x:c r="I1243" s="117">
        <x:f>SUM(D1243:H1243)</x:f>
      </x:c>
      <x:c r="J1243" s="81" t="n">
        <x:v>20950114.49</x:v>
      </x:c>
      <x:c r="K1243" s="81" t="n">
        <x:v>0</x:v>
      </x:c>
      <x:c r="L1243" s="81" t="n">
        <x:v>3976229.54</x:v>
      </x:c>
      <x:c r="M1243" s="81" t="n">
        <x:v>0</x:v>
      </x:c>
      <x:c r="N1243" s="81" t="n">
        <x:v>2874093.99</x:v>
      </x:c>
      <x:c r="O1243" s="81" t="n">
        <x:v>174774</x:v>
      </x:c>
      <x:c r="P1243" s="81" t="n">
        <x:v>1764998.91</x:v>
      </x:c>
      <x:c r="Q1243" s="117">
        <x:f>SUM(J1243:P1243)</x:f>
      </x:c>
      <x:c r="R1243" s="81" t="n">
        <x:v>28391788.97</x:v>
      </x:c>
      <x:c r="S1243" s="81" t="n">
        <x:v>1348421.96</x:v>
      </x:c>
      <x:c r="T1243" s="59">
        <x:f>SUM('Part C'!$R1243:$S1243)</x:f>
      </x:c>
      <x:c r="U1243" s="81" t="n">
        <x:v>15755.7097502775</x:v>
      </x:c>
      <x:c r="V1243" s="81" t="n">
        <x:v>748.291875693674</x:v>
      </x:c>
      <x:c r="W1243" s="81" t="n">
        <x:v>17332464.6638974</x:v>
      </x:c>
      <x:c r="X1243" s="81" t="n">
        <x:v>47072675.5938974</x:v>
      </x:c>
      <x:c r="Y1243" s="12" t="n">
        <x:v>26122.4614838498</x:v>
      </x:c>
    </x:row>
    <x:row r="1244" spans="1:25" s="6" customFormat="1">
      <x:c r="A1244" s="184" t="s">
        <x:v>3864</x:v>
      </x:c>
      <x:c r="B1244" s="184" t="s">
        <x:v>3865</x:v>
      </x:c>
      <x:c r="C1244" s="184" t="s">
        <x:v>3866</x:v>
      </x:c>
      <x:c r="D1244" s="81" t="n">
        <x:v>10634959</x:v>
      </x:c>
      <x:c r="E1244" s="81" t="n">
        <x:v>5083576</x:v>
      </x:c>
      <x:c r="F1244" s="116" t="n">
        <x:v>7980574.98389189</x:v>
      </x:c>
      <x:c r="G1244" s="81" t="n">
        <x:v>0</x:v>
      </x:c>
      <x:c r="H1244" s="81" t="n">
        <x:v>207547</x:v>
      </x:c>
      <x:c r="I1244" s="117">
        <x:f>SUM(D1244:H1244)</x:f>
      </x:c>
      <x:c r="J1244" s="81" t="n">
        <x:v>15317580.46</x:v>
      </x:c>
      <x:c r="K1244" s="81" t="n">
        <x:v>0</x:v>
      </x:c>
      <x:c r="L1244" s="81" t="n">
        <x:v>4746042.23</x:v>
      </x:c>
      <x:c r="M1244" s="81" t="n">
        <x:v>0</x:v>
      </x:c>
      <x:c r="N1244" s="81" t="n">
        <x:v>2046259.09</x:v>
      </x:c>
      <x:c r="O1244" s="81" t="n">
        <x:v>161528.94</x:v>
      </x:c>
      <x:c r="P1244" s="81" t="n">
        <x:v>1635246.26</x:v>
      </x:c>
      <x:c r="Q1244" s="117">
        <x:f>SUM(J1244:P1244)</x:f>
      </x:c>
      <x:c r="R1244" s="81" t="n">
        <x:v>22621582.25</x:v>
      </x:c>
      <x:c r="S1244" s="81" t="n">
        <x:v>1285074.73</x:v>
      </x:c>
      <x:c r="T1244" s="59">
        <x:f>SUM('Part C'!$R1244:$S1244)</x:f>
      </x:c>
      <x:c r="U1244" s="81" t="n">
        <x:v>17150.5551554208</x:v>
      </x:c>
      <x:c r="V1244" s="81" t="n">
        <x:v>974.279552691433</x:v>
      </x:c>
      <x:c r="W1244" s="81" t="n">
        <x:v>12686748.552542</x:v>
      </x:c>
      <x:c r="X1244" s="81" t="n">
        <x:v>36593405.532542</x:v>
      </x:c>
      <x:c r="Y1244" s="12" t="n">
        <x:v>27743.2945659909</x:v>
      </x:c>
    </x:row>
    <x:row r="1245" spans="1:25" s="6" customFormat="1">
      <x:c r="A1245" s="184" t="s">
        <x:v>3867</x:v>
      </x:c>
      <x:c r="B1245" s="184" t="s">
        <x:v>3868</x:v>
      </x:c>
      <x:c r="C1245" s="184" t="s">
        <x:v>3869</x:v>
      </x:c>
      <x:c r="D1245" s="81" t="n">
        <x:v>2705252</x:v>
      </x:c>
      <x:c r="E1245" s="81" t="n">
        <x:v>1893619</x:v>
      </x:c>
      <x:c r="F1245" s="116" t="n">
        <x:v>2334927.19625244</x:v>
      </x:c>
      <x:c r="G1245" s="81" t="n">
        <x:v>0</x:v>
      </x:c>
      <x:c r="H1245" s="81" t="n">
        <x:v>187546</x:v>
      </x:c>
      <x:c r="I1245" s="117">
        <x:f>SUM(D1245:H1245)</x:f>
      </x:c>
      <x:c r="J1245" s="81" t="n">
        <x:v>4239904.42</x:v>
      </x:c>
      <x:c r="K1245" s="81" t="n">
        <x:v>0</x:v>
      </x:c>
      <x:c r="L1245" s="81" t="n">
        <x:v>920987.82</x:v>
      </x:c>
      <x:c r="M1245" s="81" t="n">
        <x:v>0</x:v>
      </x:c>
      <x:c r="N1245" s="81" t="n">
        <x:v>740506.39</x:v>
      </x:c>
      <x:c r="O1245" s="81" t="n">
        <x:v>255517.5</x:v>
      </x:c>
      <x:c r="P1245" s="81" t="n">
        <x:v>964428.07</x:v>
      </x:c>
      <x:c r="Q1245" s="117">
        <x:f>SUM(J1245:P1245)</x:f>
      </x:c>
      <x:c r="R1245" s="81" t="n">
        <x:v>6797536.39</x:v>
      </x:c>
      <x:c r="S1245" s="81" t="n">
        <x:v>323807.81</x:v>
      </x:c>
      <x:c r="T1245" s="59">
        <x:f>SUM('Part C'!$R1245:$S1245)</x:f>
      </x:c>
      <x:c r="U1245" s="81" t="n">
        <x:v>14681.5040820734</x:v>
      </x:c>
      <x:c r="V1245" s="81" t="n">
        <x:v>699.368920086393</x:v>
      </x:c>
      <x:c r="W1245" s="81" t="n">
        <x:v>4453346.91419784</x:v>
      </x:c>
      <x:c r="X1245" s="81" t="n">
        <x:v>11574691.1141978</x:v>
      </x:c>
      <x:c r="Y1245" s="12" t="n">
        <x:v>24999.3328600385</x:v>
      </x:c>
    </x:row>
    <x:row r="1246" spans="1:25" s="6" customFormat="1">
      <x:c r="A1246" s="184" t="s">
        <x:v>3870</x:v>
      </x:c>
      <x:c r="B1246" s="184" t="s">
        <x:v>3871</x:v>
      </x:c>
      <x:c r="C1246" s="184" t="s">
        <x:v>3872</x:v>
      </x:c>
      <x:c r="D1246" s="81" t="n">
        <x:v>2869308</x:v>
      </x:c>
      <x:c r="E1246" s="81" t="n">
        <x:v>2004482</x:v>
      </x:c>
      <x:c r="F1246" s="116" t="n">
        <x:v>2474508.37821352</x:v>
      </x:c>
      <x:c r="G1246" s="81" t="n">
        <x:v>0</x:v>
      </x:c>
      <x:c r="H1246" s="81" t="n">
        <x:v>763355</x:v>
      </x:c>
      <x:c r="I1246" s="117">
        <x:f>SUM(D1246:H1246)</x:f>
      </x:c>
      <x:c r="J1246" s="81" t="n">
        <x:v>6638660.69</x:v>
      </x:c>
      <x:c r="K1246" s="81" t="n">
        <x:v>0</x:v>
      </x:c>
      <x:c r="L1246" s="81" t="n">
        <x:v>94733.01</x:v>
      </x:c>
      <x:c r="M1246" s="81" t="n">
        <x:v>0</x:v>
      </x:c>
      <x:c r="N1246" s="81" t="n">
        <x:v>755752.43</x:v>
      </x:c>
      <x:c r="O1246" s="81" t="n">
        <x:v>171158.45</x:v>
      </x:c>
      <x:c r="P1246" s="81" t="n">
        <x:v>451348.8</x:v>
      </x:c>
      <x:c r="Q1246" s="117">
        <x:f>SUM(J1246:P1246)</x:f>
      </x:c>
      <x:c r="R1246" s="81" t="n">
        <x:v>7601811.38</x:v>
      </x:c>
      <x:c r="S1246" s="81" t="n">
        <x:v>509842</x:v>
      </x:c>
      <x:c r="T1246" s="59">
        <x:f>SUM('Part C'!$R1246:$S1246)</x:f>
      </x:c>
      <x:c r="U1246" s="81" t="n">
        <x:v>14905.5125098039</x:v>
      </x:c>
      <x:c r="V1246" s="81" t="n">
        <x:v>999.690196078431</x:v>
      </x:c>
      <x:c r="W1246" s="81" t="n">
        <x:v>4905414.52751813</x:v>
      </x:c>
      <x:c r="X1246" s="81" t="n">
        <x:v>13017067.9075181</x:v>
      </x:c>
      <x:c r="Y1246" s="12" t="n">
        <x:v>25523.662563761</x:v>
      </x:c>
    </x:row>
    <x:row r="1247" spans="1:25" s="6" customFormat="1">
      <x:c r="A1247" s="184" t="s">
        <x:v>3873</x:v>
      </x:c>
      <x:c r="B1247" s="184" t="s">
        <x:v>3874</x:v>
      </x:c>
      <x:c r="C1247" s="184" t="s">
        <x:v>3875</x:v>
      </x:c>
      <x:c r="D1247" s="81" t="n">
        <x:v>5074136</x:v>
      </x:c>
      <x:c r="E1247" s="81" t="n">
        <x:v>2489871</x:v>
      </x:c>
      <x:c r="F1247" s="116" t="n">
        <x:v>3840378.57485975</x:v>
      </x:c>
      <x:c r="G1247" s="81" t="n">
        <x:v>0</x:v>
      </x:c>
      <x:c r="H1247" s="81" t="n">
        <x:v>203070</x:v>
      </x:c>
      <x:c r="I1247" s="117">
        <x:f>SUM(D1247:H1247)</x:f>
      </x:c>
      <x:c r="J1247" s="81" t="n">
        <x:v>6911122.58</x:v>
      </x:c>
      <x:c r="K1247" s="81" t="n">
        <x:v>0</x:v>
      </x:c>
      <x:c r="L1247" s="81" t="n">
        <x:v>2435897.11</x:v>
      </x:c>
      <x:c r="M1247" s="81" t="n">
        <x:v>0</x:v>
      </x:c>
      <x:c r="N1247" s="81" t="n">
        <x:v>1232447.47</x:v>
      </x:c>
      <x:c r="O1247" s="81" t="n">
        <x:v>24544</x:v>
      </x:c>
      <x:c r="P1247" s="81" t="n">
        <x:v>1003444.41</x:v>
      </x:c>
      <x:c r="Q1247" s="117">
        <x:f>SUM(J1247:P1247)</x:f>
      </x:c>
      <x:c r="R1247" s="81" t="n">
        <x:v>10762694.23</x:v>
      </x:c>
      <x:c r="S1247" s="81" t="n">
        <x:v>844761.34</x:v>
      </x:c>
      <x:c r="T1247" s="59">
        <x:f>SUM('Part C'!$R1247:$S1247)</x:f>
      </x:c>
      <x:c r="U1247" s="81" t="n">
        <x:v>14783.9206456044</x:v>
      </x:c>
      <x:c r="V1247" s="81" t="n">
        <x:v>1160.38645604396</x:v>
      </x:c>
      <x:c r="W1247" s="81" t="n">
        <x:v>7002238.77653569</x:v>
      </x:c>
      <x:c r="X1247" s="81" t="n">
        <x:v>18609694.3465357</x:v>
      </x:c>
      <x:c r="Y1247" s="12" t="n">
        <x:v>25562.766959527</x:v>
      </x:c>
    </x:row>
    <x:row r="1248" spans="1:25" s="6" customFormat="1">
      <x:c r="A1248" s="184" t="s">
        <x:v>3876</x:v>
      </x:c>
      <x:c r="B1248" s="184" t="s">
        <x:v>3877</x:v>
      </x:c>
      <x:c r="C1248" s="184" t="s">
        <x:v>3878</x:v>
      </x:c>
      <x:c r="D1248" s="81" t="n">
        <x:v>4315475</x:v>
      </x:c>
      <x:c r="E1248" s="81" t="n">
        <x:v>1606396</x:v>
      </x:c>
      <x:c r="F1248" s="116" t="n">
        <x:v>3006637.42266279</x:v>
      </x:c>
      <x:c r="G1248" s="81" t="n">
        <x:v>0</x:v>
      </x:c>
      <x:c r="H1248" s="81" t="n">
        <x:v>199137</x:v>
      </x:c>
      <x:c r="I1248" s="117">
        <x:f>SUM(D1248:H1248)</x:f>
      </x:c>
      <x:c r="J1248" s="81" t="n">
        <x:v>5741092.76</x:v>
      </x:c>
      <x:c r="K1248" s="81" t="n">
        <x:v>0</x:v>
      </x:c>
      <x:c r="L1248" s="81" t="n">
        <x:v>2341702.46</x:v>
      </x:c>
      <x:c r="M1248" s="81" t="n">
        <x:v>0</x:v>
      </x:c>
      <x:c r="N1248" s="81" t="n">
        <x:v>724391.91</x:v>
      </x:c>
      <x:c r="O1248" s="81" t="n">
        <x:v>15951</x:v>
      </x:c>
      <x:c r="P1248" s="81" t="n">
        <x:v>304507.29</x:v>
      </x:c>
      <x:c r="Q1248" s="117">
        <x:f>SUM(J1248:P1248)</x:f>
      </x:c>
      <x:c r="R1248" s="81" t="n">
        <x:v>8291329.03</x:v>
      </x:c>
      <x:c r="S1248" s="81" t="n">
        <x:v>836316.39</x:v>
      </x:c>
      <x:c r="T1248" s="59">
        <x:f>SUM('Part C'!$R1248:$S1248)</x:f>
      </x:c>
      <x:c r="U1248" s="81" t="n">
        <x:v>15241.4136580882</x:v>
      </x:c>
      <x:c r="V1248" s="81" t="n">
        <x:v>1537.34630514706</x:v>
      </x:c>
      <x:c r="W1248" s="81" t="n">
        <x:v>5232442.16268601</x:v>
      </x:c>
      <x:c r="X1248" s="81" t="n">
        <x:v>14360087.582686</x:v>
      </x:c>
      <x:c r="Y1248" s="12" t="n">
        <x:v>26397.219821114</x:v>
      </x:c>
    </x:row>
    <x:row r="1249" spans="1:25" s="6" customFormat="1">
      <x:c r="A1249" s="184" t="s">
        <x:v>3879</x:v>
      </x:c>
      <x:c r="B1249" s="184" t="s">
        <x:v>3880</x:v>
      </x:c>
      <x:c r="C1249" s="184" t="s">
        <x:v>3881</x:v>
      </x:c>
      <x:c r="D1249" s="81" t="n">
        <x:v>6195081</x:v>
      </x:c>
      <x:c r="E1249" s="81" t="n">
        <x:v>2889096</x:v>
      </x:c>
      <x:c r="F1249" s="116" t="n">
        <x:v>4612195.45685689</x:v>
      </x:c>
      <x:c r="G1249" s="81" t="n">
        <x:v>0</x:v>
      </x:c>
      <x:c r="H1249" s="81" t="n">
        <x:v>878338</x:v>
      </x:c>
      <x:c r="I1249" s="117">
        <x:f>SUM(D1249:H1249)</x:f>
      </x:c>
      <x:c r="J1249" s="81" t="n">
        <x:v>9694776.95</x:v>
      </x:c>
      <x:c r="K1249" s="81" t="n">
        <x:v>0</x:v>
      </x:c>
      <x:c r="L1249" s="81" t="n">
        <x:v>2891165.97</x:v>
      </x:c>
      <x:c r="M1249" s="81" t="n">
        <x:v>0</x:v>
      </x:c>
      <x:c r="N1249" s="81" t="n">
        <x:v>921860.68</x:v>
      </x:c>
      <x:c r="O1249" s="81" t="n">
        <x:v>28477</x:v>
      </x:c>
      <x:c r="P1249" s="81" t="n">
        <x:v>1038429.86</x:v>
      </x:c>
      <x:c r="Q1249" s="117">
        <x:f>SUM(J1249:P1249)</x:f>
      </x:c>
      <x:c r="R1249" s="81" t="n">
        <x:v>13932593.25</x:v>
      </x:c>
      <x:c r="S1249" s="81" t="n">
        <x:v>642117.21</x:v>
      </x:c>
      <x:c r="T1249" s="59">
        <x:f>SUM('Part C'!$R1249:$S1249)</x:f>
      </x:c>
      <x:c r="U1249" s="81" t="n">
        <x:v>12948.5067379182</x:v>
      </x:c>
      <x:c r="V1249" s="81" t="n">
        <x:v>596.763206319703</x:v>
      </x:c>
      <x:c r="W1249" s="81" t="n">
        <x:v>10349462.8070775</x:v>
      </x:c>
      <x:c r="X1249" s="81" t="n">
        <x:v>24924173.2670775</x:v>
      </x:c>
      <x:c r="Y1249" s="12" t="n">
        <x:v>23163.7298021166</x:v>
      </x:c>
    </x:row>
    <x:row r="1250" spans="1:25" s="6" customFormat="1">
      <x:c r="A1250" s="184" t="s">
        <x:v>3882</x:v>
      </x:c>
      <x:c r="B1250" s="184" t="s">
        <x:v>3883</x:v>
      </x:c>
      <x:c r="C1250" s="184" t="s">
        <x:v>3884</x:v>
      </x:c>
      <x:c r="D1250" s="81" t="n">
        <x:v>10857055</x:v>
      </x:c>
      <x:c r="E1250" s="81" t="n">
        <x:v>3803699</x:v>
      </x:c>
      <x:c r="F1250" s="116" t="n">
        <x:v>7443521.07988391</x:v>
      </x:c>
      <x:c r="G1250" s="81" t="n">
        <x:v>0</x:v>
      </x:c>
      <x:c r="H1250" s="81" t="n">
        <x:v>816848</x:v>
      </x:c>
      <x:c r="I1250" s="117">
        <x:f>SUM(D1250:H1250)</x:f>
      </x:c>
      <x:c r="J1250" s="81" t="n">
        <x:v>14953711.84</x:v>
      </x:c>
      <x:c r="K1250" s="81" t="n">
        <x:v>0</x:v>
      </x:c>
      <x:c r="L1250" s="81" t="n">
        <x:v>4273267.97</x:v>
      </x:c>
      <x:c r="M1250" s="81" t="n">
        <x:v>0</x:v>
      </x:c>
      <x:c r="N1250" s="81" t="n">
        <x:v>1823217.92</x:v>
      </x:c>
      <x:c r="O1250" s="81" t="n">
        <x:v>119639</x:v>
      </x:c>
      <x:c r="P1250" s="81" t="n">
        <x:v>1751286.35</x:v>
      </x:c>
      <x:c r="Q1250" s="117">
        <x:f>SUM(J1250:P1250)</x:f>
      </x:c>
      <x:c r="R1250" s="81" t="n">
        <x:v>21635071.39</x:v>
      </x:c>
      <x:c r="S1250" s="81" t="n">
        <x:v>1286051.69</x:v>
      </x:c>
      <x:c r="T1250" s="59">
        <x:f>SUM('Part C'!$R1250:$S1250)</x:f>
      </x:c>
      <x:c r="U1250" s="81" t="n">
        <x:v>15826.6798756401</x:v>
      </x:c>
      <x:c r="V1250" s="81" t="n">
        <x:v>940.783972201902</x:v>
      </x:c>
      <x:c r="W1250" s="81" t="n">
        <x:v>13148434.6257202</x:v>
      </x:c>
      <x:c r="X1250" s="81" t="n">
        <x:v>36069557.7057202</x:v>
      </x:c>
      <x:c r="Y1250" s="12" t="n">
        <x:v>26385.9237057207</x:v>
      </x:c>
    </x:row>
    <x:row r="1251" spans="1:25" s="6" customFormat="1">
      <x:c r="A1251" s="184" t="s">
        <x:v>3885</x:v>
      </x:c>
      <x:c r="B1251" s="184" t="s">
        <x:v>3886</x:v>
      </x:c>
      <x:c r="C1251" s="184" t="s">
        <x:v>3887</x:v>
      </x:c>
      <x:c r="D1251" s="81" t="n">
        <x:v>14078225</x:v>
      </x:c>
      <x:c r="E1251" s="81" t="n">
        <x:v>5233331</x:v>
      </x:c>
      <x:c r="F1251" s="116" t="n">
        <x:v>9804814.55260476</x:v>
      </x:c>
      <x:c r="G1251" s="81" t="n">
        <x:v>0</x:v>
      </x:c>
      <x:c r="H1251" s="81" t="n">
        <x:v>460992</x:v>
      </x:c>
      <x:c r="I1251" s="117">
        <x:f>SUM(D1251:H1251)</x:f>
      </x:c>
      <x:c r="J1251" s="81" t="n">
        <x:v>21549350.41</x:v>
      </x:c>
      <x:c r="K1251" s="81" t="n">
        <x:v>0</x:v>
      </x:c>
      <x:c r="L1251" s="81" t="n">
        <x:v>4313184.79</x:v>
      </x:c>
      <x:c r="M1251" s="81" t="n">
        <x:v>0</x:v>
      </x:c>
      <x:c r="N1251" s="81" t="n">
        <x:v>2037420.85</x:v>
      </x:c>
      <x:c r="O1251" s="81" t="n">
        <x:v>238529.89</x:v>
      </x:c>
      <x:c r="P1251" s="81" t="n">
        <x:v>1438876.61</x:v>
      </x:c>
      <x:c r="Q1251" s="117">
        <x:f>SUM(J1251:P1251)</x:f>
      </x:c>
      <x:c r="R1251" s="81" t="n">
        <x:v>27942754.84</x:v>
      </x:c>
      <x:c r="S1251" s="81" t="n">
        <x:v>1634607.71</x:v>
      </x:c>
      <x:c r="T1251" s="59">
        <x:f>SUM('Part C'!$R1251:$S1251)</x:f>
      </x:c>
      <x:c r="U1251" s="81" t="n">
        <x:v>14366.4549305913</x:v>
      </x:c>
      <x:c r="V1251" s="81" t="n">
        <x:v>840.415275064267</x:v>
      </x:c>
      <x:c r="W1251" s="81" t="n">
        <x:v>18707904.4235741</x:v>
      </x:c>
      <x:c r="X1251" s="81" t="n">
        <x:v>48285266.9735741</x:v>
      </x:c>
      <x:c r="Y1251" s="12" t="n">
        <x:v>24825.3300635342</x:v>
      </x:c>
    </x:row>
    <x:row r="1252" spans="1:25" s="6" customFormat="1">
      <x:c r="A1252" s="184" t="s">
        <x:v>3888</x:v>
      </x:c>
      <x:c r="B1252" s="184" t="s">
        <x:v>3889</x:v>
      </x:c>
      <x:c r="C1252" s="184" t="s">
        <x:v>3890</x:v>
      </x:c>
      <x:c r="D1252" s="81" t="n">
        <x:v>1650853</x:v>
      </x:c>
      <x:c r="E1252" s="81" t="n">
        <x:v>1110862</x:v>
      </x:c>
      <x:c r="F1252" s="116" t="n">
        <x:v>1402170.98105129</x:v>
      </x:c>
      <x:c r="G1252" s="81" t="n">
        <x:v>0</x:v>
      </x:c>
      <x:c r="H1252" s="81" t="n">
        <x:v>269892</x:v>
      </x:c>
      <x:c r="I1252" s="117">
        <x:f>SUM(D1252:H1252)</x:f>
      </x:c>
      <x:c r="J1252" s="81" t="n">
        <x:v>3093616.86</x:v>
      </x:c>
      <x:c r="K1252" s="81" t="n">
        <x:v>0</x:v>
      </x:c>
      <x:c r="L1252" s="81" t="n">
        <x:v>475395.49</x:v>
      </x:c>
      <x:c r="M1252" s="81" t="n">
        <x:v>0</x:v>
      </x:c>
      <x:c r="N1252" s="81" t="n">
        <x:v>499604.8</x:v>
      </x:c>
      <x:c r="O1252" s="81" t="n">
        <x:v>10413</x:v>
      </x:c>
      <x:c r="P1252" s="81" t="n">
        <x:v>354747.83</x:v>
      </x:c>
      <x:c r="Q1252" s="117">
        <x:f>SUM(J1252:P1252)</x:f>
      </x:c>
      <x:c r="R1252" s="81" t="n">
        <x:v>4109081.96</x:v>
      </x:c>
      <x:c r="S1252" s="81" t="n">
        <x:v>324696.02</x:v>
      </x:c>
      <x:c r="T1252" s="59">
        <x:f>SUM('Part C'!$R1252:$S1252)</x:f>
      </x:c>
      <x:c r="U1252" s="81" t="n">
        <x:v>20752.9391919192</x:v>
      </x:c>
      <x:c r="V1252" s="81" t="n">
        <x:v>1639.87888888889</x:v>
      </x:c>
      <x:c r="W1252" s="81" t="n">
        <x:v>1904455.05185998</x:v>
      </x:c>
      <x:c r="X1252" s="81" t="n">
        <x:v>6338233.03185998</x:v>
      </x:c>
      <x:c r="Y1252" s="12" t="n">
        <x:v>32011.2779386868</x:v>
      </x:c>
    </x:row>
    <x:row r="1253" spans="1:25" s="6" customFormat="1">
      <x:c r="A1253" s="184" t="s">
        <x:v>3891</x:v>
      </x:c>
      <x:c r="B1253" s="184" t="s">
        <x:v>3892</x:v>
      </x:c>
      <x:c r="C1253" s="184" t="s">
        <x:v>3893</x:v>
      </x:c>
      <x:c r="D1253" s="81" t="n">
        <x:v>7894202</x:v>
      </x:c>
      <x:c r="E1253" s="81" t="n">
        <x:v>3966595</x:v>
      </x:c>
      <x:c r="F1253" s="116" t="n">
        <x:v>6021933.96695175</x:v>
      </x:c>
      <x:c r="G1253" s="81" t="n">
        <x:v>0</x:v>
      </x:c>
      <x:c r="H1253" s="81" t="n">
        <x:v>197917</x:v>
      </x:c>
      <x:c r="I1253" s="117">
        <x:f>SUM(D1253:H1253)</x:f>
      </x:c>
      <x:c r="J1253" s="81" t="n">
        <x:v>10244636.81</x:v>
      </x:c>
      <x:c r="K1253" s="81" t="n">
        <x:v>1328196.59</x:v>
      </x:c>
      <x:c r="L1253" s="81" t="n">
        <x:v>4401843.1</x:v>
      </x:c>
      <x:c r="M1253" s="81" t="n">
        <x:v>484692.84</x:v>
      </x:c>
      <x:c r="N1253" s="81" t="n">
        <x:v>913875.81</x:v>
      </x:c>
      <x:c r="O1253" s="81" t="n">
        <x:v>36265</x:v>
      </x:c>
      <x:c r="P1253" s="81" t="n">
        <x:v>671137.82</x:v>
      </x:c>
      <x:c r="Q1253" s="117">
        <x:f>SUM(J1253:P1253)</x:f>
      </x:c>
      <x:c r="R1253" s="81" t="n">
        <x:v>16330884.38</x:v>
      </x:c>
      <x:c r="S1253" s="81" t="n">
        <x:v>1749763.59</x:v>
      </x:c>
      <x:c r="T1253" s="59">
        <x:f>SUM('Part C'!$R1253:$S1253)</x:f>
      </x:c>
      <x:c r="U1253" s="81" t="n">
        <x:v>16073.7050984252</x:v>
      </x:c>
      <x:c r="V1253" s="81" t="n">
        <x:v>1722.20825787402</x:v>
      </x:c>
      <x:c r="W1253" s="81" t="n">
        <x:v>9772355.21560475</x:v>
      </x:c>
      <x:c r="X1253" s="81" t="n">
        <x:v>27853003.1856048</x:v>
      </x:c>
      <x:c r="Y1253" s="12" t="n">
        <x:v>27414.3732141779</x:v>
      </x:c>
    </x:row>
    <x:row r="1254" spans="1:25" s="6" customFormat="1">
      <x:c r="A1254" s="184" t="s">
        <x:v>3894</x:v>
      </x:c>
      <x:c r="B1254" s="184" t="s">
        <x:v>3895</x:v>
      </x:c>
      <x:c r="C1254" s="184" t="s">
        <x:v>3896</x:v>
      </x:c>
      <x:c r="D1254" s="81" t="n">
        <x:v>8569527</x:v>
      </x:c>
      <x:c r="E1254" s="81" t="n">
        <x:v>3333377</x:v>
      </x:c>
      <x:c r="F1254" s="116" t="n">
        <x:v>6043312.4268939</x:v>
      </x:c>
      <x:c r="G1254" s="81" t="n">
        <x:v>0</x:v>
      </x:c>
      <x:c r="H1254" s="81" t="n">
        <x:v>195383</x:v>
      </x:c>
      <x:c r="I1254" s="117">
        <x:f>SUM(D1254:H1254)</x:f>
      </x:c>
      <x:c r="J1254" s="81" t="n">
        <x:v>11013698.97</x:v>
      </x:c>
      <x:c r="K1254" s="81" t="n">
        <x:v>763636.6</x:v>
      </x:c>
      <x:c r="L1254" s="81" t="n">
        <x:v>4730082.24</x:v>
      </x:c>
      <x:c r="M1254" s="81" t="n">
        <x:v>248579.3</x:v>
      </x:c>
      <x:c r="N1254" s="81" t="n">
        <x:v>721020.65</x:v>
      </x:c>
      <x:c r="O1254" s="81" t="n">
        <x:v>26686</x:v>
      </x:c>
      <x:c r="P1254" s="81" t="n">
        <x:v>637895.67</x:v>
      </x:c>
      <x:c r="Q1254" s="117">
        <x:f>SUM(J1254:P1254)</x:f>
      </x:c>
      <x:c r="R1254" s="81" t="n">
        <x:v>16896146.8</x:v>
      </x:c>
      <x:c r="S1254" s="81" t="n">
        <x:v>1245452.63</x:v>
      </x:c>
      <x:c r="T1254" s="59">
        <x:f>SUM('Part C'!$R1254:$S1254)</x:f>
      </x:c>
      <x:c r="U1254" s="81" t="n">
        <x:v>15558.1462246777</x:v>
      </x:c>
      <x:c r="V1254" s="81" t="n">
        <x:v>1146.82562615101</x:v>
      </x:c>
      <x:c r="W1254" s="81" t="n">
        <x:v>10445647.4056563</x:v>
      </x:c>
      <x:c r="X1254" s="81" t="n">
        <x:v>28587246.8356563</x:v>
      </x:c>
      <x:c r="Y1254" s="12" t="n">
        <x:v>26323.4317087074</x:v>
      </x:c>
    </x:row>
    <x:row r="1255" spans="1:25" s="6" customFormat="1">
      <x:c r="A1255" s="184" t="s">
        <x:v>3897</x:v>
      </x:c>
      <x:c r="B1255" s="184" t="s">
        <x:v>3898</x:v>
      </x:c>
      <x:c r="C1255" s="184" t="s">
        <x:v>3899</x:v>
      </x:c>
      <x:c r="D1255" s="81" t="n">
        <x:v>6242453</x:v>
      </x:c>
      <x:c r="E1255" s="81" t="n">
        <x:v>2947730</x:v>
      </x:c>
      <x:c r="F1255" s="116" t="n">
        <x:v>4666016.55607145</x:v>
      </x:c>
      <x:c r="G1255" s="81" t="n">
        <x:v>0</x:v>
      </x:c>
      <x:c r="H1255" s="81" t="n">
        <x:v>150619</x:v>
      </x:c>
      <x:c r="I1255" s="117">
        <x:f>SUM(D1255:H1255)</x:f>
      </x:c>
      <x:c r="J1255" s="81" t="n">
        <x:v>8190454.26</x:v>
      </x:c>
      <x:c r="K1255" s="81" t="n">
        <x:v>198885.79</x:v>
      </x:c>
      <x:c r="L1255" s="81" t="n">
        <x:v>4196054.74</x:v>
      </x:c>
      <x:c r="M1255" s="81" t="n">
        <x:v>54721.89</x:v>
      </x:c>
      <x:c r="N1255" s="81" t="n">
        <x:v>718419.84</x:v>
      </x:c>
      <x:c r="O1255" s="81" t="n">
        <x:v>19617</x:v>
      </x:c>
      <x:c r="P1255" s="81" t="n">
        <x:v>628665.04</x:v>
      </x:c>
      <x:c r="Q1255" s="117">
        <x:f>SUM(J1255:P1255)</x:f>
      </x:c>
      <x:c r="R1255" s="81" t="n">
        <x:v>12639266.52</x:v>
      </x:c>
      <x:c r="S1255" s="81" t="n">
        <x:v>1367552.04</x:v>
      </x:c>
      <x:c r="T1255" s="59">
        <x:f>SUM('Part C'!$R1255:$S1255)</x:f>
      </x:c>
      <x:c r="U1255" s="81" t="n">
        <x:v>18212.1995965418</x:v>
      </x:c>
      <x:c r="V1255" s="81" t="n">
        <x:v>1970.53608069164</x:v>
      </x:c>
      <x:c r="W1255" s="81" t="n">
        <x:v>6675211.14136781</x:v>
      </x:c>
      <x:c r="X1255" s="81" t="n">
        <x:v>20682029.7013678</x:v>
      </x:c>
      <x:c r="Y1255" s="12" t="n">
        <x:v>29801.1955351121</x:v>
      </x:c>
    </x:row>
    <x:row r="1256" spans="1:25" s="6" customFormat="1">
      <x:c r="A1256" s="184" t="s">
        <x:v>3900</x:v>
      </x:c>
      <x:c r="B1256" s="184" t="s">
        <x:v>3901</x:v>
      </x:c>
      <x:c r="C1256" s="184" t="s">
        <x:v>3902</x:v>
      </x:c>
      <x:c r="D1256" s="81" t="n">
        <x:v>7291378</x:v>
      </x:c>
      <x:c r="E1256" s="81" t="n">
        <x:v>4251348</x:v>
      </x:c>
      <x:c r="F1256" s="116" t="n">
        <x:v>5860443.76028164</x:v>
      </x:c>
      <x:c r="G1256" s="81" t="n">
        <x:v>0</x:v>
      </x:c>
      <x:c r="H1256" s="81" t="n">
        <x:v>535109</x:v>
      </x:c>
      <x:c r="I1256" s="117">
        <x:f>SUM(D1256:H1256)</x:f>
      </x:c>
      <x:c r="J1256" s="81" t="n">
        <x:v>10724751.05</x:v>
      </x:c>
      <x:c r="K1256" s="81" t="n">
        <x:v>525095.03</x:v>
      </x:c>
      <x:c r="L1256" s="81" t="n">
        <x:v>4627599.12</x:v>
      </x:c>
      <x:c r="M1256" s="81" t="n">
        <x:v>192634.44</x:v>
      </x:c>
      <x:c r="N1256" s="81" t="n">
        <x:v>1084774.08</x:v>
      </x:c>
      <x:c r="O1256" s="81" t="n">
        <x:v>181345.2</x:v>
      </x:c>
      <x:c r="P1256" s="81" t="n">
        <x:v>602079.84</x:v>
      </x:c>
      <x:c r="Q1256" s="117">
        <x:f>SUM(J1256:P1256)</x:f>
      </x:c>
      <x:c r="R1256" s="81" t="n">
        <x:v>16665531.01</x:v>
      </x:c>
      <x:c r="S1256" s="81" t="n">
        <x:v>1272747.75</x:v>
      </x:c>
      <x:c r="T1256" s="59">
        <x:f>SUM('Part C'!$R1256:$S1256)</x:f>
      </x:c>
      <x:c r="U1256" s="81" t="n">
        <x:v>15247.5123604758</x:v>
      </x:c>
      <x:c r="V1256" s="81" t="n">
        <x:v>1164.45356816102</x:v>
      </x:c>
      <x:c r="W1256" s="81" t="n">
        <x:v>10512976.6246614</x:v>
      </x:c>
      <x:c r="X1256" s="81" t="n">
        <x:v>28451255.3846614</x:v>
      </x:c>
      <x:c r="Y1256" s="12" t="n">
        <x:v>26030.4257865155</x:v>
      </x:c>
    </x:row>
    <x:row r="1257" spans="1:25" s="6" customFormat="1">
      <x:c r="A1257" s="184" t="s">
        <x:v>3903</x:v>
      </x:c>
      <x:c r="B1257" s="184" t="s">
        <x:v>3904</x:v>
      </x:c>
      <x:c r="C1257" s="184" t="s">
        <x:v>3905</x:v>
      </x:c>
      <x:c r="D1257" s="81" t="n">
        <x:v>6452688</x:v>
      </x:c>
      <x:c r="E1257" s="81" t="n">
        <x:v>3160282</x:v>
      </x:c>
      <x:c r="F1257" s="116" t="n">
        <x:v>4880672.90640656</x:v>
      </x:c>
      <x:c r="G1257" s="81" t="n">
        <x:v>0</x:v>
      </x:c>
      <x:c r="H1257" s="81" t="n">
        <x:v>233673</x:v>
      </x:c>
      <x:c r="I1257" s="117">
        <x:f>SUM(D1257:H1257)</x:f>
      </x:c>
      <x:c r="J1257" s="81" t="n">
        <x:v>8359898.61</x:v>
      </x:c>
      <x:c r="K1257" s="81" t="n">
        <x:v>0</x:v>
      </x:c>
      <x:c r="L1257" s="81" t="n">
        <x:v>4476580.66</x:v>
      </x:c>
      <x:c r="M1257" s="81" t="n">
        <x:v>0</x:v>
      </x:c>
      <x:c r="N1257" s="81" t="n">
        <x:v>1025814.79</x:v>
      </x:c>
      <x:c r="O1257" s="81" t="n">
        <x:v>49113</x:v>
      </x:c>
      <x:c r="P1257" s="81" t="n">
        <x:v>815908.85</x:v>
      </x:c>
      <x:c r="Q1257" s="117">
        <x:f>SUM(J1257:P1257)</x:f>
      </x:c>
      <x:c r="R1257" s="81" t="n">
        <x:v>14233486.81</x:v>
      </x:c>
      <x:c r="S1257" s="81" t="n">
        <x:v>493829.1</x:v>
      </x:c>
      <x:c r="T1257" s="59">
        <x:f>SUM('Part C'!$R1257:$S1257)</x:f>
      </x:c>
      <x:c r="U1257" s="81" t="n">
        <x:v>14658.5857981462</x:v>
      </x:c>
      <x:c r="V1257" s="81" t="n">
        <x:v>508.577857878476</x:v>
      </x:c>
      <x:c r="W1257" s="81" t="n">
        <x:v>9339524.52200021</x:v>
      </x:c>
      <x:c r="X1257" s="81" t="n">
        <x:v>24066840.4320002</x:v>
      </x:c>
      <x:c r="Y1257" s="12" t="n">
        <x:v>24785.6235139034</x:v>
      </x:c>
    </x:row>
    <x:row r="1258" spans="1:25" s="6" customFormat="1">
      <x:c r="A1258" s="184" t="s">
        <x:v>3906</x:v>
      </x:c>
      <x:c r="B1258" s="184" t="s">
        <x:v>3907</x:v>
      </x:c>
      <x:c r="C1258" s="184" t="s">
        <x:v>3908</x:v>
      </x:c>
      <x:c r="D1258" s="81" t="n">
        <x:v>5287843</x:v>
      </x:c>
      <x:c r="E1258" s="81" t="n">
        <x:v>2503603</x:v>
      </x:c>
      <x:c r="F1258" s="116" t="n">
        <x:v>3955853.33085714</x:v>
      </x:c>
      <x:c r="G1258" s="81" t="n">
        <x:v>0</x:v>
      </x:c>
      <x:c r="H1258" s="81" t="n">
        <x:v>223970</x:v>
      </x:c>
      <x:c r="I1258" s="117">
        <x:f>SUM(D1258:H1258)</x:f>
      </x:c>
      <x:c r="J1258" s="81" t="n">
        <x:v>6809142.5</x:v>
      </x:c>
      <x:c r="K1258" s="81" t="n">
        <x:v>347864.32</x:v>
      </x:c>
      <x:c r="L1258" s="81" t="n">
        <x:v>3436634.03</x:v>
      </x:c>
      <x:c r="M1258" s="81" t="n">
        <x:v>143568.26</x:v>
      </x:c>
      <x:c r="N1258" s="81" t="n">
        <x:v>721103.58</x:v>
      </x:c>
      <x:c r="O1258" s="81" t="n">
        <x:v>25227</x:v>
      </x:c>
      <x:c r="P1258" s="81" t="n">
        <x:v>487729.64</x:v>
      </x:c>
      <x:c r="Q1258" s="117">
        <x:f>SUM(J1258:P1258)</x:f>
      </x:c>
      <x:c r="R1258" s="81" t="n">
        <x:v>11143690.34</x:v>
      </x:c>
      <x:c r="S1258" s="81" t="n">
        <x:v>827578.99</x:v>
      </x:c>
      <x:c r="T1258" s="59">
        <x:f>SUM('Part C'!$R1258:$S1258)</x:f>
      </x:c>
      <x:c r="U1258" s="81" t="n">
        <x:v>15829.1055965909</x:v>
      </x:c>
      <x:c r="V1258" s="81" t="n">
        <x:v>1175.53833806818</x:v>
      </x:c>
      <x:c r="W1258" s="81" t="n">
        <x:v>6771395.7399466</x:v>
      </x:c>
      <x:c r="X1258" s="81" t="n">
        <x:v>18742665.0699466</x:v>
      </x:c>
      <x:c r="Y1258" s="12" t="n">
        <x:v>26623.1037925378</x:v>
      </x:c>
    </x:row>
    <x:row r="1259" spans="1:25" s="6" customFormat="1">
      <x:c r="A1259" s="184" t="s">
        <x:v>3909</x:v>
      </x:c>
      <x:c r="B1259" s="184" t="s">
        <x:v>3910</x:v>
      </x:c>
      <x:c r="C1259" s="184" t="s">
        <x:v>3911</x:v>
      </x:c>
      <x:c r="D1259" s="81" t="n">
        <x:v>6192377</x:v>
      </x:c>
      <x:c r="E1259" s="81" t="n">
        <x:v>2666467</x:v>
      </x:c>
      <x:c r="F1259" s="116" t="n">
        <x:v>4497789.95387298</x:v>
      </x:c>
      <x:c r="G1259" s="81" t="n">
        <x:v>0</x:v>
      </x:c>
      <x:c r="H1259" s="81" t="n">
        <x:v>118001</x:v>
      </x:c>
      <x:c r="I1259" s="117">
        <x:f>SUM(D1259:H1259)</x:f>
      </x:c>
      <x:c r="J1259" s="81" t="n">
        <x:v>8231922.5</x:v>
      </x:c>
      <x:c r="K1259" s="81" t="n">
        <x:v>0</x:v>
      </x:c>
      <x:c r="L1259" s="81" t="n">
        <x:v>4286421.3</x:v>
      </x:c>
      <x:c r="M1259" s="81" t="n">
        <x:v>0</x:v>
      </x:c>
      <x:c r="N1259" s="81" t="n">
        <x:v>486650.49</x:v>
      </x:c>
      <x:c r="O1259" s="81" t="n">
        <x:v>5523</x:v>
      </x:c>
      <x:c r="P1259" s="81" t="n">
        <x:v>464117.66</x:v>
      </x:c>
      <x:c r="Q1259" s="117">
        <x:f>SUM(J1259:P1259)</x:f>
      </x:c>
      <x:c r="R1259" s="81" t="n">
        <x:v>12242421.2</x:v>
      </x:c>
      <x:c r="S1259" s="81" t="n">
        <x:v>1232213.75</x:v>
      </x:c>
      <x:c r="T1259" s="59">
        <x:f>SUM('Part C'!$R1259:$S1259)</x:f>
      </x:c>
      <x:c r="U1259" s="81" t="n">
        <x:v>15058.3286592866</x:v>
      </x:c>
      <x:c r="V1259" s="81" t="n">
        <x:v>1515.63806888069</x:v>
      </x:c>
      <x:c r="W1259" s="81" t="n">
        <x:v>7819807.86445538</x:v>
      </x:c>
      <x:c r="X1259" s="81" t="n">
        <x:v>21294442.8144554</x:v>
      </x:c>
      <x:c r="Y1259" s="12" t="n">
        <x:v>26192.426586046</x:v>
      </x:c>
    </x:row>
    <x:row r="1260" spans="1:25" s="6" customFormat="1">
      <x:c r="A1260" s="184" t="s">
        <x:v>3912</x:v>
      </x:c>
      <x:c r="B1260" s="184" t="s">
        <x:v>3913</x:v>
      </x:c>
      <x:c r="C1260" s="184" t="s">
        <x:v>3914</x:v>
      </x:c>
      <x:c r="D1260" s="81" t="n">
        <x:v>6650968</x:v>
      </x:c>
      <x:c r="E1260" s="81" t="n">
        <x:v>2683675</x:v>
      </x:c>
      <x:c r="F1260" s="116" t="n">
        <x:v>4739361.42327269</x:v>
      </x:c>
      <x:c r="G1260" s="81" t="n">
        <x:v>0</x:v>
      </x:c>
      <x:c r="H1260" s="81" t="n">
        <x:v>237784</x:v>
      </x:c>
      <x:c r="I1260" s="117">
        <x:f>SUM(D1260:H1260)</x:f>
      </x:c>
      <x:c r="J1260" s="81" t="n">
        <x:v>8318937.93</x:v>
      </x:c>
      <x:c r="K1260" s="81" t="n">
        <x:v>537449.18</x:v>
      </x:c>
      <x:c r="L1260" s="81" t="n">
        <x:v>3559359.22</x:v>
      </x:c>
      <x:c r="M1260" s="81" t="n">
        <x:v>221812.47</x:v>
      </x:c>
      <x:c r="N1260" s="81" t="n">
        <x:v>694175.74</x:v>
      </x:c>
      <x:c r="O1260" s="81" t="n">
        <x:v>34222</x:v>
      </x:c>
      <x:c r="P1260" s="81" t="n">
        <x:v>945831.88</x:v>
      </x:c>
      <x:c r="Q1260" s="117">
        <x:f>SUM(J1260:P1260)</x:f>
      </x:c>
      <x:c r="R1260" s="81" t="n">
        <x:v>13995582.94</x:v>
      </x:c>
      <x:c r="S1260" s="81" t="n">
        <x:v>316205.48</x:v>
      </x:c>
      <x:c r="T1260" s="59">
        <x:f>SUM('Part C'!$R1260:$S1260)</x:f>
      </x:c>
      <x:c r="U1260" s="81" t="n">
        <x:v>13522.3023574879</x:v>
      </x:c>
      <x:c r="V1260" s="81" t="n">
        <x:v>305.512541062802</x:v>
      </x:c>
      <x:c r="W1260" s="81" t="n">
        <x:v>9955105.95290445</x:v>
      </x:c>
      <x:c r="X1260" s="81" t="n">
        <x:v>24266894.3729044</x:v>
      </x:c>
      <x:c r="Y1260" s="12" t="n">
        <x:v>23446.2747564294</x:v>
      </x:c>
    </x:row>
    <x:row r="1261" spans="1:25" s="6" customFormat="1">
      <x:c r="A1261" s="184" t="s">
        <x:v>3915</x:v>
      </x:c>
      <x:c r="B1261" s="184" t="s">
        <x:v>3916</x:v>
      </x:c>
      <x:c r="C1261" s="184" t="s">
        <x:v>3917</x:v>
      </x:c>
      <x:c r="D1261" s="81" t="n">
        <x:v>6562367</x:v>
      </x:c>
      <x:c r="E1261" s="81" t="n">
        <x:v>3733908</x:v>
      </x:c>
      <x:c r="F1261" s="116" t="n">
        <x:v>5227598.79926924</x:v>
      </x:c>
      <x:c r="G1261" s="81" t="n">
        <x:v>0</x:v>
      </x:c>
      <x:c r="H1261" s="81" t="n">
        <x:v>244816</x:v>
      </x:c>
      <x:c r="I1261" s="117">
        <x:f>SUM(D1261:H1261)</x:f>
      </x:c>
      <x:c r="J1261" s="81" t="n">
        <x:v>8064157.69</x:v>
      </x:c>
      <x:c r="K1261" s="81" t="n">
        <x:v>749164.33</x:v>
      </x:c>
      <x:c r="L1261" s="81" t="n">
        <x:v>5176253.18</x:v>
      </x:c>
      <x:c r="M1261" s="81" t="n">
        <x:v>257658.46</x:v>
      </x:c>
      <x:c r="N1261" s="81" t="n">
        <x:v>701397.71</x:v>
      </x:c>
      <x:c r="O1261" s="81" t="n">
        <x:v>50533</x:v>
      </x:c>
      <x:c r="P1261" s="81" t="n">
        <x:v>769525.43</x:v>
      </x:c>
      <x:c r="Q1261" s="117">
        <x:f>SUM(J1261:P1261)</x:f>
      </x:c>
      <x:c r="R1261" s="81" t="n">
        <x:v>14911392.8</x:v>
      </x:c>
      <x:c r="S1261" s="81" t="n">
        <x:v>857297</x:v>
      </x:c>
      <x:c r="T1261" s="59">
        <x:f>SUM('Part C'!$R1261:$S1261)</x:f>
      </x:c>
      <x:c r="U1261" s="81" t="n">
        <x:v>17688.4849347568</x:v>
      </x:c>
      <x:c r="V1261" s="81" t="n">
        <x:v>1016.95966785291</x:v>
      </x:c>
      <x:c r="W1261" s="81" t="n">
        <x:v>8108361.66019174</x:v>
      </x:c>
      <x:c r="X1261" s="81" t="n">
        <x:v>23877051.4601917</x:v>
      </x:c>
      <x:c r="Y1261" s="12" t="n">
        <x:v>28323.9044604884</x:v>
      </x:c>
    </x:row>
    <x:row r="1262" spans="1:25" s="6" customFormat="1">
      <x:c r="A1262" s="184" t="s">
        <x:v>3918</x:v>
      </x:c>
      <x:c r="B1262" s="184" t="s">
        <x:v>3919</x:v>
      </x:c>
      <x:c r="C1262" s="184" t="s">
        <x:v>3920</x:v>
      </x:c>
      <x:c r="D1262" s="81" t="n">
        <x:v>5844967</x:v>
      </x:c>
      <x:c r="E1262" s="81" t="n">
        <x:v>2731860</x:v>
      </x:c>
      <x:c r="F1262" s="116" t="n">
        <x:v>4354604.99323687</x:v>
      </x:c>
      <x:c r="G1262" s="81" t="n">
        <x:v>0</x:v>
      </x:c>
      <x:c r="H1262" s="81" t="n">
        <x:v>367656</x:v>
      </x:c>
      <x:c r="I1262" s="117">
        <x:f>SUM(D1262:H1262)</x:f>
      </x:c>
      <x:c r="J1262" s="81" t="n">
        <x:v>7322609.8</x:v>
      </x:c>
      <x:c r="K1262" s="81" t="n">
        <x:v>570548.77</x:v>
      </x:c>
      <x:c r="L1262" s="81" t="n">
        <x:v>3705063.61</x:v>
      </x:c>
      <x:c r="M1262" s="81" t="n">
        <x:v>209309.43</x:v>
      </x:c>
      <x:c r="N1262" s="81" t="n">
        <x:v>910694.53</x:v>
      </x:c>
      <x:c r="O1262" s="81" t="n">
        <x:v>28815</x:v>
      </x:c>
      <x:c r="P1262" s="81" t="n">
        <x:v>552046.85</x:v>
      </x:c>
      <x:c r="Q1262" s="117">
        <x:f>SUM(J1262:P1262)</x:f>
      </x:c>
      <x:c r="R1262" s="81" t="n">
        <x:v>11929217.91</x:v>
      </x:c>
      <x:c r="S1262" s="81" t="n">
        <x:v>1369870.08</x:v>
      </x:c>
      <x:c r="T1262" s="59">
        <x:f>SUM('Part C'!$R1262:$S1262)</x:f>
      </x:c>
      <x:c r="U1262" s="81" t="n">
        <x:v>17364.218209607</x:v>
      </x:c>
      <x:c r="V1262" s="81" t="n">
        <x:v>1993.98847161572</x:v>
      </x:c>
      <x:c r="W1262" s="81" t="n">
        <x:v>6607881.92236266</x:v>
      </x:c>
      <x:c r="X1262" s="81" t="n">
        <x:v>19906969.9123627</x:v>
      </x:c>
      <x:c r="Y1262" s="12" t="n">
        <x:v>28976.6665391014</x:v>
      </x:c>
    </x:row>
    <x:row r="1263" spans="1:25" s="6" customFormat="1">
      <x:c r="A1263" s="184" t="s">
        <x:v>3921</x:v>
      </x:c>
      <x:c r="B1263" s="184" t="s">
        <x:v>3922</x:v>
      </x:c>
      <x:c r="C1263" s="184" t="s">
        <x:v>3923</x:v>
      </x:c>
      <x:c r="D1263" s="81" t="n">
        <x:v>8864352</x:v>
      </x:c>
      <x:c r="E1263" s="81" t="n">
        <x:v>3695008</x:v>
      </x:c>
      <x:c r="F1263" s="116" t="n">
        <x:v>6376606.61312854</x:v>
      </x:c>
      <x:c r="G1263" s="81" t="n">
        <x:v>0</x:v>
      </x:c>
      <x:c r="H1263" s="81" t="n">
        <x:v>186582</x:v>
      </x:c>
      <x:c r="I1263" s="117">
        <x:f>SUM(D1263:H1263)</x:f>
      </x:c>
      <x:c r="J1263" s="81" t="n">
        <x:v>10951263.79</x:v>
      </x:c>
      <x:c r="K1263" s="81" t="n">
        <x:v>727848.39</x:v>
      </x:c>
      <x:c r="L1263" s="81" t="n">
        <x:v>5591061.3</x:v>
      </x:c>
      <x:c r="M1263" s="81" t="n">
        <x:v>264496.79</x:v>
      </x:c>
      <x:c r="N1263" s="81" t="n">
        <x:v>746789.05</x:v>
      </x:c>
      <x:c r="O1263" s="81" t="n">
        <x:v>28220</x:v>
      </x:c>
      <x:c r="P1263" s="81" t="n">
        <x:v>812869.29</x:v>
      </x:c>
      <x:c r="Q1263" s="117">
        <x:f>SUM(J1263:P1263)</x:f>
      </x:c>
      <x:c r="R1263" s="81" t="n">
        <x:v>17674155.34</x:v>
      </x:c>
      <x:c r="S1263" s="81" t="n">
        <x:v>1448393.26</x:v>
      </x:c>
      <x:c r="T1263" s="59">
        <x:f>SUM('Part C'!$R1263:$S1263)</x:f>
      </x:c>
      <x:c r="U1263" s="81" t="n">
        <x:v>15342.1487326389</x:v>
      </x:c>
      <x:c r="V1263" s="81" t="n">
        <x:v>1257.28581597222</x:v>
      </x:c>
      <x:c r="W1263" s="81" t="n">
        <x:v>11080465.7562763</x:v>
      </x:c>
      <x:c r="X1263" s="81" t="n">
        <x:v>30203014.3562763</x:v>
      </x:c>
      <x:c r="Y1263" s="12" t="n">
        <x:v>26217.8944064898</x:v>
      </x:c>
    </x:row>
    <x:row r="1264" spans="1:25" s="6" customFormat="1">
      <x:c r="A1264" s="184" t="s">
        <x:v>3924</x:v>
      </x:c>
      <x:c r="B1264" s="184" t="s">
        <x:v>3925</x:v>
      </x:c>
      <x:c r="C1264" s="184" t="s">
        <x:v>3926</x:v>
      </x:c>
      <x:c r="D1264" s="81" t="n">
        <x:v>2938771</x:v>
      </x:c>
      <x:c r="E1264" s="81" t="n">
        <x:v>1462406</x:v>
      </x:c>
      <x:c r="F1264" s="116" t="n">
        <x:v>2234554.49670598</x:v>
      </x:c>
      <x:c r="G1264" s="81" t="n">
        <x:v>0</x:v>
      </x:c>
      <x:c r="H1264" s="81" t="n">
        <x:v>70595</x:v>
      </x:c>
      <x:c r="I1264" s="117">
        <x:f>SUM(D1264:H1264)</x:f>
      </x:c>
      <x:c r="J1264" s="81" t="n">
        <x:v>3351973.92</x:v>
      </x:c>
      <x:c r="K1264" s="81" t="n">
        <x:v>365421.64</x:v>
      </x:c>
      <x:c r="L1264" s="81" t="n">
        <x:v>1988688.13</x:v>
      </x:c>
      <x:c r="M1264" s="81" t="n">
        <x:v>150814.4</x:v>
      </x:c>
      <x:c r="N1264" s="81" t="n">
        <x:v>485171.42</x:v>
      </x:c>
      <x:c r="O1264" s="81" t="n">
        <x:v>9502</x:v>
      </x:c>
      <x:c r="P1264" s="81" t="n">
        <x:v>354754.99</x:v>
      </x:c>
      <x:c r="Q1264" s="117">
        <x:f>SUM(J1264:P1264)</x:f>
      </x:c>
      <x:c r="R1264" s="81" t="n">
        <x:v>6376352.5</x:v>
      </x:c>
      <x:c r="S1264" s="81" t="n">
        <x:v>329974</x:v>
      </x:c>
      <x:c r="T1264" s="59">
        <x:f>SUM('Part C'!$R1264:$S1264)</x:f>
      </x:c>
      <x:c r="U1264" s="81" t="n">
        <x:v>17049.070855615</x:v>
      </x:c>
      <x:c r="V1264" s="81" t="n">
        <x:v>882.283422459893</x:v>
      </x:c>
      <x:c r="W1264" s="81" t="n">
        <x:v>3597303.98684663</x:v>
      </x:c>
      <x:c r="X1264" s="81" t="n">
        <x:v>10303630.4868466</x:v>
      </x:c>
      <x:c r="Y1264" s="12" t="n">
        <x:v>27549.8141359536</x:v>
      </x:c>
    </x:row>
    <x:row r="1265" spans="1:25" s="6" customFormat="1">
      <x:c r="A1265" s="184" t="s">
        <x:v>3927</x:v>
      </x:c>
      <x:c r="B1265" s="184" t="s">
        <x:v>3928</x:v>
      </x:c>
      <x:c r="C1265" s="184" t="s">
        <x:v>3929</x:v>
      </x:c>
      <x:c r="D1265" s="81" t="n">
        <x:v>4280359</x:v>
      </x:c>
      <x:c r="E1265" s="81" t="n">
        <x:v>2226139</x:v>
      </x:c>
      <x:c r="F1265" s="116" t="n">
        <x:v>3303462.7700064</x:v>
      </x:c>
      <x:c r="G1265" s="81" t="n">
        <x:v>0</x:v>
      </x:c>
      <x:c r="H1265" s="81" t="n">
        <x:v>132855</x:v>
      </x:c>
      <x:c r="I1265" s="117">
        <x:f>SUM(D1265:H1265)</x:f>
      </x:c>
      <x:c r="J1265" s="81" t="n">
        <x:v>5040754</x:v>
      </x:c>
      <x:c r="K1265" s="81" t="n">
        <x:v>377970.09</x:v>
      </x:c>
      <x:c r="L1265" s="81" t="n">
        <x:v>3554762.19</x:v>
      </x:c>
      <x:c r="M1265" s="81" t="n">
        <x:v>155993.32</x:v>
      </x:c>
      <x:c r="N1265" s="81" t="n">
        <x:v>468616.69</x:v>
      </x:c>
      <x:c r="O1265" s="81" t="n">
        <x:v>46208</x:v>
      </x:c>
      <x:c r="P1265" s="81" t="n">
        <x:v>298511.48</x:v>
      </x:c>
      <x:c r="Q1265" s="117">
        <x:f>SUM(J1265:P1265)</x:f>
      </x:c>
      <x:c r="R1265" s="81" t="n">
        <x:v>9104501.62</x:v>
      </x:c>
      <x:c r="S1265" s="81" t="n">
        <x:v>838314.15</x:v>
      </x:c>
      <x:c r="T1265" s="59">
        <x:f>SUM('Part C'!$R1265:$S1265)</x:f>
      </x:c>
      <x:c r="U1265" s="81" t="n">
        <x:v>16986.0104850746</x:v>
      </x:c>
      <x:c r="V1265" s="81" t="n">
        <x:v>1564.01893656716</x:v>
      </x:c>
      <x:c r="W1265" s="81" t="n">
        <x:v>5155494.48382298</x:v>
      </x:c>
      <x:c r="X1265" s="81" t="n">
        <x:v>15098310.253823</x:v>
      </x:c>
      <x:c r="Y1265" s="12" t="n">
        <x:v>28168.4892795205</x:v>
      </x:c>
    </x:row>
    <x:row r="1266" spans="1:25" s="6" customFormat="1">
      <x:c r="A1266" s="184" t="s">
        <x:v>3930</x:v>
      </x:c>
      <x:c r="B1266" s="184" t="s">
        <x:v>3931</x:v>
      </x:c>
      <x:c r="C1266" s="184" t="s">
        <x:v>3932</x:v>
      </x:c>
      <x:c r="D1266" s="81" t="n">
        <x:v>5129190</x:v>
      </x:c>
      <x:c r="E1266" s="81" t="n">
        <x:v>2905943</x:v>
      </x:c>
      <x:c r="F1266" s="116" t="n">
        <x:v>4079577.48047411</x:v>
      </x:c>
      <x:c r="G1266" s="81" t="n">
        <x:v>0</x:v>
      </x:c>
      <x:c r="H1266" s="81" t="n">
        <x:v>375757</x:v>
      </x:c>
      <x:c r="I1266" s="117">
        <x:f>SUM(D1266:H1266)</x:f>
      </x:c>
      <x:c r="J1266" s="81" t="n">
        <x:v>7477945.82</x:v>
      </x:c>
      <x:c r="K1266" s="81" t="n">
        <x:v>706219.01</x:v>
      </x:c>
      <x:c r="L1266" s="81" t="n">
        <x:v>2473784.36</x:v>
      </x:c>
      <x:c r="M1266" s="81" t="n">
        <x:v>242888.36</x:v>
      </x:c>
      <x:c r="N1266" s="81" t="n">
        <x:v>758003.46</x:v>
      </x:c>
      <x:c r="O1266" s="81" t="n">
        <x:v>71179</x:v>
      </x:c>
      <x:c r="P1266" s="81" t="n">
        <x:v>760447.47</x:v>
      </x:c>
      <x:c r="Q1266" s="117">
        <x:f>SUM(J1266:P1266)</x:f>
      </x:c>
      <x:c r="R1266" s="81" t="n">
        <x:v>11707556.04</x:v>
      </x:c>
      <x:c r="S1266" s="81" t="n">
        <x:v>782911.44</x:v>
      </x:c>
      <x:c r="T1266" s="59">
        <x:f>SUM('Part C'!$R1266:$S1266)</x:f>
      </x:c>
      <x:c r="U1266" s="81" t="n">
        <x:v>14561.6368656716</x:v>
      </x:c>
      <x:c r="V1266" s="81" t="n">
        <x:v>973.770447761194</x:v>
      </x:c>
      <x:c r="W1266" s="81" t="n">
        <x:v>7733241.72573447</x:v>
      </x:c>
      <x:c r="X1266" s="81" t="n">
        <x:v>20223709.2057345</x:v>
      </x:c>
      <x:c r="Y1266" s="12" t="n">
        <x:v>25153.8671713115</x:v>
      </x:c>
    </x:row>
    <x:row r="1267" spans="1:25" s="6" customFormat="1">
      <x:c r="A1267" s="184" t="s">
        <x:v>3933</x:v>
      </x:c>
      <x:c r="B1267" s="184" t="s">
        <x:v>3934</x:v>
      </x:c>
      <x:c r="C1267" s="184" t="s">
        <x:v>3935</x:v>
      </x:c>
      <x:c r="D1267" s="81" t="n">
        <x:v>4912797</x:v>
      </x:c>
      <x:c r="E1267" s="81" t="n">
        <x:v>2000807</x:v>
      </x:c>
      <x:c r="F1267" s="116" t="n">
        <x:v>3510157.60253324</x:v>
      </x:c>
      <x:c r="G1267" s="81" t="n">
        <x:v>0</x:v>
      </x:c>
      <x:c r="H1267" s="81" t="n">
        <x:v>68213</x:v>
      </x:c>
      <x:c r="I1267" s="117">
        <x:f>SUM(D1267:H1267)</x:f>
      </x:c>
      <x:c r="J1267" s="81" t="n">
        <x:v>5094880.3</x:v>
      </x:c>
      <x:c r="K1267" s="81" t="n">
        <x:v>349010.55</x:v>
      </x:c>
      <x:c r="L1267" s="81" t="n">
        <x:v>3682318.11</x:v>
      </x:c>
      <x:c r="M1267" s="81" t="n">
        <x:v>144041.32</x:v>
      </x:c>
      <x:c r="N1267" s="81" t="n">
        <x:v>698735.08</x:v>
      </x:c>
      <x:c r="O1267" s="81" t="n">
        <x:v>17170</x:v>
      </x:c>
      <x:c r="P1267" s="81" t="n">
        <x:v>505819.24</x:v>
      </x:c>
      <x:c r="Q1267" s="117">
        <x:f>SUM(J1267:P1267)</x:f>
      </x:c>
      <x:c r="R1267" s="81" t="n">
        <x:v>9693567.57</x:v>
      </x:c>
      <x:c r="S1267" s="81" t="n">
        <x:v>798407.03</x:v>
      </x:c>
      <x:c r="T1267" s="59">
        <x:f>SUM('Part C'!$R1267:$S1267)</x:f>
      </x:c>
      <x:c r="U1267" s="81" t="n">
        <x:v>18570.052816092</x:v>
      </x:c>
      <x:c r="V1267" s="81" t="n">
        <x:v>1529.51538314176</x:v>
      </x:c>
      <x:c r="W1267" s="81" t="n">
        <x:v>5020836.04581268</x:v>
      </x:c>
      <x:c r="X1267" s="81" t="n">
        <x:v>15512810.6458127</x:v>
      </x:c>
      <x:c r="Y1267" s="12" t="n">
        <x:v>29718.0280571124</x:v>
      </x:c>
    </x:row>
    <x:row r="1268" spans="1:25" s="6" customFormat="1">
      <x:c r="A1268" s="184" t="s">
        <x:v>3936</x:v>
      </x:c>
      <x:c r="B1268" s="184" t="s">
        <x:v>3937</x:v>
      </x:c>
      <x:c r="C1268" s="184" t="s">
        <x:v>3938</x:v>
      </x:c>
      <x:c r="D1268" s="81" t="n">
        <x:v>7657607</x:v>
      </x:c>
      <x:c r="E1268" s="81" t="n">
        <x:v>3684712</x:v>
      </x:c>
      <x:c r="F1268" s="116" t="n">
        <x:v>5758693.62321118</x:v>
      </x:c>
      <x:c r="G1268" s="81" t="n">
        <x:v>0</x:v>
      </x:c>
      <x:c r="H1268" s="81" t="n">
        <x:v>409263</x:v>
      </x:c>
      <x:c r="I1268" s="117">
        <x:f>SUM(D1268:H1268)</x:f>
      </x:c>
      <x:c r="J1268" s="81" t="n">
        <x:v>5391421.49</x:v>
      </x:c>
      <x:c r="K1268" s="81" t="n">
        <x:v>733532.59</x:v>
      </x:c>
      <x:c r="L1268" s="81" t="n">
        <x:v>9668583.23</x:v>
      </x:c>
      <x:c r="M1268" s="81" t="n">
        <x:v>269101.08</x:v>
      </x:c>
      <x:c r="N1268" s="81" t="n">
        <x:v>673121.98</x:v>
      </x:c>
      <x:c r="O1268" s="81" t="n">
        <x:v>29837</x:v>
      </x:c>
      <x:c r="P1268" s="81" t="n">
        <x:v>744678.25</x:v>
      </x:c>
      <x:c r="Q1268" s="117">
        <x:f>SUM(J1268:P1268)</x:f>
      </x:c>
      <x:c r="R1268" s="81" t="n">
        <x:v>16609094.29</x:v>
      </x:c>
      <x:c r="S1268" s="81" t="n">
        <x:v>901181.33</x:v>
      </x:c>
      <x:c r="T1268" s="59">
        <x:f>SUM('Part C'!$R1268:$S1268)</x:f>
      </x:c>
      <x:c r="U1268" s="81" t="n">
        <x:v>26073.9313814757</x:v>
      </x:c>
      <x:c r="V1268" s="81" t="n">
        <x:v>1414.72736263736</x:v>
      </x:c>
      <x:c r="W1268" s="81" t="n">
        <x:v>6126958.92946873</x:v>
      </x:c>
      <x:c r="X1268" s="81" t="n">
        <x:v>23637234.5494687</x:v>
      </x:c>
      <x:c r="Y1268" s="12" t="n">
        <x:v>37107.1186019917</x:v>
      </x:c>
    </x:row>
    <x:row r="1269" spans="1:25" s="6" customFormat="1">
      <x:c r="A1269" s="184" t="s">
        <x:v>3939</x:v>
      </x:c>
      <x:c r="B1269" s="184" t="s">
        <x:v>3940</x:v>
      </x:c>
      <x:c r="C1269" s="184" t="s">
        <x:v>3941</x:v>
      </x:c>
      <x:c r="D1269" s="81" t="n">
        <x:v>2458850</x:v>
      </x:c>
      <x:c r="E1269" s="81" t="n">
        <x:v>1684471</x:v>
      </x:c>
      <x:c r="F1269" s="116" t="n">
        <x:v>2103636.49811092</x:v>
      </x:c>
      <x:c r="G1269" s="81" t="n">
        <x:v>0</x:v>
      </x:c>
      <x:c r="H1269" s="81" t="n">
        <x:v>70766</x:v>
      </x:c>
      <x:c r="I1269" s="117">
        <x:f>SUM(D1269:H1269)</x:f>
      </x:c>
      <x:c r="J1269" s="81" t="n">
        <x:v>3623107.53</x:v>
      </x:c>
      <x:c r="K1269" s="81" t="n">
        <x:v>0</x:v>
      </x:c>
      <x:c r="L1269" s="81" t="n">
        <x:v>1848523.55</x:v>
      </x:c>
      <x:c r="M1269" s="81" t="n">
        <x:v>0</x:v>
      </x:c>
      <x:c r="N1269" s="81" t="n">
        <x:v>448250.44</x:v>
      </x:c>
      <x:c r="O1269" s="81" t="n">
        <x:v>2258</x:v>
      </x:c>
      <x:c r="P1269" s="81" t="n">
        <x:v>395583.98</x:v>
      </x:c>
      <x:c r="Q1269" s="117">
        <x:f>SUM(J1269:P1269)</x:f>
      </x:c>
      <x:c r="R1269" s="81" t="n">
        <x:v>5949051.91</x:v>
      </x:c>
      <x:c r="S1269" s="81" t="n">
        <x:v>368671.59</x:v>
      </x:c>
      <x:c r="T1269" s="59">
        <x:f>SUM('Part C'!$R1269:$S1269)</x:f>
      </x:c>
      <x:c r="U1269" s="81" t="n">
        <x:v>16617.4634357542</x:v>
      </x:c>
      <x:c r="V1269" s="81" t="n">
        <x:v>1029.80891061453</x:v>
      </x:c>
      <x:c r="W1269" s="81" t="n">
        <x:v>3443408.62912057</x:v>
      </x:c>
      <x:c r="X1269" s="81" t="n">
        <x:v>9761132.12912057</x:v>
      </x:c>
      <x:c r="Y1269" s="12" t="n">
        <x:v>27265.7322042474</x:v>
      </x:c>
    </x:row>
    <x:row r="1270" spans="1:25" s="6" customFormat="1">
      <x:c r="A1270" s="184" t="s">
        <x:v>3942</x:v>
      </x:c>
      <x:c r="B1270" s="184" t="s">
        <x:v>3943</x:v>
      </x:c>
      <x:c r="C1270" s="184" t="s">
        <x:v>3944</x:v>
      </x:c>
      <x:c r="D1270" s="81" t="n">
        <x:v>3543427</x:v>
      </x:c>
      <x:c r="E1270" s="81" t="n">
        <x:v>1666710</x:v>
      </x:c>
      <x:c r="F1270" s="116" t="n">
        <x:v>2645277.62955323</x:v>
      </x:c>
      <x:c r="G1270" s="81" t="n">
        <x:v>0</x:v>
      </x:c>
      <x:c r="H1270" s="81" t="n">
        <x:v>50400</x:v>
      </x:c>
      <x:c r="I1270" s="117">
        <x:f>SUM(D1270:H1270)</x:f>
      </x:c>
      <x:c r="J1270" s="81" t="n">
        <x:v>3998200.58</x:v>
      </x:c>
      <x:c r="K1270" s="81" t="n">
        <x:v>346403.26</x:v>
      </x:c>
      <x:c r="L1270" s="81" t="n">
        <x:v>2451075.3</x:v>
      </x:c>
      <x:c r="M1270" s="81" t="n">
        <x:v>142965.26</x:v>
      </x:c>
      <x:c r="N1270" s="81" t="n">
        <x:v>484625.63</x:v>
      </x:c>
      <x:c r="O1270" s="81" t="n">
        <x:v>2931</x:v>
      </x:c>
      <x:c r="P1270" s="81" t="n">
        <x:v>479613.6</x:v>
      </x:c>
      <x:c r="Q1270" s="117">
        <x:f>SUM(J1270:P1270)</x:f>
      </x:c>
      <x:c r="R1270" s="81" t="n">
        <x:v>7461926.17</x:v>
      </x:c>
      <x:c r="S1270" s="81" t="n">
        <x:v>443888.46</x:v>
      </x:c>
      <x:c r="T1270" s="59">
        <x:f>SUM('Part C'!$R1270:$S1270)</x:f>
      </x:c>
      <x:c r="U1270" s="81" t="n">
        <x:v>15290.8323155738</x:v>
      </x:c>
      <x:c r="V1270" s="81" t="n">
        <x:v>909.6075</x:v>
      </x:c>
      <x:c r="W1270" s="81" t="n">
        <x:v>4693808.4106448</x:v>
      </x:c>
      <x:c r="X1270" s="81" t="n">
        <x:v>12599623.0406448</x:v>
      </x:c>
      <x:c r="Y1270" s="12" t="n">
        <x:v>25818.8996734525</x:v>
      </x:c>
    </x:row>
    <x:row r="1271" spans="1:25" s="6" customFormat="1">
      <x:c r="A1271" s="184" t="s">
        <x:v>3945</x:v>
      </x:c>
      <x:c r="B1271" s="184" t="s">
        <x:v>3946</x:v>
      </x:c>
      <x:c r="C1271" s="184" t="s">
        <x:v>3947</x:v>
      </x:c>
      <x:c r="D1271" s="81" t="n">
        <x:v>9345036</x:v>
      </x:c>
      <x:c r="E1271" s="81" t="n">
        <x:v>3551602</x:v>
      </x:c>
      <x:c r="F1271" s="116" t="n">
        <x:v>6547848.5494424</x:v>
      </x:c>
      <x:c r="G1271" s="81" t="n">
        <x:v>0</x:v>
      </x:c>
      <x:c r="H1271" s="81" t="n">
        <x:v>519385</x:v>
      </x:c>
      <x:c r="I1271" s="117">
        <x:f>SUM(D1271:H1271)</x:f>
      </x:c>
      <x:c r="J1271" s="81" t="n">
        <x:v>13062319.42</x:v>
      </x:c>
      <x:c r="K1271" s="81" t="n">
        <x:v>0</x:v>
      </x:c>
      <x:c r="L1271" s="81" t="n">
        <x:v>4806378.78</x:v>
      </x:c>
      <x:c r="M1271" s="81" t="n">
        <x:v>0</x:v>
      </x:c>
      <x:c r="N1271" s="81" t="n">
        <x:v>941007.19</x:v>
      </x:c>
      <x:c r="O1271" s="81" t="n">
        <x:v>49742</x:v>
      </x:c>
      <x:c r="P1271" s="81" t="n">
        <x:v>1104424.16</x:v>
      </x:c>
      <x:c r="Q1271" s="117">
        <x:f>SUM(J1271:P1271)</x:f>
      </x:c>
      <x:c r="R1271" s="81" t="n">
        <x:v>18578608.48</x:v>
      </x:c>
      <x:c r="S1271" s="81" t="n">
        <x:v>1385263.07</x:v>
      </x:c>
      <x:c r="T1271" s="59">
        <x:f>SUM('Part C'!$R1271:$S1271)</x:f>
      </x:c>
      <x:c r="U1271" s="81" t="n">
        <x:v>14413.1950969744</x:v>
      </x:c>
      <x:c r="V1271" s="81" t="n">
        <x:v>1074.68042668735</x:v>
      </x:c>
      <x:c r="W1271" s="81" t="n">
        <x:v>12398194.7568056</x:v>
      </x:c>
      <x:c r="X1271" s="81" t="n">
        <x:v>32362066.3068056</x:v>
      </x:c>
      <x:c r="Y1271" s="12" t="n">
        <x:v>25106.3353815404</x:v>
      </x:c>
    </x:row>
    <x:row r="1272" spans="1:25" s="6" customFormat="1">
      <x:c r="A1272" s="184" t="s">
        <x:v>3948</x:v>
      </x:c>
      <x:c r="B1272" s="184" t="s">
        <x:v>3949</x:v>
      </x:c>
      <x:c r="C1272" s="184" t="s">
        <x:v>3950</x:v>
      </x:c>
      <x:c r="D1272" s="81" t="n">
        <x:v>4732660</x:v>
      </x:c>
      <x:c r="E1272" s="81" t="n">
        <x:v>2329250</x:v>
      </x:c>
      <x:c r="F1272" s="116" t="n">
        <x:v>3585455.15116364</x:v>
      </x:c>
      <x:c r="G1272" s="81" t="n">
        <x:v>0</x:v>
      </x:c>
      <x:c r="H1272" s="81" t="n">
        <x:v>495756</x:v>
      </x:c>
      <x:c r="I1272" s="117">
        <x:f>SUM(D1272:H1272)</x:f>
      </x:c>
      <x:c r="J1272" s="81" t="n">
        <x:v>6701037.76</x:v>
      </x:c>
      <x:c r="K1272" s="81" t="n">
        <x:v>0</x:v>
      </x:c>
      <x:c r="L1272" s="81" t="n">
        <x:v>2548905.06</x:v>
      </x:c>
      <x:c r="M1272" s="81" t="n">
        <x:v>0</x:v>
      </x:c>
      <x:c r="N1272" s="81" t="n">
        <x:v>740634.55</x:v>
      </x:c>
      <x:c r="O1272" s="81" t="n">
        <x:v>62235</x:v>
      </x:c>
      <x:c r="P1272" s="81" t="n">
        <x:v>1090308.78</x:v>
      </x:c>
      <x:c r="Q1272" s="117">
        <x:f>SUM(J1272:P1272)</x:f>
      </x:c>
      <x:c r="R1272" s="81" t="n">
        <x:v>9865997.89</x:v>
      </x:c>
      <x:c r="S1272" s="81" t="n">
        <x:v>1277123.26</x:v>
      </x:c>
      <x:c r="T1272" s="59">
        <x:f>SUM('Part C'!$R1272:$S1272)</x:f>
      </x:c>
      <x:c r="U1272" s="81" t="n">
        <x:v>16665.5369763514</x:v>
      </x:c>
      <x:c r="V1272" s="81" t="n">
        <x:v>2157.30280405405</x:v>
      </x:c>
      <x:c r="W1272" s="81" t="n">
        <x:v>5694128.23586419</x:v>
      </x:c>
      <x:c r="X1272" s="81" t="n">
        <x:v>16837249.3858642</x:v>
      </x:c>
      <x:c r="Y1272" s="12" t="n">
        <x:v>28441.2996382841</x:v>
      </x:c>
    </x:row>
    <x:row r="1273" spans="1:25" s="6" customFormat="1">
      <x:c r="A1273" s="184" t="s">
        <x:v>3951</x:v>
      </x:c>
      <x:c r="B1273" s="184" t="s">
        <x:v>3952</x:v>
      </x:c>
      <x:c r="C1273" s="184" t="s">
        <x:v>3953</x:v>
      </x:c>
      <x:c r="D1273" s="81" t="n">
        <x:v>3945447</x:v>
      </x:c>
      <x:c r="E1273" s="81" t="n">
        <x:v>2092941</x:v>
      </x:c>
      <x:c r="F1273" s="116" t="n">
        <x:v>3065795.14031257</x:v>
      </x:c>
      <x:c r="G1273" s="81" t="n">
        <x:v>0</x:v>
      </x:c>
      <x:c r="H1273" s="81" t="n">
        <x:v>44988</x:v>
      </x:c>
      <x:c r="I1273" s="117">
        <x:f>SUM(D1273:H1273)</x:f>
      </x:c>
      <x:c r="J1273" s="81" t="n">
        <x:v>4669267.48</x:v>
      </x:c>
      <x:c r="K1273" s="81" t="n">
        <x:v>783141.97</x:v>
      </x:c>
      <x:c r="L1273" s="81" t="n">
        <x:v>2553543.93</x:v>
      </x:c>
      <x:c r="M1273" s="81" t="n">
        <x:v>269344.31</x:v>
      </x:c>
      <x:c r="N1273" s="81" t="n">
        <x:v>506514.67</x:v>
      </x:c>
      <x:c r="O1273" s="81" t="n">
        <x:v>6271</x:v>
      </x:c>
      <x:c r="P1273" s="81" t="n">
        <x:v>361087.78</x:v>
      </x:c>
      <x:c r="Q1273" s="117">
        <x:f>SUM(J1273:P1273)</x:f>
      </x:c>
      <x:c r="R1273" s="81" t="n">
        <x:v>8870906.14</x:v>
      </x:c>
      <x:c r="S1273" s="81" t="n">
        <x:v>278265</x:v>
      </x:c>
      <x:c r="T1273" s="59">
        <x:f>SUM('Part C'!$R1273:$S1273)</x:f>
      </x:c>
      <x:c r="U1273" s="81" t="n">
        <x:v>15784.5304982206</x:v>
      </x:c>
      <x:c r="V1273" s="81" t="n">
        <x:v>495.133451957295</x:v>
      </x:c>
      <x:c r="W1273" s="81" t="n">
        <x:v>5405574.44012783</x:v>
      </x:c>
      <x:c r="X1273" s="81" t="n">
        <x:v>14554745.5801278</x:v>
      </x:c>
      <x:c r="Y1273" s="12" t="n">
        <x:v>25898.1238080566</x:v>
      </x:c>
    </x:row>
    <x:row r="1274" spans="1:25" s="6" customFormat="1">
      <x:c r="A1274" s="184" t="s">
        <x:v>3954</x:v>
      </x:c>
      <x:c r="B1274" s="184" t="s">
        <x:v>3955</x:v>
      </x:c>
      <x:c r="C1274" s="184" t="s">
        <x:v>3956</x:v>
      </x:c>
      <x:c r="D1274" s="81" t="n">
        <x:v>6886291</x:v>
      </x:c>
      <x:c r="E1274" s="81" t="n">
        <x:v>2260585</x:v>
      </x:c>
      <x:c r="F1274" s="116" t="n">
        <x:v>4644028.83515297</x:v>
      </x:c>
      <x:c r="G1274" s="81" t="n">
        <x:v>0</x:v>
      </x:c>
      <x:c r="H1274" s="81" t="n">
        <x:v>69245</x:v>
      </x:c>
      <x:c r="I1274" s="117">
        <x:f>SUM(D1274:H1274)</x:f>
      </x:c>
      <x:c r="J1274" s="81" t="n">
        <x:v>8278919.19</x:v>
      </x:c>
      <x:c r="K1274" s="81" t="n">
        <x:v>0</x:v>
      </x:c>
      <x:c r="L1274" s="81" t="n">
        <x:v>3961000.08</x:v>
      </x:c>
      <x:c r="M1274" s="81" t="n">
        <x:v>0</x:v>
      </x:c>
      <x:c r="N1274" s="81" t="n">
        <x:v>883644.57</x:v>
      </x:c>
      <x:c r="O1274" s="81" t="n">
        <x:v>6340</x:v>
      </x:c>
      <x:c r="P1274" s="81" t="n">
        <x:v>730246</x:v>
      </x:c>
      <x:c r="Q1274" s="117">
        <x:f>SUM(J1274:P1274)</x:f>
      </x:c>
      <x:c r="R1274" s="81" t="n">
        <x:v>12932775.01</x:v>
      </x:c>
      <x:c r="S1274" s="81" t="n">
        <x:v>927374.83</x:v>
      </x:c>
      <x:c r="T1274" s="59">
        <x:f>SUM('Part C'!$R1274:$S1274)</x:f>
      </x:c>
      <x:c r="U1274" s="81" t="n">
        <x:v>15268.9197284534</x:v>
      </x:c>
      <x:c r="V1274" s="81" t="n">
        <x:v>1094.89354191263</x:v>
      </x:c>
      <x:c r="W1274" s="81" t="n">
        <x:v>8146835.49962325</x:v>
      </x:c>
      <x:c r="X1274" s="81" t="n">
        <x:v>22006985.3396233</x:v>
      </x:c>
      <x:c r="Y1274" s="12" t="n">
        <x:v>25982.2731282447</x:v>
      </x:c>
    </x:row>
    <x:row r="1275" spans="1:25" s="6" customFormat="1">
      <x:c r="A1275" s="184" t="s">
        <x:v>3957</x:v>
      </x:c>
      <x:c r="B1275" s="184" t="s">
        <x:v>3958</x:v>
      </x:c>
      <x:c r="C1275" s="184" t="s">
        <x:v>3959</x:v>
      </x:c>
      <x:c r="D1275" s="81" t="n">
        <x:v>4617810</x:v>
      </x:c>
      <x:c r="E1275" s="81" t="n">
        <x:v>1792057</x:v>
      </x:c>
      <x:c r="F1275" s="116" t="n">
        <x:v>3254401.52216947</x:v>
      </x:c>
      <x:c r="G1275" s="81" t="n">
        <x:v>0</x:v>
      </x:c>
      <x:c r="H1275" s="81" t="n">
        <x:v>76120</x:v>
      </x:c>
      <x:c r="I1275" s="117">
        <x:f>SUM(D1275:H1275)</x:f>
      </x:c>
      <x:c r="J1275" s="81" t="n">
        <x:v>5004628.72</x:v>
      </x:c>
      <x:c r="K1275" s="81" t="n">
        <x:v>557948.41</x:v>
      </x:c>
      <x:c r="L1275" s="81" t="n">
        <x:v>3133862.88</x:v>
      </x:c>
      <x:c r="M1275" s="81" t="n">
        <x:v>204686.92</x:v>
      </x:c>
      <x:c r="N1275" s="81" t="n">
        <x:v>497613.11</x:v>
      </x:c>
      <x:c r="O1275" s="81" t="n">
        <x:v>2988</x:v>
      </x:c>
      <x:c r="P1275" s="81" t="n">
        <x:v>338660.48</x:v>
      </x:c>
      <x:c r="Q1275" s="117">
        <x:f>SUM(J1275:P1275)</x:f>
      </x:c>
      <x:c r="R1275" s="81" t="n">
        <x:v>9241578.5</x:v>
      </x:c>
      <x:c r="S1275" s="81" t="n">
        <x:v>498810.02</x:v>
      </x:c>
      <x:c r="T1275" s="59">
        <x:f>SUM('Part C'!$R1275:$S1275)</x:f>
      </x:c>
      <x:c r="U1275" s="81" t="n">
        <x:v>17806.5096339114</x:v>
      </x:c>
      <x:c r="V1275" s="81" t="n">
        <x:v>961.098304431599</x:v>
      </x:c>
      <x:c r="W1275" s="81" t="n">
        <x:v>4991980.66623904</x:v>
      </x:c>
      <x:c r="X1275" s="81" t="n">
        <x:v>14732369.186239</x:v>
      </x:c>
      <x:c r="Y1275" s="12" t="n">
        <x:v>28386.0677962217</x:v>
      </x:c>
    </x:row>
    <x:row r="1276" spans="1:25" s="6" customFormat="1">
      <x:c r="A1276" s="184" t="s">
        <x:v>3960</x:v>
      </x:c>
      <x:c r="B1276" s="184" t="s">
        <x:v>3961</x:v>
      </x:c>
      <x:c r="C1276" s="184" t="s">
        <x:v>3962</x:v>
      </x:c>
      <x:c r="D1276" s="81" t="n">
        <x:v>3380169</x:v>
      </x:c>
      <x:c r="E1276" s="81" t="n">
        <x:v>2273375</x:v>
      </x:c>
      <x:c r="F1276" s="116" t="n">
        <x:v>2870403.11433172</x:v>
      </x:c>
      <x:c r="G1276" s="81" t="n">
        <x:v>0</x:v>
      </x:c>
      <x:c r="H1276" s="81" t="n">
        <x:v>111970</x:v>
      </x:c>
      <x:c r="I1276" s="117">
        <x:f>SUM(D1276:H1276)</x:f>
      </x:c>
      <x:c r="J1276" s="81" t="n">
        <x:v>3200887.8</x:v>
      </x:c>
      <x:c r="K1276" s="81" t="n">
        <x:v>715257.35</x:v>
      </x:c>
      <x:c r="L1276" s="81" t="n">
        <x:v>3253983.11</x:v>
      </x:c>
      <x:c r="M1276" s="81" t="n">
        <x:v>275516.54</x:v>
      </x:c>
      <x:c r="N1276" s="81" t="n">
        <x:v>691211.57</x:v>
      </x:c>
      <x:c r="O1276" s="81" t="n">
        <x:v>24475</x:v>
      </x:c>
      <x:c r="P1276" s="81" t="n">
        <x:v>474585.74</x:v>
      </x:c>
      <x:c r="Q1276" s="117">
        <x:f>SUM(J1276:P1276)</x:f>
      </x:c>
      <x:c r="R1276" s="81" t="n">
        <x:v>7502962.83</x:v>
      </x:c>
      <x:c r="S1276" s="81" t="n">
        <x:v>1132954.28</x:v>
      </x:c>
      <x:c r="T1276" s="59">
        <x:f>SUM('Part C'!$R1276:$S1276)</x:f>
      </x:c>
      <x:c r="U1276" s="81" t="n">
        <x:v>18994.8426075949</x:v>
      </x:c>
      <x:c r="V1276" s="81" t="n">
        <x:v>2868.2386835443</x:v>
      </x:c>
      <x:c r="W1276" s="81" t="n">
        <x:v>3799291.64386208</x:v>
      </x:c>
      <x:c r="X1276" s="81" t="n">
        <x:v>12435208.7538621</x:v>
      </x:c>
      <x:c r="Y1276" s="12" t="n">
        <x:v>31481.5411490179</x:v>
      </x:c>
    </x:row>
    <x:row r="1277" spans="1:25" s="6" customFormat="1">
      <x:c r="A1277" s="184" t="s">
        <x:v>3963</x:v>
      </x:c>
      <x:c r="B1277" s="184" t="s">
        <x:v>3964</x:v>
      </x:c>
      <x:c r="C1277" s="184" t="s">
        <x:v>3965</x:v>
      </x:c>
      <x:c r="D1277" s="81" t="n">
        <x:v>3762678</x:v>
      </x:c>
      <x:c r="E1277" s="81" t="n">
        <x:v>1705000</x:v>
      </x:c>
      <x:c r="F1277" s="116" t="n">
        <x:v>2776035.69714201</x:v>
      </x:c>
      <x:c r="G1277" s="81" t="n">
        <x:v>0</x:v>
      </x:c>
      <x:c r="H1277" s="81" t="n">
        <x:v>34545</x:v>
      </x:c>
      <x:c r="I1277" s="117">
        <x:f>SUM(D1277:H1277)</x:f>
      </x:c>
      <x:c r="J1277" s="81" t="n">
        <x:v>4817193.82</x:v>
      </x:c>
      <x:c r="K1277" s="81" t="n">
        <x:v>210778</x:v>
      </x:c>
      <x:c r="L1277" s="81" t="n">
        <x:v>2250235.27</x:v>
      </x:c>
      <x:c r="M1277" s="81" t="n">
        <x:v>57993.93</x:v>
      </x:c>
      <x:c r="N1277" s="81" t="n">
        <x:v>473946.47</x:v>
      </x:c>
      <x:c r="O1277" s="81" t="n">
        <x:v>3202</x:v>
      </x:c>
      <x:c r="P1277" s="81" t="n">
        <x:v>464909.21</x:v>
      </x:c>
      <x:c r="Q1277" s="117">
        <x:f>SUM(J1277:P1277)</x:f>
      </x:c>
      <x:c r="R1277" s="81" t="n">
        <x:v>7793271.54</x:v>
      </x:c>
      <x:c r="S1277" s="81" t="n">
        <x:v>484987.16</x:v>
      </x:c>
      <x:c r="T1277" s="59">
        <x:f>SUM('Part C'!$R1277:$S1277)</x:f>
      </x:c>
      <x:c r="U1277" s="81" t="n">
        <x:v>15807.8530223124</x:v>
      </x:c>
      <x:c r="V1277" s="81" t="n">
        <x:v>983.74677484787</x:v>
      </x:c>
      <x:c r="W1277" s="81" t="n">
        <x:v>4741900.7099342</x:v>
      </x:c>
      <x:c r="X1277" s="81" t="n">
        <x:v>13020159.4099342</x:v>
      </x:c>
      <x:c r="Y1277" s="12" t="n">
        <x:v>26410.0596550389</x:v>
      </x:c>
    </x:row>
    <x:row r="1278" spans="1:25" s="6" customFormat="1">
      <x:c r="A1278" s="184" t="s">
        <x:v>3966</x:v>
      </x:c>
      <x:c r="B1278" s="184" t="s">
        <x:v>3967</x:v>
      </x:c>
      <x:c r="C1278" s="184" t="s">
        <x:v>3968</x:v>
      </x:c>
      <x:c r="D1278" s="81" t="n">
        <x:v>2870639</x:v>
      </x:c>
      <x:c r="E1278" s="81" t="n">
        <x:v>1758106</x:v>
      </x:c>
      <x:c r="F1278" s="116" t="n">
        <x:v>2350094.74825832</x:v>
      </x:c>
      <x:c r="G1278" s="81" t="n">
        <x:v>0</x:v>
      </x:c>
      <x:c r="H1278" s="81" t="n">
        <x:v>63588</x:v>
      </x:c>
      <x:c r="I1278" s="117">
        <x:f>SUM(D1278:H1278)</x:f>
      </x:c>
      <x:c r="J1278" s="81" t="n">
        <x:v>3701436.34</x:v>
      </x:c>
      <x:c r="K1278" s="81" t="n">
        <x:v>367640.73</x:v>
      </x:c>
      <x:c r="L1278" s="81" t="n">
        <x:v>1985627.84</x:v>
      </x:c>
      <x:c r="M1278" s="81" t="n">
        <x:v>151730.25</x:v>
      </x:c>
      <x:c r="N1278" s="81" t="n">
        <x:v>487490.29</x:v>
      </x:c>
      <x:c r="O1278" s="81" t="n">
        <x:v>2088</x:v>
      </x:c>
      <x:c r="P1278" s="81" t="n">
        <x:v>346414.3</x:v>
      </x:c>
      <x:c r="Q1278" s="117">
        <x:f>SUM(J1278:P1278)</x:f>
      </x:c>
      <x:c r="R1278" s="81" t="n">
        <x:v>6370183.63</x:v>
      </x:c>
      <x:c r="S1278" s="81" t="n">
        <x:v>672244.12</x:v>
      </x:c>
      <x:c r="T1278" s="59">
        <x:f>SUM('Part C'!$R1278:$S1278)</x:f>
      </x:c>
      <x:c r="U1278" s="81" t="n">
        <x:v>17843.6516246499</x:v>
      </x:c>
      <x:c r="V1278" s="81" t="n">
        <x:v>1883.03675070028</x:v>
      </x:c>
      <x:c r="W1278" s="81" t="n">
        <x:v>3433790.16926269</x:v>
      </x:c>
      <x:c r="X1278" s="81" t="n">
        <x:v>10476217.9192627</x:v>
      </x:c>
      <x:c r="Y1278" s="12" t="n">
        <x:v>29345.1482332288</x:v>
      </x:c>
    </x:row>
    <x:row r="1279" spans="1:25" s="6" customFormat="1">
      <x:c r="A1279" s="184" t="s">
        <x:v>3969</x:v>
      </x:c>
      <x:c r="B1279" s="184" t="s">
        <x:v>3970</x:v>
      </x:c>
      <x:c r="C1279" s="184" t="s">
        <x:v>3971</x:v>
      </x:c>
      <x:c r="D1279" s="81" t="n">
        <x:v>7209078</x:v>
      </x:c>
      <x:c r="E1279" s="81" t="n">
        <x:v>4096396</x:v>
      </x:c>
      <x:c r="F1279" s="116" t="n">
        <x:v>5739986.77265026</x:v>
      </x:c>
      <x:c r="G1279" s="81" t="n">
        <x:v>0</x:v>
      </x:c>
      <x:c r="H1279" s="81" t="n">
        <x:v>603283</x:v>
      </x:c>
      <x:c r="I1279" s="117">
        <x:f>SUM(D1279:H1279)</x:f>
      </x:c>
      <x:c r="J1279" s="81" t="n">
        <x:v>5166434.65</x:v>
      </x:c>
      <x:c r="K1279" s="81" t="n">
        <x:v>349469.46</x:v>
      </x:c>
      <x:c r="L1279" s="81" t="n">
        <x:v>10222586.4</x:v>
      </x:c>
      <x:c r="M1279" s="81" t="n">
        <x:v>144230.73</x:v>
      </x:c>
      <x:c r="N1279" s="81" t="n">
        <x:v>869580.58</x:v>
      </x:c>
      <x:c r="O1279" s="81" t="n">
        <x:v>99464</x:v>
      </x:c>
      <x:c r="P1279" s="81" t="n">
        <x:v>796977.95</x:v>
      </x:c>
      <x:c r="Q1279" s="117">
        <x:f>SUM(J1279:P1279)</x:f>
      </x:c>
      <x:c r="R1279" s="81" t="n">
        <x:v>16735141.63</x:v>
      </x:c>
      <x:c r="S1279" s="81" t="n">
        <x:v>913602.14</x:v>
      </x:c>
      <x:c r="T1279" s="59">
        <x:f>SUM('Part C'!$R1279:$S1279)</x:f>
      </x:c>
      <x:c r="U1279" s="81" t="n">
        <x:v>29515.2409700176</x:v>
      </x:c>
      <x:c r="V1279" s="81" t="n">
        <x:v>1611.29125220459</x:v>
      </x:c>
      <x:c r="W1279" s="81" t="n">
        <x:v>5453666.73941722</x:v>
      </x:c>
      <x:c r="X1279" s="81" t="n">
        <x:v>23102410.5094172</x:v>
      </x:c>
      <x:c r="Y1279" s="12" t="n">
        <x:v>40744.9920801009</x:v>
      </x:c>
    </x:row>
    <x:row r="1280" spans="1:25" s="6" customFormat="1">
      <x:c r="A1280" s="184" t="s">
        <x:v>3972</x:v>
      </x:c>
      <x:c r="B1280" s="184" t="s">
        <x:v>3973</x:v>
      </x:c>
      <x:c r="C1280" s="184" t="s">
        <x:v>3974</x:v>
      </x:c>
      <x:c r="D1280" s="81" t="n">
        <x:v>8277200</x:v>
      </x:c>
      <x:c r="E1280" s="81" t="n">
        <x:v>3580672</x:v>
      </x:c>
      <x:c r="F1280" s="116" t="n">
        <x:v>6020448.89332193</x:v>
      </x:c>
      <x:c r="G1280" s="81" t="n">
        <x:v>0</x:v>
      </x:c>
      <x:c r="H1280" s="81" t="n">
        <x:v>219694</x:v>
      </x:c>
      <x:c r="I1280" s="117">
        <x:f>SUM(D1280:H1280)</x:f>
      </x:c>
      <x:c r="J1280" s="81" t="n">
        <x:v>12289559.15</x:v>
      </x:c>
      <x:c r="K1280" s="81" t="n">
        <x:v>0</x:v>
      </x:c>
      <x:c r="L1280" s="81" t="n">
        <x:v>4051678.73</x:v>
      </x:c>
      <x:c r="M1280" s="81" t="n">
        <x:v>0</x:v>
      </x:c>
      <x:c r="N1280" s="81" t="n">
        <x:v>994814.61</x:v>
      </x:c>
      <x:c r="O1280" s="81" t="n">
        <x:v>7510</x:v>
      </x:c>
      <x:c r="P1280" s="81" t="n">
        <x:v>754452.4</x:v>
      </x:c>
      <x:c r="Q1280" s="117">
        <x:f>SUM(J1280:P1280)</x:f>
      </x:c>
      <x:c r="R1280" s="81" t="n">
        <x:v>16173399.23</x:v>
      </x:c>
      <x:c r="S1280" s="81" t="n">
        <x:v>1924615.66</x:v>
      </x:c>
      <x:c r="T1280" s="59">
        <x:f>SUM('Part C'!$R1280:$S1280)</x:f>
      </x:c>
      <x:c r="U1280" s="81" t="n">
        <x:v>14663.0999365367</x:v>
      </x:c>
      <x:c r="V1280" s="81" t="n">
        <x:v>1744.89180417044</x:v>
      </x:c>
      <x:c r="W1280" s="81" t="n">
        <x:v>10609161.2232402</x:v>
      </x:c>
      <x:c r="X1280" s="81" t="n">
        <x:v>28707176.1132402</x:v>
      </x:c>
      <x:c r="Y1280" s="12" t="n">
        <x:v>26026.4515985859</x:v>
      </x:c>
    </x:row>
    <x:row r="1281" spans="1:25" s="6" customFormat="1">
      <x:c r="A1281" s="184" t="s">
        <x:v>3975</x:v>
      </x:c>
      <x:c r="B1281" s="184" t="s">
        <x:v>3976</x:v>
      </x:c>
      <x:c r="C1281" s="184" t="s">
        <x:v>3977</x:v>
      </x:c>
      <x:c r="D1281" s="81" t="n">
        <x:v>2809238</x:v>
      </x:c>
      <x:c r="E1281" s="81" t="n">
        <x:v>1717219</x:v>
      </x:c>
      <x:c r="F1281" s="116" t="n">
        <x:v>2298161.34263545</x:v>
      </x:c>
      <x:c r="G1281" s="81" t="n">
        <x:v>0</x:v>
      </x:c>
      <x:c r="H1281" s="81" t="n">
        <x:v>109091</x:v>
      </x:c>
      <x:c r="I1281" s="117">
        <x:f>SUM(D1281:H1281)</x:f>
      </x:c>
      <x:c r="J1281" s="81" t="n">
        <x:v>3936649</x:v>
      </x:c>
      <x:c r="K1281" s="81" t="n">
        <x:v>364412.82</x:v>
      </x:c>
      <x:c r="L1281" s="81" t="n">
        <x:v>1684141.64</x:v>
      </x:c>
      <x:c r="M1281" s="81" t="n">
        <x:v>150398.05</x:v>
      </x:c>
      <x:c r="N1281" s="81" t="n">
        <x:v>458861.75</x:v>
      </x:c>
      <x:c r="O1281" s="81" t="n">
        <x:v>12607</x:v>
      </x:c>
      <x:c r="P1281" s="81" t="n">
        <x:v>326639.08</x:v>
      </x:c>
      <x:c r="Q1281" s="117">
        <x:f>SUM(J1281:P1281)</x:f>
      </x:c>
      <x:c r="R1281" s="81" t="n">
        <x:v>6174558.28</x:v>
      </x:c>
      <x:c r="S1281" s="81" t="n">
        <x:v>759151.06</x:v>
      </x:c>
      <x:c r="T1281" s="59">
        <x:f>SUM('Part C'!$R1281:$S1281)</x:f>
      </x:c>
      <x:c r="U1281" s="81" t="n">
        <x:v>17491.6665155807</x:v>
      </x:c>
      <x:c r="V1281" s="81" t="n">
        <x:v>2150.56957507082</x:v>
      </x:c>
      <x:c r="W1281" s="81" t="n">
        <x:v>3395316.32983118</x:v>
      </x:c>
      <x:c r="X1281" s="81" t="n">
        <x:v>10329025.6698312</x:v>
      </x:c>
      <x:c r="Y1281" s="12" t="n">
        <x:v>29260.6959485303</x:v>
      </x:c>
    </x:row>
    <x:row r="1282" spans="1:25" s="6" customFormat="1">
      <x:c r="A1282" s="184" t="s">
        <x:v>3978</x:v>
      </x:c>
      <x:c r="B1282" s="184" t="s">
        <x:v>3979</x:v>
      </x:c>
      <x:c r="C1282" s="184" t="s">
        <x:v>3980</x:v>
      </x:c>
      <x:c r="D1282" s="81" t="n">
        <x:v>2854758</x:v>
      </x:c>
      <x:c r="E1282" s="81" t="n">
        <x:v>1623686</x:v>
      </x:c>
      <x:c r="F1282" s="116" t="n">
        <x:v>2273784.30325477</x:v>
      </x:c>
      <x:c r="G1282" s="81" t="n">
        <x:v>0</x:v>
      </x:c>
      <x:c r="H1282" s="81" t="n">
        <x:v>241670</x:v>
      </x:c>
      <x:c r="I1282" s="117">
        <x:f>SUM(D1282:H1282)</x:f>
      </x:c>
      <x:c r="J1282" s="81" t="n">
        <x:v>4890134.83</x:v>
      </x:c>
      <x:c r="K1282" s="81" t="n">
        <x:v>344347.26</x:v>
      </x:c>
      <x:c r="L1282" s="81" t="n">
        <x:v>819254.96</x:v>
      </x:c>
      <x:c r="M1282" s="81" t="n">
        <x:v>142116.73</x:v>
      </x:c>
      <x:c r="N1282" s="81" t="n">
        <x:v>460978.59</x:v>
      </x:c>
      <x:c r="O1282" s="81" t="n">
        <x:v>16610</x:v>
      </x:c>
      <x:c r="P1282" s="81" t="n">
        <x:v>320455.93</x:v>
      </x:c>
      <x:c r="Q1282" s="117">
        <x:f>SUM(J1282:P1282)</x:f>
      </x:c>
      <x:c r="R1282" s="81" t="n">
        <x:v>6247461.54</x:v>
      </x:c>
      <x:c r="S1282" s="81" t="n">
        <x:v>746436.76</x:v>
      </x:c>
      <x:c r="T1282" s="59">
        <x:f>SUM('Part C'!$R1282:$S1282)</x:f>
      </x:c>
      <x:c r="U1282" s="81" t="n">
        <x:v>14070.8593243243</x:v>
      </x:c>
      <x:c r="V1282" s="81" t="n">
        <x:v>1681.16387387387</x:v>
      </x:c>
      <x:c r="W1282" s="81" t="n">
        <x:v>4270596.17689814</x:v>
      </x:c>
      <x:c r="X1282" s="81" t="n">
        <x:v>11264494.4768981</x:v>
      </x:c>
      <x:c r="Y1282" s="12" t="n">
        <x:v>25370.4830560769</x:v>
      </x:c>
    </x:row>
    <x:row r="1283" spans="1:25" s="6" customFormat="1">
      <x:c r="A1283" s="184" t="s">
        <x:v>3981</x:v>
      </x:c>
      <x:c r="B1283" s="184" t="s">
        <x:v>3982</x:v>
      </x:c>
      <x:c r="C1283" s="184" t="s">
        <x:v>3983</x:v>
      </x:c>
      <x:c r="D1283" s="81" t="n">
        <x:v>2610374</x:v>
      </x:c>
      <x:c r="E1283" s="81" t="n">
        <x:v>1505110</x:v>
      </x:c>
      <x:c r="F1283" s="116" t="n">
        <x:v>2089503.16661237</x:v>
      </x:c>
      <x:c r="G1283" s="81" t="n">
        <x:v>0</x:v>
      </x:c>
      <x:c r="H1283" s="81" t="n">
        <x:v>80445</x:v>
      </x:c>
      <x:c r="I1283" s="117">
        <x:f>SUM(D1283:H1283)</x:f>
      </x:c>
      <x:c r="J1283" s="81" t="n">
        <x:v>3563862.47</x:v>
      </x:c>
      <x:c r="K1283" s="81" t="n">
        <x:v>0</x:v>
      </x:c>
      <x:c r="L1283" s="81" t="n">
        <x:v>1901522.08</x:v>
      </x:c>
      <x:c r="M1283" s="81" t="n">
        <x:v>0</x:v>
      </x:c>
      <x:c r="N1283" s="81" t="n">
        <x:v>491040.97</x:v>
      </x:c>
      <x:c r="O1283" s="81" t="n">
        <x:v>7530</x:v>
      </x:c>
      <x:c r="P1283" s="81" t="n">
        <x:v>321476.65</x:v>
      </x:c>
      <x:c r="Q1283" s="117">
        <x:f>SUM(J1283:P1283)</x:f>
      </x:c>
      <x:c r="R1283" s="81" t="n">
        <x:v>5843288.17</x:v>
      </x:c>
      <x:c r="S1283" s="81" t="n">
        <x:v>442144</x:v>
      </x:c>
      <x:c r="T1283" s="59">
        <x:f>SUM('Part C'!$R1283:$S1283)</x:f>
      </x:c>
      <x:c r="U1283" s="81" t="n">
        <x:v>17869.3827828746</x:v>
      </x:c>
      <x:c r="V1283" s="81" t="n">
        <x:v>1352.12232415902</x:v>
      </x:c>
      <x:c r="W1283" s="81" t="n">
        <x:v>3145236.37352633</x:v>
      </x:c>
      <x:c r="X1283" s="81" t="n">
        <x:v>9430668.54352633</x:v>
      </x:c>
      <x:c r="Y1283" s="12" t="n">
        <x:v>28839.9649649123</x:v>
      </x:c>
    </x:row>
    <x:row r="1284" spans="1:25" s="6" customFormat="1">
      <x:c r="A1284" s="184" t="s">
        <x:v>3984</x:v>
      </x:c>
      <x:c r="B1284" s="184" t="s">
        <x:v>3985</x:v>
      </x:c>
      <x:c r="C1284" s="184" t="s">
        <x:v>3986</x:v>
      </x:c>
      <x:c r="D1284" s="81" t="n">
        <x:v>2674172</x:v>
      </x:c>
      <x:c r="E1284" s="81" t="n">
        <x:v>1346494</x:v>
      </x:c>
      <x:c r="F1284" s="116" t="n">
        <x:v>2041362.41056719</x:v>
      </x:c>
      <x:c r="G1284" s="81" t="n">
        <x:v>0</x:v>
      </x:c>
      <x:c r="H1284" s="81" t="n">
        <x:v>50681</x:v>
      </x:c>
      <x:c r="I1284" s="117">
        <x:f>SUM(D1284:H1284)</x:f>
      </x:c>
      <x:c r="J1284" s="81" t="n">
        <x:v>3163542.13</x:v>
      </x:c>
      <x:c r="K1284" s="81" t="n">
        <x:v>0</x:v>
      </x:c>
      <x:c r="L1284" s="81" t="n">
        <x:v>2101243.38</x:v>
      </x:c>
      <x:c r="M1284" s="81" t="n">
        <x:v>0</x:v>
      </x:c>
      <x:c r="N1284" s="81" t="n">
        <x:v>480726.67</x:v>
      </x:c>
      <x:c r="O1284" s="81" t="n">
        <x:v>19233</x:v>
      </x:c>
      <x:c r="P1284" s="81" t="n">
        <x:v>347964.23</x:v>
      </x:c>
      <x:c r="Q1284" s="117">
        <x:f>SUM(J1284:P1284)</x:f>
      </x:c>
      <x:c r="R1284" s="81" t="n">
        <x:v>5760874.67</x:v>
      </x:c>
      <x:c r="S1284" s="81" t="n">
        <x:v>351834.74</x:v>
      </x:c>
      <x:c r="T1284" s="59">
        <x:f>SUM('Part C'!$R1284:$S1284)</x:f>
      </x:c>
      <x:c r="U1284" s="81" t="n">
        <x:v>15160.1965</x:v>
      </x:c>
      <x:c r="V1284" s="81" t="n">
        <x:v>925.880894736842</x:v>
      </x:c>
      <x:c r="W1284" s="81" t="n">
        <x:v>3655014.7459939</x:v>
      </x:c>
      <x:c r="X1284" s="81" t="n">
        <x:v>9767724.1559939</x:v>
      </x:c>
      <x:c r="Y1284" s="12" t="n">
        <x:v>25704.5372526155</x:v>
      </x:c>
    </x:row>
    <x:row r="1285" spans="1:25" s="6" customFormat="1">
      <x:c r="A1285" s="184" t="s">
        <x:v>3987</x:v>
      </x:c>
      <x:c r="B1285" s="184" t="s">
        <x:v>3988</x:v>
      </x:c>
      <x:c r="C1285" s="184" t="s">
        <x:v>3989</x:v>
      </x:c>
      <x:c r="D1285" s="81" t="n">
        <x:v>3270888</x:v>
      </x:c>
      <x:c r="E1285" s="81" t="n">
        <x:v>1588417</x:v>
      </x:c>
      <x:c r="F1285" s="116" t="n">
        <x:v>2467154.09051167</x:v>
      </x:c>
      <x:c r="G1285" s="81" t="n">
        <x:v>0</x:v>
      </x:c>
      <x:c r="H1285" s="81" t="n">
        <x:v>111779</x:v>
      </x:c>
      <x:c r="I1285" s="117">
        <x:f>SUM(D1285:H1285)</x:f>
      </x:c>
      <x:c r="J1285" s="81" t="n">
        <x:v>4454390.35</x:v>
      </x:c>
      <x:c r="K1285" s="81" t="n">
        <x:v>0</x:v>
      </x:c>
      <x:c r="L1285" s="81" t="n">
        <x:v>1756227.12</x:v>
      </x:c>
      <x:c r="M1285" s="81" t="n">
        <x:v>0</x:v>
      </x:c>
      <x:c r="N1285" s="81" t="n">
        <x:v>700966.5</x:v>
      </x:c>
      <x:c r="O1285" s="81" t="n">
        <x:v>111251.19</x:v>
      </x:c>
      <x:c r="P1285" s="81" t="n">
        <x:v>415402.93</x:v>
      </x:c>
      <x:c r="Q1285" s="117">
        <x:f>SUM(J1285:P1285)</x:f>
      </x:c>
      <x:c r="R1285" s="81" t="n">
        <x:v>6917223.09</x:v>
      </x:c>
      <x:c r="S1285" s="81" t="n">
        <x:v>521015</x:v>
      </x:c>
      <x:c r="T1285" s="59">
        <x:f>SUM('Part C'!$R1285:$S1285)</x:f>
      </x:c>
      <x:c r="U1285" s="81" t="n">
        <x:v>15202.6881098901</x:v>
      </x:c>
      <x:c r="V1285" s="81" t="n">
        <x:v>1145.08791208791</x:v>
      </x:c>
      <x:c r="W1285" s="81" t="n">
        <x:v>4376399.23533481</x:v>
      </x:c>
      <x:c r="X1285" s="81" t="n">
        <x:v>11814637.3253348</x:v>
      </x:c>
      <x:c r="Y1285" s="12" t="n">
        <x:v>25966.2358798567</x:v>
      </x:c>
    </x:row>
    <x:row r="1286" spans="1:25" s="6" customFormat="1">
      <x:c r="A1286" s="184" t="s">
        <x:v>3990</x:v>
      </x:c>
      <x:c r="B1286" s="184" t="s">
        <x:v>3991</x:v>
      </x:c>
      <x:c r="C1286" s="184" t="s">
        <x:v>3992</x:v>
      </x:c>
      <x:c r="D1286" s="81" t="n">
        <x:v>4499151</x:v>
      </x:c>
      <x:c r="E1286" s="81" t="n">
        <x:v>1808378</x:v>
      </x:c>
      <x:c r="F1286" s="116" t="n">
        <x:v>3202442.73067259</x:v>
      </x:c>
      <x:c r="G1286" s="81" t="n">
        <x:v>0</x:v>
      </x:c>
      <x:c r="H1286" s="81" t="n">
        <x:v>191082</x:v>
      </x:c>
      <x:c r="I1286" s="117">
        <x:f>SUM(D1286:H1286)</x:f>
      </x:c>
      <x:c r="J1286" s="81" t="n">
        <x:v>6162418.73</x:v>
      </x:c>
      <x:c r="K1286" s="81" t="n">
        <x:v>0</x:v>
      </x:c>
      <x:c r="L1286" s="81" t="n">
        <x:v>2088945.69</x:v>
      </x:c>
      <x:c r="M1286" s="81" t="n">
        <x:v>0</x:v>
      </x:c>
      <x:c r="N1286" s="81" t="n">
        <x:v>763847.37</x:v>
      </x:c>
      <x:c r="O1286" s="81" t="n">
        <x:v>15951</x:v>
      </x:c>
      <x:c r="P1286" s="81" t="n">
        <x:v>669890.94</x:v>
      </x:c>
      <x:c r="Q1286" s="117">
        <x:f>SUM(J1286:P1286)</x:f>
      </x:c>
      <x:c r="R1286" s="81" t="n">
        <x:v>9094572.71</x:v>
      </x:c>
      <x:c r="S1286" s="81" t="n">
        <x:v>606481.02</x:v>
      </x:c>
      <x:c r="T1286" s="59">
        <x:f>SUM('Part C'!$R1286:$S1286)</x:f>
      </x:c>
      <x:c r="U1286" s="81" t="n">
        <x:v>14884.734386252</x:v>
      </x:c>
      <x:c r="V1286" s="81" t="n">
        <x:v>992.603960720131</x:v>
      </x:c>
      <x:c r="W1286" s="81" t="n">
        <x:v>5876878.97316388</x:v>
      </x:c>
      <x:c r="X1286" s="81" t="n">
        <x:v>15577932.7031639</x:v>
      </x:c>
      <x:c r="Y1286" s="12" t="n">
        <x:v>25495.7982048509</x:v>
      </x:c>
    </x:row>
    <x:row r="1287" spans="1:25" s="6" customFormat="1">
      <x:c r="A1287" s="184" t="s">
        <x:v>3993</x:v>
      </x:c>
      <x:c r="B1287" s="184" t="s">
        <x:v>3994</x:v>
      </x:c>
      <x:c r="C1287" s="184" t="s">
        <x:v>3995</x:v>
      </x:c>
      <x:c r="D1287" s="81" t="n">
        <x:v>2557930</x:v>
      </x:c>
      <x:c r="E1287" s="81" t="n">
        <x:v>1362778</x:v>
      </x:c>
      <x:c r="F1287" s="116" t="n">
        <x:v>1990611.98667336</x:v>
      </x:c>
      <x:c r="G1287" s="81" t="n">
        <x:v>0</x:v>
      </x:c>
      <x:c r="H1287" s="81" t="n">
        <x:v>71950</x:v>
      </x:c>
      <x:c r="I1287" s="117">
        <x:f>SUM(D1287:H1287)</x:f>
      </x:c>
      <x:c r="J1287" s="81" t="n">
        <x:v>4085800.81</x:v>
      </x:c>
      <x:c r="K1287" s="81" t="n">
        <x:v>0</x:v>
      </x:c>
      <x:c r="L1287" s="81" t="n">
        <x:v>742789.18</x:v>
      </x:c>
      <x:c r="M1287" s="81" t="n">
        <x:v>0</x:v>
      </x:c>
      <x:c r="N1287" s="81" t="n">
        <x:v>683170.91</x:v>
      </x:c>
      <x:c r="O1287" s="81" t="n">
        <x:v>11996</x:v>
      </x:c>
      <x:c r="P1287" s="81" t="n">
        <x:v>459513.09</x:v>
      </x:c>
      <x:c r="Q1287" s="117">
        <x:f>SUM(J1287:P1287)</x:f>
      </x:c>
      <x:c r="R1287" s="81" t="n">
        <x:v>5584049.76</x:v>
      </x:c>
      <x:c r="S1287" s="81" t="n">
        <x:v>399220.23</x:v>
      </x:c>
      <x:c r="T1287" s="59">
        <x:f>SUM('Part C'!$R1287:$S1287)</x:f>
      </x:c>
      <x:c r="U1287" s="81" t="n">
        <x:v>12520.290941704</x:v>
      </x:c>
      <x:c r="V1287" s="81" t="n">
        <x:v>895.112623318386</x:v>
      </x:c>
      <x:c r="W1287" s="81" t="n">
        <x:v>4289833.0966139</x:v>
      </x:c>
      <x:c r="X1287" s="81" t="n">
        <x:v>10273103.0866139</x:v>
      </x:c>
      <x:c r="Y1287" s="12" t="n">
        <x:v>23033.8634229011</x:v>
      </x:c>
    </x:row>
    <x:row r="1288" spans="1:25" s="6" customFormat="1">
      <x:c r="A1288" s="184" t="s">
        <x:v>3996</x:v>
      </x:c>
      <x:c r="B1288" s="184" t="s">
        <x:v>3997</x:v>
      </x:c>
      <x:c r="C1288" s="184" t="s">
        <x:v>3998</x:v>
      </x:c>
      <x:c r="D1288" s="81" t="n">
        <x:v>4871367</x:v>
      </x:c>
      <x:c r="E1288" s="81" t="n">
        <x:v>1901714</x:v>
      </x:c>
      <x:c r="F1288" s="116" t="n">
        <x:v>3438811.61905187</x:v>
      </x:c>
      <x:c r="G1288" s="81" t="n">
        <x:v>0</x:v>
      </x:c>
      <x:c r="H1288" s="81" t="n">
        <x:v>475187</x:v>
      </x:c>
      <x:c r="I1288" s="117">
        <x:f>SUM(D1288:H1288)</x:f>
      </x:c>
      <x:c r="J1288" s="81" t="n">
        <x:v>4815855.91</x:v>
      </x:c>
      <x:c r="K1288" s="81" t="n">
        <x:v>0</x:v>
      </x:c>
      <x:c r="L1288" s="81" t="n">
        <x:v>3985526.87</x:v>
      </x:c>
      <x:c r="M1288" s="81" t="n">
        <x:v>0</x:v>
      </x:c>
      <x:c r="N1288" s="81" t="n">
        <x:v>787141.6</x:v>
      </x:c>
      <x:c r="O1288" s="81" t="n">
        <x:v>104790</x:v>
      </x:c>
      <x:c r="P1288" s="81" t="n">
        <x:v>993765.24</x:v>
      </x:c>
      <x:c r="Q1288" s="117">
        <x:f>SUM(J1288:P1288)</x:f>
      </x:c>
      <x:c r="R1288" s="81" t="n">
        <x:v>10517273.76</x:v>
      </x:c>
      <x:c r="S1288" s="81" t="n">
        <x:v>169805.86</x:v>
      </x:c>
      <x:c r="T1288" s="59">
        <x:f>SUM('Part C'!$R1288:$S1288)</x:f>
      </x:c>
      <x:c r="U1288" s="81" t="n">
        <x:v>19227.1915173675</x:v>
      </x:c>
      <x:c r="V1288" s="81" t="n">
        <x:v>310.431188299817</x:v>
      </x:c>
      <x:c r="W1288" s="81" t="n">
        <x:v>5261297.54225965</x:v>
      </x:c>
      <x:c r="X1288" s="81" t="n">
        <x:v>15948377.1622596</x:v>
      </x:c>
      <x:c r="Y1288" s="12" t="n">
        <x:v>29156.082563546</x:v>
      </x:c>
    </x:row>
    <x:row r="1289" spans="1:25" s="6" customFormat="1">
      <x:c r="A1289" s="184" t="s">
        <x:v>3999</x:v>
      </x:c>
      <x:c r="B1289" s="184" t="s">
        <x:v>4000</x:v>
      </x:c>
      <x:c r="C1289" s="184" t="s">
        <x:v>4001</x:v>
      </x:c>
      <x:c r="D1289" s="81" t="n">
        <x:v>3014532</x:v>
      </x:c>
      <x:c r="E1289" s="81" t="n">
        <x:v>1256828</x:v>
      </x:c>
      <x:c r="F1289" s="116" t="n">
        <x:v>2168644.13656848</x:v>
      </x:c>
      <x:c r="G1289" s="81" t="n">
        <x:v>0</x:v>
      </x:c>
      <x:c r="H1289" s="81" t="n">
        <x:v>516925</x:v>
      </x:c>
      <x:c r="I1289" s="117">
        <x:f>SUM(D1289:H1289)</x:f>
      </x:c>
      <x:c r="J1289" s="81" t="n">
        <x:v>5344409.17</x:v>
      </x:c>
      <x:c r="K1289" s="81" t="n">
        <x:v>0</x:v>
      </x:c>
      <x:c r="L1289" s="81" t="n">
        <x:v>273985.54</x:v>
      </x:c>
      <x:c r="M1289" s="81" t="n">
        <x:v>0</x:v>
      </x:c>
      <x:c r="N1289" s="81" t="n">
        <x:v>683689.57</x:v>
      </x:c>
      <x:c r="O1289" s="81" t="n">
        <x:v>26189</x:v>
      </x:c>
      <x:c r="P1289" s="81" t="n">
        <x:v>628655.86</x:v>
      </x:c>
      <x:c r="Q1289" s="117">
        <x:f>SUM(J1289:P1289)</x:f>
      </x:c>
      <x:c r="R1289" s="81" t="n">
        <x:v>6160143.81</x:v>
      </x:c>
      <x:c r="S1289" s="81" t="n">
        <x:v>796785.33</x:v>
      </x:c>
      <x:c r="T1289" s="59">
        <x:f>SUM('Part C'!$R1289:$S1289)</x:f>
      </x:c>
      <x:c r="U1289" s="81" t="n">
        <x:v>17959.6029446064</x:v>
      </x:c>
      <x:c r="V1289" s="81" t="n">
        <x:v>2322.98930029155</x:v>
      </x:c>
      <x:c r="W1289" s="81" t="n">
        <x:v>3299131.73125239</x:v>
      </x:c>
      <x:c r="X1289" s="81" t="n">
        <x:v>10256060.8712524</x:v>
      </x:c>
      <x:c r="Y1289" s="12" t="n">
        <x:v>29901.0521027767</x:v>
      </x:c>
    </x:row>
    <x:row r="1290" spans="1:25" s="6" customFormat="1">
      <x:c r="A1290" s="184" t="s">
        <x:v>4002</x:v>
      </x:c>
      <x:c r="B1290" s="184" t="s">
        <x:v>4003</x:v>
      </x:c>
      <x:c r="C1290" s="184" t="s">
        <x:v>4004</x:v>
      </x:c>
      <x:c r="D1290" s="81" t="n">
        <x:v>5626637</x:v>
      </x:c>
      <x:c r="E1290" s="81" t="n">
        <x:v>2662751</x:v>
      </x:c>
      <x:c r="F1290" s="116" t="n">
        <x:v>4208667.18842269</x:v>
      </x:c>
      <x:c r="G1290" s="81" t="n">
        <x:v>0</x:v>
      </x:c>
      <x:c r="H1290" s="81" t="n">
        <x:v>894741</x:v>
      </x:c>
      <x:c r="I1290" s="117">
        <x:f>SUM(D1290:H1290)</x:f>
      </x:c>
      <x:c r="J1290" s="81" t="n">
        <x:v>6681187.42</x:v>
      </x:c>
      <x:c r="K1290" s="81" t="n">
        <x:v>0</x:v>
      </x:c>
      <x:c r="L1290" s="81" t="n">
        <x:v>5160750.08</x:v>
      </x:c>
      <x:c r="M1290" s="81" t="n">
        <x:v>0</x:v>
      </x:c>
      <x:c r="N1290" s="81" t="n">
        <x:v>999333.24</x:v>
      </x:c>
      <x:c r="O1290" s="81" t="n">
        <x:v>45543</x:v>
      </x:c>
      <x:c r="P1290" s="81" t="n">
        <x:v>505982.45</x:v>
      </x:c>
      <x:c r="Q1290" s="117">
        <x:f>SUM(J1290:P1290)</x:f>
      </x:c>
      <x:c r="R1290" s="81" t="n">
        <x:v>12743619.76</x:v>
      </x:c>
      <x:c r="S1290" s="81" t="n">
        <x:v>649176.43</x:v>
      </x:c>
      <x:c r="T1290" s="59">
        <x:f>SUM('Part C'!$R1290:$S1290)</x:f>
      </x:c>
      <x:c r="U1290" s="81" t="n">
        <x:v>18823.6628655835</x:v>
      </x:c>
      <x:c r="V1290" s="81" t="n">
        <x:v>958.901669128508</x:v>
      </x:c>
      <x:c r="W1290" s="81" t="n">
        <x:v>6511697.32378388</x:v>
      </x:c>
      <x:c r="X1290" s="81" t="n">
        <x:v>19904493.5137839</x:v>
      </x:c>
      <x:c r="Y1290" s="12" t="n">
        <x:v>29401.0243925907</x:v>
      </x:c>
    </x:row>
    <x:row r="1291" spans="1:25" s="6" customFormat="1">
      <x:c r="A1291" s="184" t="s">
        <x:v>4005</x:v>
      </x:c>
      <x:c r="B1291" s="184" t="s">
        <x:v>4006</x:v>
      </x:c>
      <x:c r="C1291" s="184" t="s">
        <x:v>4007</x:v>
      </x:c>
      <x:c r="D1291" s="81" t="n">
        <x:v>4337703</x:v>
      </x:c>
      <x:c r="E1291" s="81" t="n">
        <x:v>2210108</x:v>
      </x:c>
      <x:c r="F1291" s="116" t="n">
        <x:v>3324438.10226921</x:v>
      </x:c>
      <x:c r="G1291" s="81" t="n">
        <x:v>0</x:v>
      </x:c>
      <x:c r="H1291" s="81" t="n">
        <x:v>56477</x:v>
      </x:c>
      <x:c r="I1291" s="117">
        <x:f>SUM(D1291:H1291)</x:f>
      </x:c>
      <x:c r="J1291" s="81" t="n">
        <x:v>5436081.91</x:v>
      </x:c>
      <x:c r="K1291" s="81" t="n">
        <x:v>0</x:v>
      </x:c>
      <x:c r="L1291" s="81" t="n">
        <x:v>3068720.81</x:v>
      </x:c>
      <x:c r="M1291" s="81" t="n">
        <x:v>0</x:v>
      </x:c>
      <x:c r="N1291" s="81" t="n">
        <x:v>731057.53</x:v>
      </x:c>
      <x:c r="O1291" s="81" t="n">
        <x:v>90676.33</x:v>
      </x:c>
      <x:c r="P1291" s="81" t="n">
        <x:v>602189.52</x:v>
      </x:c>
      <x:c r="Q1291" s="117">
        <x:f>SUM(J1291:P1291)</x:f>
      </x:c>
      <x:c r="R1291" s="81" t="n">
        <x:v>9517940.84</x:v>
      </x:c>
      <x:c r="S1291" s="81" t="n">
        <x:v>410785.26</x:v>
      </x:c>
      <x:c r="T1291" s="59">
        <x:f>SUM('Part C'!$R1291:$S1291)</x:f>
      </x:c>
      <x:c r="U1291" s="81" t="n">
        <x:v>15131.8614308426</x:v>
      </x:c>
      <x:c r="V1291" s="81" t="n">
        <x:v>653.076724960254</x:v>
      </x:c>
      <x:c r="W1291" s="81" t="n">
        <x:v>6050011.2506057</x:v>
      </x:c>
      <x:c r="X1291" s="81" t="n">
        <x:v>15978737.3506057</x:v>
      </x:c>
      <x:c r="Y1291" s="12" t="n">
        <x:v>25403.3980136816</x:v>
      </x:c>
    </x:row>
    <x:row r="1292" spans="1:25" s="6" customFormat="1">
      <x:c r="A1292" s="184" t="s">
        <x:v>4008</x:v>
      </x:c>
      <x:c r="B1292" s="184" t="s">
        <x:v>4009</x:v>
      </x:c>
      <x:c r="C1292" s="184" t="s">
        <x:v>4010</x:v>
      </x:c>
      <x:c r="D1292" s="81" t="n">
        <x:v>19747884</x:v>
      </x:c>
      <x:c r="E1292" s="81" t="n">
        <x:v>8166699</x:v>
      </x:c>
      <x:c r="F1292" s="116" t="n">
        <x:v>14172721.743825</x:v>
      </x:c>
      <x:c r="G1292" s="81" t="n">
        <x:v>0</x:v>
      </x:c>
      <x:c r="H1292" s="81" t="n">
        <x:v>1045422</x:v>
      </x:c>
      <x:c r="I1292" s="117">
        <x:f>SUM(D1292:H1292)</x:f>
      </x:c>
      <x:c r="J1292" s="81" t="n">
        <x:v>27855650.18</x:v>
      </x:c>
      <x:c r="K1292" s="81" t="n">
        <x:v>0</x:v>
      </x:c>
      <x:c r="L1292" s="81" t="n">
        <x:v>8361819.34</x:v>
      </x:c>
      <x:c r="M1292" s="81" t="n">
        <x:v>0</x:v>
      </x:c>
      <x:c r="N1292" s="81" t="n">
        <x:v>3001755.44</x:v>
      </x:c>
      <x:c r="O1292" s="81" t="n">
        <x:v>221051.87</x:v>
      </x:c>
      <x:c r="P1292" s="81" t="n">
        <x:v>3692449.91</x:v>
      </x:c>
      <x:c r="Q1292" s="117">
        <x:f>SUM(J1292:P1292)</x:f>
      </x:c>
      <x:c r="R1292" s="81" t="n">
        <x:v>40500137.51</x:v>
      </x:c>
      <x:c r="S1292" s="81" t="n">
        <x:v>2632589.23</x:v>
      </x:c>
      <x:c r="T1292" s="59">
        <x:f>SUM('Part C'!$R1292:$S1292)</x:f>
      </x:c>
      <x:c r="U1292" s="81" t="n">
        <x:v>15197.0497223265</x:v>
      </x:c>
      <x:c r="V1292" s="81" t="n">
        <x:v>987.838360225141</x:v>
      </x:c>
      <x:c r="W1292" s="81" t="n">
        <x:v>25633195.5212467</x:v>
      </x:c>
      <x:c r="X1292" s="81" t="n">
        <x:v>68765922.2612467</x:v>
      </x:c>
      <x:c r="Y1292" s="12" t="n">
        <x:v>25803.3479404303</x:v>
      </x:c>
    </x:row>
    <x:row r="1293" spans="1:25" s="6" customFormat="1">
      <x:c r="A1293" s="184" t="s">
        <x:v>4011</x:v>
      </x:c>
      <x:c r="B1293" s="184" t="s">
        <x:v>4012</x:v>
      </x:c>
      <x:c r="C1293" s="184" t="s">
        <x:v>4013</x:v>
      </x:c>
      <x:c r="D1293" s="81" t="n">
        <x:v>8350765</x:v>
      </x:c>
      <x:c r="E1293" s="81" t="n">
        <x:v>5342287</x:v>
      </x:c>
      <x:c r="F1293" s="116" t="n">
        <x:v>6952201.85878206</x:v>
      </x:c>
      <x:c r="G1293" s="81" t="n">
        <x:v>0</x:v>
      </x:c>
      <x:c r="H1293" s="81" t="n">
        <x:v>2023076</x:v>
      </x:c>
      <x:c r="I1293" s="117">
        <x:f>SUM(D1293:H1293)</x:f>
      </x:c>
      <x:c r="J1293" s="81" t="n">
        <x:v>14945929.01</x:v>
      </x:c>
      <x:c r="K1293" s="81" t="n">
        <x:v>0</x:v>
      </x:c>
      <x:c r="L1293" s="81" t="n">
        <x:v>3168925.23</x:v>
      </x:c>
      <x:c r="M1293" s="81" t="n">
        <x:v>0</x:v>
      </x:c>
      <x:c r="N1293" s="81" t="n">
        <x:v>2207881.88</x:v>
      </x:c>
      <x:c r="O1293" s="81" t="n">
        <x:v>139726.48</x:v>
      </x:c>
      <x:c r="P1293" s="81" t="n">
        <x:v>2205867.26</x:v>
      </x:c>
      <x:c r="Q1293" s="117">
        <x:f>SUM(J1293:P1293)</x:f>
      </x:c>
      <x:c r="R1293" s="81" t="n">
        <x:v>21246468.25</x:v>
      </x:c>
      <x:c r="S1293" s="81" t="n">
        <x:v>1421861.61</x:v>
      </x:c>
      <x:c r="T1293" s="59">
        <x:f>SUM('Part C'!$R1293:$S1293)</x:f>
      </x:c>
      <x:c r="U1293" s="81" t="n">
        <x:v>15351.494400289</x:v>
      </x:c>
      <x:c r="V1293" s="81" t="n">
        <x:v>1027.35665462428</x:v>
      </x:c>
      <x:c r="W1293" s="81" t="n">
        <x:v>13311948.4433041</x:v>
      </x:c>
      <x:c r="X1293" s="81" t="n">
        <x:v>35980278.3033041</x:v>
      </x:c>
      <x:c r="Y1293" s="12" t="n">
        <x:v>25997.310912792</x:v>
      </x:c>
    </x:row>
    <x:row r="1294" spans="1:25" s="6" customFormat="1">
      <x:c r="A1294" s="184" t="s">
        <x:v>4014</x:v>
      </x:c>
      <x:c r="B1294" s="184" t="s">
        <x:v>4015</x:v>
      </x:c>
      <x:c r="C1294" s="184" t="s">
        <x:v>4016</x:v>
      </x:c>
      <x:c r="D1294" s="81" t="n">
        <x:v>2988865</x:v>
      </x:c>
      <x:c r="E1294" s="81" t="n">
        <x:v>1611406</x:v>
      </x:c>
      <x:c r="F1294" s="116" t="n">
        <x:v>2335638.00072483</x:v>
      </x:c>
      <x:c r="G1294" s="81" t="n">
        <x:v>0</x:v>
      </x:c>
      <x:c r="H1294" s="81" t="n">
        <x:v>110443</x:v>
      </x:c>
      <x:c r="I1294" s="117">
        <x:f>SUM(D1294:H1294)</x:f>
      </x:c>
      <x:c r="J1294" s="81" t="n">
        <x:v>4515757.31</x:v>
      </x:c>
      <x:c r="K1294" s="81" t="n">
        <x:v>190557.03</x:v>
      </x:c>
      <x:c r="L1294" s="81" t="n">
        <x:v>1501456.03</x:v>
      </x:c>
      <x:c r="M1294" s="81" t="n">
        <x:v>52430.29</x:v>
      </x:c>
      <x:c r="N1294" s="81" t="n">
        <x:v>432743.56</x:v>
      </x:c>
      <x:c r="O1294" s="81" t="n">
        <x:v>23114</x:v>
      </x:c>
      <x:c r="P1294" s="81" t="n">
        <x:v>330293.78</x:v>
      </x:c>
      <x:c r="Q1294" s="117">
        <x:f>SUM(J1294:P1294)</x:f>
      </x:c>
      <x:c r="R1294" s="81" t="n">
        <x:v>6611762.61</x:v>
      </x:c>
      <x:c r="S1294" s="81" t="n">
        <x:v>434589.39</x:v>
      </x:c>
      <x:c r="T1294" s="59">
        <x:f>SUM('Part C'!$R1294:$S1294)</x:f>
      </x:c>
      <x:c r="U1294" s="81" t="n">
        <x:v>13250.0252705411</x:v>
      </x:c>
      <x:c r="V1294" s="81" t="n">
        <x:v>870.920621242485</x:v>
      </x:c>
      <x:c r="W1294" s="81" t="n">
        <x:v>4799611.46908147</x:v>
      </x:c>
      <x:c r="X1294" s="81" t="n">
        <x:v>11845963.4690815</x:v>
      </x:c>
      <x:c r="Y1294" s="12" t="n">
        <x:v>23739.4057496623</x:v>
      </x:c>
    </x:row>
    <x:row r="1295" spans="1:25" s="6" customFormat="1">
      <x:c r="A1295" s="184" t="s">
        <x:v>4017</x:v>
      </x:c>
      <x:c r="B1295" s="184" t="s">
        <x:v>4018</x:v>
      </x:c>
      <x:c r="C1295" s="184" t="s">
        <x:v>4019</x:v>
      </x:c>
      <x:c r="D1295" s="81" t="n">
        <x:v>8934566</x:v>
      </x:c>
      <x:c r="E1295" s="81" t="n">
        <x:v>3118715</x:v>
      </x:c>
      <x:c r="F1295" s="116" t="n">
        <x:v>6119661.45842595</x:v>
      </x:c>
      <x:c r="G1295" s="81" t="n">
        <x:v>0</x:v>
      </x:c>
      <x:c r="H1295" s="81" t="n">
        <x:v>561975</x:v>
      </x:c>
      <x:c r="I1295" s="117">
        <x:f>SUM(D1295:H1295)</x:f>
      </x:c>
      <x:c r="J1295" s="81" t="n">
        <x:v>12987662.52</x:v>
      </x:c>
      <x:c r="K1295" s="81" t="n">
        <x:v>0</x:v>
      </x:c>
      <x:c r="L1295" s="81" t="n">
        <x:v>3400968.98</x:v>
      </x:c>
      <x:c r="M1295" s="81" t="n">
        <x:v>0</x:v>
      </x:c>
      <x:c r="N1295" s="81" t="n">
        <x:v>1395577.98</x:v>
      </x:c>
      <x:c r="O1295" s="81" t="n">
        <x:v>35750</x:v>
      </x:c>
      <x:c r="P1295" s="81" t="n">
        <x:v>914957.98</x:v>
      </x:c>
      <x:c r="Q1295" s="117">
        <x:f>SUM(J1295:P1295)</x:f>
      </x:c>
      <x:c r="R1295" s="81" t="n">
        <x:v>18295576.46</x:v>
      </x:c>
      <x:c r="S1295" s="81" t="n">
        <x:v>439341</x:v>
      </x:c>
      <x:c r="T1295" s="59">
        <x:f>SUM('Part C'!$R1295:$S1295)</x:f>
      </x:c>
      <x:c r="U1295" s="81" t="n">
        <x:v>13171.7613102952</x:v>
      </x:c>
      <x:c r="V1295" s="81" t="n">
        <x:v>316.300215982721</x:v>
      </x:c>
      <x:c r="W1295" s="81" t="n">
        <x:v>13360040.7425935</x:v>
      </x:c>
      <x:c r="X1295" s="81" t="n">
        <x:v>32094958.2025935</x:v>
      </x:c>
      <x:c r="Y1295" s="12" t="n">
        <x:v>23106.5213841566</x:v>
      </x:c>
    </x:row>
    <x:row r="1296" spans="1:25" s="6" customFormat="1">
      <x:c r="A1296" s="184" t="s">
        <x:v>4020</x:v>
      </x:c>
      <x:c r="B1296" s="184" t="s">
        <x:v>4021</x:v>
      </x:c>
      <x:c r="C1296" s="184" t="s">
        <x:v>4022</x:v>
      </x:c>
      <x:c r="D1296" s="81" t="n">
        <x:v>2028423</x:v>
      </x:c>
      <x:c r="E1296" s="81" t="n">
        <x:v>1912012</x:v>
      </x:c>
      <x:c r="F1296" s="116" t="n">
        <x:v>2000627.72940685</x:v>
      </x:c>
      <x:c r="G1296" s="81" t="n">
        <x:v>0</x:v>
      </x:c>
      <x:c r="H1296" s="81" t="n">
        <x:v>858721</x:v>
      </x:c>
      <x:c r="I1296" s="117">
        <x:f>SUM(D1296:H1296)</x:f>
      </x:c>
      <x:c r="J1296" s="81" t="n">
        <x:v>3812646.76</x:v>
      </x:c>
      <x:c r="K1296" s="81" t="n">
        <x:v>0</x:v>
      </x:c>
      <x:c r="L1296" s="81" t="n">
        <x:v>1248219.8</x:v>
      </x:c>
      <x:c r="M1296" s="81" t="n">
        <x:v>0</x:v>
      </x:c>
      <x:c r="N1296" s="81" t="n">
        <x:v>694326.52</x:v>
      </x:c>
      <x:c r="O1296" s="81" t="n">
        <x:v>5733</x:v>
      </x:c>
      <x:c r="P1296" s="81" t="n">
        <x:v>1038857.65</x:v>
      </x:c>
      <x:c r="Q1296" s="117">
        <x:f>SUM(J1296:P1296)</x:f>
      </x:c>
      <x:c r="R1296" s="81" t="n">
        <x:v>5672283.55</x:v>
      </x:c>
      <x:c r="S1296" s="81" t="n">
        <x:v>1127500.18</x:v>
      </x:c>
      <x:c r="T1296" s="59">
        <x:f>SUM('Part C'!$R1296:$S1296)</x:f>
      </x:c>
      <x:c r="U1296" s="81" t="n">
        <x:v>20626.4856363636</x:v>
      </x:c>
      <x:c r="V1296" s="81" t="n">
        <x:v>4100.00065454545</x:v>
      </x:c>
      <x:c r="W1296" s="81" t="n">
        <x:v>2645076.46091664</x:v>
      </x:c>
      <x:c r="X1296" s="81" t="n">
        <x:v>9444860.19091664</x:v>
      </x:c>
      <x:c r="Y1296" s="12" t="n">
        <x:v>34344.9461487878</x:v>
      </x:c>
    </x:row>
    <x:row r="1297" spans="1:25" s="6" customFormat="1">
      <x:c r="A1297" s="184" t="s">
        <x:v>4023</x:v>
      </x:c>
      <x:c r="B1297" s="184" t="s">
        <x:v>4024</x:v>
      </x:c>
      <x:c r="C1297" s="184" t="s">
        <x:v>4025</x:v>
      </x:c>
      <x:c r="D1297" s="81" t="n">
        <x:v>4089402</x:v>
      </x:c>
      <x:c r="E1297" s="81" t="n">
        <x:v>1727632</x:v>
      </x:c>
      <x:c r="F1297" s="116" t="n">
        <x:v>2953409.84518268</x:v>
      </x:c>
      <x:c r="G1297" s="81" t="n">
        <x:v>0</x:v>
      </x:c>
      <x:c r="H1297" s="81" t="n">
        <x:v>89126</x:v>
      </x:c>
      <x:c r="I1297" s="117">
        <x:f>SUM(D1297:H1297)</x:f>
      </x:c>
      <x:c r="J1297" s="81" t="n">
        <x:v>5448580.53</x:v>
      </x:c>
      <x:c r="K1297" s="81" t="n">
        <x:v>0</x:v>
      </x:c>
      <x:c r="L1297" s="81" t="n">
        <x:v>1708449.06</x:v>
      </x:c>
      <x:c r="M1297" s="81" t="n">
        <x:v>0</x:v>
      </x:c>
      <x:c r="N1297" s="81" t="n">
        <x:v>705372.05</x:v>
      </x:c>
      <x:c r="O1297" s="81" t="n">
        <x:v>131372.38</x:v>
      </x:c>
      <x:c r="P1297" s="81" t="n">
        <x:v>865795.83</x:v>
      </x:c>
      <x:c r="Q1297" s="117">
        <x:f>SUM(J1297:P1297)</x:f>
      </x:c>
      <x:c r="R1297" s="81" t="n">
        <x:v>8081605.04</x:v>
      </x:c>
      <x:c r="S1297" s="81" t="n">
        <x:v>777964.81</x:v>
      </x:c>
      <x:c r="T1297" s="59">
        <x:f>SUM('Part C'!$R1297:$S1297)</x:f>
      </x:c>
      <x:c r="U1297" s="81" t="n">
        <x:v>15277.1361814745</x:v>
      </x:c>
      <x:c r="V1297" s="81" t="n">
        <x:v>1470.63291115312</x:v>
      </x:c>
      <x:c r="W1297" s="81" t="n">
        <x:v>5088165.26481783</x:v>
      </x:c>
      <x:c r="X1297" s="81" t="n">
        <x:v>13947735.1148178</x:v>
      </x:c>
      <x:c r="Y1297" s="12" t="n">
        <x:v>26366.2289505063</x:v>
      </x:c>
    </x:row>
    <x:row r="1298" spans="1:25" s="6" customFormat="1">
      <x:c r="A1298" s="184" t="s">
        <x:v>4026</x:v>
      </x:c>
      <x:c r="B1298" s="184" t="s">
        <x:v>4027</x:v>
      </x:c>
      <x:c r="C1298" s="184" t="s">
        <x:v>4028</x:v>
      </x:c>
      <x:c r="D1298" s="81" t="n">
        <x:v>1080899</x:v>
      </x:c>
      <x:c r="E1298" s="81" t="n">
        <x:v>853389</x:v>
      </x:c>
      <x:c r="F1298" s="116" t="n">
        <x:v>982071.829495705</x:v>
      </x:c>
      <x:c r="G1298" s="81" t="n">
        <x:v>0</x:v>
      </x:c>
      <x:c r="H1298" s="81" t="n">
        <x:v>41554</x:v>
      </x:c>
      <x:c r="I1298" s="117">
        <x:f>SUM(D1298:H1298)</x:f>
      </x:c>
      <x:c r="J1298" s="81" t="n">
        <x:v>1882239.15</x:v>
      </x:c>
      <x:c r="K1298" s="81" t="n">
        <x:v>0</x:v>
      </x:c>
      <x:c r="L1298" s="81" t="n">
        <x:v>394022.47</x:v>
      </x:c>
      <x:c r="M1298" s="81" t="n">
        <x:v>0</x:v>
      </x:c>
      <x:c r="N1298" s="81" t="n">
        <x:v>507280.59</x:v>
      </x:c>
      <x:c r="O1298" s="81" t="n">
        <x:v>2257</x:v>
      </x:c>
      <x:c r="P1298" s="81" t="n">
        <x:v>172114.62</x:v>
      </x:c>
      <x:c r="Q1298" s="117">
        <x:f>SUM(J1298:P1298)</x:f>
      </x:c>
      <x:c r="R1298" s="81" t="n">
        <x:v>2641743.95</x:v>
      </x:c>
      <x:c r="S1298" s="81" t="n">
        <x:v>316169.88</x:v>
      </x:c>
      <x:c r="T1298" s="59">
        <x:f>SUM('Part C'!$R1298:$S1298)</x:f>
      </x:c>
      <x:c r="U1298" s="81" t="n">
        <x:v>26956.5709183673</x:v>
      </x:c>
      <x:c r="V1298" s="81" t="n">
        <x:v>3226.22326530612</x:v>
      </x:c>
      <x:c r="W1298" s="81" t="n">
        <x:v>942609.066072112</x:v>
      </x:c>
      <x:c r="X1298" s="81" t="n">
        <x:v>3900522.89607211</x:v>
      </x:c>
      <x:c r="Y1298" s="12" t="n">
        <x:v>39801.2540415522</x:v>
      </x:c>
    </x:row>
    <x:row r="1299" spans="1:25" s="6" customFormat="1">
      <x:c r="A1299" s="184" t="s">
        <x:v>4029</x:v>
      </x:c>
      <x:c r="B1299" s="184" t="s">
        <x:v>4030</x:v>
      </x:c>
      <x:c r="C1299" s="184" t="s">
        <x:v>4031</x:v>
      </x:c>
      <x:c r="D1299" s="81" t="n">
        <x:v>3587080</x:v>
      </x:c>
      <x:c r="E1299" s="81" t="n">
        <x:v>1586523</x:v>
      </x:c>
      <x:c r="F1299" s="116" t="n">
        <x:v>2626728.67912869</x:v>
      </x:c>
      <x:c r="G1299" s="81" t="n">
        <x:v>0</x:v>
      </x:c>
      <x:c r="H1299" s="81" t="n">
        <x:v>68082</x:v>
      </x:c>
      <x:c r="I1299" s="117">
        <x:f>SUM(D1299:H1299)</x:f>
      </x:c>
      <x:c r="J1299" s="81" t="n">
        <x:v>3432191.56</x:v>
      </x:c>
      <x:c r="K1299" s="81" t="n">
        <x:v>927701.59</x:v>
      </x:c>
      <x:c r="L1299" s="81" t="n">
        <x:v>2352022.79</x:v>
      </x:c>
      <x:c r="M1299" s="81" t="n">
        <x:v>357349.87</x:v>
      </x:c>
      <x:c r="N1299" s="81" t="n">
        <x:v>474748.57</x:v>
      </x:c>
      <x:c r="O1299" s="81" t="n">
        <x:v>5531</x:v>
      </x:c>
      <x:c r="P1299" s="81" t="n">
        <x:v>318868.3</x:v>
      </x:c>
      <x:c r="Q1299" s="117">
        <x:f>SUM(J1299:P1299)</x:f>
      </x:c>
      <x:c r="R1299" s="81" t="n">
        <x:v>6950219.69</x:v>
      </x:c>
      <x:c r="S1299" s="81" t="n">
        <x:v>918193.99</x:v>
      </x:c>
      <x:c r="T1299" s="59">
        <x:f>SUM('Part C'!$R1299:$S1299)</x:f>
      </x:c>
      <x:c r="U1299" s="81" t="n">
        <x:v>16993.2021760391</x:v>
      </x:c>
      <x:c r="V1299" s="81" t="n">
        <x:v>2244.9730806846</x:v>
      </x:c>
      <x:c r="W1299" s="81" t="n">
        <x:v>3933950.08187239</x:v>
      </x:c>
      <x:c r="X1299" s="81" t="n">
        <x:v>11802363.7618724</x:v>
      </x:c>
      <x:c r="Y1299" s="12" t="n">
        <x:v>28856.6351146024</x:v>
      </x:c>
    </x:row>
    <x:row r="1300" spans="1:25" s="6" customFormat="1">
      <x:c r="A1300" s="184" t="s">
        <x:v>4032</x:v>
      </x:c>
      <x:c r="B1300" s="184" t="s">
        <x:v>4033</x:v>
      </x:c>
      <x:c r="C1300" s="184" t="s">
        <x:v>4034</x:v>
      </x:c>
      <x:c r="D1300" s="81" t="n">
        <x:v>4251707</x:v>
      </x:c>
      <x:c r="E1300" s="81" t="n">
        <x:v>2404495</x:v>
      </x:c>
      <x:c r="F1300" s="116" t="n">
        <x:v>3379470.10767423</x:v>
      </x:c>
      <x:c r="G1300" s="81" t="n">
        <x:v>0</x:v>
      </x:c>
      <x:c r="H1300" s="81" t="n">
        <x:v>73479</x:v>
      </x:c>
      <x:c r="I1300" s="117">
        <x:f>SUM(D1300:H1300)</x:f>
      </x:c>
      <x:c r="J1300" s="81" t="n">
        <x:v>5734233.52</x:v>
      </x:c>
      <x:c r="K1300" s="81" t="n">
        <x:v>380087.91</x:v>
      </x:c>
      <x:c r="L1300" s="81" t="n">
        <x:v>2950696.69</x:v>
      </x:c>
      <x:c r="M1300" s="81" t="n">
        <x:v>122007.96</x:v>
      </x:c>
      <x:c r="N1300" s="81" t="n">
        <x:v>465213.77</x:v>
      </x:c>
      <x:c r="O1300" s="81" t="n">
        <x:v>3812</x:v>
      </x:c>
      <x:c r="P1300" s="81" t="n">
        <x:v>453099.26</x:v>
      </x:c>
      <x:c r="Q1300" s="117">
        <x:f>SUM(J1300:P1300)</x:f>
      </x:c>
      <x:c r="R1300" s="81" t="n">
        <x:v>9645605.2</x:v>
      </x:c>
      <x:c r="S1300" s="81" t="n">
        <x:v>463545.91</x:v>
      </x:c>
      <x:c r="T1300" s="59">
        <x:f>SUM('Part C'!$R1300:$S1300)</x:f>
      </x:c>
      <x:c r="U1300" s="81" t="n">
        <x:v>16460.0771331058</x:v>
      </x:c>
      <x:c r="V1300" s="81" t="n">
        <x:v>791.033976109215</x:v>
      </x:c>
      <x:c r="W1300" s="81" t="n">
        <x:v>5636417.47671692</x:v>
      </x:c>
      <x:c r="X1300" s="81" t="n">
        <x:v>15745568.5867169</x:v>
      </x:c>
      <x:c r="Y1300" s="12" t="n">
        <x:v>26869.5709670937</x:v>
      </x:c>
    </x:row>
    <x:row r="1301" spans="1:25" s="6" customFormat="1">
      <x:c r="A1301" s="184" t="s">
        <x:v>4035</x:v>
      </x:c>
      <x:c r="B1301" s="184" t="s">
        <x:v>4036</x:v>
      </x:c>
      <x:c r="C1301" s="184" t="s">
        <x:v>4037</x:v>
      </x:c>
      <x:c r="D1301" s="81" t="n">
        <x:v>3552966</x:v>
      </x:c>
      <x:c r="E1301" s="81" t="n">
        <x:v>1705292</x:v>
      </x:c>
      <x:c r="F1301" s="116" t="n">
        <x:v>2669709.50242178</x:v>
      </x:c>
      <x:c r="G1301" s="81" t="n">
        <x:v>0</x:v>
      </x:c>
      <x:c r="H1301" s="81" t="n">
        <x:v>33704</x:v>
      </x:c>
      <x:c r="I1301" s="117">
        <x:f>SUM(D1301:H1301)</x:f>
      </x:c>
      <x:c r="J1301" s="81" t="n">
        <x:v>3700328.04</x:v>
      </x:c>
      <x:c r="K1301" s="81" t="n">
        <x:v>372549.78</x:v>
      </x:c>
      <x:c r="L1301" s="81" t="n">
        <x:v>2765850.53</x:v>
      </x:c>
      <x:c r="M1301" s="81" t="n">
        <x:v>153756.28</x:v>
      </x:c>
      <x:c r="N1301" s="81" t="n">
        <x:v>509650.72</x:v>
      </x:c>
      <x:c r="O1301" s="81" t="n">
        <x:v>2478</x:v>
      </x:c>
      <x:c r="P1301" s="81" t="n">
        <x:v>457058.15</x:v>
      </x:c>
      <x:c r="Q1301" s="117">
        <x:f>SUM(J1301:P1301)</x:f>
      </x:c>
      <x:c r="R1301" s="81" t="n">
        <x:v>7575370.52</x:v>
      </x:c>
      <x:c r="S1301" s="81" t="n">
        <x:v>386300.98</x:v>
      </x:c>
      <x:c r="T1301" s="59">
        <x:f>SUM('Part C'!$R1301:$S1301)</x:f>
      </x:c>
      <x:c r="U1301" s="81" t="n">
        <x:v>19727.5273958333</x:v>
      </x:c>
      <x:c r="V1301" s="81" t="n">
        <x:v>1005.99213541667</x:v>
      </x:c>
      <x:c r="W1301" s="81" t="n">
        <x:v>3693488.58542542</x:v>
      </x:c>
      <x:c r="X1301" s="81" t="n">
        <x:v>11655160.0854254</x:v>
      </x:c>
      <x:c r="Y1301" s="12" t="n">
        <x:v>30351.9793891287</x:v>
      </x:c>
    </x:row>
    <x:row r="1302" spans="1:25" s="6" customFormat="1">
      <x:c r="A1302" s="184" t="s">
        <x:v>4038</x:v>
      </x:c>
      <x:c r="B1302" s="184" t="s">
        <x:v>4039</x:v>
      </x:c>
      <x:c r="C1302" s="184" t="s">
        <x:v>4040</x:v>
      </x:c>
      <x:c r="D1302" s="81" t="n">
        <x:v>3159893</x:v>
      </x:c>
      <x:c r="E1302" s="81" t="n">
        <x:v>1840300</x:v>
      </x:c>
      <x:c r="F1302" s="116" t="n">
        <x:v>2538685.39087334</x:v>
      </x:c>
      <x:c r="G1302" s="81" t="n">
        <x:v>0</x:v>
      </x:c>
      <x:c r="H1302" s="81" t="n">
        <x:v>29300</x:v>
      </x:c>
      <x:c r="I1302" s="117">
        <x:f>SUM(D1302:H1302)</x:f>
      </x:c>
      <x:c r="J1302" s="81" t="n">
        <x:v>3767716.13</x:v>
      </x:c>
      <x:c r="K1302" s="81" t="n">
        <x:v>0</x:v>
      </x:c>
      <x:c r="L1302" s="81" t="n">
        <x:v>3015064.81</x:v>
      </x:c>
      <x:c r="M1302" s="81" t="n">
        <x:v>0</x:v>
      </x:c>
      <x:c r="N1302" s="81" t="n">
        <x:v>461240.93</x:v>
      </x:c>
      <x:c r="O1302" s="81" t="n">
        <x:v>2485</x:v>
      </x:c>
      <x:c r="P1302" s="81" t="n">
        <x:v>321671.52</x:v>
      </x:c>
      <x:c r="Q1302" s="117">
        <x:f>SUM(J1302:P1302)</x:f>
      </x:c>
      <x:c r="R1302" s="81" t="n">
        <x:v>7191079.08</x:v>
      </x:c>
      <x:c r="S1302" s="81" t="n">
        <x:v>377099.31</x:v>
      </x:c>
      <x:c r="T1302" s="59">
        <x:f>SUM('Part C'!$R1302:$S1302)</x:f>
      </x:c>
      <x:c r="U1302" s="81" t="n">
        <x:v>19382.9624797844</x:v>
      </x:c>
      <x:c r="V1302" s="81" t="n">
        <x:v>1016.44018867925</x:v>
      </x:c>
      <x:c r="W1302" s="81" t="n">
        <x:v>3568448.607273</x:v>
      </x:c>
      <x:c r="X1302" s="81" t="n">
        <x:v>11136626.997273</x:v>
      </x:c>
      <x:c r="Y1302" s="12" t="n">
        <x:v>30017.8625263423</x:v>
      </x:c>
    </x:row>
    <x:row r="1303" spans="1:25" s="6" customFormat="1">
      <x:c r="A1303" s="184" t="s">
        <x:v>4041</x:v>
      </x:c>
      <x:c r="B1303" s="184" t="s">
        <x:v>4042</x:v>
      </x:c>
      <x:c r="C1303" s="184" t="s">
        <x:v>4043</x:v>
      </x:c>
      <x:c r="D1303" s="81" t="n">
        <x:v>4510959</x:v>
      </x:c>
      <x:c r="E1303" s="81" t="n">
        <x:v>3029160</x:v>
      </x:c>
      <x:c r="F1303" s="116" t="n">
        <x:v>3828250.21969083</x:v>
      </x:c>
      <x:c r="G1303" s="81" t="n">
        <x:v>0</x:v>
      </x:c>
      <x:c r="H1303" s="81" t="n">
        <x:v>56682</x:v>
      </x:c>
      <x:c r="I1303" s="117">
        <x:f>SUM(D1303:H1303)</x:f>
      </x:c>
      <x:c r="J1303" s="81" t="n">
        <x:v>3855878.35</x:v>
      </x:c>
      <x:c r="K1303" s="81" t="n">
        <x:v>342200.76</x:v>
      </x:c>
      <x:c r="L1303" s="81" t="n">
        <x:v>6147953.4</x:v>
      </x:c>
      <x:c r="M1303" s="81" t="n">
        <x:v>141230.83</x:v>
      </x:c>
      <x:c r="N1303" s="81" t="n">
        <x:v>480376.88</x:v>
      </x:c>
      <x:c r="O1303" s="81" t="n">
        <x:v>7098</x:v>
      </x:c>
      <x:c r="P1303" s="81" t="n">
        <x:v>450313</x:v>
      </x:c>
      <x:c r="Q1303" s="117">
        <x:f>SUM(J1303:P1303)</x:f>
      </x:c>
      <x:c r="R1303" s="81" t="n">
        <x:v>11206266.22</x:v>
      </x:c>
      <x:c r="S1303" s="81" t="n">
        <x:v>218785</x:v>
      </x:c>
      <x:c r="T1303" s="59">
        <x:f>SUM('Part C'!$R1303:$S1303)</x:f>
      </x:c>
      <x:c r="U1303" s="81" t="n">
        <x:v>24099.4972473118</x:v>
      </x:c>
      <x:c r="V1303" s="81" t="n">
        <x:v>470.505376344086</x:v>
      </x:c>
      <x:c r="W1303" s="81" t="n">
        <x:v>4472583.83391359</x:v>
      </x:c>
      <x:c r="X1303" s="81" t="n">
        <x:v>15897635.0539136</x:v>
      </x:c>
      <x:c r="Y1303" s="12" t="n">
        <x:v>34188.4624815346</x:v>
      </x:c>
    </x:row>
    <x:row r="1304" spans="1:25" s="6" customFormat="1">
      <x:c r="A1304" s="184" t="s">
        <x:v>4044</x:v>
      </x:c>
      <x:c r="B1304" s="184" t="s">
        <x:v>4045</x:v>
      </x:c>
      <x:c r="C1304" s="184" t="s">
        <x:v>4046</x:v>
      </x:c>
      <x:c r="D1304" s="81" t="n">
        <x:v>5967226</x:v>
      </x:c>
      <x:c r="E1304" s="81" t="n">
        <x:v>2281662</x:v>
      </x:c>
      <x:c r="F1304" s="116" t="n">
        <x:v>4188104.63047135</x:v>
      </x:c>
      <x:c r="G1304" s="81" t="n">
        <x:v>0</x:v>
      </x:c>
      <x:c r="H1304" s="81" t="n">
        <x:v>108744</x:v>
      </x:c>
      <x:c r="I1304" s="117">
        <x:f>SUM(D1304:H1304)</x:f>
      </x:c>
      <x:c r="J1304" s="81" t="n">
        <x:v>7927070.85</x:v>
      </x:c>
      <x:c r="K1304" s="81" t="n">
        <x:v>0</x:v>
      </x:c>
      <x:c r="L1304" s="81" t="n">
        <x:v>3022628.38</x:v>
      </x:c>
      <x:c r="M1304" s="81" t="n">
        <x:v>0</x:v>
      </x:c>
      <x:c r="N1304" s="81" t="n">
        <x:v>1069996.94</x:v>
      </x:c>
      <x:c r="O1304" s="81" t="n">
        <x:v>26796</x:v>
      </x:c>
      <x:c r="P1304" s="81" t="n">
        <x:v>499244.46</x:v>
      </x:c>
      <x:c r="Q1304" s="117">
        <x:f>SUM(J1304:P1304)</x:f>
      </x:c>
      <x:c r="R1304" s="81" t="n">
        <x:v>12228536.75</x:v>
      </x:c>
      <x:c r="S1304" s="81" t="n">
        <x:v>317199.88</x:v>
      </x:c>
      <x:c r="T1304" s="59">
        <x:f>SUM('Part C'!$R1304:$S1304)</x:f>
      </x:c>
      <x:c r="U1304" s="81" t="n">
        <x:v>13205.7632289417</x:v>
      </x:c>
      <x:c r="V1304" s="81" t="n">
        <x:v>342.548466522678</x:v>
      </x:c>
      <x:c r="W1304" s="81" t="n">
        <x:v>8906693.82839567</x:v>
      </x:c>
      <x:c r="X1304" s="81" t="n">
        <x:v>21452430.4583957</x:v>
      </x:c>
      <x:c r="Y1304" s="12" t="n">
        <x:v>23166.7715533431</x:v>
      </x:c>
    </x:row>
    <x:row r="1305" spans="1:25" s="6" customFormat="1">
      <x:c r="A1305" s="184" t="s">
        <x:v>4047</x:v>
      </x:c>
      <x:c r="B1305" s="184" t="s">
        <x:v>4048</x:v>
      </x:c>
      <x:c r="C1305" s="184" t="s">
        <x:v>4049</x:v>
      </x:c>
      <x:c r="D1305" s="81" t="n">
        <x:v>6963969</x:v>
      </x:c>
      <x:c r="E1305" s="81" t="n">
        <x:v>3002596</x:v>
      </x:c>
      <x:c r="F1305" s="116" t="n">
        <x:v>5060199.26884614</x:v>
      </x:c>
      <x:c r="G1305" s="81" t="n">
        <x:v>0</x:v>
      </x:c>
      <x:c r="H1305" s="81" t="n">
        <x:v>144864</x:v>
      </x:c>
      <x:c r="I1305" s="117">
        <x:f>SUM(D1305:H1305)</x:f>
      </x:c>
      <x:c r="J1305" s="81" t="n">
        <x:v>8616682.17</x:v>
      </x:c>
      <x:c r="K1305" s="81" t="n">
        <x:v>0</x:v>
      </x:c>
      <x:c r="L1305" s="81" t="n">
        <x:v>4812929.81</x:v>
      </x:c>
      <x:c r="M1305" s="81" t="n">
        <x:v>0</x:v>
      </x:c>
      <x:c r="N1305" s="81" t="n">
        <x:v>1047391.73</x:v>
      </x:c>
      <x:c r="O1305" s="81" t="n">
        <x:v>26858</x:v>
      </x:c>
      <x:c r="P1305" s="81" t="n">
        <x:v>667766.56</x:v>
      </x:c>
      <x:c r="Q1305" s="117">
        <x:f>SUM(J1305:P1305)</x:f>
      </x:c>
      <x:c r="R1305" s="81" t="n">
        <x:v>14680253.5</x:v>
      </x:c>
      <x:c r="S1305" s="81" t="n">
        <x:v>491374.77</x:v>
      </x:c>
      <x:c r="T1305" s="59">
        <x:f>SUM('Part C'!$R1305:$S1305)</x:f>
      </x:c>
      <x:c r="U1305" s="81" t="n">
        <x:v>15010.4841513292</x:v>
      </x:c>
      <x:c r="V1305" s="81" t="n">
        <x:v>502.428190184049</x:v>
      </x:c>
      <x:c r="W1305" s="81" t="n">
        <x:v>9406853.74100536</x:v>
      </x:c>
      <x:c r="X1305" s="81" t="n">
        <x:v>24578482.0110054</x:v>
      </x:c>
      <x:c r="Y1305" s="12" t="n">
        <x:v>25131.372199392</x:v>
      </x:c>
    </x:row>
    <x:row r="1306" spans="1:25" s="6" customFormat="1">
      <x:c r="A1306" s="184" t="s">
        <x:v>4050</x:v>
      </x:c>
      <x:c r="B1306" s="184" t="s">
        <x:v>4051</x:v>
      </x:c>
      <x:c r="C1306" s="184" t="s">
        <x:v>4052</x:v>
      </x:c>
      <x:c r="D1306" s="81" t="n">
        <x:v>2638869</x:v>
      </x:c>
      <x:c r="E1306" s="81" t="n">
        <x:v>1270223</x:v>
      </x:c>
      <x:c r="F1306" s="116" t="n">
        <x:v>1984714.34042243</x:v>
      </x:c>
      <x:c r="G1306" s="81" t="n">
        <x:v>0</x:v>
      </x:c>
      <x:c r="H1306" s="81" t="n">
        <x:v>32884</x:v>
      </x:c>
      <x:c r="I1306" s="117">
        <x:f>SUM(D1306:H1306)</x:f>
      </x:c>
      <x:c r="J1306" s="81" t="n">
        <x:v>2879800.83</x:v>
      </x:c>
      <x:c r="K1306" s="81" t="n">
        <x:v>197595.89</x:v>
      </x:c>
      <x:c r="L1306" s="81" t="n">
        <x:v>2204137.94</x:v>
      </x:c>
      <x:c r="M1306" s="81" t="n">
        <x:v>54366.98</x:v>
      </x:c>
      <x:c r="N1306" s="81" t="n">
        <x:v>269340.16</x:v>
      </x:c>
      <x:c r="O1306" s="81" t="n">
        <x:v>1849</x:v>
      </x:c>
      <x:c r="P1306" s="81" t="n">
        <x:v>319599.54</x:v>
      </x:c>
      <x:c r="Q1306" s="117">
        <x:f>SUM(J1306:P1306)</x:f>
      </x:c>
      <x:c r="R1306" s="81" t="n">
        <x:v>5616947.19</x:v>
      </x:c>
      <x:c r="S1306" s="81" t="n">
        <x:v>309743.16</x:v>
      </x:c>
      <x:c r="T1306" s="59">
        <x:f>SUM('Part C'!$R1306:$S1306)</x:f>
      </x:c>
      <x:c r="U1306" s="81" t="n">
        <x:v>17498.2778504673</x:v>
      </x:c>
      <x:c r="V1306" s="81" t="n">
        <x:v>964.931962616822</x:v>
      </x:c>
      <x:c r="W1306" s="81" t="n">
        <x:v>3087525.61437906</x:v>
      </x:c>
      <x:c r="X1306" s="81" t="n">
        <x:v>9014215.96437906</x:v>
      </x:c>
      <x:c r="Y1306" s="12" t="n">
        <x:v>28081.6696709628</x:v>
      </x:c>
    </x:row>
    <x:row r="1307" spans="1:25" s="6" customFormat="1">
      <x:c r="A1307" s="184" t="s">
        <x:v>4053</x:v>
      </x:c>
      <x:c r="B1307" s="184" t="s">
        <x:v>4054</x:v>
      </x:c>
      <x:c r="C1307" s="184" t="s">
        <x:v>4055</x:v>
      </x:c>
      <x:c r="D1307" s="81" t="n">
        <x:v>2341145</x:v>
      </x:c>
      <x:c r="E1307" s="81" t="n">
        <x:v>1108445</x:v>
      </x:c>
      <x:c r="F1307" s="116" t="n">
        <x:v>1751417.14279884</x:v>
      </x:c>
      <x:c r="G1307" s="81" t="n">
        <x:v>0</x:v>
      </x:c>
      <x:c r="H1307" s="81" t="n">
        <x:v>22873</x:v>
      </x:c>
      <x:c r="I1307" s="117">
        <x:f>SUM(D1307:H1307)</x:f>
      </x:c>
      <x:c r="J1307" s="81" t="n">
        <x:v>2728867.04</x:v>
      </x:c>
      <x:c r="K1307" s="81" t="n">
        <x:v>196178.2</x:v>
      </x:c>
      <x:c r="L1307" s="81" t="n">
        <x:v>1644805.29</x:v>
      </x:c>
      <x:c r="M1307" s="81" t="n">
        <x:v>53976.91</x:v>
      </x:c>
      <x:c r="N1307" s="81" t="n">
        <x:v>252292.4</x:v>
      </x:c>
      <x:c r="O1307" s="81" t="n">
        <x:v>1346</x:v>
      </x:c>
      <x:c r="P1307" s="81" t="n">
        <x:v>346414.3</x:v>
      </x:c>
      <x:c r="Q1307" s="117">
        <x:f>SUM(J1307:P1307)</x:f>
      </x:c>
      <x:c r="R1307" s="81" t="n">
        <x:v>4885432.27</x:v>
      </x:c>
      <x:c r="S1307" s="81" t="n">
        <x:v>338447.87</x:v>
      </x:c>
      <x:c r="T1307" s="59">
        <x:f>SUM('Part C'!$R1307:$S1307)</x:f>
      </x:c>
      <x:c r="U1307" s="81" t="n">
        <x:v>21521.728061674</x:v>
      </x:c>
      <x:c r="V1307" s="81" t="n">
        <x:v>1490.95977973568</x:v>
      </x:c>
      <x:c r="W1307" s="81" t="n">
        <x:v>2183390.38773846</x:v>
      </x:c>
      <x:c r="X1307" s="81" t="n">
        <x:v>7407270.52773846</x:v>
      </x:c>
      <x:c r="Y1307" s="12" t="n">
        <x:v>32631.1476992884</x:v>
      </x:c>
    </x:row>
    <x:row r="1308" spans="1:25" s="6" customFormat="1">
      <x:c r="A1308" s="184" t="s">
        <x:v>4056</x:v>
      </x:c>
      <x:c r="B1308" s="184" t="s">
        <x:v>4057</x:v>
      </x:c>
      <x:c r="C1308" s="184" t="s">
        <x:v>4058</x:v>
      </x:c>
      <x:c r="D1308" s="81" t="n">
        <x:v>4342351</x:v>
      </x:c>
      <x:c r="E1308" s="81" t="n">
        <x:v>1702251</x:v>
      </x:c>
      <x:c r="F1308" s="116" t="n">
        <x:v>3068950.09673503</x:v>
      </x:c>
      <x:c r="G1308" s="81" t="n">
        <x:v>0</x:v>
      </x:c>
      <x:c r="H1308" s="81" t="n">
        <x:v>42901</x:v>
      </x:c>
      <x:c r="I1308" s="117">
        <x:f>SUM(D1308:H1308)</x:f>
      </x:c>
      <x:c r="J1308" s="81" t="n">
        <x:v>5264797.76</x:v>
      </x:c>
      <x:c r="K1308" s="81" t="n">
        <x:v>565631.46</x:v>
      </x:c>
      <x:c r="L1308" s="81" t="n">
        <x:v>2185196.49</x:v>
      </x:c>
      <x:c r="M1308" s="81" t="n">
        <x:v>207505.49</x:v>
      </x:c>
      <x:c r="N1308" s="81" t="n">
        <x:v>451365.38</x:v>
      </x:c>
      <x:c r="O1308" s="81" t="n">
        <x:v>3799</x:v>
      </x:c>
      <x:c r="P1308" s="81" t="n">
        <x:v>478157.52</x:v>
      </x:c>
      <x:c r="Q1308" s="117">
        <x:f>SUM(J1308:P1308)</x:f>
      </x:c>
      <x:c r="R1308" s="81" t="n">
        <x:v>8631564.62</x:v>
      </x:c>
      <x:c r="S1308" s="81" t="n">
        <x:v>524888.48</x:v>
      </x:c>
      <x:c r="T1308" s="59">
        <x:f>SUM('Part C'!$R1308:$S1308)</x:f>
      </x:c>
      <x:c r="U1308" s="81" t="n">
        <x:v>15090.1479370629</x:v>
      </x:c>
      <x:c r="V1308" s="81" t="n">
        <x:v>917.637202797203</x:v>
      </x:c>
      <x:c r="W1308" s="81" t="n">
        <x:v>5501759.03870661</x:v>
      </x:c>
      <x:c r="X1308" s="81" t="n">
        <x:v>14658212.1387066</x:v>
      </x:c>
      <x:c r="Y1308" s="12" t="n">
        <x:v>25626.2449977388</x:v>
      </x:c>
    </x:row>
    <x:row r="1309" spans="1:25" s="6" customFormat="1">
      <x:c r="A1309" s="184" t="s">
        <x:v>4059</x:v>
      </x:c>
      <x:c r="B1309" s="184" t="s">
        <x:v>4060</x:v>
      </x:c>
      <x:c r="C1309" s="184" t="s">
        <x:v>4061</x:v>
      </x:c>
      <x:c r="D1309" s="81" t="n">
        <x:v>4009920</x:v>
      </x:c>
      <x:c r="E1309" s="81" t="n">
        <x:v>1820961</x:v>
      </x:c>
      <x:c r="F1309" s="116" t="n">
        <x:v>2960440.20913212</x:v>
      </x:c>
      <x:c r="G1309" s="81" t="n">
        <x:v>0</x:v>
      </x:c>
      <x:c r="H1309" s="81" t="n">
        <x:v>68710</x:v>
      </x:c>
      <x:c r="I1309" s="117">
        <x:f>SUM(D1309:H1309)</x:f>
      </x:c>
      <x:c r="J1309" s="81" t="n">
        <x:v>4128333.17</x:v>
      </x:c>
      <x:c r="K1309" s="81" t="n">
        <x:v>915203.73</x:v>
      </x:c>
      <x:c r="L1309" s="81" t="n">
        <x:v>2545603.16</x:v>
      </x:c>
      <x:c r="M1309" s="81" t="n">
        <x:v>332580.86</x:v>
      </x:c>
      <x:c r="N1309" s="81" t="n">
        <x:v>451881.02</x:v>
      </x:c>
      <x:c r="O1309" s="81" t="n">
        <x:v>3340</x:v>
      </x:c>
      <x:c r="P1309" s="81" t="n">
        <x:v>483089.27</x:v>
      </x:c>
      <x:c r="Q1309" s="117">
        <x:f>SUM(J1309:P1309)</x:f>
      </x:c>
      <x:c r="R1309" s="81" t="n">
        <x:v>8366630.52</x:v>
      </x:c>
      <x:c r="S1309" s="81" t="n">
        <x:v>493400.69</x:v>
      </x:c>
      <x:c r="T1309" s="59">
        <x:f>SUM('Part C'!$R1309:$S1309)</x:f>
      </x:c>
      <x:c r="U1309" s="81" t="n">
        <x:v>15379.8355147059</x:v>
      </x:c>
      <x:c r="V1309" s="81" t="n">
        <x:v>906.9865625</x:v>
      </x:c>
      <x:c r="W1309" s="81" t="n">
        <x:v>5232442.16268601</x:v>
      </x:c>
      <x:c r="X1309" s="81" t="n">
        <x:v>14092473.372686</x:v>
      </x:c>
      <x:c r="Y1309" s="12" t="n">
        <x:v>25905.2819350846</x:v>
      </x:c>
    </x:row>
    <x:row r="1310" spans="1:25" s="6" customFormat="1">
      <x:c r="A1310" s="184" t="s">
        <x:v>4062</x:v>
      </x:c>
      <x:c r="B1310" s="184" t="s">
        <x:v>4063</x:v>
      </x:c>
      <x:c r="C1310" s="184" t="s">
        <x:v>4064</x:v>
      </x:c>
      <x:c r="D1310" s="81" t="n">
        <x:v>5789851</x:v>
      </x:c>
      <x:c r="E1310" s="81" t="n">
        <x:v>2175043</x:v>
      </x:c>
      <x:c r="F1310" s="116" t="n">
        <x:v>4043915.91237673</x:v>
      </x:c>
      <x:c r="G1310" s="81" t="n">
        <x:v>0</x:v>
      </x:c>
      <x:c r="H1310" s="81" t="n">
        <x:v>62478</x:v>
      </x:c>
      <x:c r="I1310" s="117">
        <x:f>SUM(D1310:H1310)</x:f>
      </x:c>
      <x:c r="J1310" s="81" t="n">
        <x:v>7050778.71</x:v>
      </x:c>
      <x:c r="K1310" s="81" t="n">
        <x:v>0</x:v>
      </x:c>
      <x:c r="L1310" s="81" t="n">
        <x:v>3493271.82</x:v>
      </x:c>
      <x:c r="M1310" s="81" t="n">
        <x:v>0</x:v>
      </x:c>
      <x:c r="N1310" s="81" t="n">
        <x:v>864656.37</x:v>
      </x:c>
      <x:c r="O1310" s="81" t="n">
        <x:v>5082</x:v>
      </x:c>
      <x:c r="P1310" s="81" t="n">
        <x:v>657499.01</x:v>
      </x:c>
      <x:c r="Q1310" s="117">
        <x:f>SUM(J1310:P1310)</x:f>
      </x:c>
      <x:c r="R1310" s="81" t="n">
        <x:v>11246072.55</x:v>
      </x:c>
      <x:c r="S1310" s="81" t="n">
        <x:v>825215.36</x:v>
      </x:c>
      <x:c r="T1310" s="59">
        <x:f>SUM('Part C'!$R1310:$S1310)</x:f>
      </x:c>
      <x:c r="U1310" s="81" t="n">
        <x:v>15997.2582503556</x:v>
      </x:c>
      <x:c r="V1310" s="81" t="n">
        <x:v>1173.84830725462</x:v>
      </x:c>
      <x:c r="W1310" s="81" t="n">
        <x:v>6761777.28008872</x:v>
      </x:c>
      <x:c r="X1310" s="81" t="n">
        <x:v>18833065.1900887</x:v>
      </x:c>
      <x:c r="Y1310" s="12" t="n">
        <x:v>26789.5664154889</x:v>
      </x:c>
    </x:row>
    <x:row r="1311" spans="1:25" s="6" customFormat="1">
      <x:c r="A1311" s="184" t="s">
        <x:v>4065</x:v>
      </x:c>
      <x:c r="B1311" s="184" t="s">
        <x:v>4066</x:v>
      </x:c>
      <x:c r="C1311" s="184" t="s">
        <x:v>4067</x:v>
      </x:c>
      <x:c r="D1311" s="81" t="n">
        <x:v>4030805</x:v>
      </x:c>
      <x:c r="E1311" s="81" t="n">
        <x:v>2222808</x:v>
      </x:c>
      <x:c r="F1311" s="116" t="n">
        <x:v>3175068.63500581</x:v>
      </x:c>
      <x:c r="G1311" s="81" t="n">
        <x:v>0</x:v>
      </x:c>
      <x:c r="H1311" s="81" t="n">
        <x:v>94545</x:v>
      </x:c>
      <x:c r="I1311" s="117">
        <x:f>SUM(D1311:H1311)</x:f>
      </x:c>
      <x:c r="J1311" s="81" t="n">
        <x:v>5247932.96</x:v>
      </x:c>
      <x:c r="K1311" s="81" t="n">
        <x:v>573193.11</x:v>
      </x:c>
      <x:c r="L1311" s="81" t="n">
        <x:v>2346962.89</x:v>
      </x:c>
      <x:c r="M1311" s="81" t="n">
        <x:v>194817.8</x:v>
      </x:c>
      <x:c r="N1311" s="81" t="n">
        <x:v>478615.87</x:v>
      </x:c>
      <x:c r="O1311" s="81" t="n">
        <x:v>19516</x:v>
      </x:c>
      <x:c r="P1311" s="81" t="n">
        <x:v>662188.01</x:v>
      </x:c>
      <x:c r="Q1311" s="117">
        <x:f>SUM(J1311:P1311)</x:f>
      </x:c>
      <x:c r="R1311" s="81" t="n">
        <x:v>9219417.75</x:v>
      </x:c>
      <x:c r="S1311" s="81" t="n">
        <x:v>303808.89</x:v>
      </x:c>
      <x:c r="T1311" s="59">
        <x:f>SUM('Part C'!$R1311:$S1311)</x:f>
      </x:c>
      <x:c r="U1311" s="81" t="n">
        <x:v>15786.6742294521</x:v>
      </x:c>
      <x:c r="V1311" s="81" t="n">
        <x:v>520.220702054795</x:v>
      </x:c>
      <x:c r="W1311" s="81" t="n">
        <x:v>5617180.55700116</x:v>
      </x:c>
      <x:c r="X1311" s="81" t="n">
        <x:v>15140407.1970012</x:v>
      </x:c>
      <x:c r="Y1311" s="12" t="n">
        <x:v>25925.3547893855</x:v>
      </x:c>
    </x:row>
    <x:row r="1312" spans="1:25" s="6" customFormat="1">
      <x:c r="A1312" s="184" t="s">
        <x:v>4068</x:v>
      </x:c>
      <x:c r="B1312" s="184" t="s">
        <x:v>4069</x:v>
      </x:c>
      <x:c r="C1312" s="184" t="s">
        <x:v>4070</x:v>
      </x:c>
      <x:c r="D1312" s="81" t="n">
        <x:v>3629881</x:v>
      </x:c>
      <x:c r="E1312" s="81" t="n">
        <x:v>2349269</x:v>
      </x:c>
      <x:c r="F1312" s="116" t="n">
        <x:v>3035718.97221574</x:v>
      </x:c>
      <x:c r="G1312" s="81" t="n">
        <x:v>0</x:v>
      </x:c>
      <x:c r="H1312" s="81" t="n">
        <x:v>148315</x:v>
      </x:c>
      <x:c r="I1312" s="117">
        <x:f>SUM(D1312:H1312)</x:f>
      </x:c>
      <x:c r="J1312" s="81" t="n">
        <x:v>4811660.87</x:v>
      </x:c>
      <x:c r="K1312" s="81" t="n">
        <x:v>196652.44</x:v>
      </x:c>
      <x:c r="L1312" s="81" t="n">
        <x:v>3148084.05</x:v>
      </x:c>
      <x:c r="M1312" s="81" t="n">
        <x:v>54107.4</x:v>
      </x:c>
      <x:c r="N1312" s="81" t="n">
        <x:v>455276.4</x:v>
      </x:c>
      <x:c r="O1312" s="81" t="n">
        <x:v>21436</x:v>
      </x:c>
      <x:c r="P1312" s="81" t="n">
        <x:v>475966.81</x:v>
      </x:c>
      <x:c r="Q1312" s="117">
        <x:f>SUM(J1312:P1312)</x:f>
      </x:c>
      <x:c r="R1312" s="81" t="n">
        <x:v>8792044.97</x:v>
      </x:c>
      <x:c r="S1312" s="81" t="n">
        <x:v>371139</x:v>
      </x:c>
      <x:c r="T1312" s="59">
        <x:f>SUM('Part C'!$R1312:$S1312)</x:f>
      </x:c>
      <x:c r="U1312" s="81" t="n">
        <x:v>17105.1458560311</x:v>
      </x:c>
      <x:c r="V1312" s="81" t="n">
        <x:v>722.060311284047</x:v>
      </x:c>
      <x:c r="W1312" s="81" t="n">
        <x:v>4943888.36694965</x:v>
      </x:c>
      <x:c r="X1312" s="81" t="n">
        <x:v>14107072.3369497</x:v>
      </x:c>
      <x:c r="Y1312" s="12" t="n">
        <x:v>27445.6660251939</x:v>
      </x:c>
    </x:row>
    <x:row r="1313" spans="1:25" s="6" customFormat="1">
      <x:c r="A1313" s="184" t="s">
        <x:v>4071</x:v>
      </x:c>
      <x:c r="B1313" s="184" t="s">
        <x:v>4072</x:v>
      </x:c>
      <x:c r="C1313" s="184" t="s">
        <x:v>4073</x:v>
      </x:c>
      <x:c r="D1313" s="81" t="n">
        <x:v>5828703</x:v>
      </x:c>
      <x:c r="E1313" s="81" t="n">
        <x:v>2049130</x:v>
      </x:c>
      <x:c r="F1313" s="116" t="n">
        <x:v>3999713.52082608</x:v>
      </x:c>
      <x:c r="G1313" s="81" t="n">
        <x:v>0</x:v>
      </x:c>
      <x:c r="H1313" s="81" t="n">
        <x:v>122145</x:v>
      </x:c>
      <x:c r="I1313" s="117">
        <x:f>SUM(D1313:H1313)</x:f>
      </x:c>
      <x:c r="J1313" s="81" t="n">
        <x:v>7008052.92</x:v>
      </x:c>
      <x:c r="K1313" s="81" t="n">
        <x:v>0</x:v>
      </x:c>
      <x:c r="L1313" s="81" t="n">
        <x:v>3431403.76</x:v>
      </x:c>
      <x:c r="M1313" s="81" t="n">
        <x:v>0</x:v>
      </x:c>
      <x:c r="N1313" s="81" t="n">
        <x:v>879670.23</x:v>
      </x:c>
      <x:c r="O1313" s="81" t="n">
        <x:v>23461</x:v>
      </x:c>
      <x:c r="P1313" s="81" t="n">
        <x:v>657103.61</x:v>
      </x:c>
      <x:c r="Q1313" s="117">
        <x:f>SUM(J1313:P1313)</x:f>
      </x:c>
      <x:c r="R1313" s="81" t="n">
        <x:v>11219786.58</x:v>
      </x:c>
      <x:c r="S1313" s="81" t="n">
        <x:v>779904.94</x:v>
      </x:c>
      <x:c r="T1313" s="59">
        <x:f>SUM('Part C'!$R1313:$S1313)</x:f>
      </x:c>
      <x:c r="U1313" s="81" t="n">
        <x:v>13989.7588279302</x:v>
      </x:c>
      <x:c r="V1313" s="81" t="n">
        <x:v>972.450049875312</x:v>
      </x:c>
      <x:c r="W1313" s="81" t="n">
        <x:v>7714004.80601871</x:v>
      </x:c>
      <x:c r="X1313" s="81" t="n">
        <x:v>19713696.3260187</x:v>
      </x:c>
      <x:c r="Y1313" s="12" t="n">
        <x:v>24580.6687356842</x:v>
      </x:c>
    </x:row>
    <x:row r="1314" spans="1:25" s="6" customFormat="1">
      <x:c r="A1314" s="184" t="s">
        <x:v>4074</x:v>
      </x:c>
      <x:c r="B1314" s="184" t="s">
        <x:v>4075</x:v>
      </x:c>
      <x:c r="C1314" s="184" t="s">
        <x:v>4076</x:v>
      </x:c>
      <x:c r="D1314" s="81" t="n">
        <x:v>5709218</x:v>
      </x:c>
      <x:c r="E1314" s="81" t="n">
        <x:v>2892873</x:v>
      </x:c>
      <x:c r="F1314" s="116" t="n">
        <x:v>4367431.96765866</x:v>
      </x:c>
      <x:c r="G1314" s="81" t="n">
        <x:v>0</x:v>
      </x:c>
      <x:c r="H1314" s="81" t="n">
        <x:v>133802</x:v>
      </x:c>
      <x:c r="I1314" s="117">
        <x:f>SUM(D1314:H1314)</x:f>
      </x:c>
      <x:c r="J1314" s="81" t="n">
        <x:v>7356687.44</x:v>
      </x:c>
      <x:c r="K1314" s="81" t="n">
        <x:v>344262.76</x:v>
      </x:c>
      <x:c r="L1314" s="81" t="n">
        <x:v>3949063.48</x:v>
      </x:c>
      <x:c r="M1314" s="81" t="n">
        <x:v>142081.85</x:v>
      </x:c>
      <x:c r="N1314" s="81" t="n">
        <x:v>666604.11</x:v>
      </x:c>
      <x:c r="O1314" s="81" t="n">
        <x:v>5453</x:v>
      </x:c>
      <x:c r="P1314" s="81" t="n">
        <x:v>639172.33</x:v>
      </x:c>
      <x:c r="Q1314" s="117">
        <x:f>SUM(J1314:P1314)</x:f>
      </x:c>
      <x:c r="R1314" s="81" t="n">
        <x:v>12607539.97</x:v>
      </x:c>
      <x:c r="S1314" s="81" t="n">
        <x:v>495785</x:v>
      </x:c>
      <x:c r="T1314" s="59">
        <x:f>SUM('Part C'!$R1314:$S1314)</x:f>
      </x:c>
      <x:c r="U1314" s="81" t="n">
        <x:v>13946.3937721239</x:v>
      </x:c>
      <x:c r="V1314" s="81" t="n">
        <x:v>548.434734513274</x:v>
      </x:c>
      <x:c r="W1314" s="81" t="n">
        <x:v>8695087.71152234</x:v>
      </x:c>
      <x:c r="X1314" s="81" t="n">
        <x:v>21798412.6815223</x:v>
      </x:c>
      <x:c r="Y1314" s="12" t="n">
        <x:v>24113.2883645159</x:v>
      </x:c>
    </x:row>
    <x:row r="1315" spans="1:25" s="6" customFormat="1">
      <x:c r="A1315" s="184" t="s">
        <x:v>4077</x:v>
      </x:c>
      <x:c r="B1315" s="184" t="s">
        <x:v>4078</x:v>
      </x:c>
      <x:c r="C1315" s="184" t="s">
        <x:v>4079</x:v>
      </x:c>
      <x:c r="D1315" s="81" t="n">
        <x:v>3945308</x:v>
      </x:c>
      <x:c r="E1315" s="81" t="n">
        <x:v>1696443</x:v>
      </x:c>
      <x:c r="F1315" s="116" t="n">
        <x:v>2864415.60208678</x:v>
      </x:c>
      <x:c r="G1315" s="81" t="n">
        <x:v>0</x:v>
      </x:c>
      <x:c r="H1315" s="81" t="n">
        <x:v>42025</x:v>
      </x:c>
      <x:c r="I1315" s="117">
        <x:f>SUM(D1315:H1315)</x:f>
      </x:c>
      <x:c r="J1315" s="81" t="n">
        <x:v>4262273.08</x:v>
      </x:c>
      <x:c r="K1315" s="81" t="n">
        <x:v>521329.36</x:v>
      </x:c>
      <x:c r="L1315" s="81" t="n">
        <x:v>2662677.42</x:v>
      </x:c>
      <x:c r="M1315" s="81" t="n">
        <x:v>205964.75</x:v>
      </x:c>
      <x:c r="N1315" s="81" t="n">
        <x:v>458361.19</x:v>
      </x:c>
      <x:c r="O1315" s="81" t="n">
        <x:v>8117</x:v>
      </x:c>
      <x:c r="P1315" s="81" t="n">
        <x:v>429468.8</x:v>
      </x:c>
      <x:c r="Q1315" s="117">
        <x:f>SUM(J1315:P1315)</x:f>
      </x:c>
      <x:c r="R1315" s="81" t="n">
        <x:v>8065644.78</x:v>
      </x:c>
      <x:c r="S1315" s="81" t="n">
        <x:v>482546.82</x:v>
      </x:c>
      <x:c r="T1315" s="59">
        <x:f>SUM('Part C'!$R1315:$S1315)</x:f>
      </x:c>
      <x:c r="U1315" s="81" t="n">
        <x:v>17271.1879657388</x:v>
      </x:c>
      <x:c r="V1315" s="81" t="n">
        <x:v>1033.29083511777</x:v>
      </x:c>
      <x:c r="W1315" s="81" t="n">
        <x:v>4491820.75362935</x:v>
      </x:c>
      <x:c r="X1315" s="81" t="n">
        <x:v>13040012.3536294</x:v>
      </x:c>
      <x:c r="Y1315" s="12" t="n">
        <x:v>27922.9386587352</x:v>
      </x:c>
    </x:row>
    <x:row r="1316" spans="1:25" s="6" customFormat="1">
      <x:c r="A1316" s="184" t="s">
        <x:v>4080</x:v>
      </x:c>
      <x:c r="B1316" s="184" t="s">
        <x:v>4081</x:v>
      </x:c>
      <x:c r="C1316" s="184" t="s">
        <x:v>4082</x:v>
      </x:c>
      <x:c r="D1316" s="81" t="n">
        <x:v>6012521</x:v>
      </x:c>
      <x:c r="E1316" s="81" t="n">
        <x:v>2640190</x:v>
      </x:c>
      <x:c r="F1316" s="116" t="n">
        <x:v>4393132.62651043</x:v>
      </x:c>
      <x:c r="G1316" s="81" t="n">
        <x:v>0</x:v>
      </x:c>
      <x:c r="H1316" s="81" t="n">
        <x:v>228203</x:v>
      </x:c>
      <x:c r="I1316" s="117">
        <x:f>SUM(D1316:H1316)</x:f>
      </x:c>
      <x:c r="J1316" s="81" t="n">
        <x:v>2713365.49</x:v>
      </x:c>
      <x:c r="K1316" s="81" t="n">
        <x:v>386008.36</x:v>
      </x:c>
      <x:c r="L1316" s="81" t="n">
        <x:v>9162438.82</x:v>
      </x:c>
      <x:c r="M1316" s="81" t="n">
        <x:v>123908.42</x:v>
      </x:c>
      <x:c r="N1316" s="81" t="n">
        <x:v>469041.86</x:v>
      </x:c>
      <x:c r="O1316" s="81" t="n">
        <x:v>32233</x:v>
      </x:c>
      <x:c r="P1316" s="81" t="n">
        <x:v>387050.68</x:v>
      </x:c>
      <x:c r="Q1316" s="117">
        <x:f>SUM(J1316:P1316)</x:f>
      </x:c>
      <x:c r="R1316" s="81" t="n">
        <x:v>13176341.63</x:v>
      </x:c>
      <x:c r="S1316" s="81" t="n">
        <x:v>97705</x:v>
      </x:c>
      <x:c r="T1316" s="59">
        <x:f>SUM('Part C'!$R1316:$S1316)</x:f>
      </x:c>
      <x:c r="U1316" s="81" t="n">
        <x:v>35708.242899729</x:v>
      </x:c>
      <x:c r="V1316" s="81" t="n">
        <x:v>264.783197831978</x:v>
      </x:c>
      <x:c r="W1316" s="81" t="n">
        <x:v>3549211.68755724</x:v>
      </x:c>
      <x:c r="X1316" s="81" t="n">
        <x:v>16823258.3175572</x:v>
      </x:c>
      <x:c r="Y1316" s="12" t="n">
        <x:v>45591.4859554397</x:v>
      </x:c>
    </x:row>
    <x:row r="1317" spans="1:25" s="6" customFormat="1">
      <x:c r="A1317" s="184" t="s">
        <x:v>4083</x:v>
      </x:c>
      <x:c r="B1317" s="184" t="s">
        <x:v>4084</x:v>
      </x:c>
      <x:c r="C1317" s="184" t="s">
        <x:v>4085</x:v>
      </x:c>
      <x:c r="D1317" s="81" t="n">
        <x:v>4131200</x:v>
      </x:c>
      <x:c r="E1317" s="81" t="n">
        <x:v>1914743</x:v>
      </x:c>
      <x:c r="F1317" s="116" t="n">
        <x:v>3069630.94587608</x:v>
      </x:c>
      <x:c r="G1317" s="81" t="n">
        <x:v>0</x:v>
      </x:c>
      <x:c r="H1317" s="81" t="n">
        <x:v>51718</x:v>
      </x:c>
      <x:c r="I1317" s="117">
        <x:f>SUM(D1317:H1317)</x:f>
      </x:c>
      <x:c r="J1317" s="81" t="n">
        <x:v>5591554.74</x:v>
      </x:c>
      <x:c r="K1317" s="81" t="n">
        <x:v>361280.15</x:v>
      </x:c>
      <x:c r="L1317" s="81" t="n">
        <x:v>2397190.61</x:v>
      </x:c>
      <x:c r="M1317" s="81" t="n">
        <x:v>149105.15</x:v>
      </x:c>
      <x:c r="N1317" s="81" t="n">
        <x:v>461917.9</x:v>
      </x:c>
      <x:c r="O1317" s="81" t="n">
        <x:v>3988</x:v>
      </x:c>
      <x:c r="P1317" s="81" t="n">
        <x:v>202255.4</x:v>
      </x:c>
      <x:c r="Q1317" s="117">
        <x:f>SUM(J1317:P1317)</x:f>
      </x:c>
      <x:c r="R1317" s="81" t="n">
        <x:v>8663882.06</x:v>
      </x:c>
      <x:c r="S1317" s="81" t="n">
        <x:v>503409.89</x:v>
      </x:c>
      <x:c r="T1317" s="59">
        <x:f>SUM('Part C'!$R1317:$S1317)</x:f>
      </x:c>
      <x:c r="U1317" s="81" t="n">
        <x:v>13906.712776886</x:v>
      </x:c>
      <x:c r="V1317" s="81" t="n">
        <x:v>808.041556982344</x:v>
      </x:c>
      <x:c r="W1317" s="81" t="n">
        <x:v>5992300.49145843</x:v>
      </x:c>
      <x:c r="X1317" s="81" t="n">
        <x:v>15159592.4414584</x:v>
      </x:c>
      <x:c r="Y1317" s="12" t="n">
        <x:v>24333.2141917471</x:v>
      </x:c>
    </x:row>
    <x:row r="1318" spans="1:25" s="6" customFormat="1">
      <x:c r="A1318" s="184" t="s">
        <x:v>4086</x:v>
      </x:c>
      <x:c r="B1318" s="184" t="s">
        <x:v>4087</x:v>
      </x:c>
      <x:c r="C1318" s="184" t="s">
        <x:v>4088</x:v>
      </x:c>
      <x:c r="D1318" s="81" t="n">
        <x:v>2832085</x:v>
      </x:c>
      <x:c r="E1318" s="81" t="n">
        <x:v>1541471</x:v>
      </x:c>
      <x:c r="F1318" s="116" t="n">
        <x:v>2220530.83218317</x:v>
      </x:c>
      <x:c r="G1318" s="81" t="n">
        <x:v>0</x:v>
      </x:c>
      <x:c r="H1318" s="81" t="n">
        <x:v>55572</x:v>
      </x:c>
      <x:c r="I1318" s="117">
        <x:f>SUM(D1318:H1318)</x:f>
      </x:c>
      <x:c r="J1318" s="81" t="n">
        <x:v>3327157.49</x:v>
      </x:c>
      <x:c r="K1318" s="81" t="n">
        <x:v>365408.54</x:v>
      </x:c>
      <x:c r="L1318" s="81" t="n">
        <x:v>2127338.96</x:v>
      </x:c>
      <x:c r="M1318" s="81" t="n">
        <x:v>150808.99</x:v>
      </x:c>
      <x:c r="N1318" s="81" t="n">
        <x:v>478615.87</x:v>
      </x:c>
      <x:c r="O1318" s="81" t="n">
        <x:v>2063</x:v>
      </x:c>
      <x:c r="P1318" s="81" t="n">
        <x:v>198265.98</x:v>
      </x:c>
      <x:c r="Q1318" s="117">
        <x:f>SUM(J1318:P1318)</x:f>
      </x:c>
      <x:c r="R1318" s="81" t="n">
        <x:v>6102192.1</x:v>
      </x:c>
      <x:c r="S1318" s="81" t="n">
        <x:v>547466.73</x:v>
      </x:c>
      <x:c r="T1318" s="59">
        <x:f>SUM('Part C'!$R1318:$S1318)</x:f>
      </x:c>
      <x:c r="U1318" s="81" t="n">
        <x:v>17092.975070028</x:v>
      </x:c>
      <x:c r="V1318" s="81" t="n">
        <x:v>1533.52025210084</x:v>
      </x:c>
      <x:c r="W1318" s="81" t="n">
        <x:v>3433790.16926269</x:v>
      </x:c>
      <x:c r="X1318" s="81" t="n">
        <x:v>10083448.9992627</x:v>
      </x:c>
      <x:c r="Y1318" s="12" t="n">
        <x:v>28244.9551800075</x:v>
      </x:c>
    </x:row>
    <x:row r="1319" spans="1:25" s="6" customFormat="1">
      <x:c r="A1319" s="184" t="s">
        <x:v>4089</x:v>
      </x:c>
      <x:c r="B1319" s="184" t="s">
        <x:v>4090</x:v>
      </x:c>
      <x:c r="C1319" s="184" t="s">
        <x:v>4091</x:v>
      </x:c>
      <x:c r="D1319" s="81" t="n">
        <x:v>5596239</x:v>
      </x:c>
      <x:c r="E1319" s="81" t="n">
        <x:v>2253793</x:v>
      </x:c>
      <x:c r="F1319" s="116" t="n">
        <x:v>3985598.46715682</x:v>
      </x:c>
      <x:c r="G1319" s="81" t="n">
        <x:v>0</x:v>
      </x:c>
      <x:c r="H1319" s="81" t="n">
        <x:v>52327</x:v>
      </x:c>
      <x:c r="I1319" s="117">
        <x:f>SUM(D1319:H1319)</x:f>
      </x:c>
      <x:c r="J1319" s="81" t="n">
        <x:v>6962395.39</x:v>
      </x:c>
      <x:c r="K1319" s="81" t="n">
        <x:v>577333.57</x:v>
      </x:c>
      <x:c r="L1319" s="81" t="n">
        <x:v>3136156.49</x:v>
      </x:c>
      <x:c r="M1319" s="81" t="n">
        <x:v>211798.49</x:v>
      </x:c>
      <x:c r="N1319" s="81" t="n">
        <x:v>500340.57</x:v>
      </x:c>
      <x:c r="O1319" s="81" t="n">
        <x:v>4497</x:v>
      </x:c>
      <x:c r="P1319" s="81" t="n">
        <x:v>495435.96</x:v>
      </x:c>
      <x:c r="Q1319" s="117">
        <x:f>SUM(J1319:P1319)</x:f>
      </x:c>
      <x:c r="R1319" s="81" t="n">
        <x:v>11625815.11</x:v>
      </x:c>
      <x:c r="S1319" s="81" t="n">
        <x:v>262142.36</x:v>
      </x:c>
      <x:c r="T1319" s="59">
        <x:f>SUM('Part C'!$R1319:$S1319)</x:f>
      </x:c>
      <x:c r="U1319" s="81" t="n">
        <x:v>15860.5936016371</x:v>
      </x:c>
      <x:c r="V1319" s="81" t="n">
        <x:v>357.629413369714</x:v>
      </x:c>
      <x:c r="W1319" s="81" t="n">
        <x:v>7050331.07582508</x:v>
      </x:c>
      <x:c r="X1319" s="81" t="n">
        <x:v>18938288.5458251</x:v>
      </x:c>
      <x:c r="Y1319" s="12" t="n">
        <x:v>25836.6828728855</x:v>
      </x:c>
    </x:row>
    <x:row r="1320" spans="1:25" s="6" customFormat="1">
      <x:c r="A1320" s="184" t="s">
        <x:v>4092</x:v>
      </x:c>
      <x:c r="B1320" s="184" t="s">
        <x:v>4093</x:v>
      </x:c>
      <x:c r="C1320" s="184" t="s">
        <x:v>4094</x:v>
      </x:c>
      <x:c r="D1320" s="81" t="n">
        <x:v>2274846</x:v>
      </x:c>
      <x:c r="E1320" s="81" t="n">
        <x:v>1035113</x:v>
      </x:c>
      <x:c r="F1320" s="116" t="n">
        <x:v>1680524.04330988</x:v>
      </x:c>
      <x:c r="G1320" s="81" t="n">
        <x:v>0</x:v>
      </x:c>
      <x:c r="H1320" s="81" t="n">
        <x:v>25696</x:v>
      </x:c>
      <x:c r="I1320" s="117">
        <x:f>SUM(D1320:H1320)</x:f>
      </x:c>
      <x:c r="J1320" s="81" t="n">
        <x:v>3234959.74</x:v>
      </x:c>
      <x:c r="K1320" s="81" t="n">
        <x:v>374206.57</x:v>
      </x:c>
      <x:c r="L1320" s="81" t="n">
        <x:v>797316.91</x:v>
      </x:c>
      <x:c r="M1320" s="81" t="n">
        <x:v>154440.06</x:v>
      </x:c>
      <x:c r="N1320" s="81" t="n">
        <x:v>282742.26</x:v>
      </x:c>
      <x:c r="O1320" s="81" t="n">
        <x:v>1472</x:v>
      </x:c>
      <x:c r="P1320" s="81" t="n">
        <x:v>171041.5</x:v>
      </x:c>
      <x:c r="Q1320" s="117">
        <x:f>SUM(J1320:P1320)</x:f>
      </x:c>
      <x:c r="R1320" s="81" t="n">
        <x:v>4922669.96</x:v>
      </x:c>
      <x:c r="S1320" s="81" t="n">
        <x:v>93509.08</x:v>
      </x:c>
      <x:c r="T1320" s="59">
        <x:f>SUM('Part C'!$R1320:$S1320)</x:f>
      </x:c>
      <x:c r="U1320" s="81" t="n">
        <x:v>17580.9641428571</x:v>
      </x:c>
      <x:c r="V1320" s="81" t="n">
        <x:v>333.961</x:v>
      </x:c>
      <x:c r="W1320" s="81" t="n">
        <x:v>2693168.76020603</x:v>
      </x:c>
      <x:c r="X1320" s="81" t="n">
        <x:v>7709347.80020603</x:v>
      </x:c>
      <x:c r="Y1320" s="12" t="n">
        <x:v>27533.3850007358</x:v>
      </x:c>
    </x:row>
    <x:row r="1321" spans="1:25" s="6" customFormat="1">
      <x:c r="A1321" s="184" t="s">
        <x:v>4095</x:v>
      </x:c>
      <x:c r="B1321" s="184" t="s">
        <x:v>4096</x:v>
      </x:c>
      <x:c r="C1321" s="184" t="s">
        <x:v>4097</x:v>
      </x:c>
      <x:c r="D1321" s="81" t="n">
        <x:v>3204376</x:v>
      </x:c>
      <x:c r="E1321" s="81" t="n">
        <x:v>1831411</x:v>
      </x:c>
      <x:c r="F1321" s="116" t="n">
        <x:v>2556757.08686643</x:v>
      </x:c>
      <x:c r="G1321" s="81" t="n">
        <x:v>0</x:v>
      </x:c>
      <x:c r="H1321" s="81" t="n">
        <x:v>33089</x:v>
      </x:c>
      <x:c r="I1321" s="117">
        <x:f>SUM(D1321:H1321)</x:f>
      </x:c>
      <x:c r="J1321" s="81" t="n">
        <x:v>3339760.2</x:v>
      </x:c>
      <x:c r="K1321" s="81" t="n">
        <x:v>560444.8</x:v>
      </x:c>
      <x:c r="L1321" s="81" t="n">
        <x:v>2569874.39</x:v>
      </x:c>
      <x:c r="M1321" s="81" t="n">
        <x:v>205602.73</x:v>
      </x:c>
      <x:c r="N1321" s="81" t="n">
        <x:v>473595.17</x:v>
      </x:c>
      <x:c r="O1321" s="81" t="n">
        <x:v>2271</x:v>
      </x:c>
      <x:c r="P1321" s="81" t="n">
        <x:v>474084.8</x:v>
      </x:c>
      <x:c r="Q1321" s="117">
        <x:f>SUM(J1321:P1321)</x:f>
      </x:c>
      <x:c r="R1321" s="81" t="n">
        <x:v>7095527.75</x:v>
      </x:c>
      <x:c r="S1321" s="81" t="n">
        <x:v>530105.34</x:v>
      </x:c>
      <x:c r="T1321" s="59">
        <x:f>SUM('Part C'!$R1321:$S1321)</x:f>
      </x:c>
      <x:c r="U1321" s="81" t="n">
        <x:v>18147.1297953964</x:v>
      </x:c>
      <x:c r="V1321" s="81" t="n">
        <x:v>1355.76813299233</x:v>
      </x:c>
      <x:c r="W1321" s="81" t="n">
        <x:v>3760817.80443057</x:v>
      </x:c>
      <x:c r="X1321" s="81" t="n">
        <x:v>11386450.8944306</x:v>
      </x:c>
      <x:c r="Y1321" s="12" t="n">
        <x:v>29121.3577862674</x:v>
      </x:c>
    </x:row>
    <x:row r="1322" spans="1:25" s="6" customFormat="1">
      <x:c r="A1322" s="184" t="s">
        <x:v>4098</x:v>
      </x:c>
      <x:c r="B1322" s="184" t="s">
        <x:v>4099</x:v>
      </x:c>
      <x:c r="C1322" s="184" t="s">
        <x:v>4100</x:v>
      </x:c>
      <x:c r="D1322" s="81" t="n">
        <x:v>8234678</x:v>
      </x:c>
      <x:c r="E1322" s="81" t="n">
        <x:v>3077647</x:v>
      </x:c>
      <x:c r="F1322" s="116" t="n">
        <x:v>5743465.14510766</x:v>
      </x:c>
      <x:c r="G1322" s="81" t="n">
        <x:v>0</x:v>
      </x:c>
      <x:c r="H1322" s="81" t="n">
        <x:v>357145</x:v>
      </x:c>
      <x:c r="I1322" s="117">
        <x:f>SUM(D1322:H1322)</x:f>
      </x:c>
      <x:c r="J1322" s="81" t="n">
        <x:v>11764599.49</x:v>
      </x:c>
      <x:c r="K1322" s="81" t="n">
        <x:v>0</x:v>
      </x:c>
      <x:c r="L1322" s="81" t="n">
        <x:v>3883791.75</x:v>
      </x:c>
      <x:c r="M1322" s="81" t="n">
        <x:v>0</x:v>
      </x:c>
      <x:c r="N1322" s="81" t="n">
        <x:v>886148.89</x:v>
      </x:c>
      <x:c r="O1322" s="81" t="n">
        <x:v>37740</x:v>
      </x:c>
      <x:c r="P1322" s="81" t="n">
        <x:v>840655.02</x:v>
      </x:c>
      <x:c r="Q1322" s="117">
        <x:f>SUM(J1322:P1322)</x:f>
      </x:c>
      <x:c r="R1322" s="81" t="n">
        <x:v>16430803.05</x:v>
      </x:c>
      <x:c r="S1322" s="81" t="n">
        <x:v>982132.1</x:v>
      </x:c>
      <x:c r="T1322" s="59">
        <x:f>SUM('Part C'!$R1322:$S1322)</x:f>
      </x:c>
      <x:c r="U1322" s="81" t="n">
        <x:v>12419.3522675737</x:v>
      </x:c>
      <x:c r="V1322" s="81" t="n">
        <x:v>742.352305366591</x:v>
      </x:c>
      <x:c r="W1322" s="81" t="n">
        <x:v>12725222.3919735</x:v>
      </x:c>
      <x:c r="X1322" s="81" t="n">
        <x:v>30138157.5419735</x:v>
      </x:c>
      <x:c r="Y1322" s="12" t="n">
        <x:v>22780.164430819</x:v>
      </x:c>
    </x:row>
    <x:row r="1323" spans="1:25" s="6" customFormat="1">
      <x:c r="A1323" s="184" t="s">
        <x:v>4101</x:v>
      </x:c>
      <x:c r="B1323" s="184" t="s">
        <x:v>4102</x:v>
      </x:c>
      <x:c r="C1323" s="184" t="s">
        <x:v>4103</x:v>
      </x:c>
      <x:c r="D1323" s="81" t="n">
        <x:v>4187427</x:v>
      </x:c>
      <x:c r="E1323" s="81" t="n">
        <x:v>1929699</x:v>
      </x:c>
      <x:c r="F1323" s="116" t="n">
        <x:v>3105771.79927485</x:v>
      </x:c>
      <x:c r="G1323" s="81" t="n">
        <x:v>0</x:v>
      </x:c>
      <x:c r="H1323" s="81" t="n">
        <x:v>53395</x:v>
      </x:c>
      <x:c r="I1323" s="117">
        <x:f>SUM(D1323:H1323)</x:f>
      </x:c>
      <x:c r="J1323" s="81" t="n">
        <x:v>4683984.5</x:v>
      </x:c>
      <x:c r="K1323" s="81" t="n">
        <x:v>388959.92</x:v>
      </x:c>
      <x:c r="L1323" s="81" t="n">
        <x:v>3161010.84</x:v>
      </x:c>
      <x:c r="M1323" s="81" t="n">
        <x:v>119861.63</x:v>
      </x:c>
      <x:c r="N1323" s="81" t="n">
        <x:v>455125.63</x:v>
      </x:c>
      <x:c r="O1323" s="81" t="n">
        <x:v>3403</x:v>
      </x:c>
      <x:c r="P1323" s="81" t="n">
        <x:v>463947.28</x:v>
      </x:c>
      <x:c r="Q1323" s="117">
        <x:f>SUM(J1323:P1323)</x:f>
      </x:c>
      <x:c r="R1323" s="81" t="n">
        <x:v>8725041.88</x:v>
      </x:c>
      <x:c r="S1323" s="81" t="n">
        <x:v>551250.92</x:v>
      </x:c>
      <x:c r="T1323" s="59">
        <x:f>SUM('Part C'!$R1323:$S1323)</x:f>
      </x:c>
      <x:c r="U1323" s="81" t="n">
        <x:v>15226.9491797557</x:v>
      </x:c>
      <x:c r="V1323" s="81" t="n">
        <x:v>962.043490401396</x:v>
      </x:c>
      <x:c r="W1323" s="81" t="n">
        <x:v>5511377.49856449</x:v>
      </x:c>
      <x:c r="X1323" s="81" t="n">
        <x:v>14787670.2985645</x:v>
      </x:c>
      <x:c r="Y1323" s="12" t="n">
        <x:v>25807.4525280358</x:v>
      </x:c>
    </x:row>
    <x:row r="1324" spans="1:25" s="6" customFormat="1">
      <x:c r="A1324" s="184" t="s">
        <x:v>4104</x:v>
      </x:c>
      <x:c r="B1324" s="184" t="s">
        <x:v>4105</x:v>
      </x:c>
      <x:c r="C1324" s="184" t="s">
        <x:v>4106</x:v>
      </x:c>
      <x:c r="D1324" s="81" t="n">
        <x:v>4933488</x:v>
      </x:c>
      <x:c r="E1324" s="81" t="n">
        <x:v>2141680</x:v>
      </x:c>
      <x:c r="F1324" s="116" t="n">
        <x:v>3592186.46951719</x:v>
      </x:c>
      <x:c r="G1324" s="81" t="n">
        <x:v>0</x:v>
      </x:c>
      <x:c r="H1324" s="81" t="n">
        <x:v>41198</x:v>
      </x:c>
      <x:c r="I1324" s="117">
        <x:f>SUM(D1324:H1324)</x:f>
      </x:c>
      <x:c r="J1324" s="81" t="n">
        <x:v>5644681.96</x:v>
      </x:c>
      <x:c r="K1324" s="81" t="n">
        <x:v>199419.53</x:v>
      </x:c>
      <x:c r="L1324" s="81" t="n">
        <x:v>3851313.63</x:v>
      </x:c>
      <x:c r="M1324" s="81" t="n">
        <x:v>54868.74</x:v>
      </x:c>
      <x:c r="N1324" s="81" t="n">
        <x:v>480669.38</x:v>
      </x:c>
      <x:c r="O1324" s="81" t="n">
        <x:v>3309</x:v>
      </x:c>
      <x:c r="P1324" s="81" t="n">
        <x:v>474290.23</x:v>
      </x:c>
      <x:c r="Q1324" s="117">
        <x:f>SUM(J1324:P1324)</x:f>
      </x:c>
      <x:c r="R1324" s="81" t="n">
        <x:v>10255390.3</x:v>
      </x:c>
      <x:c r="S1324" s="81" t="n">
        <x:v>453162.17</x:v>
      </x:c>
      <x:c r="T1324" s="59">
        <x:f>SUM('Part C'!$R1324:$S1324)</x:f>
      </x:c>
      <x:c r="U1324" s="81" t="n">
        <x:v>20929.3679591837</x:v>
      </x:c>
      <x:c r="V1324" s="81" t="n">
        <x:v>924.820755102041</x:v>
      </x:c>
      <x:c r="W1324" s="81" t="n">
        <x:v>4713045.33036056</x:v>
      </x:c>
      <x:c r="X1324" s="81" t="n">
        <x:v>15421597.8003606</x:v>
      </x:c>
      <x:c r="Y1324" s="12" t="n">
        <x:v>31472.6485721644</x:v>
      </x:c>
    </x:row>
    <x:row r="1325" spans="1:25" s="6" customFormat="1">
      <x:c r="A1325" s="184" t="s">
        <x:v>4107</x:v>
      </x:c>
      <x:c r="B1325" s="184" t="s">
        <x:v>3685</x:v>
      </x:c>
      <x:c r="C1325" s="184" t="s">
        <x:v>4108</x:v>
      </x:c>
      <x:c r="D1325" s="81" t="n">
        <x:v>2934408</x:v>
      </x:c>
      <x:c r="E1325" s="81" t="n">
        <x:v>1503617</x:v>
      </x:c>
      <x:c r="F1325" s="116" t="n">
        <x:v>2253262.87041934</x:v>
      </x:c>
      <x:c r="G1325" s="81" t="n">
        <x:v>0</x:v>
      </x:c>
      <x:c r="H1325" s="81" t="n">
        <x:v>49713</x:v>
      </x:c>
      <x:c r="I1325" s="117">
        <x:f>SUM(D1325:H1325)</x:f>
      </x:c>
      <x:c r="J1325" s="81" t="n">
        <x:v>3351444.99</x:v>
      </x:c>
      <x:c r="K1325" s="81" t="n">
        <x:v>656901.02</x:v>
      </x:c>
      <x:c r="L1325" s="81" t="n">
        <x:v>1679067.41</x:v>
      </x:c>
      <x:c r="M1325" s="81" t="n">
        <x:v>238714.84</x:v>
      </x:c>
      <x:c r="N1325" s="81" t="n">
        <x:v>444930.44</x:v>
      </x:c>
      <x:c r="O1325" s="81" t="n">
        <x:v>3332</x:v>
      </x:c>
      <x:c r="P1325" s="81" t="n">
        <x:v>366610.17</x:v>
      </x:c>
      <x:c r="Q1325" s="117">
        <x:f>SUM(J1325:P1325)</x:f>
      </x:c>
      <x:c r="R1325" s="81" t="n">
        <x:v>6218908.11</x:v>
      </x:c>
      <x:c r="S1325" s="81" t="n">
        <x:v>522092.76</x:v>
      </x:c>
      <x:c r="T1325" s="59">
        <x:f>SUM('Part C'!$R1325:$S1325)</x:f>
      </x:c>
      <x:c r="U1325" s="81" t="n">
        <x:v>14198.4203424658</x:v>
      </x:c>
      <x:c r="V1325" s="81" t="n">
        <x:v>1191.99260273973</x:v>
      </x:c>
      <x:c r="W1325" s="81" t="n">
        <x:v>4212885.41775087</x:v>
      </x:c>
      <x:c r="X1325" s="81" t="n">
        <x:v>10953886.2877509</x:v>
      </x:c>
      <x:c r="Y1325" s="12" t="n">
        <x:v>25008.8728030842</x:v>
      </x:c>
    </x:row>
    <x:row r="1326" spans="1:25" s="6" customFormat="1">
      <x:c r="A1326" s="184" t="s">
        <x:v>4109</x:v>
      </x:c>
      <x:c r="B1326" s="184" t="s">
        <x:v>4110</x:v>
      </x:c>
      <x:c r="C1326" s="184" t="s">
        <x:v>4111</x:v>
      </x:c>
      <x:c r="D1326" s="81" t="n">
        <x:v>757080</x:v>
      </x:c>
      <x:c r="E1326" s="81" t="n">
        <x:v>700440</x:v>
      </x:c>
      <x:c r="F1326" s="116" t="n">
        <x:v>740008.381857604</x:v>
      </x:c>
      <x:c r="G1326" s="81" t="n">
        <x:v>0</x:v>
      </x:c>
      <x:c r="H1326" s="81" t="n">
        <x:v>11954</x:v>
      </x:c>
      <x:c r="I1326" s="117">
        <x:f>SUM(D1326:H1326)</x:f>
      </x:c>
      <x:c r="J1326" s="81" t="n">
        <x:v>686763.79</x:v>
      </x:c>
      <x:c r="K1326" s="81" t="n">
        <x:v>337156.31</x:v>
      </x:c>
      <x:c r="L1326" s="81" t="n">
        <x:v>664222.02</x:v>
      </x:c>
      <x:c r="M1326" s="81" t="n">
        <x:v>103897.86</x:v>
      </x:c>
      <x:c r="N1326" s="81" t="n">
        <x:v>252700.99</x:v>
      </x:c>
      <x:c r="O1326" s="81" t="n">
        <x:v>384</x:v>
      </x:c>
      <x:c r="P1326" s="81" t="n">
        <x:v>164357.41</x:v>
      </x:c>
      <x:c r="Q1326" s="117">
        <x:f>SUM(J1326:P1326)</x:f>
      </x:c>
      <x:c r="R1326" s="81" t="n">
        <x:v>1766040.49</x:v>
      </x:c>
      <x:c r="S1326" s="81" t="n">
        <x:v>443441.89</x:v>
      </x:c>
      <x:c r="T1326" s="59">
        <x:f>SUM('Part C'!$R1326:$S1326)</x:f>
      </x:c>
      <x:c r="U1326" s="81" t="n">
        <x:v>17485.5494059406</x:v>
      </x:c>
      <x:c r="V1326" s="81" t="n">
        <x:v>4390.51376237624</x:v>
      </x:c>
      <x:c r="W1326" s="81" t="n">
        <x:v>971464.445645748</x:v>
      </x:c>
      <x:c r="X1326" s="81" t="n">
        <x:v>3180946.82564575</x:v>
      </x:c>
      <x:c r="Y1326" s="12" t="n">
        <x:v>31494.5230261955</x:v>
      </x:c>
    </x:row>
    <x:row r="1327" spans="1:25" s="6" customFormat="1">
      <x:c r="A1327" s="184" t="s">
        <x:v>4112</x:v>
      </x:c>
      <x:c r="B1327" s="184" t="s">
        <x:v>4113</x:v>
      </x:c>
      <x:c r="C1327" s="184" t="s">
        <x:v>4114</x:v>
      </x:c>
      <x:c r="D1327" s="81" t="n">
        <x:v>3160703</x:v>
      </x:c>
      <x:c r="E1327" s="81" t="n">
        <x:v>1709157</x:v>
      </x:c>
      <x:c r="F1327" s="116" t="n">
        <x:v>2472513.04851602</x:v>
      </x:c>
      <x:c r="G1327" s="81" t="n">
        <x:v>0</x:v>
      </x:c>
      <x:c r="H1327" s="81" t="n">
        <x:v>494615</x:v>
      </x:c>
      <x:c r="I1327" s="117">
        <x:f>SUM(D1327:H1327)</x:f>
      </x:c>
      <x:c r="J1327" s="81" t="n">
        <x:v>4841166.99</x:v>
      </x:c>
      <x:c r="K1327" s="81" t="n">
        <x:v>0</x:v>
      </x:c>
      <x:c r="L1327" s="81" t="n">
        <x:v>1498761.74</x:v>
      </x:c>
      <x:c r="M1327" s="81" t="n">
        <x:v>0</x:v>
      </x:c>
      <x:c r="N1327" s="81" t="n">
        <x:v>724393.42</x:v>
      </x:c>
      <x:c r="O1327" s="81" t="n">
        <x:v>47983</x:v>
      </x:c>
      <x:c r="P1327" s="81" t="n">
        <x:v>724682.9</x:v>
      </x:c>
      <x:c r="Q1327" s="117">
        <x:f>SUM(J1327:P1327)</x:f>
      </x:c>
      <x:c r="R1327" s="81" t="n">
        <x:v>7454666.19</x:v>
      </x:c>
      <x:c r="S1327" s="81" t="n">
        <x:v>382321.86</x:v>
      </x:c>
      <x:c r="T1327" s="59">
        <x:f>SUM('Part C'!$R1327:$S1327)</x:f>
      </x:c>
      <x:c r="U1327" s="81" t="n">
        <x:v>13986.2405065666</x:v>
      </x:c>
      <x:c r="V1327" s="81" t="n">
        <x:v>717.301801125704</x:v>
      </x:c>
      <x:c r="W1327" s="81" t="n">
        <x:v>5126639.10424934</x:v>
      </x:c>
      <x:c r="X1327" s="81" t="n">
        <x:v>12963627.1542493</x:v>
      </x:c>
      <x:c r="Y1327" s="12" t="n">
        <x:v>24322.002165571</x:v>
      </x:c>
    </x:row>
    <x:row r="1328" spans="1:25" s="6" customFormat="1">
      <x:c r="A1328" s="184" t="s">
        <x:v>4115</x:v>
      </x:c>
      <x:c r="B1328" s="184" t="s">
        <x:v>4116</x:v>
      </x:c>
      <x:c r="C1328" s="184" t="s">
        <x:v>4117</x:v>
      </x:c>
      <x:c r="D1328" s="81" t="n">
        <x:v>19785501</x:v>
      </x:c>
      <x:c r="E1328" s="81" t="n">
        <x:v>6083719</x:v>
      </x:c>
      <x:c r="F1328" s="116" t="n">
        <x:v>13134255.1952072</x:v>
      </x:c>
      <x:c r="G1328" s="81" t="n">
        <x:v>0</x:v>
      </x:c>
      <x:c r="H1328" s="81" t="n">
        <x:v>711861</x:v>
      </x:c>
      <x:c r="I1328" s="117">
        <x:f>SUM(D1328:H1328)</x:f>
      </x:c>
      <x:c r="J1328" s="81" t="n">
        <x:v>26508616.81</x:v>
      </x:c>
      <x:c r="K1328" s="81" t="n">
        <x:v>0</x:v>
      </x:c>
      <x:c r="L1328" s="81" t="n">
        <x:v>7867977.03</x:v>
      </x:c>
      <x:c r="M1328" s="81" t="n">
        <x:v>0</x:v>
      </x:c>
      <x:c r="N1328" s="81" t="n">
        <x:v>2292623.14</x:v>
      </x:c>
      <x:c r="O1328" s="81" t="n">
        <x:v>252157.4</x:v>
      </x:c>
      <x:c r="P1328" s="81" t="n">
        <x:v>2793961.82</x:v>
      </x:c>
      <x:c r="Q1328" s="117">
        <x:f>SUM(J1328:P1328)</x:f>
      </x:c>
      <x:c r="R1328" s="81" t="n">
        <x:v>37090293.4</x:v>
      </x:c>
      <x:c r="S1328" s="81" t="n">
        <x:v>2625042.8</x:v>
      </x:c>
      <x:c r="T1328" s="59">
        <x:f>SUM('Part C'!$R1328:$S1328)</x:f>
      </x:c>
      <x:c r="U1328" s="81" t="n">
        <x:v>12289.6929754805</x:v>
      </x:c>
      <x:c r="V1328" s="81" t="n">
        <x:v>869.79549370444</x:v>
      </x:c>
      <x:c r="W1328" s="81" t="n">
        <x:v>29028511.8510779</x:v>
      </x:c>
      <x:c r="X1328" s="81" t="n">
        <x:v>68743848.0510779</x:v>
      </x:c>
      <x:c r="Y1328" s="12" t="n">
        <x:v>22777.9483270636</x:v>
      </x:c>
    </x:row>
    <x:row r="1329" spans="1:25" s="6" customFormat="1">
      <x:c r="A1329" s="184" t="s">
        <x:v>4118</x:v>
      </x:c>
      <x:c r="B1329" s="184" t="s">
        <x:v>4119</x:v>
      </x:c>
      <x:c r="C1329" s="184" t="s">
        <x:v>4120</x:v>
      </x:c>
      <x:c r="D1329" s="81" t="n">
        <x:v>24915876</x:v>
      </x:c>
      <x:c r="E1329" s="81" t="n">
        <x:v>10343364</x:v>
      </x:c>
      <x:c r="F1329" s="116" t="n">
        <x:v>17901732.4893853</x:v>
      </x:c>
      <x:c r="G1329" s="81" t="n">
        <x:v>0</x:v>
      </x:c>
      <x:c r="H1329" s="81" t="n">
        <x:v>1069511</x:v>
      </x:c>
      <x:c r="I1329" s="117">
        <x:f>SUM(D1329:H1329)</x:f>
      </x:c>
      <x:c r="J1329" s="81" t="n">
        <x:v>37159631.14</x:v>
      </x:c>
      <x:c r="K1329" s="81" t="n">
        <x:v>0</x:v>
      </x:c>
      <x:c r="L1329" s="81" t="n">
        <x:v>10196419.02</x:v>
      </x:c>
      <x:c r="M1329" s="81" t="n">
        <x:v>0</x:v>
      </x:c>
      <x:c r="N1329" s="81" t="n">
        <x:v>2380758.27</x:v>
      </x:c>
      <x:c r="O1329" s="81" t="n">
        <x:v>583400.73</x:v>
      </x:c>
      <x:c r="P1329" s="81" t="n">
        <x:v>3910274.33</x:v>
      </x:c>
      <x:c r="Q1329" s="117">
        <x:f>SUM(J1329:P1329)</x:f>
      </x:c>
      <x:c r="R1329" s="81" t="n">
        <x:v>50579295.13</x:v>
      </x:c>
      <x:c r="S1329" s="81" t="n">
        <x:v>3651188.36</x:v>
      </x:c>
      <x:c r="T1329" s="59">
        <x:f>SUM('Part C'!$R1329:$S1329)</x:f>
      </x:c>
      <x:c r="U1329" s="81" t="n">
        <x:v>12632.1915909091</x:v>
      </x:c>
      <x:c r="V1329" s="81" t="n">
        <x:v>911.885204795205</x:v>
      </x:c>
      <x:c r="W1329" s="81" t="n">
        <x:v>38512313.2709463</x:v>
      </x:c>
      <x:c r="X1329" s="81" t="n">
        <x:v>92742796.7609463</x:v>
      </x:c>
      <x:c r="Y1329" s="12" t="n">
        <x:v>23162.536653583</x:v>
      </x:c>
    </x:row>
    <x:row r="1330" spans="1:25" s="6" customFormat="1">
      <x:c r="A1330" s="184" t="s">
        <x:v>4121</x:v>
      </x:c>
      <x:c r="B1330" s="184" t="s">
        <x:v>4122</x:v>
      </x:c>
      <x:c r="C1330" s="184" t="s">
        <x:v>4123</x:v>
      </x:c>
      <x:c r="D1330" s="81" t="n">
        <x:v>7897322</x:v>
      </x:c>
      <x:c r="E1330" s="81" t="n">
        <x:v>3701577</x:v>
      </x:c>
      <x:c r="F1330" s="116" t="n">
        <x:v>5888963.7743014</x:v>
      </x:c>
      <x:c r="G1330" s="81" t="n">
        <x:v>0</x:v>
      </x:c>
      <x:c r="H1330" s="81" t="n">
        <x:v>1134937</x:v>
      </x:c>
      <x:c r="I1330" s="117">
        <x:f>SUM(D1330:H1330)</x:f>
      </x:c>
      <x:c r="J1330" s="81" t="n">
        <x:v>11550783.2</x:v>
      </x:c>
      <x:c r="K1330" s="81" t="n">
        <x:v>0</x:v>
      </x:c>
      <x:c r="L1330" s="81" t="n">
        <x:v>3087846.21</x:v>
      </x:c>
      <x:c r="M1330" s="81" t="n">
        <x:v>0</x:v>
      </x:c>
      <x:c r="N1330" s="81" t="n">
        <x:v>2066978.14</x:v>
      </x:c>
      <x:c r="O1330" s="81" t="n">
        <x:v>58860</x:v>
      </x:c>
      <x:c r="P1330" s="81" t="n">
        <x:v>1858332.22</x:v>
      </x:c>
      <x:c r="Q1330" s="117">
        <x:f>SUM(J1330:P1330)</x:f>
      </x:c>
      <x:c r="R1330" s="81" t="n">
        <x:v>17580869.11</x:v>
      </x:c>
      <x:c r="S1330" s="81" t="n">
        <x:v>1041930.66</x:v>
      </x:c>
      <x:c r="T1330" s="59">
        <x:f>SUM('Part C'!$R1330:$S1330)</x:f>
      </x:c>
      <x:c r="U1330" s="81" t="n">
        <x:v>16791.6610410697</x:v>
      </x:c>
      <x:c r="V1330" s="81" t="n">
        <x:v>995.158223495702</x:v>
      </x:c>
      <x:c r="W1330" s="81" t="n">
        <x:v>10070527.471199</x:v>
      </x:c>
      <x:c r="X1330" s="81" t="n">
        <x:v>28693327.241199</x:v>
      </x:c>
      <x:c r="Y1330" s="12" t="n">
        <x:v>27405.2791224441</x:v>
      </x:c>
    </x:row>
    <x:row r="1331" spans="1:25" s="6" customFormat="1">
      <x:c r="A1331" s="184" t="s">
        <x:v>4124</x:v>
      </x:c>
      <x:c r="B1331" s="184" t="s">
        <x:v>4125</x:v>
      </x:c>
      <x:c r="C1331" s="184" t="s">
        <x:v>4126</x:v>
      </x:c>
      <x:c r="D1331" s="81" t="n">
        <x:v>17951580</x:v>
      </x:c>
      <x:c r="E1331" s="81" t="n">
        <x:v>8560065</x:v>
      </x:c>
      <x:c r="F1331" s="116" t="n">
        <x:v>13460425.597476</x:v>
      </x:c>
      <x:c r="G1331" s="81" t="n">
        <x:v>0</x:v>
      </x:c>
      <x:c r="H1331" s="81" t="n">
        <x:v>1456739</x:v>
      </x:c>
      <x:c r="I1331" s="117">
        <x:f>SUM(D1331:H1331)</x:f>
      </x:c>
      <x:c r="J1331" s="81" t="n">
        <x:v>27989685</x:v>
      </x:c>
      <x:c r="K1331" s="81" t="n">
        <x:v>0</x:v>
      </x:c>
      <x:c r="L1331" s="81" t="n">
        <x:v>6641026.7</x:v>
      </x:c>
      <x:c r="M1331" s="81" t="n">
        <x:v>0</x:v>
      </x:c>
      <x:c r="N1331" s="81" t="n">
        <x:v>2908827.27</x:v>
      </x:c>
      <x:c r="O1331" s="81" t="n">
        <x:v>469327.13</x:v>
      </x:c>
      <x:c r="P1331" s="81" t="n">
        <x:v>3419943.5</x:v>
      </x:c>
      <x:c r="Q1331" s="117">
        <x:f>SUM(J1331:P1331)</x:f>
      </x:c>
      <x:c r="R1331" s="81" t="n">
        <x:v>39302595.78</x:v>
      </x:c>
      <x:c r="S1331" s="81" t="n">
        <x:v>2126213.82</x:v>
      </x:c>
      <x:c r="T1331" s="59">
        <x:f>SUM('Part C'!$R1331:$S1331)</x:f>
      </x:c>
      <x:c r="U1331" s="81" t="n">
        <x:v>12984.0091774034</x:v>
      </x:c>
      <x:c r="V1331" s="81" t="n">
        <x:v>702.416194251734</x:v>
      </x:c>
      <x:c r="W1331" s="81" t="n">
        <x:v>29115077.9897988</x:v>
      </x:c>
      <x:c r="X1331" s="81" t="n">
        <x:v>70543887.5897988</x:v>
      </x:c>
      <x:c r="Y1331" s="12" t="n">
        <x:v>23304.8852295338</x:v>
      </x:c>
    </x:row>
    <x:row r="1332" spans="1:25" s="6" customFormat="1">
      <x:c r="A1332" s="184" t="s">
        <x:v>4127</x:v>
      </x:c>
      <x:c r="B1332" s="184" t="s">
        <x:v>4128</x:v>
      </x:c>
      <x:c r="C1332" s="184" t="s">
        <x:v>4129</x:v>
      </x:c>
      <x:c r="D1332" s="81" t="n">
        <x:v>7587131</x:v>
      </x:c>
      <x:c r="E1332" s="81" t="n">
        <x:v>2934689</x:v>
      </x:c>
      <x:c r="F1332" s="116" t="n">
        <x:v>5342111.93835897</x:v>
      </x:c>
      <x:c r="G1332" s="81" t="n">
        <x:v>0</x:v>
      </x:c>
      <x:c r="H1332" s="81" t="n">
        <x:v>315803</x:v>
      </x:c>
      <x:c r="I1332" s="117">
        <x:f>SUM(D1332:H1332)</x:f>
      </x:c>
      <x:c r="J1332" s="81" t="n">
        <x:v>8196845.38</x:v>
      </x:c>
      <x:c r="K1332" s="81" t="n">
        <x:v>0</x:v>
      </x:c>
      <x:c r="L1332" s="81" t="n">
        <x:v>5480953.76</x:v>
      </x:c>
      <x:c r="M1332" s="81" t="n">
        <x:v>0</x:v>
      </x:c>
      <x:c r="N1332" s="81" t="n">
        <x:v>1228509.31</x:v>
      </x:c>
      <x:c r="O1332" s="81" t="n">
        <x:v>32696</x:v>
      </x:c>
      <x:c r="P1332" s="81" t="n">
        <x:v>1240730.49</x:v>
      </x:c>
      <x:c r="Q1332" s="117">
        <x:f>SUM(J1332:P1332)</x:f>
      </x:c>
      <x:c r="R1332" s="81" t="n">
        <x:v>15207712.3</x:v>
      </x:c>
      <x:c r="S1332" s="81" t="n">
        <x:v>972022.64</x:v>
      </x:c>
      <x:c r="T1332" s="59">
        <x:f>SUM('Part C'!$R1332:$S1332)</x:f>
      </x:c>
      <x:c r="U1332" s="81" t="n">
        <x:v>16602.3060043668</x:v>
      </x:c>
      <x:c r="V1332" s="81" t="n">
        <x:v>1061.16008733624</x:v>
      </x:c>
      <x:c r="W1332" s="81" t="n">
        <x:v>8810509.22981689</x:v>
      </x:c>
      <x:c r="X1332" s="81" t="n">
        <x:v>24990244.1698169</x:v>
      </x:c>
      <x:c r="Y1332" s="12" t="n">
        <x:v>27281.9259495818</x:v>
      </x:c>
    </x:row>
    <x:row r="1333" spans="1:25" s="6" customFormat="1">
      <x:c r="A1333" s="184" t="s">
        <x:v>4130</x:v>
      </x:c>
      <x:c r="B1333" s="184" t="s">
        <x:v>4131</x:v>
      </x:c>
      <x:c r="C1333" s="184" t="s">
        <x:v>4132</x:v>
      </x:c>
      <x:c r="D1333" s="81" t="n">
        <x:v>5207079</x:v>
      </x:c>
      <x:c r="E1333" s="81" t="n">
        <x:v>3018063</x:v>
      </x:c>
      <x:c r="F1333" s="116" t="n">
        <x:v>4176048.37118462</x:v>
      </x:c>
      <x:c r="G1333" s="81" t="n">
        <x:v>0</x:v>
      </x:c>
      <x:c r="H1333" s="81" t="n">
        <x:v>640850</x:v>
      </x:c>
      <x:c r="I1333" s="117">
        <x:f>SUM(D1333:H1333)</x:f>
      </x:c>
      <x:c r="J1333" s="81" t="n">
        <x:v>5367218.32</x:v>
      </x:c>
      <x:c r="K1333" s="81" t="n">
        <x:v>722017.16</x:v>
      </x:c>
      <x:c r="L1333" s="81" t="n">
        <x:v>4574984.85</x:v>
      </x:c>
      <x:c r="M1333" s="81" t="n">
        <x:v>278120.41</x:v>
      </x:c>
      <x:c r="N1333" s="81" t="n">
        <x:v>723993.87</x:v>
      </x:c>
      <x:c r="O1333" s="81" t="n">
        <x:v>3290</x:v>
      </x:c>
      <x:c r="P1333" s="81" t="n">
        <x:v>1372415.76</x:v>
      </x:c>
      <x:c r="Q1333" s="117">
        <x:f>SUM(J1333:P1333)</x:f>
      </x:c>
      <x:c r="R1333" s="81" t="n">
        <x:v>12213776.19</x:v>
      </x:c>
      <x:c r="S1333" s="81" t="n">
        <x:v>828264.18</x:v>
      </x:c>
      <x:c r="T1333" s="59">
        <x:f>SUM('Part C'!$R1333:$S1333)</x:f>
      </x:c>
      <x:c r="U1333" s="81" t="n">
        <x:v>22166.5629582577</x:v>
      </x:c>
      <x:c r="V1333" s="81" t="n">
        <x:v>1503.20177858439</x:v>
      </x:c>
      <x:c r="W1333" s="81" t="n">
        <x:v>5299771.38169116</x:v>
      </x:c>
      <x:c r="X1333" s="81" t="n">
        <x:v>18341811.7516912</x:v>
      </x:c>
      <x:c r="Y1333" s="12" t="n">
        <x:v>33288.2245947208</x:v>
      </x:c>
    </x:row>
    <x:row r="1334" spans="1:25" s="6" customFormat="1">
      <x:c r="A1334" s="184" t="s">
        <x:v>4133</x:v>
      </x:c>
      <x:c r="B1334" s="184" t="s">
        <x:v>4134</x:v>
      </x:c>
      <x:c r="C1334" s="184" t="s">
        <x:v>4135</x:v>
      </x:c>
      <x:c r="D1334" s="81" t="n">
        <x:v>5674528</x:v>
      </x:c>
      <x:c r="E1334" s="81" t="n">
        <x:v>3172015</x:v>
      </x:c>
      <x:c r="F1334" s="116" t="n">
        <x:v>4491544.52114805</x:v>
      </x:c>
      <x:c r="G1334" s="81" t="n">
        <x:v>0</x:v>
      </x:c>
      <x:c r="H1334" s="81" t="n">
        <x:v>801520.1</x:v>
      </x:c>
      <x:c r="I1334" s="117">
        <x:f>SUM(D1334:H1334)</x:f>
      </x:c>
      <x:c r="J1334" s="81" t="n">
        <x:v>5466540.95</x:v>
      </x:c>
      <x:c r="K1334" s="81" t="n">
        <x:v>909718.4</x:v>
      </x:c>
      <x:c r="L1334" s="81" t="n">
        <x:v>4920653.59</x:v>
      </x:c>
      <x:c r="M1334" s="81" t="n">
        <x:v>328521.34</x:v>
      </x:c>
      <x:c r="N1334" s="81" t="n">
        <x:v>1018220.42</x:v>
      </x:c>
      <x:c r="O1334" s="81" t="n">
        <x:v>17490</x:v>
      </x:c>
      <x:c r="P1334" s="81" t="n">
        <x:v>1478462.92</x:v>
      </x:c>
      <x:c r="Q1334" s="117">
        <x:f>SUM(J1334:P1334)</x:f>
      </x:c>
      <x:c r="R1334" s="81" t="n">
        <x:v>12351575.25</x:v>
      </x:c>
      <x:c r="S1334" s="81" t="n">
        <x:v>1788032.37</x:v>
      </x:c>
      <x:c r="T1334" s="59">
        <x:f>SUM('Part C'!$R1334:$S1334)</x:f>
      </x:c>
      <x:c r="U1334" s="81" t="n">
        <x:v>18518.1038230885</x:v>
      </x:c>
      <x:c r="V1334" s="81" t="n">
        <x:v>2680.70820089955</x:v>
      </x:c>
      <x:c r="W1334" s="81" t="n">
        <x:v>6415512.72520509</x:v>
      </x:c>
      <x:c r="X1334" s="81" t="n">
        <x:v>20555120.3452051</x:v>
      </x:c>
      <x:c r="Y1334" s="12" t="n">
        <x:v>30817.2718818667</x:v>
      </x:c>
    </x:row>
    <x:row r="1335" spans="1:25" s="6" customFormat="1">
      <x:c r="A1335" s="184" t="s">
        <x:v>4136</x:v>
      </x:c>
      <x:c r="B1335" s="184" t="s">
        <x:v>4137</x:v>
      </x:c>
      <x:c r="C1335" s="184" t="s">
        <x:v>4138</x:v>
      </x:c>
      <x:c r="D1335" s="81" t="n">
        <x:v>2306106</x:v>
      </x:c>
      <x:c r="E1335" s="81" t="n">
        <x:v>1862550</x:v>
      </x:c>
      <x:c r="F1335" s="116" t="n">
        <x:v>2116499.52047381</x:v>
      </x:c>
      <x:c r="G1335" s="81" t="n">
        <x:v>0</x:v>
      </x:c>
      <x:c r="H1335" s="81" t="n">
        <x:v>55124</x:v>
      </x:c>
      <x:c r="I1335" s="117">
        <x:f>SUM(D1335:H1335)</x:f>
      </x:c>
      <x:c r="J1335" s="81" t="n">
        <x:v>2450578.13</x:v>
      </x:c>
      <x:c r="K1335" s="81" t="n">
        <x:v>931485.96</x:v>
      </x:c>
      <x:c r="L1335" s="81" t="n">
        <x:v>1769069.85</x:v>
      </x:c>
      <x:c r="M1335" s="81" t="n">
        <x:v>352925.52</x:v>
      </x:c>
      <x:c r="N1335" s="81" t="n">
        <x:v>490587.14</x:v>
      </x:c>
      <x:c r="O1335" s="81" t="n">
        <x:v>5813</x:v>
      </x:c>
      <x:c r="P1335" s="81" t="n">
        <x:v>339819.92</x:v>
      </x:c>
      <x:c r="Q1335" s="117">
        <x:f>SUM(J1335:P1335)</x:f>
      </x:c>
      <x:c r="R1335" s="81" t="n">
        <x:v>5834595.26</x:v>
      </x:c>
      <x:c r="S1335" s="81" t="n">
        <x:v>505684.26</x:v>
      </x:c>
      <x:c r="T1335" s="59">
        <x:f>SUM('Part C'!$R1335:$S1335)</x:f>
      </x:c>
      <x:c r="U1335" s="81" t="n">
        <x:v>20987.752733813</x:v>
      </x:c>
      <x:c r="V1335" s="81" t="n">
        <x:v>1819.0081294964</x:v>
      </x:c>
      <x:c r="W1335" s="81" t="n">
        <x:v>2673931.84049028</x:v>
      </x:c>
      <x:c r="X1335" s="81" t="n">
        <x:v>9014211.36049028</x:v>
      </x:c>
      <x:c r="Y1335" s="12" t="n">
        <x:v>32425.220721188</x:v>
      </x:c>
    </x:row>
    <x:row r="1336" spans="1:25" s="6" customFormat="1">
      <x:c r="A1336" s="184" t="s">
        <x:v>4139</x:v>
      </x:c>
      <x:c r="B1336" s="184" t="s">
        <x:v>4140</x:v>
      </x:c>
      <x:c r="C1336" s="184" t="s">
        <x:v>4141</x:v>
      </x:c>
      <x:c r="D1336" s="81" t="n">
        <x:v>2926024</x:v>
      </x:c>
      <x:c r="E1336" s="81" t="n">
        <x:v>1549299</x:v>
      </x:c>
      <x:c r="F1336" s="116" t="n">
        <x:v>2272199.71699882</x:v>
      </x:c>
      <x:c r="G1336" s="81" t="n">
        <x:v>0</x:v>
      </x:c>
      <x:c r="H1336" s="81" t="n">
        <x:v>23474</x:v>
      </x:c>
      <x:c r="I1336" s="117">
        <x:f>SUM(D1336:H1336)</x:f>
      </x:c>
      <x:c r="J1336" s="81" t="n">
        <x:v>2038678.56</x:v>
      </x:c>
      <x:c r="K1336" s="81" t="n">
        <x:v>380954.1</x:v>
      </x:c>
      <x:c r="L1336" s="81" t="n">
        <x:v>3267845.06</x:v>
      </x:c>
      <x:c r="M1336" s="81" t="n">
        <x:v>117394.56</x:v>
      </x:c>
      <x:c r="N1336" s="81" t="n">
        <x:v>465723.38</x:v>
      </x:c>
      <x:c r="O1336" s="81" t="n">
        <x:v>2333</x:v>
      </x:c>
      <x:c r="P1336" s="81" t="n">
        <x:v>498068.06</x:v>
      </x:c>
      <x:c r="Q1336" s="117">
        <x:f>SUM(J1336:P1336)</x:f>
      </x:c>
      <x:c r="R1336" s="81" t="n">
        <x:v>6370360.72</x:v>
      </x:c>
      <x:c r="S1336" s="81" t="n">
        <x:v>400636</x:v>
      </x:c>
      <x:c r="T1336" s="59">
        <x:f>SUM('Part C'!$R1336:$S1336)</x:f>
      </x:c>
      <x:c r="U1336" s="81" t="n">
        <x:v>27223.7637606838</x:v>
      </x:c>
      <x:c r="V1336" s="81" t="n">
        <x:v>1712.11965811966</x:v>
      </x:c>
      <x:c r="W1336" s="81" t="n">
        <x:v>2250719.60674361</x:v>
      </x:c>
      <x:c r="X1336" s="81" t="n">
        <x:v>9021716.32674361</x:v>
      </x:c>
      <x:c r="Y1336" s="12" t="n">
        <x:v>38554.3432766821</x:v>
      </x:c>
    </x:row>
    <x:row r="1337" spans="1:25" s="6" customFormat="1">
      <x:c r="A1337" s="184" t="s">
        <x:v>4142</x:v>
      </x:c>
      <x:c r="B1337" s="184" t="s">
        <x:v>4143</x:v>
      </x:c>
      <x:c r="C1337" s="184" t="s">
        <x:v>4144</x:v>
      </x:c>
      <x:c r="D1337" s="81" t="n">
        <x:v>1531920</x:v>
      </x:c>
      <x:c r="E1337" s="81" t="n">
        <x:v>1063195</x:v>
      </x:c>
      <x:c r="F1337" s="116" t="n">
        <x:v>1317585.24883665</x:v>
      </x:c>
      <x:c r="G1337" s="81" t="n">
        <x:v>0</x:v>
      </x:c>
      <x:c r="H1337" s="81" t="n">
        <x:v>30848</x:v>
      </x:c>
      <x:c r="I1337" s="117">
        <x:f>SUM(D1337:H1337)</x:f>
      </x:c>
      <x:c r="J1337" s="81" t="n">
        <x:v>2061917.59</x:v>
      </x:c>
      <x:c r="K1337" s="81" t="n">
        <x:v>342288.47</x:v>
      </x:c>
      <x:c r="L1337" s="81" t="n">
        <x:v>788201.25</x:v>
      </x:c>
      <x:c r="M1337" s="81" t="n">
        <x:v>141267.04</x:v>
      </x:c>
      <x:c r="N1337" s="81" t="n">
        <x:v>272213.87</x:v>
      </x:c>
      <x:c r="O1337" s="81" t="n">
        <x:v>969</x:v>
      </x:c>
      <x:c r="P1337" s="81" t="n">
        <x:v>336691.03</x:v>
      </x:c>
      <x:c r="Q1337" s="117">
        <x:f>SUM(J1337:P1337)</x:f>
      </x:c>
      <x:c r="R1337" s="81" t="n">
        <x:v>3510886.08</x:v>
      </x:c>
      <x:c r="S1337" s="81" t="n">
        <x:v>432662.17</x:v>
      </x:c>
      <x:c r="T1337" s="59">
        <x:f>SUM('Part C'!$R1337:$S1337)</x:f>
      </x:c>
      <x:c r="U1337" s="81" t="n">
        <x:v>23405.9072</x:v>
      </x:c>
      <x:c r="V1337" s="81" t="n">
        <x:v>2884.41446666667</x:v>
      </x:c>
      <x:c r="W1337" s="81" t="n">
        <x:v>1442768.9786818</x:v>
      </x:c>
      <x:c r="X1337" s="81" t="n">
        <x:v>5386317.2286818</x:v>
      </x:c>
      <x:c r="Y1337" s="12" t="n">
        <x:v>35908.7815245454</x:v>
      </x:c>
    </x:row>
    <x:row r="1338" spans="1:25" s="6" customFormat="1">
      <x:c r="A1338" s="184" t="s">
        <x:v>4145</x:v>
      </x:c>
      <x:c r="B1338" s="184" t="s">
        <x:v>4146</x:v>
      </x:c>
      <x:c r="C1338" s="184" t="s">
        <x:v>4147</x:v>
      </x:c>
      <x:c r="D1338" s="81" t="n">
        <x:v>2016612</x:v>
      </x:c>
      <x:c r="E1338" s="81" t="n">
        <x:v>1463651</x:v>
      </x:c>
      <x:c r="F1338" s="116" t="n">
        <x:v>1766990.36107147</x:v>
      </x:c>
      <x:c r="G1338" s="81" t="n">
        <x:v>0</x:v>
      </x:c>
      <x:c r="H1338" s="81" t="n">
        <x:v>529022</x:v>
      </x:c>
      <x:c r="I1338" s="117">
        <x:f>SUM(D1338:H1338)</x:f>
      </x:c>
      <x:c r="J1338" s="81" t="n">
        <x:v>2766292.96</x:v>
      </x:c>
      <x:c r="K1338" s="81" t="n">
        <x:v>0</x:v>
      </x:c>
      <x:c r="L1338" s="81" t="n">
        <x:v>1550788.55</x:v>
      </x:c>
      <x:c r="M1338" s="81" t="n">
        <x:v>0</x:v>
      </x:c>
      <x:c r="N1338" s="81" t="n">
        <x:v>513121.49</x:v>
      </x:c>
      <x:c r="O1338" s="81" t="n">
        <x:v>1698</x:v>
      </x:c>
      <x:c r="P1338" s="81" t="n">
        <x:v>944374.36</x:v>
      </x:c>
      <x:c r="Q1338" s="117">
        <x:f>SUM(J1338:P1338)</x:f>
      </x:c>
      <x:c r="R1338" s="81" t="n">
        <x:v>5546649.32</x:v>
      </x:c>
      <x:c r="S1338" s="81" t="n">
        <x:v>229626.04</x:v>
      </x:c>
      <x:c r="T1338" s="59">
        <x:f>SUM('Part C'!$R1338:$S1338)</x:f>
      </x:c>
      <x:c r="U1338" s="81" t="n">
        <x:v>25097.9607239819</x:v>
      </x:c>
      <x:c r="V1338" s="81" t="n">
        <x:v>1039.03185520362</x:v>
      </x:c>
      <x:c r="W1338" s="81" t="n">
        <x:v>2125679.62859119</x:v>
      </x:c>
      <x:c r="X1338" s="81" t="n">
        <x:v>7901954.98859119</x:v>
      </x:c>
      <x:c r="Y1338" s="12" t="n">
        <x:v>35755.4524370642</x:v>
      </x:c>
    </x:row>
    <x:row r="1339" spans="1:25" s="6" customFormat="1">
      <x:c r="A1339" s="184" t="s">
        <x:v>4148</x:v>
      </x:c>
      <x:c r="B1339" s="184" t="s">
        <x:v>4149</x:v>
      </x:c>
      <x:c r="C1339" s="184" t="s">
        <x:v>4150</x:v>
      </x:c>
      <x:c r="D1339" s="81" t="n">
        <x:v>2709365</x:v>
      </x:c>
      <x:c r="E1339" s="81" t="n">
        <x:v>1496349</x:v>
      </x:c>
      <x:c r="F1339" s="116" t="n">
        <x:v>2135314.51485803</x:v>
      </x:c>
      <x:c r="G1339" s="81" t="n">
        <x:v>0</x:v>
      </x:c>
      <x:c r="H1339" s="81" t="n">
        <x:v>100285</x:v>
      </x:c>
      <x:c r="I1339" s="117">
        <x:f>SUM(D1339:H1339)</x:f>
      </x:c>
      <x:c r="J1339" s="81" t="n">
        <x:v>3569122.21</x:v>
      </x:c>
      <x:c r="K1339" s="81" t="n">
        <x:v>0</x:v>
      </x:c>
      <x:c r="L1339" s="81" t="n">
        <x:v>1939999.41</x:v>
      </x:c>
      <x:c r="M1339" s="81" t="n">
        <x:v>0</x:v>
      </x:c>
      <x:c r="N1339" s="81" t="n">
        <x:v>447535.78</x:v>
      </x:c>
      <x:c r="O1339" s="81" t="n">
        <x:v>4724</x:v>
      </x:c>
      <x:c r="P1339" s="81" t="n">
        <x:v>479932.11</x:v>
      </x:c>
      <x:c r="Q1339" s="117">
        <x:f>SUM(J1339:P1339)</x:f>
      </x:c>
      <x:c r="R1339" s="81" t="n">
        <x:v>6001621.87</x:v>
      </x:c>
      <x:c r="S1339" s="81" t="n">
        <x:v>439691.64</x:v>
      </x:c>
      <x:c r="T1339" s="59">
        <x:f>SUM('Part C'!$R1339:$S1339)</x:f>
      </x:c>
      <x:c r="U1339" s="81" t="n">
        <x:v>19052.7678412698</x:v>
      </x:c>
      <x:c r="V1339" s="81" t="n">
        <x:v>1395.84647619048</x:v>
      </x:c>
      <x:c r="W1339" s="81" t="n">
        <x:v>3029814.85523179</x:v>
      </x:c>
      <x:c r="X1339" s="81" t="n">
        <x:v>9471128.36523179</x:v>
      </x:c>
      <x:c r="Y1339" s="12" t="n">
        <x:v>30067.074175339</x:v>
      </x:c>
    </x:row>
    <x:row r="1340" spans="1:25" s="6" customFormat="1">
      <x:c r="A1340" s="184" t="s">
        <x:v>4151</x:v>
      </x:c>
      <x:c r="B1340" s="184" t="s">
        <x:v>4152</x:v>
      </x:c>
      <x:c r="C1340" s="184" t="s">
        <x:v>4153</x:v>
      </x:c>
      <x:c r="D1340" s="81" t="n">
        <x:v>7424522</x:v>
      </x:c>
      <x:c r="E1340" s="81" t="n">
        <x:v>3410153</x:v>
      </x:c>
      <x:c r="F1340" s="116" t="n">
        <x:v>5500953.89065195</x:v>
      </x:c>
      <x:c r="G1340" s="81" t="n">
        <x:v>0</x:v>
      </x:c>
      <x:c r="H1340" s="81" t="n">
        <x:v>172796</x:v>
      </x:c>
      <x:c r="I1340" s="117">
        <x:f>SUM(D1340:H1340)</x:f>
      </x:c>
      <x:c r="J1340" s="81" t="n">
        <x:v>8498789.66</x:v>
      </x:c>
      <x:c r="K1340" s="81" t="n">
        <x:v>1864907.37</x:v>
      </x:c>
      <x:c r="L1340" s="81" t="n">
        <x:v>3936988.93</x:v>
      </x:c>
      <x:c r="M1340" s="81" t="n">
        <x:v>627140.35</x:v>
      </x:c>
      <x:c r="N1340" s="81" t="n">
        <x:v>1100703.12</x:v>
      </x:c>
      <x:c r="O1340" s="81" t="n">
        <x:v>5560</x:v>
      </x:c>
      <x:c r="P1340" s="81" t="n">
        <x:v>474335.46</x:v>
      </x:c>
      <x:c r="Q1340" s="117">
        <x:f>SUM(J1340:P1340)</x:f>
      </x:c>
      <x:c r="R1340" s="81" t="n">
        <x:v>15621307.82</x:v>
      </x:c>
      <x:c r="S1340" s="81" t="n">
        <x:v>887117.07</x:v>
      </x:c>
      <x:c r="T1340" s="59">
        <x:f>SUM('Part C'!$R1340:$S1340)</x:f>
      </x:c>
      <x:c r="U1340" s="81" t="n">
        <x:v>15843.1113793103</x:v>
      </x:c>
      <x:c r="V1340" s="81" t="n">
        <x:v>899.713052738337</x:v>
      </x:c>
      <x:c r="W1340" s="81" t="n">
        <x:v>9483801.41986839</x:v>
      </x:c>
      <x:c r="X1340" s="81" t="n">
        <x:v>25992226.3098684</x:v>
      </x:c>
      <x:c r="Y1340" s="12" t="n">
        <x:v>26361.2842899274</x:v>
      </x:c>
    </x:row>
    <x:row r="1341" spans="1:25" s="6" customFormat="1">
      <x:c r="A1341" s="184" t="s">
        <x:v>4154</x:v>
      </x:c>
      <x:c r="B1341" s="184" t="s">
        <x:v>4155</x:v>
      </x:c>
      <x:c r="C1341" s="184" t="s">
        <x:v>4156</x:v>
      </x:c>
      <x:c r="D1341" s="81" t="n">
        <x:v>5881401</x:v>
      </x:c>
      <x:c r="E1341" s="81" t="n">
        <x:v>2593870</x:v>
      </x:c>
      <x:c r="F1341" s="116" t="n">
        <x:v>4303043.23680956</x:v>
      </x:c>
      <x:c r="G1341" s="81" t="n">
        <x:v>0</x:v>
      </x:c>
      <x:c r="H1341" s="81" t="n">
        <x:v>59421</x:v>
      </x:c>
      <x:c r="I1341" s="117">
        <x:f>SUM(D1341:H1341)</x:f>
      </x:c>
      <x:c r="J1341" s="81" t="n">
        <x:v>7284764.08</x:v>
      </x:c>
      <x:c r="K1341" s="81" t="n">
        <x:v>556450.34</x:v>
      </x:c>
      <x:c r="L1341" s="81" t="n">
        <x:v>3442301.54</x:v>
      </x:c>
      <x:c r="M1341" s="81" t="n">
        <x:v>204137.34</x:v>
      </x:c>
      <x:c r="N1341" s="81" t="n">
        <x:v>911302.14</x:v>
      </x:c>
      <x:c r="O1341" s="81" t="n">
        <x:v>4818</x:v>
      </x:c>
      <x:c r="P1341" s="81" t="n">
        <x:v>433961.8</x:v>
      </x:c>
      <x:c r="Q1341" s="117">
        <x:f>SUM(J1341:P1341)</x:f>
      </x:c>
      <x:c r="R1341" s="81" t="n">
        <x:v>11818070.16</x:v>
      </x:c>
      <x:c r="S1341" s="81" t="n">
        <x:v>1019665.08</x:v>
      </x:c>
      <x:c r="T1341" s="59">
        <x:f>SUM('Part C'!$R1341:$S1341)</x:f>
      </x:c>
      <x:c r="U1341" s="81" t="n">
        <x:v>15448.4577254902</x:v>
      </x:c>
      <x:c r="V1341" s="81" t="n">
        <x:v>1332.89552941176</x:v>
      </x:c>
      <x:c r="W1341" s="81" t="n">
        <x:v>7358121.7912772</x:v>
      </x:c>
      <x:c r="X1341" s="81" t="n">
        <x:v>20195857.0312772</x:v>
      </x:c>
      <x:c r="Y1341" s="12" t="n">
        <x:v>26399.8131127807</x:v>
      </x:c>
    </x:row>
    <x:row r="1342" spans="1:25" s="6" customFormat="1">
      <x:c r="A1342" s="184" t="s">
        <x:v>4157</x:v>
      </x:c>
      <x:c r="B1342" s="184" t="s">
        <x:v>4158</x:v>
      </x:c>
      <x:c r="C1342" s="184" t="s">
        <x:v>4159</x:v>
      </x:c>
      <x:c r="D1342" s="81" t="n">
        <x:v>7615447</x:v>
      </x:c>
      <x:c r="E1342" s="81" t="n">
        <x:v>3784532</x:v>
      </x:c>
      <x:c r="F1342" s="116" t="n">
        <x:v>5787968.61312412</x:v>
      </x:c>
      <x:c r="G1342" s="81" t="n">
        <x:v>0</x:v>
      </x:c>
      <x:c r="H1342" s="81" t="n">
        <x:v>156409</x:v>
      </x:c>
      <x:c r="I1342" s="117">
        <x:f>SUM(D1342:H1342)</x:f>
      </x:c>
      <x:c r="J1342" s="81" t="n">
        <x:v>8755509.22</x:v>
      </x:c>
      <x:c r="K1342" s="81" t="n">
        <x:v>1607367.21</x:v>
      </x:c>
      <x:c r="L1342" s="81" t="n">
        <x:v>4763903.36</x:v>
      </x:c>
      <x:c r="M1342" s="81" t="n">
        <x:v>557240.85</x:v>
      </x:c>
      <x:c r="N1342" s="81" t="n">
        <x:v>876594.48</x:v>
      </x:c>
      <x:c r="O1342" s="81" t="n">
        <x:v>24363</x:v>
      </x:c>
      <x:c r="P1342" s="81" t="n">
        <x:v>759378.49</x:v>
      </x:c>
      <x:c r="Q1342" s="117">
        <x:f>SUM(J1342:P1342)</x:f>
      </x:c>
      <x:c r="R1342" s="81" t="n">
        <x:v>16283668.32</x:v>
      </x:c>
      <x:c r="S1342" s="81" t="n">
        <x:v>1060688.29</x:v>
      </x:c>
      <x:c r="T1342" s="59">
        <x:f>SUM('Part C'!$R1342:$S1342)</x:f>
      </x:c>
      <x:c r="U1342" s="81" t="n">
        <x:v>16839.3674457084</x:v>
      </x:c>
      <x:c r="V1342" s="81" t="n">
        <x:v>1096.88551189245</x:v>
      </x:c>
      <x:c r="W1342" s="81" t="n">
        <x:v>9301050.6825687</x:v>
      </x:c>
      <x:c r="X1342" s="81" t="n">
        <x:v>26645407.2925687</x:v>
      </x:c>
      <x:c r="Y1342" s="12" t="n">
        <x:v>27554.7128154795</x:v>
      </x:c>
    </x:row>
    <x:row r="1343" spans="1:25" s="6" customFormat="1">
      <x:c r="A1343" s="184" t="s">
        <x:v>4160</x:v>
      </x:c>
      <x:c r="B1343" s="184" t="s">
        <x:v>4161</x:v>
      </x:c>
      <x:c r="C1343" s="184" t="s">
        <x:v>4162</x:v>
      </x:c>
      <x:c r="D1343" s="81" t="n">
        <x:v>3728608</x:v>
      </x:c>
      <x:c r="E1343" s="81" t="n">
        <x:v>1978970</x:v>
      </x:c>
      <x:c r="F1343" s="116" t="n">
        <x:v>2897837.12066116</x:v>
      </x:c>
      <x:c r="G1343" s="81" t="n">
        <x:v>0</x:v>
      </x:c>
      <x:c r="H1343" s="81" t="n">
        <x:v>175808</x:v>
      </x:c>
      <x:c r="I1343" s="117">
        <x:f>SUM(D1343:H1343)</x:f>
      </x:c>
      <x:c r="J1343" s="81" t="n">
        <x:v>4934957.45</x:v>
      </x:c>
      <x:c r="K1343" s="81" t="n">
        <x:v>406948.55</x:v>
      </x:c>
      <x:c r="L1343" s="81" t="n">
        <x:v>2383484.33</x:v>
      </x:c>
      <x:c r="M1343" s="81" t="n">
        <x:v>125404.99</x:v>
      </x:c>
      <x:c r="N1343" s="81" t="n">
        <x:v>471769.32</x:v>
      </x:c>
      <x:c r="O1343" s="81" t="n">
        <x:v>17238</x:v>
      </x:c>
      <x:c r="P1343" s="81" t="n">
        <x:v>441420.48</x:v>
      </x:c>
      <x:c r="Q1343" s="117">
        <x:f>SUM(J1343:P1343)</x:f>
      </x:c>
      <x:c r="R1343" s="81" t="n">
        <x:v>8288040.12</x:v>
      </x:c>
      <x:c r="S1343" s="81" t="n">
        <x:v>493183</x:v>
      </x:c>
      <x:c r="T1343" s="59">
        <x:f>SUM('Part C'!$R1343:$S1343)</x:f>
      </x:c>
      <x:c r="U1343" s="81" t="n">
        <x:v>16576.08024</x:v>
      </x:c>
      <x:c r="V1343" s="81" t="n">
        <x:v>986.366</x:v>
      </x:c>
      <x:c r="W1343" s="81" t="n">
        <x:v>4809229.92893935</x:v>
      </x:c>
      <x:c r="X1343" s="81" t="n">
        <x:v>13590453.0489393</x:v>
      </x:c>
      <x:c r="Y1343" s="12" t="n">
        <x:v>27180.9060978787</x:v>
      </x:c>
    </x:row>
    <x:row r="1344" spans="1:25" s="6" customFormat="1">
      <x:c r="A1344" s="184" t="s">
        <x:v>4163</x:v>
      </x:c>
      <x:c r="B1344" s="184" t="s">
        <x:v>4164</x:v>
      </x:c>
      <x:c r="C1344" s="184" t="s">
        <x:v>4165</x:v>
      </x:c>
      <x:c r="D1344" s="81" t="n">
        <x:v>3198612</x:v>
      </x:c>
      <x:c r="E1344" s="81" t="n">
        <x:v>1444873</x:v>
      </x:c>
      <x:c r="F1344" s="116" t="n">
        <x:v>2357578.50391765</x:v>
      </x:c>
      <x:c r="G1344" s="81" t="n">
        <x:v>0</x:v>
      </x:c>
      <x:c r="H1344" s="81" t="n">
        <x:v>283374</x:v>
      </x:c>
      <x:c r="I1344" s="117">
        <x:f>SUM(D1344:H1344)</x:f>
      </x:c>
      <x:c r="J1344" s="81" t="n">
        <x:v>3521665.75</x:v>
      </x:c>
      <x:c r="K1344" s="81" t="n">
        <x:v>548850.42</x:v>
      </x:c>
      <x:c r="L1344" s="81" t="n">
        <x:v>2205761.38</x:v>
      </x:c>
      <x:c r="M1344" s="81" t="n">
        <x:v>216837.66</x:v>
      </x:c>
      <x:c r="N1344" s="81" t="n">
        <x:v>478563.1</x:v>
      </x:c>
      <x:c r="O1344" s="81" t="n">
        <x:v>2170</x:v>
      </x:c>
      <x:c r="P1344" s="81" t="n">
        <x:v>310589.19</x:v>
      </x:c>
      <x:c r="Q1344" s="117">
        <x:f>SUM(J1344:P1344)</x:f>
      </x:c>
      <x:c r="R1344" s="81" t="n">
        <x:v>6797940.75</x:v>
      </x:c>
      <x:c r="S1344" s="81" t="n">
        <x:v>486496.74</x:v>
      </x:c>
      <x:c r="T1344" s="59">
        <x:f>SUM('Part C'!$R1344:$S1344)</x:f>
      </x:c>
      <x:c r="U1344" s="81" t="n">
        <x:v>17209.9765822785</x:v>
      </x:c>
      <x:c r="V1344" s="81" t="n">
        <x:v>1231.6373164557</x:v>
      </x:c>
      <x:c r="W1344" s="81" t="n">
        <x:v>3799291.64386208</x:v>
      </x:c>
      <x:c r="X1344" s="81" t="n">
        <x:v>11083729.1338621</x:v>
      </x:c>
      <x:c r="Y1344" s="12" t="n">
        <x:v>28060.0737566129</x:v>
      </x:c>
    </x:row>
    <x:row r="1345" spans="1:25" s="6" customFormat="1">
      <x:c r="A1345" s="184" t="s">
        <x:v>4166</x:v>
      </x:c>
      <x:c r="B1345" s="184" t="s">
        <x:v>4167</x:v>
      </x:c>
      <x:c r="C1345" s="184" t="s">
        <x:v>4168</x:v>
      </x:c>
      <x:c r="D1345" s="81" t="n">
        <x:v>3489370</x:v>
      </x:c>
      <x:c r="E1345" s="81" t="n">
        <x:v>2485289</x:v>
      </x:c>
      <x:c r="F1345" s="116" t="n">
        <x:v>3033438.81301181</x:v>
      </x:c>
      <x:c r="G1345" s="81" t="n">
        <x:v>0</x:v>
      </x:c>
      <x:c r="H1345" s="81" t="n">
        <x:v>76733</x:v>
      </x:c>
      <x:c r="I1345" s="117">
        <x:f>SUM(D1345:H1345)</x:f>
      </x:c>
      <x:c r="J1345" s="81" t="n">
        <x:v>4823651.61</x:v>
      </x:c>
      <x:c r="K1345" s="81" t="n">
        <x:v>552037.53</x:v>
      </x:c>
      <x:c r="L1345" s="81" t="n">
        <x:v>2317789.68</x:v>
      </x:c>
      <x:c r="M1345" s="81" t="n">
        <x:v>218096.81</x:v>
      </x:c>
      <x:c r="N1345" s="81" t="n">
        <x:v>686231.58</x:v>
      </x:c>
      <x:c r="O1345" s="81" t="n">
        <x:v>2623</x:v>
      </x:c>
      <x:c r="P1345" s="81" t="n">
        <x:v>484400.6</x:v>
      </x:c>
      <x:c r="Q1345" s="117">
        <x:f>SUM(J1345:P1345)</x:f>
      </x:c>
      <x:c r="R1345" s="81" t="n">
        <x:v>8338999.64</x:v>
      </x:c>
      <x:c r="S1345" s="81" t="n">
        <x:v>745831.17</x:v>
      </x:c>
      <x:c r="T1345" s="59">
        <x:f>SUM('Part C'!$R1345:$S1345)</x:f>
      </x:c>
      <x:c r="U1345" s="81" t="n">
        <x:v>18010.7983585313</x:v>
      </x:c>
      <x:c r="V1345" s="81" t="n">
        <x:v>1610.86645788337</x:v>
      </x:c>
      <x:c r="W1345" s="81" t="n">
        <x:v>4453346.91419784</x:v>
      </x:c>
      <x:c r="X1345" s="81" t="n">
        <x:v>13538177.7241978</x:v>
      </x:c>
      <x:c r="Y1345" s="12" t="n">
        <x:v>29240.1246742934</x:v>
      </x:c>
    </x:row>
    <x:row r="1346" spans="1:25" s="6" customFormat="1">
      <x:c r="A1346" s="184" t="s">
        <x:v>4169</x:v>
      </x:c>
      <x:c r="B1346" s="184" t="s">
        <x:v>4170</x:v>
      </x:c>
      <x:c r="C1346" s="184" t="s">
        <x:v>4171</x:v>
      </x:c>
      <x:c r="D1346" s="81" t="n">
        <x:v>4823043</x:v>
      </x:c>
      <x:c r="E1346" s="81" t="n">
        <x:v>2551953</x:v>
      </x:c>
      <x:c r="F1346" s="116" t="n">
        <x:v>3744414.38619456</x:v>
      </x:c>
      <x:c r="G1346" s="81" t="n">
        <x:v>0</x:v>
      </x:c>
      <x:c r="H1346" s="81" t="n">
        <x:v>121443</x:v>
      </x:c>
      <x:c r="I1346" s="117">
        <x:f>SUM(D1346:H1346)</x:f>
      </x:c>
      <x:c r="J1346" s="81" t="n">
        <x:v>5149259.1</x:v>
      </x:c>
      <x:c r="K1346" s="81" t="n">
        <x:v>755650.31</x:v>
      </x:c>
      <x:c r="L1346" s="81" t="n">
        <x:v>3745003.34</x:v>
      </x:c>
      <x:c r="M1346" s="81" t="n">
        <x:v>274599.87</x:v>
      </x:c>
      <x:c r="N1346" s="81" t="n">
        <x:v>683716.71</x:v>
      </x:c>
      <x:c r="O1346" s="81" t="n">
        <x:v>10988</x:v>
      </x:c>
      <x:c r="P1346" s="81" t="n">
        <x:v>621636.06</x:v>
      </x:c>
      <x:c r="Q1346" s="117">
        <x:f>SUM(J1346:P1346)</x:f>
      </x:c>
      <x:c r="R1346" s="81" t="n">
        <x:v>10375306.39</x:v>
      </x:c>
      <x:c r="S1346" s="81" t="n">
        <x:v>865547</x:v>
      </x:c>
      <x:c r="T1346" s="59">
        <x:f>SUM('Part C'!$R1346:$S1346)</x:f>
      </x:c>
      <x:c r="U1346" s="81" t="n">
        <x:v>18864.1934363636</x:v>
      </x:c>
      <x:c r="V1346" s="81" t="n">
        <x:v>1573.72181818182</x:v>
      </x:c>
      <x:c r="W1346" s="81" t="n">
        <x:v>5290152.92183328</x:v>
      </x:c>
      <x:c r="X1346" s="81" t="n">
        <x:v>16531006.3118333</x:v>
      </x:c>
      <x:c r="Y1346" s="12" t="n">
        <x:v>30056.3751124241</x:v>
      </x:c>
    </x:row>
    <x:row r="1347" spans="1:25" s="6" customFormat="1">
      <x:c r="A1347" s="184" t="s">
        <x:v>4172</x:v>
      </x:c>
      <x:c r="B1347" s="184" t="s">
        <x:v>4173</x:v>
      </x:c>
      <x:c r="C1347" s="184" t="s">
        <x:v>4174</x:v>
      </x:c>
      <x:c r="D1347" s="81" t="n">
        <x:v>2069238</x:v>
      </x:c>
      <x:c r="E1347" s="81" t="n">
        <x:v>1075412</x:v>
      </x:c>
      <x:c r="F1347" s="116" t="n">
        <x:v>1596593.77436228</x:v>
      </x:c>
      <x:c r="G1347" s="81" t="n">
        <x:v>0</x:v>
      </x:c>
      <x:c r="H1347" s="81" t="n">
        <x:v>63221</x:v>
      </x:c>
      <x:c r="I1347" s="117">
        <x:f>SUM(D1347:H1347)</x:f>
      </x:c>
      <x:c r="J1347" s="81" t="n">
        <x:v>3083635.7</x:v>
      </x:c>
      <x:c r="K1347" s="81" t="n">
        <x:v>348517.47</x:v>
      </x:c>
      <x:c r="L1347" s="81" t="n">
        <x:v>585813.18</x:v>
      </x:c>
      <x:c r="M1347" s="81" t="n">
        <x:v>143837.83</x:v>
      </x:c>
      <x:c r="N1347" s="81" t="n">
        <x:v>480612.09</x:v>
      </x:c>
      <x:c r="O1347" s="81" t="n">
        <x:v>1679</x:v>
      </x:c>
      <x:c r="P1347" s="81" t="n">
        <x:v>160369.5</x:v>
      </x:c>
      <x:c r="Q1347" s="117">
        <x:f>SUM(J1347:P1347)</x:f>
      </x:c>
      <x:c r="R1347" s="81" t="n">
        <x:v>4392114.77</x:v>
      </x:c>
      <x:c r="S1347" s="81" t="n">
        <x:v>412350</x:v>
      </x:c>
      <x:c r="T1347" s="59">
        <x:f>SUM('Part C'!$R1347:$S1347)</x:f>
      </x:c>
      <x:c r="U1347" s="81" t="n">
        <x:v>14353.3162418301</x:v>
      </x:c>
      <x:c r="V1347" s="81" t="n">
        <x:v>1347.54901960784</x:v>
      </x:c>
      <x:c r="W1347" s="81" t="n">
        <x:v>2943248.71651088</x:v>
      </x:c>
      <x:c r="X1347" s="81" t="n">
        <x:v>7747713.48651088</x:v>
      </x:c>
      <x:c r="Y1347" s="12" t="n">
        <x:v>25319.3251193166</x:v>
      </x:c>
    </x:row>
    <x:row r="1348" spans="1:25" s="6" customFormat="1">
      <x:c r="A1348" s="184" t="s">
        <x:v>4175</x:v>
      </x:c>
      <x:c r="B1348" s="184" t="s">
        <x:v>4176</x:v>
      </x:c>
      <x:c r="C1348" s="184" t="s">
        <x:v>4177</x:v>
      </x:c>
      <x:c r="D1348" s="81" t="n">
        <x:v>4339775</x:v>
      </x:c>
      <x:c r="E1348" s="81" t="n">
        <x:v>2371301</x:v>
      </x:c>
      <x:c r="F1348" s="116" t="n">
        <x:v>3407330.59668711</x:v>
      </x:c>
      <x:c r="G1348" s="81" t="n">
        <x:v>0</x:v>
      </x:c>
      <x:c r="H1348" s="81" t="n">
        <x:v>112286</x:v>
      </x:c>
      <x:c r="I1348" s="117">
        <x:f>SUM(D1348:H1348)</x:f>
      </x:c>
      <x:c r="J1348" s="81" t="n">
        <x:v>5655378.83</x:v>
      </x:c>
      <x:c r="K1348" s="81" t="n">
        <x:v>355180.31</x:v>
      </x:c>
      <x:c r="L1348" s="81" t="n">
        <x:v>2914816.03</x:v>
      </x:c>
      <x:c r="M1348" s="81" t="n">
        <x:v>146587.67</x:v>
      </x:c>
      <x:c r="N1348" s="81" t="n">
        <x:v>675278.01</x:v>
      </x:c>
      <x:c r="O1348" s="81" t="n">
        <x:v>3491</x:v>
      </x:c>
      <x:c r="P1348" s="81" t="n">
        <x:v>479960.75</x:v>
      </x:c>
      <x:c r="Q1348" s="117">
        <x:f>SUM(J1348:P1348)</x:f>
      </x:c>
      <x:c r="R1348" s="81" t="n">
        <x:v>9606550.6</x:v>
      </x:c>
      <x:c r="S1348" s="81" t="n">
        <x:v>624142</x:v>
      </x:c>
      <x:c r="T1348" s="59">
        <x:f>SUM('Part C'!$R1348:$S1348)</x:f>
      </x:c>
      <x:c r="U1348" s="81" t="n">
        <x:v>17434.7560798548</x:v>
      </x:c>
      <x:c r="V1348" s="81" t="n">
        <x:v>1132.74410163339</x:v>
      </x:c>
      <x:c r="W1348" s="81" t="n">
        <x:v>5299771.38169116</x:v>
      </x:c>
      <x:c r="X1348" s="81" t="n">
        <x:v>15530463.9816912</x:v>
      </x:c>
      <x:c r="Y1348" s="12" t="n">
        <x:v>28185.9600393669</x:v>
      </x:c>
    </x:row>
    <x:row r="1349" spans="1:25" s="6" customFormat="1">
      <x:c r="A1349" s="184" t="s">
        <x:v>4178</x:v>
      </x:c>
      <x:c r="B1349" s="184" t="s">
        <x:v>4179</x:v>
      </x:c>
      <x:c r="C1349" s="184" t="s">
        <x:v>4180</x:v>
      </x:c>
      <x:c r="D1349" s="81" t="n">
        <x:v>5929013</x:v>
      </x:c>
      <x:c r="E1349" s="81" t="n">
        <x:v>2785182</x:v>
      </x:c>
      <x:c r="F1349" s="116" t="n">
        <x:v>4424349.12806796</x:v>
      </x:c>
      <x:c r="G1349" s="81" t="n">
        <x:v>0</x:v>
      </x:c>
      <x:c r="H1349" s="81" t="n">
        <x:v>141472</x:v>
      </x:c>
      <x:c r="I1349" s="117">
        <x:f>SUM(D1349:H1349)</x:f>
      </x:c>
      <x:c r="J1349" s="81" t="n">
        <x:v>6374882.39</x:v>
      </x:c>
      <x:c r="K1349" s="81" t="n">
        <x:v>979305.1</x:v>
      </x:c>
      <x:c r="L1349" s="81" t="n">
        <x:v>4261816.86</x:v>
      </x:c>
      <x:c r="M1349" s="81" t="n">
        <x:v>337815.68</x:v>
      </x:c>
      <x:c r="N1349" s="81" t="n">
        <x:v>701456.51</x:v>
      </x:c>
      <x:c r="O1349" s="81" t="n">
        <x:v>4246</x:v>
      </x:c>
      <x:c r="P1349" s="81" t="n">
        <x:v>620493.59</x:v>
      </x:c>
      <x:c r="Q1349" s="117">
        <x:f>SUM(J1349:P1349)</x:f>
      </x:c>
      <x:c r="R1349" s="81" t="n">
        <x:v>12177511.35</x:v>
      </x:c>
      <x:c r="S1349" s="81" t="n">
        <x:v>1102504.78</x:v>
      </x:c>
      <x:c r="T1349" s="59">
        <x:f>SUM('Part C'!$R1349:$S1349)</x:f>
      </x:c>
      <x:c r="U1349" s="81" t="n">
        <x:v>17725.6351528384</x:v>
      </x:c>
      <x:c r="V1349" s="81" t="n">
        <x:v>1604.81045123726</x:v>
      </x:c>
      <x:c r="W1349" s="81" t="n">
        <x:v>6607881.92236266</x:v>
      </x:c>
      <x:c r="X1349" s="81" t="n">
        <x:v>19887898.0523627</x:v>
      </x:c>
      <x:c r="Y1349" s="12" t="n">
        <x:v>28948.9054619544</x:v>
      </x:c>
    </x:row>
    <x:row r="1350" spans="1:25" s="6" customFormat="1">
      <x:c r="A1350" s="184" t="s">
        <x:v>4181</x:v>
      </x:c>
      <x:c r="B1350" s="184" t="s">
        <x:v>4182</x:v>
      </x:c>
      <x:c r="C1350" s="184" t="s">
        <x:v>4183</x:v>
      </x:c>
      <x:c r="D1350" s="81" t="n">
        <x:v>4590126</x:v>
      </x:c>
      <x:c r="E1350" s="81" t="n">
        <x:v>3236213</x:v>
      </x:c>
      <x:c r="F1350" s="116" t="n">
        <x:v>3973569.11689655</x:v>
      </x:c>
      <x:c r="G1350" s="81" t="n">
        <x:v>0</x:v>
      </x:c>
      <x:c r="H1350" s="81" t="n">
        <x:v>325044</x:v>
      </x:c>
      <x:c r="I1350" s="117">
        <x:f>SUM(D1350:H1350)</x:f>
      </x:c>
      <x:c r="J1350" s="81" t="n">
        <x:v>5299405.51</x:v>
      </x:c>
      <x:c r="K1350" s="81" t="n">
        <x:v>738545.78</x:v>
      </x:c>
      <x:c r="L1350" s="81" t="n">
        <x:v>4298003.58</x:v>
      </x:c>
      <x:c r="M1350" s="81" t="n">
        <x:v>270940.21</x:v>
      </x:c>
      <x:c r="N1350" s="81" t="n">
        <x:v>668672.7</x:v>
      </x:c>
      <x:c r="O1350" s="81" t="n">
        <x:v>13747</x:v>
      </x:c>
      <x:c r="P1350" s="81" t="n">
        <x:v>835637.34</x:v>
      </x:c>
      <x:c r="Q1350" s="117">
        <x:f>SUM(J1350:P1350)</x:f>
      </x:c>
      <x:c r="R1350" s="81" t="n">
        <x:v>11463879.37</x:v>
      </x:c>
      <x:c r="S1350" s="81" t="n">
        <x:v>661072.75</x:v>
      </x:c>
      <x:c r="T1350" s="59">
        <x:f>SUM('Part C'!$R1350:$S1350)</x:f>
      </x:c>
      <x:c r="U1350" s="81" t="n">
        <x:v>20767.8974094203</x:v>
      </x:c>
      <x:c r="V1350" s="81" t="n">
        <x:v>1197.5955615942</x:v>
      </x:c>
      <x:c r="W1350" s="81" t="n">
        <x:v>5309389.84154904</x:v>
      </x:c>
      <x:c r="X1350" s="81" t="n">
        <x:v>17434341.961549</x:v>
      </x:c>
      <x:c r="Y1350" s="12" t="n">
        <x:v>31583.9528288932</x:v>
      </x:c>
    </x:row>
    <x:row r="1351" spans="1:25" s="6" customFormat="1">
      <x:c r="A1351" s="184" t="s">
        <x:v>4184</x:v>
      </x:c>
      <x:c r="B1351" s="184" t="s">
        <x:v>4185</x:v>
      </x:c>
      <x:c r="C1351" s="184" t="s">
        <x:v>4186</x:v>
      </x:c>
      <x:c r="D1351" s="81" t="n">
        <x:v>5878334</x:v>
      </x:c>
      <x:c r="E1351" s="81" t="n">
        <x:v>3276237</x:v>
      </x:c>
      <x:c r="F1351" s="116" t="n">
        <x:v>4647935.72116372</x:v>
      </x:c>
      <x:c r="G1351" s="81" t="n">
        <x:v>0</x:v>
      </x:c>
      <x:c r="H1351" s="81" t="n">
        <x:v>155200</x:v>
      </x:c>
      <x:c r="I1351" s="117">
        <x:f>SUM(D1351:H1351)</x:f>
      </x:c>
      <x:c r="J1351" s="81" t="n">
        <x:v>6400300.69</x:v>
      </x:c>
      <x:c r="K1351" s="81" t="n">
        <x:v>536980.89</x:v>
      </x:c>
      <x:c r="L1351" s="81" t="n">
        <x:v>5007786.47</x:v>
      </x:c>
      <x:c r="M1351" s="81" t="n">
        <x:v>212148.3</x:v>
      </x:c>
      <x:c r="N1351" s="81" t="n">
        <x:v>745385.37</x:v>
      </x:c>
      <x:c r="O1351" s="81" t="n">
        <x:v>17331</x:v>
      </x:c>
      <x:c r="P1351" s="81" t="n">
        <x:v>1037774</x:v>
      </x:c>
      <x:c r="Q1351" s="117">
        <x:f>SUM(J1351:P1351)</x:f>
      </x:c>
      <x:c r="R1351" s="81" t="n">
        <x:v>12376764.22</x:v>
      </x:c>
      <x:c r="S1351" s="81" t="n">
        <x:v>1580942.5</x:v>
      </x:c>
      <x:c r="T1351" s="59">
        <x:f>SUM('Part C'!$R1351:$S1351)</x:f>
      </x:c>
      <x:c r="U1351" s="81" t="n">
        <x:v>18696.0184592145</x:v>
      </x:c>
      <x:c r="V1351" s="81" t="n">
        <x:v>2388.13066465257</x:v>
      </x:c>
      <x:c r="W1351" s="81" t="n">
        <x:v>6367420.4259157</x:v>
      </x:c>
      <x:c r="X1351" s="81" t="n">
        <x:v>20325127.1459157</x:v>
      </x:c>
      <x:c r="Y1351" s="12" t="n">
        <x:v>30702.6089817458</x:v>
      </x:c>
    </x:row>
    <x:row r="1352" spans="1:25" s="6" customFormat="1">
      <x:c r="A1352" s="184" t="s">
        <x:v>4187</x:v>
      </x:c>
      <x:c r="B1352" s="184" t="s">
        <x:v>4188</x:v>
      </x:c>
      <x:c r="C1352" s="184" t="s">
        <x:v>4189</x:v>
      </x:c>
      <x:c r="D1352" s="81" t="n">
        <x:v>1536510</x:v>
      </x:c>
      <x:c r="E1352" s="81" t="n">
        <x:v>1225493</x:v>
      </x:c>
      <x:c r="F1352" s="116" t="n">
        <x:v>1402317.20368561</x:v>
      </x:c>
      <x:c r="G1352" s="81" t="n">
        <x:v>0</x:v>
      </x:c>
      <x:c r="H1352" s="81" t="n">
        <x:v>42083</x:v>
      </x:c>
      <x:c r="I1352" s="117">
        <x:f>SUM(D1352:H1352)</x:f>
      </x:c>
      <x:c r="J1352" s="81" t="n">
        <x:v>1462410.05</x:v>
      </x:c>
      <x:c r="K1352" s="81" t="n">
        <x:v>171215.47</x:v>
      </x:c>
      <x:c r="L1352" s="81" t="n">
        <x:v>1749301.79</x:v>
      </x:c>
      <x:c r="M1352" s="81" t="n">
        <x:v>47108.61</x:v>
      </x:c>
      <x:c r="N1352" s="81" t="n">
        <x:v>454685.38</x:v>
      </x:c>
      <x:c r="O1352" s="81" t="n">
        <x:v>7068</x:v>
      </x:c>
      <x:c r="P1352" s="81" t="n">
        <x:v>314613.9</x:v>
      </x:c>
      <x:c r="Q1352" s="117">
        <x:f>SUM(J1352:P1352)</x:f>
      </x:c>
      <x:c r="R1352" s="81" t="n">
        <x:v>3914748.08</x:v>
      </x:c>
      <x:c r="S1352" s="81" t="n">
        <x:v>291655.12</x:v>
      </x:c>
      <x:c r="T1352" s="59">
        <x:f>SUM('Part C'!$R1352:$S1352)</x:f>
      </x:c>
      <x:c r="U1352" s="81" t="n">
        <x:v>31827.2201626016</x:v>
      </x:c>
      <x:c r="V1352" s="81" t="n">
        <x:v>2371.17983739837</x:v>
      </x:c>
      <x:c r="W1352" s="81" t="n">
        <x:v>1183070.56251908</x:v>
      </x:c>
      <x:c r="X1352" s="81" t="n">
        <x:v>5389473.76251908</x:v>
      </x:c>
      <x:c r="Y1352" s="12" t="n">
        <x:v>43816.8598578787</x:v>
      </x:c>
    </x:row>
    <x:row r="1353" spans="1:25" s="6" customFormat="1">
      <x:c r="A1353" s="184" t="s">
        <x:v>4190</x:v>
      </x:c>
      <x:c r="B1353" s="184" t="s">
        <x:v>4191</x:v>
      </x:c>
      <x:c r="C1353" s="184" t="s">
        <x:v>4192</x:v>
      </x:c>
      <x:c r="D1353" s="81" t="n">
        <x:v>7802283</x:v>
      </x:c>
      <x:c r="E1353" s="81" t="n">
        <x:v>3845913</x:v>
      </x:c>
      <x:c r="F1353" s="116" t="n">
        <x:v>5913992.72292676</x:v>
      </x:c>
      <x:c r="G1353" s="81" t="n">
        <x:v>0</x:v>
      </x:c>
      <x:c r="H1353" s="81" t="n">
        <x:v>401106</x:v>
      </x:c>
      <x:c r="I1353" s="117">
        <x:f>SUM(D1353:H1353)</x:f>
      </x:c>
      <x:c r="J1353" s="81" t="n">
        <x:v>10360561.79</x:v>
      </x:c>
      <x:c r="K1353" s="81" t="n">
        <x:v>725168.73</x:v>
      </x:c>
      <x:c r="L1353" s="81" t="n">
        <x:v>4583339.12</x:v>
      </x:c>
      <x:c r="M1353" s="81" t="n">
        <x:v>263523.01</x:v>
      </x:c>
      <x:c r="N1353" s="81" t="n">
        <x:v>1162460.73</x:v>
      </x:c>
      <x:c r="O1353" s="81" t="n">
        <x:v>29379</x:v>
      </x:c>
      <x:c r="P1353" s="81" t="n">
        <x:v>838862.34</x:v>
      </x:c>
      <x:c r="Q1353" s="117">
        <x:f>SUM(J1353:P1353)</x:f>
      </x:c>
      <x:c r="R1353" s="81" t="n">
        <x:v>16249133.25</x:v>
      </x:c>
      <x:c r="S1353" s="81" t="n">
        <x:v>1714161.47</x:v>
      </x:c>
      <x:c r="T1353" s="59">
        <x:f>SUM('Part C'!$R1353:$S1353)</x:f>
      </x:c>
      <x:c r="U1353" s="81" t="n">
        <x:v>14839.3910958904</x:v>
      </x:c>
      <x:c r="V1353" s="81" t="n">
        <x:v>1565.44426484018</x:v>
      </x:c>
      <x:c r="W1353" s="81" t="n">
        <x:v>10532213.5443772</x:v>
      </x:c>
      <x:c r="X1353" s="81" t="n">
        <x:v>28495508.2643772</x:v>
      </x:c>
      <x:c r="Y1353" s="12" t="n">
        <x:v>26023.2952186093</x:v>
      </x:c>
    </x:row>
    <x:row r="1354" spans="1:25" s="6" customFormat="1">
      <x:c r="A1354" s="184" t="s">
        <x:v>4193</x:v>
      </x:c>
      <x:c r="B1354" s="184" t="s">
        <x:v>4194</x:v>
      </x:c>
      <x:c r="C1354" s="184" t="s">
        <x:v>4195</x:v>
      </x:c>
      <x:c r="D1354" s="81" t="n">
        <x:v>4962547</x:v>
      </x:c>
      <x:c r="E1354" s="81" t="n">
        <x:v>2277351</x:v>
      </x:c>
      <x:c r="F1354" s="116" t="n">
        <x:v>3675822.7700437</x:v>
      </x:c>
      <x:c r="G1354" s="81" t="n">
        <x:v>0</x:v>
      </x:c>
      <x:c r="H1354" s="81" t="n">
        <x:v>62990</x:v>
      </x:c>
      <x:c r="I1354" s="117">
        <x:f>SUM(D1354:H1354)</x:f>
      </x:c>
      <x:c r="J1354" s="81" t="n">
        <x:v>5597320.54</x:v>
      </x:c>
      <x:c r="K1354" s="81" t="n">
        <x:v>357153.65</x:v>
      </x:c>
      <x:c r="L1354" s="81" t="n">
        <x:v>3723870.8</x:v>
      </x:c>
      <x:c r="M1354" s="81" t="n">
        <x:v>147402.1</x:v>
      </x:c>
      <x:c r="N1354" s="81" t="n">
        <x:v>672160.05</x:v>
      </x:c>
      <x:c r="O1354" s="81" t="n">
        <x:v>3504</x:v>
      </x:c>
      <x:c r="P1354" s="81" t="n">
        <x:v>477299.63</x:v>
      </x:c>
      <x:c r="Q1354" s="117">
        <x:f>SUM(J1354:P1354)</x:f>
      </x:c>
      <x:c r="R1354" s="81" t="n">
        <x:v>10539070.12</x:v>
      </x:c>
      <x:c r="S1354" s="81" t="n">
        <x:v>439640.65</x:v>
      </x:c>
      <x:c r="T1354" s="59">
        <x:f>SUM('Part C'!$R1354:$S1354)</x:f>
      </x:c>
      <x:c r="U1354" s="81" t="n">
        <x:v>19662.4442537313</x:v>
      </x:c>
      <x:c r="V1354" s="81" t="n">
        <x:v>820.225093283582</x:v>
      </x:c>
      <x:c r="W1354" s="81" t="n">
        <x:v>5155494.48382298</x:v>
      </x:c>
      <x:c r="X1354" s="81" t="n">
        <x:v>16134205.253823</x:v>
      </x:c>
      <x:c r="Y1354" s="12" t="n">
        <x:v>30101.1292048936</x:v>
      </x:c>
    </x:row>
    <x:row r="1355" spans="1:25" s="6" customFormat="1">
      <x:c r="A1355" s="184" t="s">
        <x:v>4196</x:v>
      </x:c>
      <x:c r="B1355" s="184" t="s">
        <x:v>4197</x:v>
      </x:c>
      <x:c r="C1355" s="184" t="s">
        <x:v>4198</x:v>
      </x:c>
      <x:c r="D1355" s="81" t="n">
        <x:v>4187782</x:v>
      </x:c>
      <x:c r="E1355" s="81" t="n">
        <x:v>2346094</x:v>
      </x:c>
      <x:c r="F1355" s="116" t="n">
        <x:v>3317363.05918151</x:v>
      </x:c>
      <x:c r="G1355" s="81" t="n">
        <x:v>0</x:v>
      </x:c>
      <x:c r="H1355" s="81" t="n">
        <x:v>271800</x:v>
      </x:c>
      <x:c r="I1355" s="117">
        <x:f>SUM(D1355:H1355)</x:f>
      </x:c>
      <x:c r="J1355" s="81" t="n">
        <x:v>4445632.46</x:v>
      </x:c>
      <x:c r="K1355" s="81" t="n">
        <x:v>794848.09</x:v>
      </x:c>
      <x:c r="L1355" s="81" t="n">
        <x:v>3209206.16</x:v>
      </x:c>
      <x:c r="M1355" s="81" t="n">
        <x:v>288844.17</x:v>
      </x:c>
      <x:c r="N1355" s="81" t="n">
        <x:v>703307.99</x:v>
      </x:c>
      <x:c r="O1355" s="81" t="n">
        <x:v>19725</x:v>
      </x:c>
      <x:c r="P1355" s="81" t="n">
        <x:v>661475.19</x:v>
      </x:c>
      <x:c r="Q1355" s="117">
        <x:f>SUM(J1355:P1355)</x:f>
      </x:c>
      <x:c r="R1355" s="81" t="n">
        <x:v>9312490.25</x:v>
      </x:c>
      <x:c r="S1355" s="81" t="n">
        <x:v>810548.81</x:v>
      </x:c>
      <x:c r="T1355" s="59">
        <x:f>SUM('Part C'!$R1355:$S1355)</x:f>
      </x:c>
      <x:c r="U1355" s="81" t="n">
        <x:v>18513.8971172962</x:v>
      </x:c>
      <x:c r="V1355" s="81" t="n">
        <x:v>1611.42904572565</x:v>
      </x:c>
      <x:c r="W1355" s="81" t="n">
        <x:v>4838085.30851298</x:v>
      </x:c>
      <x:c r="X1355" s="81" t="n">
        <x:v>14961124.368513</x:v>
      </x:c>
      <x:c r="Y1355" s="12" t="n">
        <x:v>29743.7860209006</x:v>
      </x:c>
    </x:row>
    <x:row r="1356" spans="1:25" s="6" customFormat="1">
      <x:c r="A1356" s="184" t="s">
        <x:v>4199</x:v>
      </x:c>
      <x:c r="B1356" s="184" t="s">
        <x:v>4200</x:v>
      </x:c>
      <x:c r="C1356" s="184" t="s">
        <x:v>4201</x:v>
      </x:c>
      <x:c r="D1356" s="81" t="n">
        <x:v>6430523</x:v>
      </x:c>
      <x:c r="E1356" s="81" t="n">
        <x:v>2269676</x:v>
      </x:c>
      <x:c r="F1356" s="116" t="n">
        <x:v>4417243.11421397</x:v>
      </x:c>
      <x:c r="G1356" s="81" t="n">
        <x:v>0</x:v>
      </x:c>
      <x:c r="H1356" s="81" t="n">
        <x:v>147117</x:v>
      </x:c>
      <x:c r="I1356" s="117">
        <x:f>SUM(D1356:H1356)</x:f>
      </x:c>
      <x:c r="J1356" s="81" t="n">
        <x:v>8699803.86</x:v>
      </x:c>
      <x:c r="K1356" s="81" t="n">
        <x:v>0</x:v>
      </x:c>
      <x:c r="L1356" s="81" t="n">
        <x:v>2998784.21</x:v>
      </x:c>
      <x:c r="M1356" s="81" t="n">
        <x:v>0</x:v>
      </x:c>
      <x:c r="N1356" s="81" t="n">
        <x:v>914432.16</x:v>
      </x:c>
      <x:c r="O1356" s="81" t="n">
        <x:v>125933.49</x:v>
      </x:c>
      <x:c r="P1356" s="81" t="n">
        <x:v>525605.39</x:v>
      </x:c>
      <x:c r="Q1356" s="117">
        <x:f>SUM(J1356:P1356)</x:f>
      </x:c>
      <x:c r="R1356" s="81" t="n">
        <x:v>12384038.65</x:v>
      </x:c>
      <x:c r="S1356" s="81" t="n">
        <x:v>880520.46</x:v>
      </x:c>
      <x:c r="T1356" s="59">
        <x:f>SUM('Part C'!$R1356:$S1356)</x:f>
      </x:c>
      <x:c r="U1356" s="81" t="n">
        <x:v>13344.8692349138</x:v>
      </x:c>
      <x:c r="V1356" s="81" t="n">
        <x:v>948.836702586207</x:v>
      </x:c>
      <x:c r="W1356" s="81" t="n">
        <x:v>8925930.74811143</x:v>
      </x:c>
      <x:c r="X1356" s="81" t="n">
        <x:v>22190489.8581114</x:v>
      </x:c>
      <x:c r="Y1356" s="12" t="n">
        <x:v>23912.1657953787</x:v>
      </x:c>
    </x:row>
    <x:row r="1357" spans="1:25" s="6" customFormat="1">
      <x:c r="A1357" s="184" t="s">
        <x:v>4202</x:v>
      </x:c>
      <x:c r="B1357" s="184" t="s">
        <x:v>4203</x:v>
      </x:c>
      <x:c r="C1357" s="184" t="s">
        <x:v>4204</x:v>
      </x:c>
      <x:c r="D1357" s="81" t="n">
        <x:v>11801372</x:v>
      </x:c>
      <x:c r="E1357" s="81" t="n">
        <x:v>4755746</x:v>
      </x:c>
      <x:c r="F1357" s="116" t="n">
        <x:v>8406338.23165747</x:v>
      </x:c>
      <x:c r="G1357" s="81" t="n">
        <x:v>0</x:v>
      </x:c>
      <x:c r="H1357" s="81" t="n">
        <x:v>1037658</x:v>
      </x:c>
      <x:c r="I1357" s="117">
        <x:f>SUM(D1357:H1357)</x:f>
      </x:c>
      <x:c r="J1357" s="81" t="n">
        <x:v>16455480.54</x:v>
      </x:c>
      <x:c r="K1357" s="81" t="n">
        <x:v>0</x:v>
      </x:c>
      <x:c r="L1357" s="81" t="n">
        <x:v>6915658.2</x:v>
      </x:c>
      <x:c r="M1357" s="81" t="n">
        <x:v>0</x:v>
      </x:c>
      <x:c r="N1357" s="81" t="n">
        <x:v>1576374.41</x:v>
      </x:c>
      <x:c r="O1357" s="81" t="n">
        <x:v>111955</x:v>
      </x:c>
      <x:c r="P1357" s="81" t="n">
        <x:v>941646.08</x:v>
      </x:c>
      <x:c r="Q1357" s="117">
        <x:f>SUM(J1357:P1357)</x:f>
      </x:c>
      <x:c r="R1357" s="81" t="n">
        <x:v>23930335.46</x:v>
      </x:c>
      <x:c r="S1357" s="81" t="n">
        <x:v>2070778.77</x:v>
      </x:c>
      <x:c r="T1357" s="59">
        <x:f>SUM('Part C'!$R1357:$S1357)</x:f>
      </x:c>
      <x:c r="U1357" s="81" t="n">
        <x:v>14476.911954023</x:v>
      </x:c>
      <x:c r="V1357" s="81" t="n">
        <x:v>1252.7397277677</x:v>
      </x:c>
      <x:c r="W1357" s="81" t="n">
        <x:v>15899314.1450735</x:v>
      </x:c>
      <x:c r="X1357" s="81" t="n">
        <x:v>41900428.3750735</x:v>
      </x:c>
      <x:c r="Y1357" s="12" t="n">
        <x:v>25348.1115396694</x:v>
      </x:c>
    </x:row>
    <x:row r="1358" spans="1:25" s="6" customFormat="1">
      <x:c r="A1358" s="184" t="s">
        <x:v>4205</x:v>
      </x:c>
      <x:c r="B1358" s="184" t="s">
        <x:v>4206</x:v>
      </x:c>
      <x:c r="C1358" s="184" t="s">
        <x:v>4207</x:v>
      </x:c>
      <x:c r="D1358" s="81" t="n">
        <x:v>4638691</x:v>
      </x:c>
      <x:c r="E1358" s="81" t="n">
        <x:v>2160725</x:v>
      </x:c>
      <x:c r="F1358" s="116" t="n">
        <x:v>3452182.35889504</x:v>
      </x:c>
      <x:c r="G1358" s="81" t="n">
        <x:v>0</x:v>
      </x:c>
      <x:c r="H1358" s="81" t="n">
        <x:v>76668</x:v>
      </x:c>
      <x:c r="I1358" s="117">
        <x:f>SUM(D1358:H1358)</x:f>
      </x:c>
      <x:c r="J1358" s="81" t="n">
        <x:v>4700120.89</x:v>
      </x:c>
      <x:c r="K1358" s="81" t="n">
        <x:v>410303.62</x:v>
      </x:c>
      <x:c r="L1358" s="81" t="n">
        <x:v>3932888.69</x:v>
      </x:c>
      <x:c r="M1358" s="81" t="n">
        <x:v>126438.89</x:v>
      </x:c>
      <x:c r="N1358" s="81" t="n">
        <x:v>673280.29</x:v>
      </x:c>
      <x:c r="O1358" s="81" t="n">
        <x:v>10796</x:v>
      </x:c>
      <x:c r="P1358" s="81" t="n">
        <x:v>474437.98</x:v>
      </x:c>
      <x:c r="Q1358" s="117">
        <x:f>SUM(J1358:P1358)</x:f>
      </x:c>
      <x:c r="R1358" s="81" t="n">
        <x:v>10151382.35</x:v>
      </x:c>
      <x:c r="S1358" s="81" t="n">
        <x:v>176884.01</x:v>
      </x:c>
      <x:c r="T1358" s="59">
        <x:f>SUM('Part C'!$R1358:$S1358)</x:f>
      </x:c>
      <x:c r="U1358" s="81" t="n">
        <x:v>21148.7132291667</x:v>
      </x:c>
      <x:c r="V1358" s="81" t="n">
        <x:v>368.508354166667</x:v>
      </x:c>
      <x:c r="W1358" s="81" t="n">
        <x:v>4616860.73178177</x:v>
      </x:c>
      <x:c r="X1358" s="81" t="n">
        <x:v>14945127.0917818</x:v>
      </x:c>
      <x:c r="Y1358" s="12" t="n">
        <x:v>31135.681441212</x:v>
      </x:c>
    </x:row>
    <x:row r="1359" spans="1:25" s="6" customFormat="1">
      <x:c r="A1359" s="184" t="s">
        <x:v>4208</x:v>
      </x:c>
      <x:c r="B1359" s="184" t="s">
        <x:v>4209</x:v>
      </x:c>
      <x:c r="C1359" s="184" t="s">
        <x:v>4210</x:v>
      </x:c>
      <x:c r="D1359" s="81" t="n">
        <x:v>3549373</x:v>
      </x:c>
      <x:c r="E1359" s="81" t="n">
        <x:v>1624044</x:v>
      </x:c>
      <x:c r="F1359" s="116" t="n">
        <x:v>2626634.24367735</x:v>
      </x:c>
      <x:c r="G1359" s="81" t="n">
        <x:v>0</x:v>
      </x:c>
      <x:c r="H1359" s="81" t="n">
        <x:v>166415</x:v>
      </x:c>
      <x:c r="I1359" s="117">
        <x:f>SUM(D1359:H1359)</x:f>
      </x:c>
      <x:c r="J1359" s="81" t="n">
        <x:v>4113918.05</x:v>
      </x:c>
      <x:c r="K1359" s="81" t="n">
        <x:v>738942.42</x:v>
      </x:c>
      <x:c r="L1359" s="81" t="n">
        <x:v>1659078.85</x:v>
      </x:c>
      <x:c r="M1359" s="81" t="n">
        <x:v>268528.31</x:v>
      </x:c>
      <x:c r="N1359" s="81" t="n">
        <x:v>641664.96</x:v>
      </x:c>
      <x:c r="O1359" s="81" t="n">
        <x:v>45350.4</x:v>
      </x:c>
      <x:c r="P1359" s="81" t="n">
        <x:v>498983.25</x:v>
      </x:c>
      <x:c r="Q1359" s="117">
        <x:f>SUM(J1359:P1359)</x:f>
      </x:c>
      <x:c r="R1359" s="81" t="n">
        <x:v>7295925.37</x:v>
      </x:c>
      <x:c r="S1359" s="81" t="n">
        <x:v>670540.87</x:v>
      </x:c>
      <x:c r="T1359" s="59">
        <x:f>SUM('Part C'!$R1359:$S1359)</x:f>
      </x:c>
      <x:c r="U1359" s="81" t="n">
        <x:v>14739.2431717172</x:v>
      </x:c>
      <x:c r="V1359" s="81" t="n">
        <x:v>1354.62802020202</x:v>
      </x:c>
      <x:c r="W1359" s="81" t="n">
        <x:v>4761137.62964995</x:v>
      </x:c>
      <x:c r="X1359" s="81" t="n">
        <x:v>12727603.86965</x:v>
      </x:c>
      <x:c r="Y1359" s="12" t="n">
        <x:v>25712.3310497979</x:v>
      </x:c>
    </x:row>
    <x:row r="1360" spans="1:25" s="6" customFormat="1">
      <x:c r="A1360" s="184" t="s">
        <x:v>4211</x:v>
      </x:c>
      <x:c r="B1360" s="184" t="s">
        <x:v>4212</x:v>
      </x:c>
      <x:c r="C1360" s="184" t="s">
        <x:v>4213</x:v>
      </x:c>
      <x:c r="D1360" s="81" t="n">
        <x:v>4959114</x:v>
      </x:c>
      <x:c r="E1360" s="81" t="n">
        <x:v>2145982</x:v>
      </x:c>
      <x:c r="F1360" s="116" t="n">
        <x:v>3607381.43826701</x:v>
      </x:c>
      <x:c r="G1360" s="81" t="n">
        <x:v>0</x:v>
      </x:c>
      <x:c r="H1360" s="81" t="n">
        <x:v>88930</x:v>
      </x:c>
      <x:c r="I1360" s="117">
        <x:f>SUM(D1360:H1360)</x:f>
      </x:c>
      <x:c r="J1360" s="81" t="n">
        <x:v>4695206.95</x:v>
      </x:c>
      <x:c r="K1360" s="81" t="n">
        <x:v>734097.85</x:v>
      </x:c>
      <x:c r="L1360" s="81" t="n">
        <x:v>4102071.17</x:v>
      </x:c>
      <x:c r="M1360" s="81" t="n">
        <x:v>282773.88</x:v>
      </x:c>
      <x:c r="N1360" s="81" t="n">
        <x:v>491197.77</x:v>
      </x:c>
      <x:c r="O1360" s="81" t="n">
        <x:v>10908</x:v>
      </x:c>
      <x:c r="P1360" s="81" t="n">
        <x:v>485151.82</x:v>
      </x:c>
      <x:c r="Q1360" s="117">
        <x:f>SUM(J1360:P1360)</x:f>
      </x:c>
      <x:c r="R1360" s="81" t="n">
        <x:v>10259979.8</x:v>
      </x:c>
      <x:c r="S1360" s="81" t="n">
        <x:v>541427.64</x:v>
      </x:c>
      <x:c r="T1360" s="59">
        <x:f>SUM('Part C'!$R1360:$S1360)</x:f>
      </x:c>
      <x:c r="U1360" s="81" t="n">
        <x:v>22159.7835853132</x:v>
      </x:c>
      <x:c r="V1360" s="81" t="n">
        <x:v>1169.39015118791</x:v>
      </x:c>
      <x:c r="W1360" s="81" t="n">
        <x:v>4453346.91419784</x:v>
      </x:c>
      <x:c r="X1360" s="81" t="n">
        <x:v>15254754.3541978</x:v>
      </x:c>
      <x:c r="Y1360" s="12" t="n">
        <x:v>32947.6335943798</x:v>
      </x:c>
    </x:row>
    <x:row r="1361" spans="1:25" s="6" customFormat="1">
      <x:c r="A1361" s="184" t="s">
        <x:v>4214</x:v>
      </x:c>
      <x:c r="B1361" s="184" t="s">
        <x:v>4215</x:v>
      </x:c>
      <x:c r="C1361" s="184" t="s">
        <x:v>4216</x:v>
      </x:c>
      <x:c r="D1361" s="81" t="n">
        <x:v>3503952</x:v>
      </x:c>
      <x:c r="E1361" s="81" t="n">
        <x:v>1869448</x:v>
      </x:c>
      <x:c r="F1361" s="116" t="n">
        <x:v>2728169.10853618</x:v>
      </x:c>
      <x:c r="G1361" s="81" t="n">
        <x:v>0</x:v>
      </x:c>
      <x:c r="H1361" s="81" t="n">
        <x:v>663267</x:v>
      </x:c>
      <x:c r="I1361" s="117">
        <x:f>SUM(D1361:H1361)</x:f>
      </x:c>
      <x:c r="J1361" s="81" t="n">
        <x:v>3346518.41</x:v>
      </x:c>
      <x:c r="K1361" s="81" t="n">
        <x:v>1069869.54</x:v>
      </x:c>
      <x:c r="L1361" s="81" t="n">
        <x:v>2776244.73</x:v>
      </x:c>
      <x:c r="M1361" s="81" t="n">
        <x:v>384638.66</x:v>
      </x:c>
      <x:c r="N1361" s="81" t="n">
        <x:v>496700.94</x:v>
      </x:c>
      <x:c r="O1361" s="81" t="n">
        <x:v>2139</x:v>
      </x:c>
      <x:c r="P1361" s="81" t="n">
        <x:v>688724.83</x:v>
      </x:c>
      <x:c r="Q1361" s="117">
        <x:f>SUM(J1361:P1361)</x:f>
      </x:c>
      <x:c r="R1361" s="81" t="n">
        <x:v>8236885.47</x:v>
      </x:c>
      <x:c r="S1361" s="81" t="n">
        <x:v>527950.64</x:v>
      </x:c>
      <x:c r="T1361" s="59">
        <x:f>SUM('Part C'!$R1361:$S1361)</x:f>
      </x:c>
      <x:c r="U1361" s="81" t="n">
        <x:v>20438.9217617866</x:v>
      </x:c>
      <x:c r="V1361" s="81" t="n">
        <x:v>1310.05121588089</x:v>
      </x:c>
      <x:c r="W1361" s="81" t="n">
        <x:v>3876239.32272511</x:v>
      </x:c>
      <x:c r="X1361" s="81" t="n">
        <x:v>12641075.4327251</x:v>
      </x:c>
      <x:c r="Y1361" s="12" t="n">
        <x:v>31367.4328355462</x:v>
      </x:c>
    </x:row>
    <x:row r="1362" spans="1:25" s="6" customFormat="1">
      <x:c r="A1362" s="184" t="s">
        <x:v>4217</x:v>
      </x:c>
      <x:c r="B1362" s="184" t="s">
        <x:v>4218</x:v>
      </x:c>
      <x:c r="C1362" s="184" t="s">
        <x:v>4219</x:v>
      </x:c>
      <x:c r="D1362" s="81" t="n">
        <x:v>6178813</x:v>
      </x:c>
      <x:c r="E1362" s="81" t="n">
        <x:v>2656356</x:v>
      </x:c>
      <x:c r="F1362" s="116" t="n">
        <x:v>4485769.74252735</x:v>
      </x:c>
      <x:c r="G1362" s="81" t="n">
        <x:v>0</x:v>
      </x:c>
      <x:c r="H1362" s="81" t="n">
        <x:v>193790</x:v>
      </x:c>
      <x:c r="I1362" s="117">
        <x:f>SUM(D1362:H1362)</x:f>
      </x:c>
      <x:c r="J1362" s="81" t="n">
        <x:v>7774590.07</x:v>
      </x:c>
      <x:c r="K1362" s="81" t="n">
        <x:v>0</x:v>
      </x:c>
      <x:c r="L1362" s="81" t="n">
        <x:v>3641312.34</x:v>
      </x:c>
      <x:c r="M1362" s="81" t="n">
        <x:v>0</x:v>
      </x:c>
      <x:c r="N1362" s="81" t="n">
        <x:v>1128148.1</x:v>
      </x:c>
      <x:c r="O1362" s="81" t="n">
        <x:v>23143</x:v>
      </x:c>
      <x:c r="P1362" s="81" t="n">
        <x:v>947535.23</x:v>
      </x:c>
      <x:c r="Q1362" s="117">
        <x:f>SUM(J1362:P1362)</x:f>
      </x:c>
      <x:c r="R1362" s="81" t="n">
        <x:v>11868875.66</x:v>
      </x:c>
      <x:c r="S1362" s="81" t="n">
        <x:v>1645853.08</x:v>
      </x:c>
      <x:c r="T1362" s="59">
        <x:f>SUM('Part C'!$R1362:$S1362)</x:f>
      </x:c>
      <x:c r="U1362" s="81" t="n">
        <x:v>15995.7892991914</x:v>
      </x:c>
      <x:c r="V1362" s="81" t="n">
        <x:v>2218.13083557951</x:v>
      </x:c>
      <x:c r="W1362" s="81" t="n">
        <x:v>7136897.21454599</x:v>
      </x:c>
      <x:c r="X1362" s="81" t="n">
        <x:v>20651625.954546</x:v>
      </x:c>
      <x:c r="Y1362" s="12" t="n">
        <x:v>27832.3799926496</x:v>
      </x:c>
    </x:row>
    <x:row r="1363" spans="1:25" s="6" customFormat="1">
      <x:c r="A1363" s="184" t="s">
        <x:v>4220</x:v>
      </x:c>
      <x:c r="B1363" s="184" t="s">
        <x:v>4221</x:v>
      </x:c>
      <x:c r="C1363" s="184" t="s">
        <x:v>4222</x:v>
      </x:c>
      <x:c r="D1363" s="81" t="n">
        <x:v>6704226</x:v>
      </x:c>
      <x:c r="E1363" s="81" t="n">
        <x:v>2594417</x:v>
      </x:c>
      <x:c r="F1363" s="116" t="n">
        <x:v>4721083.59398261</x:v>
      </x:c>
      <x:c r="G1363" s="81" t="n">
        <x:v>0</x:v>
      </x:c>
      <x:c r="H1363" s="81" t="n">
        <x:v>79870</x:v>
      </x:c>
      <x:c r="I1363" s="117">
        <x:f>SUM(D1363:H1363)</x:f>
      </x:c>
      <x:c r="J1363" s="81" t="n">
        <x:v>4957478.99</x:v>
      </x:c>
      <x:c r="K1363" s="81" t="n">
        <x:v>1151971.05</x:v>
      </x:c>
      <x:c r="L1363" s="81" t="n">
        <x:v>6146013.01</x:v>
      </x:c>
      <x:c r="M1363" s="81" t="n">
        <x:v>414155.73</x:v>
      </x:c>
      <x:c r="N1363" s="81" t="n">
        <x:v>665410</x:v>
      </x:c>
      <x:c r="O1363" s="81" t="n">
        <x:v>3466</x:v>
      </x:c>
      <x:c r="P1363" s="81" t="n">
        <x:v>761101.81</x:v>
      </x:c>
      <x:c r="Q1363" s="117">
        <x:f>SUM(J1363:P1363)</x:f>
      </x:c>
      <x:c r="R1363" s="81" t="n">
        <x:v>13931926.59</x:v>
      </x:c>
      <x:c r="S1363" s="81" t="n">
        <x:v>167670</x:v>
      </x:c>
      <x:c r="T1363" s="59">
        <x:f>SUM('Part C'!$R1363:$S1363)</x:f>
      </x:c>
      <x:c r="U1363" s="81" t="n">
        <x:v>22690.4341856678</x:v>
      </x:c>
      <x:c r="V1363" s="81" t="n">
        <x:v>273.078175895765</x:v>
      </x:c>
      <x:c r="W1363" s="81" t="n">
        <x:v>5905734.35273752</x:v>
      </x:c>
      <x:c r="X1363" s="81" t="n">
        <x:v>20005330.9427375</x:v>
      </x:c>
      <x:c r="Y1363" s="12" t="n">
        <x:v>32581.9722194422</x:v>
      </x:c>
    </x:row>
    <x:row r="1364" spans="1:25" s="6" customFormat="1">
      <x:c r="A1364" s="184" t="s">
        <x:v>4223</x:v>
      </x:c>
      <x:c r="B1364" s="184" t="s">
        <x:v>4224</x:v>
      </x:c>
      <x:c r="C1364" s="184" t="s">
        <x:v>4225</x:v>
      </x:c>
      <x:c r="D1364" s="81" t="n">
        <x:v>11722793</x:v>
      </x:c>
      <x:c r="E1364" s="81" t="n">
        <x:v>3852461</x:v>
      </x:c>
      <x:c r="F1364" s="116" t="n">
        <x:v>7907828.7155999</x:v>
      </x:c>
      <x:c r="G1364" s="81" t="n">
        <x:v>0</x:v>
      </x:c>
      <x:c r="H1364" s="81" t="n">
        <x:v>871625</x:v>
      </x:c>
      <x:c r="I1364" s="117">
        <x:f>SUM(D1364:H1364)</x:f>
      </x:c>
      <x:c r="J1364" s="81" t="n">
        <x:v>15172971.02</x:v>
      </x:c>
      <x:c r="K1364" s="81" t="n">
        <x:v>0</x:v>
      </x:c>
      <x:c r="L1364" s="81" t="n">
        <x:v>6683464.43</x:v>
      </x:c>
      <x:c r="M1364" s="81" t="n">
        <x:v>0</x:v>
      </x:c>
      <x:c r="N1364" s="81" t="n">
        <x:v>1533232.58</x:v>
      </x:c>
      <x:c r="O1364" s="81" t="n">
        <x:v>54508</x:v>
      </x:c>
      <x:c r="P1364" s="81" t="n">
        <x:v>910531.69</x:v>
      </x:c>
      <x:c r="Q1364" s="117">
        <x:f>SUM(J1364:P1364)</x:f>
      </x:c>
      <x:c r="R1364" s="81" t="n">
        <x:v>22625339.47</x:v>
      </x:c>
      <x:c r="S1364" s="81" t="n">
        <x:v>1729368.25</x:v>
      </x:c>
      <x:c r="T1364" s="59">
        <x:f>SUM('Part C'!$R1364:$S1364)</x:f>
      </x:c>
      <x:c r="U1364" s="81" t="n">
        <x:v>15821.9157132867</x:v>
      </x:c>
      <x:c r="V1364" s="81" t="n">
        <x:v>1209.34842657343</x:v>
      </x:c>
      <x:c r="W1364" s="81" t="n">
        <x:v>13754397.5967665</x:v>
      </x:c>
      <x:c r="X1364" s="81" t="n">
        <x:v>38109105.3167665</x:v>
      </x:c>
      <x:c r="Y1364" s="12" t="n">
        <x:v>26649.7239977388</x:v>
      </x:c>
    </x:row>
    <x:row r="1365" spans="1:25" s="6" customFormat="1">
      <x:c r="A1365" s="184" t="s">
        <x:v>4226</x:v>
      </x:c>
      <x:c r="B1365" s="184" t="s">
        <x:v>4227</x:v>
      </x:c>
      <x:c r="C1365" s="184" t="s">
        <x:v>4228</x:v>
      </x:c>
      <x:c r="D1365" s="81" t="n">
        <x:v>4368938</x:v>
      </x:c>
      <x:c r="E1365" s="81" t="n">
        <x:v>2199612</x:v>
      </x:c>
      <x:c r="F1365" s="116" t="n">
        <x:v>3334967.65509273</x:v>
      </x:c>
      <x:c r="G1365" s="81" t="n">
        <x:v>0</x:v>
      </x:c>
      <x:c r="H1365" s="81" t="n">
        <x:v>76230</x:v>
      </x:c>
      <x:c r="I1365" s="117">
        <x:f>SUM(D1365:H1365)</x:f>
      </x:c>
      <x:c r="J1365" s="81" t="n">
        <x:v>4152380.09</x:v>
      </x:c>
      <x:c r="K1365" s="81" t="n">
        <x:v>1190331.93</x:v>
      </x:c>
      <x:c r="L1365" s="81" t="n">
        <x:v>3037425.12</x:v>
      </x:c>
      <x:c r="M1365" s="81" t="n">
        <x:v>450998.23</x:v>
      </x:c>
      <x:c r="N1365" s="81" t="n">
        <x:v>702122.92</x:v>
      </x:c>
      <x:c r="O1365" s="81" t="n">
        <x:v>7629</x:v>
      </x:c>
      <x:c r="P1365" s="81" t="n">
        <x:v>438860.37</x:v>
      </x:c>
      <x:c r="Q1365" s="117">
        <x:f>SUM(J1365:P1365)</x:f>
      </x:c>
      <x:c r="R1365" s="81" t="n">
        <x:v>9535519.66</x:v>
      </x:c>
      <x:c r="S1365" s="81" t="n">
        <x:v>444228</x:v>
      </x:c>
      <x:c r="T1365" s="59">
        <x:f>SUM('Part C'!$R1365:$S1365)</x:f>
      </x:c>
      <x:c r="U1365" s="81" t="n">
        <x:v>19948.7858995816</x:v>
      </x:c>
      <x:c r="V1365" s="81" t="n">
        <x:v>929.347280334728</x:v>
      </x:c>
      <x:c r="W1365" s="81" t="n">
        <x:v>4597623.81206602</x:v>
      </x:c>
      <x:c r="X1365" s="81" t="n">
        <x:v>14577371.472066</x:v>
      </x:c>
      <x:c r="Y1365" s="12" t="n">
        <x:v>30496.593037795</x:v>
      </x:c>
    </x:row>
    <x:row r="1366" spans="1:25" s="6" customFormat="1">
      <x:c r="A1366" s="184" t="s">
        <x:v>4229</x:v>
      </x:c>
      <x:c r="B1366" s="184" t="s">
        <x:v>4230</x:v>
      </x:c>
      <x:c r="C1366" s="184" t="s">
        <x:v>4231</x:v>
      </x:c>
      <x:c r="D1366" s="81" t="n">
        <x:v>6172557</x:v>
      </x:c>
      <x:c r="E1366" s="81" t="n">
        <x:v>3531118</x:v>
      </x:c>
      <x:c r="F1366" s="116" t="n">
        <x:v>4926725.42045535</x:v>
      </x:c>
      <x:c r="G1366" s="81" t="n">
        <x:v>0</x:v>
      </x:c>
      <x:c r="H1366" s="81" t="n">
        <x:v>774699</x:v>
      </x:c>
      <x:c r="I1366" s="117">
        <x:f>SUM(D1366:H1366)</x:f>
      </x:c>
      <x:c r="J1366" s="81" t="n">
        <x:v>9144690.75</x:v>
      </x:c>
      <x:c r="K1366" s="81" t="n">
        <x:v>0</x:v>
      </x:c>
      <x:c r="L1366" s="81" t="n">
        <x:v>4193331.81</x:v>
      </x:c>
      <x:c r="M1366" s="81" t="n">
        <x:v>0</x:v>
      </x:c>
      <x:c r="N1366" s="81" t="n">
        <x:v>1424414.58</x:v>
      </x:c>
      <x:c r="O1366" s="81" t="n">
        <x:v>57980</x:v>
      </x:c>
      <x:c r="P1366" s="81" t="n">
        <x:v>584682.28</x:v>
      </x:c>
      <x:c r="Q1366" s="117">
        <x:f>SUM(J1366:P1366)</x:f>
      </x:c>
      <x:c r="R1366" s="81" t="n">
        <x:v>14507150.42</x:v>
      </x:c>
      <x:c r="S1366" s="81" t="n">
        <x:v>897949</x:v>
      </x:c>
      <x:c r="T1366" s="59">
        <x:f>SUM('Part C'!$R1366:$S1366)</x:f>
      </x:c>
      <x:c r="U1366" s="81" t="n">
        <x:v>15854.8092021858</x:v>
      </x:c>
      <x:c r="V1366" s="81" t="n">
        <x:v>981.365027322404</x:v>
      </x:c>
      <x:c r="W1366" s="81" t="n">
        <x:v>8800890.76995901</x:v>
      </x:c>
      <x:c r="X1366" s="81" t="n">
        <x:v>24205990.189959</x:v>
      </x:c>
      <x:c r="Y1366" s="12" t="n">
        <x:v>26454.6340873869</x:v>
      </x:c>
    </x:row>
    <x:row r="1367" spans="1:25" s="6" customFormat="1">
      <x:c r="A1367" s="184" t="s">
        <x:v>4232</x:v>
      </x:c>
      <x:c r="B1367" s="184" t="s">
        <x:v>4233</x:v>
      </x:c>
      <x:c r="C1367" s="184" t="s">
        <x:v>4234</x:v>
      </x:c>
      <x:c r="D1367" s="81" t="n">
        <x:v>5978505</x:v>
      </x:c>
      <x:c r="E1367" s="81" t="n">
        <x:v>2463095</x:v>
      </x:c>
      <x:c r="F1367" s="116" t="n">
        <x:v>4285947.88153106</x:v>
      </x:c>
      <x:c r="G1367" s="81" t="n">
        <x:v>0</x:v>
      </x:c>
      <x:c r="H1367" s="81" t="n">
        <x:v>155902</x:v>
      </x:c>
      <x:c r="I1367" s="117">
        <x:f>SUM(D1367:H1367)</x:f>
      </x:c>
      <x:c r="J1367" s="81" t="n">
        <x:v>7204330.7</x:v>
      </x:c>
      <x:c r="K1367" s="81" t="n">
        <x:v>562771.72</x:v>
      </x:c>
      <x:c r="L1367" s="81" t="n">
        <x:v>3337255.47</x:v>
      </x:c>
      <x:c r="M1367" s="81" t="n">
        <x:v>222337.64</x:v>
      </x:c>
      <x:c r="N1367" s="81" t="n">
        <x:v>728376.81</x:v>
      </x:c>
      <x:c r="O1367" s="81" t="n">
        <x:v>21126</x:v>
      </x:c>
      <x:c r="P1367" s="81" t="n">
        <x:v>807251.54</x:v>
      </x:c>
      <x:c r="Q1367" s="117">
        <x:f>SUM(J1367:P1367)</x:f>
      </x:c>
      <x:c r="R1367" s="81" t="n">
        <x:v>12488968.83</x:v>
      </x:c>
      <x:c r="S1367" s="81" t="n">
        <x:v>394481.05</x:v>
      </x:c>
      <x:c r="T1367" s="59">
        <x:f>SUM('Part C'!$R1367:$S1367)</x:f>
      </x:c>
      <x:c r="U1367" s="81" t="n">
        <x:v>15788.8354361568</x:v>
      </x:c>
      <x:c r="V1367" s="81" t="n">
        <x:v>498.711820480405</x:v>
      </x:c>
      <x:c r="W1367" s="81" t="n">
        <x:v>7608201.74758205</x:v>
      </x:c>
      <x:c r="X1367" s="81" t="n">
        <x:v>20491651.627582</x:v>
      </x:c>
      <x:c r="Y1367" s="12" t="n">
        <x:v>25906.0071145159</x:v>
      </x:c>
    </x:row>
    <x:row r="1368" spans="1:25" s="6" customFormat="1">
      <x:c r="A1368" s="184" t="s">
        <x:v>4235</x:v>
      </x:c>
      <x:c r="B1368" s="184" t="s">
        <x:v>3388</x:v>
      </x:c>
      <x:c r="C1368" s="184" t="s">
        <x:v>4236</x:v>
      </x:c>
      <x:c r="D1368" s="81" t="n">
        <x:v>4264212</x:v>
      </x:c>
      <x:c r="E1368" s="81" t="n">
        <x:v>2341301</x:v>
      </x:c>
      <x:c r="F1368" s="116" t="n">
        <x:v>3353734.41631632</x:v>
      </x:c>
      <x:c r="G1368" s="81" t="n">
        <x:v>0</x:v>
      </x:c>
      <x:c r="H1368" s="81" t="n">
        <x:v>566607</x:v>
      </x:c>
      <x:c r="I1368" s="117">
        <x:f>SUM(D1368:H1368)</x:f>
      </x:c>
      <x:c r="J1368" s="81" t="n">
        <x:v>5186669.35</x:v>
      </x:c>
      <x:c r="K1368" s="81" t="n">
        <x:v>563195.22</x:v>
      </x:c>
      <x:c r="L1368" s="81" t="n">
        <x:v>2839773.91</x:v>
      </x:c>
      <x:c r="M1368" s="81" t="n">
        <x:v>185950.56</x:v>
      </x:c>
      <x:c r="N1368" s="81" t="n">
        <x:v>661603.02</x:v>
      </x:c>
      <x:c r="O1368" s="81" t="n">
        <x:v>6560</x:v>
      </x:c>
      <x:c r="P1368" s="81" t="n">
        <x:v>1082102.36</x:v>
      </x:c>
      <x:c r="Q1368" s="117">
        <x:f>SUM(J1368:P1368)</x:f>
      </x:c>
      <x:c r="R1368" s="81" t="n">
        <x:v>9458513.42</x:v>
      </x:c>
      <x:c r="S1368" s="81" t="n">
        <x:v>1067341</x:v>
      </x:c>
      <x:c r="T1368" s="59">
        <x:f>SUM('Part C'!$R1368:$S1368)</x:f>
      </x:c>
      <x:c r="U1368" s="81" t="n">
        <x:v>19582.8435196687</x:v>
      </x:c>
      <x:c r="V1368" s="81" t="n">
        <x:v>2209.81573498965</x:v>
      </x:c>
      <x:c r="W1368" s="81" t="n">
        <x:v>4645716.11135541</x:v>
      </x:c>
      <x:c r="X1368" s="81" t="n">
        <x:v>15171570.5313554</x:v>
      </x:c>
      <x:c r="Y1368" s="12" t="n">
        <x:v>31411.1191125371</x:v>
      </x:c>
    </x:row>
    <x:row r="1369" spans="1:25" s="6" customFormat="1">
      <x:c r="A1369" s="184" t="s">
        <x:v>4237</x:v>
      </x:c>
      <x:c r="B1369" s="184" t="s">
        <x:v>4238</x:v>
      </x:c>
      <x:c r="C1369" s="184" t="s">
        <x:v>4239</x:v>
      </x:c>
      <x:c r="D1369" s="81" t="n">
        <x:v>4060290</x:v>
      </x:c>
      <x:c r="E1369" s="81" t="n">
        <x:v>2152607</x:v>
      </x:c>
      <x:c r="F1369" s="116" t="n">
        <x:v>3154396.41007874</x:v>
      </x:c>
      <x:c r="G1369" s="81" t="n">
        <x:v>0</x:v>
      </x:c>
      <x:c r="H1369" s="81" t="n">
        <x:v>131452</x:v>
      </x:c>
      <x:c r="I1369" s="117">
        <x:f>SUM(D1369:H1369)</x:f>
      </x:c>
      <x:c r="J1369" s="81" t="n">
        <x:v>4100387.17</x:v>
      </x:c>
      <x:c r="K1369" s="81" t="n">
        <x:v>943709.95</x:v>
      </x:c>
      <x:c r="L1369" s="81" t="n">
        <x:v>3087416.89</x:v>
      </x:c>
      <x:c r="M1369" s="81" t="n">
        <x:v>340796.51</x:v>
      </x:c>
      <x:c r="N1369" s="81" t="n">
        <x:v>686726.11</x:v>
      </x:c>
      <x:c r="O1369" s="81" t="n">
        <x:v>11565</x:v>
      </x:c>
      <x:c r="P1369" s="81" t="n">
        <x:v>328143.78</x:v>
      </x:c>
      <x:c r="Q1369" s="117">
        <x:f>SUM(J1369:P1369)</x:f>
      </x:c>
      <x:c r="R1369" s="81" t="n">
        <x:v>8730256.21</x:v>
      </x:c>
      <x:c r="S1369" s="81" t="n">
        <x:v>768489.2</x:v>
      </x:c>
      <x:c r="T1369" s="59">
        <x:f>SUM('Part C'!$R1369:$S1369)</x:f>
      </x:c>
      <x:c r="U1369" s="81" t="n">
        <x:v>17601.3230040323</x:v>
      </x:c>
      <x:c r="V1369" s="81" t="n">
        <x:v>1549.37338709677</x:v>
      </x:c>
      <x:c r="W1369" s="81" t="n">
        <x:v>4770756.08950783</x:v>
      </x:c>
      <x:c r="X1369" s="81" t="n">
        <x:v>14269501.4995078</x:v>
      </x:c>
      <x:c r="Y1369" s="12" t="n">
        <x:v>28769.1562490077</x:v>
      </x:c>
    </x:row>
    <x:row r="1370" spans="1:25" s="6" customFormat="1">
      <x:c r="A1370" s="184" t="s">
        <x:v>4240</x:v>
      </x:c>
      <x:c r="B1370" s="184" t="s">
        <x:v>4241</x:v>
      </x:c>
      <x:c r="C1370" s="184" t="s">
        <x:v>4242</x:v>
      </x:c>
      <x:c r="D1370" s="81" t="n">
        <x:v>2433496</x:v>
      </x:c>
      <x:c r="E1370" s="81" t="n">
        <x:v>1406146</x:v>
      </x:c>
      <x:c r="F1370" s="116" t="n">
        <x:v>1949453.36141699</x:v>
      </x:c>
      <x:c r="G1370" s="81" t="n">
        <x:v>0</x:v>
      </x:c>
      <x:c r="H1370" s="81" t="n">
        <x:v>54010</x:v>
      </x:c>
      <x:c r="I1370" s="117">
        <x:f>SUM(D1370:H1370)</x:f>
      </x:c>
      <x:c r="J1370" s="81" t="n">
        <x:v>2690432.29</x:v>
      </x:c>
      <x:c r="K1370" s="81" t="n">
        <x:v>336782.54</x:v>
      </x:c>
      <x:c r="L1370" s="81" t="n">
        <x:v>1750757.87</x:v>
      </x:c>
      <x:c r="M1370" s="81" t="n">
        <x:v>138994.66</x:v>
      </x:c>
      <x:c r="N1370" s="81" t="n">
        <x:v>468886.57</x:v>
      </x:c>
      <x:c r="O1370" s="81" t="n">
        <x:v>1799</x:v>
      </x:c>
      <x:c r="P1370" s="81" t="n">
        <x:v>455452.43</x:v>
      </x:c>
      <x:c r="Q1370" s="117">
        <x:f>SUM(J1370:P1370)</x:f>
      </x:c>
      <x:c r="R1370" s="81" t="n">
        <x:v>5418896.36</x:v>
      </x:c>
      <x:c r="S1370" s="81" t="n">
        <x:v>424209</x:v>
      </x:c>
      <x:c r="T1370" s="59">
        <x:f>SUM('Part C'!$R1370:$S1370)</x:f>
      </x:c>
      <x:c r="U1370" s="81" t="n">
        <x:v>17094.3102839117</x:v>
      </x:c>
      <x:c r="V1370" s="81" t="n">
        <x:v>1338.19873817035</x:v>
      </x:c>
      <x:c r="W1370" s="81" t="n">
        <x:v>3049051.77494755</x:v>
      </x:c>
      <x:c r="X1370" s="81" t="n">
        <x:v>8892157.13494755</x:v>
      </x:c>
      <x:c r="Y1370" s="12" t="n">
        <x:v>28050.9688799607</x:v>
      </x:c>
    </x:row>
    <x:row r="1371" spans="1:25" s="6" customFormat="1">
      <x:c r="A1371" s="184" t="s">
        <x:v>4243</x:v>
      </x:c>
      <x:c r="B1371" s="184" t="s">
        <x:v>4244</x:v>
      </x:c>
      <x:c r="C1371" s="184" t="s">
        <x:v>4245</x:v>
      </x:c>
      <x:c r="D1371" s="81" t="n">
        <x:v>1868604</x:v>
      </x:c>
      <x:c r="E1371" s="81" t="n">
        <x:v>1086318</x:v>
      </x:c>
      <x:c r="F1371" s="116" t="n">
        <x:v>1500265.55226373</x:v>
      </x:c>
      <x:c r="G1371" s="81" t="n">
        <x:v>0</x:v>
      </x:c>
      <x:c r="H1371" s="81" t="n">
        <x:v>60844</x:v>
      </x:c>
      <x:c r="I1371" s="117">
        <x:f>SUM(D1371:H1371)</x:f>
      </x:c>
      <x:c r="J1371" s="81" t="n">
        <x:v>2740570.08</x:v>
      </x:c>
      <x:c r="K1371" s="81" t="n">
        <x:v>0</x:v>
      </x:c>
      <x:c r="L1371" s="81" t="n">
        <x:v>726828.48</x:v>
      </x:c>
      <x:c r="M1371" s="81" t="n">
        <x:v>0</x:v>
      </x:c>
      <x:c r="N1371" s="81" t="n">
        <x:v>745385.37</x:v>
      </x:c>
      <x:c r="O1371" s="81" t="n">
        <x:v>6980</x:v>
      </x:c>
      <x:c r="P1371" s="81" t="n">
        <x:v>296267.62</x:v>
      </x:c>
      <x:c r="Q1371" s="117">
        <x:f>SUM(J1371:P1371)</x:f>
      </x:c>
      <x:c r="R1371" s="81" t="n">
        <x:v>4133503.89</x:v>
      </x:c>
      <x:c r="S1371" s="81" t="n">
        <x:v>382527.66</x:v>
      </x:c>
      <x:c r="T1371" s="59">
        <x:f>SUM('Part C'!$R1371:$S1371)</x:f>
      </x:c>
      <x:c r="U1371" s="81" t="n">
        <x:v>16534.01556</x:v>
      </x:c>
      <x:c r="V1371" s="81" t="n">
        <x:v>1530.11064</x:v>
      </x:c>
      <x:c r="W1371" s="81" t="n">
        <x:v>2404614.96446967</x:v>
      </x:c>
      <x:c r="X1371" s="81" t="n">
        <x:v>6920646.51446967</x:v>
      </x:c>
      <x:c r="Y1371" s="12" t="n">
        <x:v>27682.5860578787</x:v>
      </x:c>
    </x:row>
    <x:row r="1372" spans="1:25" s="6" customFormat="1">
      <x:c r="A1372" s="184" t="s">
        <x:v>4246</x:v>
      </x:c>
      <x:c r="B1372" s="184" t="s">
        <x:v>4247</x:v>
      </x:c>
      <x:c r="C1372" s="184" t="s">
        <x:v>4248</x:v>
      </x:c>
      <x:c r="D1372" s="81" t="n">
        <x:v>2450692</x:v>
      </x:c>
      <x:c r="E1372" s="81" t="n">
        <x:v>1495011</x:v>
      </x:c>
      <x:c r="F1372" s="116" t="n">
        <x:v>2003302.38509296</x:v>
      </x:c>
      <x:c r="G1372" s="81" t="n">
        <x:v>0</x:v>
      </x:c>
      <x:c r="H1372" s="81" t="n">
        <x:v>77077</x:v>
      </x:c>
      <x:c r="I1372" s="117">
        <x:f>SUM(D1372:H1372)</x:f>
      </x:c>
      <x:c r="J1372" s="81" t="n">
        <x:v>3709087.86</x:v>
      </x:c>
      <x:c r="K1372" s="81" t="n">
        <x:v>0</x:v>
      </x:c>
      <x:c r="L1372" s="81" t="n">
        <x:v>1373104.04</x:v>
      </x:c>
      <x:c r="M1372" s="81" t="n">
        <x:v>0</x:v>
      </x:c>
      <x:c r="N1372" s="81" t="n">
        <x:v>468236.74</x:v>
      </x:c>
      <x:c r="O1372" s="81" t="n">
        <x:v>9979</x:v>
      </x:c>
      <x:c r="P1372" s="81" t="n">
        <x:v>465674.75</x:v>
      </x:c>
      <x:c r="Q1372" s="117">
        <x:f>SUM(J1372:P1372)</x:f>
      </x:c>
      <x:c r="R1372" s="81" t="n">
        <x:v>5479982.98</x:v>
      </x:c>
      <x:c r="S1372" s="81" t="n">
        <x:v>546099.41</x:v>
      </x:c>
      <x:c r="T1372" s="59">
        <x:f>SUM('Part C'!$R1372:$S1372)</x:f>
      </x:c>
      <x:c r="U1372" s="81" t="n">
        <x:v>14691.6433780161</x:v>
      </x:c>
      <x:c r="V1372" s="81" t="n">
        <x:v>1464.07348525469</x:v>
      </x:c>
      <x:c r="W1372" s="81" t="n">
        <x:v>3587685.52698875</x:v>
      </x:c>
      <x:c r="X1372" s="81" t="n">
        <x:v>9613767.91698875</x:v>
      </x:c>
      <x:c r="Y1372" s="12" t="n">
        <x:v>25774.1767211495</x:v>
      </x:c>
    </x:row>
    <x:row r="1373" spans="1:25" s="6" customFormat="1">
      <x:c r="A1373" s="184" t="s">
        <x:v>4249</x:v>
      </x:c>
      <x:c r="B1373" s="184" t="s">
        <x:v>4250</x:v>
      </x:c>
      <x:c r="C1373" s="184" t="s">
        <x:v>4251</x:v>
      </x:c>
      <x:c r="D1373" s="81" t="n">
        <x:v>2638336</x:v>
      </x:c>
      <x:c r="E1373" s="81" t="n">
        <x:v>1709467</x:v>
      </x:c>
      <x:c r="F1373" s="116" t="n">
        <x:v>2207455.58391352</x:v>
      </x:c>
      <x:c r="G1373" s="81" t="n">
        <x:v>0</x:v>
      </x:c>
      <x:c r="H1373" s="81" t="n">
        <x:v>159004</x:v>
      </x:c>
      <x:c r="I1373" s="117">
        <x:f>SUM(D1373:H1373)</x:f>
      </x:c>
      <x:c r="J1373" s="81" t="n">
        <x:v>2841369.07</x:v>
      </x:c>
      <x:c r="K1373" s="81" t="n">
        <x:v>332792.62</x:v>
      </x:c>
      <x:c r="L1373" s="81" t="n">
        <x:v>2456615.79</x:v>
      </x:c>
      <x:c r="M1373" s="81" t="n">
        <x:v>137347.97</x:v>
      </x:c>
      <x:c r="N1373" s="81" t="n">
        <x:v>465307.25</x:v>
      </x:c>
      <x:c r="O1373" s="81" t="n">
        <x:v>2309</x:v>
      </x:c>
      <x:c r="P1373" s="81" t="n">
        <x:v>478520.88</x:v>
      </x:c>
      <x:c r="Q1373" s="117">
        <x:f>SUM(J1373:P1373)</x:f>
      </x:c>
      <x:c r="R1373" s="81" t="n">
        <x:v>6382150.58</x:v>
      </x:c>
      <x:c r="S1373" s="81" t="n">
        <x:v>332112</x:v>
      </x:c>
      <x:c r="T1373" s="59">
        <x:f>SUM('Part C'!$R1373:$S1373)</x:f>
      </x:c>
      <x:c r="U1373" s="81" t="n">
        <x:v>17581.6820385675</x:v>
      </x:c>
      <x:c r="V1373" s="81" t="n">
        <x:v>914.909090909091</x:v>
      </x:c>
      <x:c r="W1373" s="81" t="n">
        <x:v>3491500.92840997</x:v>
      </x:c>
      <x:c r="X1373" s="81" t="n">
        <x:v>10205763.50841</x:v>
      </x:c>
      <x:c r="Y1373" s="12" t="n">
        <x:v>28115.0509873553</x:v>
      </x:c>
    </x:row>
    <x:row r="1374" spans="1:25" s="6" customFormat="1">
      <x:c r="A1374" s="184" t="s">
        <x:v>4252</x:v>
      </x:c>
      <x:c r="B1374" s="184" t="s">
        <x:v>4253</x:v>
      </x:c>
      <x:c r="C1374" s="184" t="s">
        <x:v>4254</x:v>
      </x:c>
      <x:c r="D1374" s="81" t="n">
        <x:v>2775538</x:v>
      </x:c>
      <x:c r="E1374" s="81" t="n">
        <x:v>1479767</x:v>
      </x:c>
      <x:c r="F1374" s="116" t="n">
        <x:v>2160492.73242259</x:v>
      </x:c>
      <x:c r="G1374" s="81" t="n">
        <x:v>0</x:v>
      </x:c>
      <x:c r="H1374" s="81" t="n">
        <x:v>88758</x:v>
      </x:c>
      <x:c r="I1374" s="117">
        <x:f>SUM(D1374:H1374)</x:f>
      </x:c>
      <x:c r="J1374" s="81" t="n">
        <x:v>4028378.52</x:v>
      </x:c>
      <x:c r="K1374" s="81" t="n">
        <x:v>0</x:v>
      </x:c>
      <x:c r="L1374" s="81" t="n">
        <x:v>1278849.08</x:v>
      </x:c>
      <x:c r="M1374" s="81" t="n">
        <x:v>0</x:v>
      </x:c>
      <x:c r="N1374" s="81" t="n">
        <x:v>703396.94</x:v>
      </x:c>
      <x:c r="O1374" s="81" t="n">
        <x:v>10589</x:v>
      </x:c>
      <x:c r="P1374" s="81" t="n">
        <x:v>483342.19</x:v>
      </x:c>
      <x:c r="Q1374" s="117">
        <x:f>SUM(J1374:P1374)</x:f>
      </x:c>
      <x:c r="R1374" s="81" t="n">
        <x:v>6113760.92</x:v>
      </x:c>
      <x:c r="S1374" s="81" t="n">
        <x:v>390794.81</x:v>
      </x:c>
      <x:c r="T1374" s="59">
        <x:f>SUM('Part C'!$R1374:$S1374)</x:f>
      </x:c>
      <x:c r="U1374" s="81" t="n">
        <x:v>15921.2523958333</x:v>
      </x:c>
      <x:c r="V1374" s="81" t="n">
        <x:v>1017.69481770833</x:v>
      </x:c>
      <x:c r="W1374" s="81" t="n">
        <x:v>3693488.58542542</x:v>
      </x:c>
      <x:c r="X1374" s="81" t="n">
        <x:v>10198044.3154254</x:v>
      </x:c>
      <x:c r="Y1374" s="12" t="n">
        <x:v>26557.4070714204</x:v>
      </x:c>
    </x:row>
    <x:row r="1375" spans="1:25" s="6" customFormat="1">
      <x:c r="A1375" s="184" t="s">
        <x:v>4255</x:v>
      </x:c>
      <x:c r="B1375" s="184" t="s">
        <x:v>4256</x:v>
      </x:c>
      <x:c r="C1375" s="184" t="s">
        <x:v>4257</x:v>
      </x:c>
      <x:c r="D1375" s="81" t="n">
        <x:v>2988209</x:v>
      </x:c>
      <x:c r="E1375" s="81" t="n">
        <x:v>1590523</x:v>
      </x:c>
      <x:c r="F1375" s="116" t="n">
        <x:v>2324702.27391708</x:v>
      </x:c>
      <x:c r="G1375" s="81" t="n">
        <x:v>0</x:v>
      </x:c>
      <x:c r="H1375" s="81" t="n">
        <x:v>60755</x:v>
      </x:c>
      <x:c r="I1375" s="117">
        <x:f>SUM(D1375:H1375)</x:f>
      </x:c>
      <x:c r="J1375" s="81" t="n">
        <x:v>3560093.16</x:v>
      </x:c>
      <x:c r="K1375" s="81" t="n">
        <x:v>528969.93</x:v>
      </x:c>
      <x:c r="L1375" s="81" t="n">
        <x:v>1878570.47</x:v>
      </x:c>
      <x:c r="M1375" s="81" t="n">
        <x:v>185235.25</x:v>
      </x:c>
      <x:c r="N1375" s="81" t="n">
        <x:v>459873.43</x:v>
      </x:c>
      <x:c r="O1375" s="81" t="n">
        <x:v>2447</x:v>
      </x:c>
      <x:c r="P1375" s="81" t="n">
        <x:v>349000.03</x:v>
      </x:c>
      <x:c r="Q1375" s="117">
        <x:f>SUM(J1375:P1375)</x:f>
      </x:c>
      <x:c r="R1375" s="81" t="n">
        <x:v>6361410.05</x:v>
      </x:c>
      <x:c r="S1375" s="81" t="n">
        <x:v>602779.22</x:v>
      </x:c>
      <x:c r="T1375" s="59">
        <x:f>SUM('Part C'!$R1375:$S1375)</x:f>
      </x:c>
      <x:c r="U1375" s="81" t="n">
        <x:v>16566.1720052083</x:v>
      </x:c>
      <x:c r="V1375" s="81" t="n">
        <x:v>1569.73755208333</x:v>
      </x:c>
      <x:c r="W1375" s="81" t="n">
        <x:v>3693488.58542542</x:v>
      </x:c>
      <x:c r="X1375" s="81" t="n">
        <x:v>10657677.8554254</x:v>
      </x:c>
      <x:c r="Y1375" s="12" t="n">
        <x:v>27754.3694151704</x:v>
      </x:c>
    </x:row>
    <x:row r="1376" spans="1:25" s="6" customFormat="1">
      <x:c r="A1376" s="184" t="s">
        <x:v>4258</x:v>
      </x:c>
      <x:c r="B1376" s="184" t="s">
        <x:v>4259</x:v>
      </x:c>
      <x:c r="C1376" s="184" t="s">
        <x:v>4260</x:v>
      </x:c>
      <x:c r="D1376" s="81" t="n">
        <x:v>4592092</x:v>
      </x:c>
      <x:c r="E1376" s="81" t="n">
        <x:v>2019318</x:v>
      </x:c>
      <x:c r="F1376" s="116" t="n">
        <x:v>3356728.42629753</x:v>
      </x:c>
      <x:c r="G1376" s="81" t="n">
        <x:v>0</x:v>
      </x:c>
      <x:c r="H1376" s="81" t="n">
        <x:v>91285</x:v>
      </x:c>
      <x:c r="I1376" s="117">
        <x:f>SUM(D1376:H1376)</x:f>
      </x:c>
      <x:c r="J1376" s="81" t="n">
        <x:v>3054357.45</x:v>
      </x:c>
      <x:c r="K1376" s="81" t="n">
        <x:v>355306.24</x:v>
      </x:c>
      <x:c r="L1376" s="81" t="n">
        <x:v>5241820.53</x:v>
      </x:c>
      <x:c r="M1376" s="81" t="n">
        <x:v>146639.65</x:v>
      </x:c>
      <x:c r="N1376" s="81" t="n">
        <x:v>715445.11</x:v>
      </x:c>
      <x:c r="O1376" s="81" t="n">
        <x:v>2680</x:v>
      </x:c>
      <x:c r="P1376" s="81" t="n">
        <x:v>543174.45</x:v>
      </x:c>
      <x:c r="Q1376" s="117">
        <x:f>SUM(J1376:P1376)</x:f>
      </x:c>
      <x:c r="R1376" s="81" t="n">
        <x:v>9547267.43</x:v>
      </x:c>
      <x:c r="S1376" s="81" t="n">
        <x:v>512156</x:v>
      </x:c>
      <x:c r="T1376" s="59">
        <x:f>SUM('Part C'!$R1376:$S1376)</x:f>
      </x:c>
      <x:c r="U1376" s="81" t="n">
        <x:v>23005.463686747</x:v>
      </x:c>
      <x:c r="V1376" s="81" t="n">
        <x:v>1234.11084337349</x:v>
      </x:c>
      <x:c r="W1376" s="81" t="n">
        <x:v>3991660.84101966</x:v>
      </x:c>
      <x:c r="X1376" s="81" t="n">
        <x:v>14051084.2710197</x:v>
      </x:c>
      <x:c r="Y1376" s="12" t="n">
        <x:v>33858.0343879992</x:v>
      </x:c>
    </x:row>
    <x:row r="1377" spans="1:25" s="6" customFormat="1">
      <x:c r="A1377" s="184" t="s">
        <x:v>4261</x:v>
      </x:c>
      <x:c r="B1377" s="184" t="s">
        <x:v>4262</x:v>
      </x:c>
      <x:c r="C1377" s="184" t="s">
        <x:v>4263</x:v>
      </x:c>
      <x:c r="D1377" s="81" t="n">
        <x:v>1670236</x:v>
      </x:c>
      <x:c r="E1377" s="81" t="n">
        <x:v>832038</x:v>
      </x:c>
      <x:c r="F1377" s="116" t="n">
        <x:v>1270448.25024998</x:v>
      </x:c>
      <x:c r="G1377" s="81" t="n">
        <x:v>0</x:v>
      </x:c>
      <x:c r="H1377" s="81" t="n">
        <x:v>63980</x:v>
      </x:c>
      <x:c r="I1377" s="117">
        <x:f>SUM(D1377:H1377)</x:f>
      </x:c>
      <x:c r="J1377" s="81" t="n">
        <x:v>1796989.37</x:v>
      </x:c>
      <x:c r="K1377" s="81" t="n">
        <x:v>0</x:v>
      </x:c>
      <x:c r="L1377" s="81" t="n">
        <x:v>1457243.72</x:v>
      </x:c>
      <x:c r="M1377" s="81" t="n">
        <x:v>0</x:v>
      </x:c>
      <x:c r="N1377" s="81" t="n">
        <x:v>251567.18</x:v>
      </x:c>
      <x:c r="O1377" s="81" t="n">
        <x:v>4379</x:v>
      </x:c>
      <x:c r="P1377" s="81" t="n">
        <x:v>326522.98</x:v>
      </x:c>
      <x:c r="Q1377" s="117">
        <x:f>SUM(J1377:P1377)</x:f>
      </x:c>
      <x:c r="R1377" s="81" t="n">
        <x:v>3435178.64</x:v>
      </x:c>
      <x:c r="S1377" s="81" t="n">
        <x:v>401523.61</x:v>
      </x:c>
      <x:c r="T1377" s="59">
        <x:f>SUM('Part C'!$R1377:$S1377)</x:f>
      </x:c>
      <x:c r="U1377" s="81" t="n">
        <x:v>20206.9331764706</x:v>
      </x:c>
      <x:c r="V1377" s="81" t="n">
        <x:v>2361.90358823529</x:v>
      </x:c>
      <x:c r="W1377" s="81" t="n">
        <x:v>1635138.17583938</x:v>
      </x:c>
      <x:c r="X1377" s="81" t="n">
        <x:v>5471840.42583938</x:v>
      </x:c>
      <x:c r="Y1377" s="12" t="n">
        <x:v>32187.2966225846</x:v>
      </x:c>
    </x:row>
    <x:row r="1378" spans="1:25" s="6" customFormat="1">
      <x:c r="A1378" s="184" t="s">
        <x:v>4264</x:v>
      </x:c>
      <x:c r="B1378" s="184" t="s">
        <x:v>4265</x:v>
      </x:c>
      <x:c r="C1378" s="184" t="s">
        <x:v>4266</x:v>
      </x:c>
      <x:c r="D1378" s="81" t="n">
        <x:v>2911012</x:v>
      </x:c>
      <x:c r="E1378" s="81" t="n">
        <x:v>1578970</x:v>
      </x:c>
      <x:c r="F1378" s="116" t="n">
        <x:v>2279642.34754224</x:v>
      </x:c>
      <x:c r="G1378" s="81" t="n">
        <x:v>0</x:v>
      </x:c>
      <x:c r="H1378" s="81" t="n">
        <x:v>545807.87</x:v>
      </x:c>
      <x:c r="I1378" s="117">
        <x:f>SUM(D1378:H1378)</x:f>
      </x:c>
      <x:c r="J1378" s="81" t="n">
        <x:v>3297781.11</x:v>
      </x:c>
      <x:c r="K1378" s="81" t="n">
        <x:v>0</x:v>
      </x:c>
      <x:c r="L1378" s="81" t="n">
        <x:v>2399544.53</x:v>
      </x:c>
      <x:c r="M1378" s="81" t="n">
        <x:v>0</x:v>
      </x:c>
      <x:c r="N1378" s="81" t="n">
        <x:v>701767.1</x:v>
      </x:c>
      <x:c r="O1378" s="81" t="n">
        <x:v>1994</x:v>
      </x:c>
      <x:c r="P1378" s="81" t="n">
        <x:v>914345.48</x:v>
      </x:c>
      <x:c r="Q1378" s="117">
        <x:f>SUM(J1378:P1378)</x:f>
      </x:c>
      <x:c r="R1378" s="81" t="n">
        <x:v>6372283.75</x:v>
      </x:c>
      <x:c r="S1378" s="81" t="n">
        <x:v>943148.47</x:v>
      </x:c>
      <x:c r="T1378" s="59">
        <x:f>SUM('Part C'!$R1378:$S1378)</x:f>
      </x:c>
      <x:c r="U1378" s="81" t="n">
        <x:v>19728.4326625387</x:v>
      </x:c>
      <x:c r="V1378" s="81" t="n">
        <x:v>2919.96430340557</x:v>
      </x:c>
      <x:c r="W1378" s="81" t="n">
        <x:v>3106762.53409482</x:v>
      </x:c>
      <x:c r="X1378" s="81" t="n">
        <x:v>10422194.7540948</x:v>
      </x:c>
      <x:c r="Y1378" s="12" t="n">
        <x:v>32266.856823823</x:v>
      </x:c>
    </x:row>
    <x:row r="1379" spans="1:25" s="6" customFormat="1">
      <x:c r="A1379" s="184" t="s">
        <x:v>4267</x:v>
      </x:c>
      <x:c r="B1379" s="184" t="s">
        <x:v>4268</x:v>
      </x:c>
      <x:c r="C1379" s="184" t="s">
        <x:v>4269</x:v>
      </x:c>
      <x:c r="D1379" s="81" t="n">
        <x:v>7044112</x:v>
      </x:c>
      <x:c r="E1379" s="81" t="n">
        <x:v>2810941</x:v>
      </x:c>
      <x:c r="F1379" s="116" t="n">
        <x:v>5003582.67718516</x:v>
      </x:c>
      <x:c r="G1379" s="81" t="n">
        <x:v>0</x:v>
      </x:c>
      <x:c r="H1379" s="81" t="n">
        <x:v>169294</x:v>
      </x:c>
      <x:c r="I1379" s="117">
        <x:f>SUM(D1379:H1379)</x:f>
      </x:c>
      <x:c r="J1379" s="81" t="n">
        <x:v>8273919.28</x:v>
      </x:c>
      <x:c r="K1379" s="81" t="n">
        <x:v>0</x:v>
      </x:c>
      <x:c r="L1379" s="81" t="n">
        <x:v>4379631.03</x:v>
      </x:c>
      <x:c r="M1379" s="81" t="n">
        <x:v>0</x:v>
      </x:c>
      <x:c r="N1379" s="81" t="n">
        <x:v>1106218.35</x:v>
      </x:c>
      <x:c r="O1379" s="81" t="n">
        <x:v>142063.42</x:v>
      </x:c>
      <x:c r="P1379" s="81" t="n">
        <x:v>1126097.6</x:v>
      </x:c>
      <x:c r="Q1379" s="117">
        <x:f>SUM(J1379:P1379)</x:f>
      </x:c>
      <x:c r="R1379" s="81" t="n">
        <x:v>14508309.21</x:v>
      </x:c>
      <x:c r="S1379" s="81" t="n">
        <x:v>519620.47</x:v>
      </x:c>
      <x:c r="T1379" s="59">
        <x:f>SUM('Part C'!$R1379:$S1379)</x:f>
      </x:c>
      <x:c r="U1379" s="81" t="n">
        <x:v>13546.5071988796</x:v>
      </x:c>
      <x:c r="V1379" s="81" t="n">
        <x:v>485.173174603175</x:v>
      </x:c>
      <x:c r="W1379" s="81" t="n">
        <x:v>10301370.5077881</x:v>
      </x:c>
      <x:c r="X1379" s="81" t="n">
        <x:v>25329300.1877881</x:v>
      </x:c>
      <x:c r="Y1379" s="12" t="n">
        <x:v>23650.1402313614</x:v>
      </x:c>
    </x:row>
    <x:row r="1380" spans="1:25" s="6" customFormat="1">
      <x:c r="A1380" s="184" t="s">
        <x:v>4270</x:v>
      </x:c>
      <x:c r="B1380" s="184" t="s">
        <x:v>4271</x:v>
      </x:c>
      <x:c r="C1380" s="184" t="s">
        <x:v>4272</x:v>
      </x:c>
      <x:c r="D1380" s="81" t="n">
        <x:v>3287487</x:v>
      </x:c>
      <x:c r="E1380" s="81" t="n">
        <x:v>1346268</x:v>
      </x:c>
      <x:c r="F1380" s="116" t="n">
        <x:v>2352638.41283453</x:v>
      </x:c>
      <x:c r="G1380" s="81" t="n">
        <x:v>0</x:v>
      </x:c>
      <x:c r="H1380" s="81" t="n">
        <x:v>47994</x:v>
      </x:c>
      <x:c r="I1380" s="117">
        <x:f>SUM(D1380:H1380)</x:f>
      </x:c>
      <x:c r="J1380" s="81" t="n">
        <x:v>3618533.58</x:v>
      </x:c>
      <x:c r="K1380" s="81" t="n">
        <x:v>547133.79</x:v>
      </x:c>
      <x:c r="L1380" s="81" t="n">
        <x:v>2040219.65</x:v>
      </x:c>
      <x:c r="M1380" s="81" t="n">
        <x:v>200719.5</x:v>
      </x:c>
      <x:c r="N1380" s="81" t="n">
        <x:v>467357.74</x:v>
      </x:c>
      <x:c r="O1380" s="81" t="n">
        <x:v>2051</x:v>
      </x:c>
      <x:c r="P1380" s="81" t="n">
        <x:v>158372.15</x:v>
      </x:c>
      <x:c r="Q1380" s="117">
        <x:f>SUM(J1380:P1380)</x:f>
      </x:c>
      <x:c r="R1380" s="81" t="n">
        <x:v>6579739.8</x:v>
      </x:c>
      <x:c r="S1380" s="81" t="n">
        <x:v>454647.61</x:v>
      </x:c>
      <x:c r="T1380" s="59">
        <x:f>SUM('Part C'!$R1380:$S1380)</x:f>
      </x:c>
      <x:c r="U1380" s="81" t="n">
        <x:v>19127.1505813953</x:v>
      </x:c>
      <x:c r="V1380" s="81" t="n">
        <x:v>1321.65002906977</x:v>
      </x:c>
      <x:c r="W1380" s="81" t="n">
        <x:v>3308750.19111027</x:v>
      </x:c>
      <x:c r="X1380" s="81" t="n">
        <x:v>10343137.6011103</x:v>
      </x:c>
      <x:c r="Y1380" s="12" t="n">
        <x:v>30067.2604683438</x:v>
      </x:c>
    </x:row>
    <x:row r="1381" spans="1:25" s="6" customFormat="1">
      <x:c r="A1381" s="184" t="s">
        <x:v>4273</x:v>
      </x:c>
      <x:c r="B1381" s="184" t="s">
        <x:v>4274</x:v>
      </x:c>
      <x:c r="C1381" s="184" t="s">
        <x:v>4275</x:v>
      </x:c>
      <x:c r="D1381" s="81" t="n">
        <x:v>3145873</x:v>
      </x:c>
      <x:c r="E1381" s="81" t="n">
        <x:v>2146502</x:v>
      </x:c>
      <x:c r="F1381" s="116" t="n">
        <x:v>2687031.29969649</x:v>
      </x:c>
      <x:c r="G1381" s="81" t="n">
        <x:v>0</x:v>
      </x:c>
      <x:c r="H1381" s="81" t="n">
        <x:v>358619</x:v>
      </x:c>
      <x:c r="I1381" s="117">
        <x:f>SUM(D1381:H1381)</x:f>
      </x:c>
      <x:c r="J1381" s="81" t="n">
        <x:v>4109941.06</x:v>
      </x:c>
      <x:c r="K1381" s="81" t="n">
        <x:v>502762.17</x:v>
      </x:c>
      <x:c r="L1381" s="81" t="n">
        <x:v>2701716.75</x:v>
      </x:c>
      <x:c r="M1381" s="81" t="n">
        <x:v>198629.3</x:v>
      </x:c>
      <x:c r="N1381" s="81" t="n">
        <x:v>476318.11</x:v>
      </x:c>
      <x:c r="O1381" s="81" t="n">
        <x:v>10988</x:v>
      </x:c>
      <x:c r="P1381" s="81" t="n">
        <x:v>337669.91</x:v>
      </x:c>
      <x:c r="Q1381" s="117">
        <x:f>SUM(J1381:P1381)</x:f>
      </x:c>
      <x:c r="R1381" s="81" t="n">
        <x:v>7788413.63</x:v>
      </x:c>
      <x:c r="S1381" s="81" t="n">
        <x:v>549611.67</x:v>
      </x:c>
      <x:c r="T1381" s="59">
        <x:f>SUM('Part C'!$R1381:$S1381)</x:f>
      </x:c>
      <x:c r="U1381" s="81" t="n">
        <x:v>16500.8763347458</x:v>
      </x:c>
      <x:c r="V1381" s="81" t="n">
        <x:v>1164.43150423729</x:v>
      </x:c>
      <x:c r="W1381" s="81" t="n">
        <x:v>4539913.05291874</x:v>
      </x:c>
      <x:c r="X1381" s="81" t="n">
        <x:v>12877938.3529187</x:v>
      </x:c>
      <x:c r="Y1381" s="12" t="n">
        <x:v>27283.7676968617</x:v>
      </x:c>
    </x:row>
    <x:row r="1382" spans="1:25" s="6" customFormat="1">
      <x:c r="A1382" s="184" t="s">
        <x:v>4276</x:v>
      </x:c>
      <x:c r="B1382" s="184" t="s">
        <x:v>4277</x:v>
      </x:c>
      <x:c r="C1382" s="184" t="s">
        <x:v>4278</x:v>
      </x:c>
      <x:c r="D1382" s="81" t="n">
        <x:v>3016072</x:v>
      </x:c>
      <x:c r="E1382" s="81" t="n">
        <x:v>1646037</x:v>
      </x:c>
      <x:c r="F1382" s="116" t="n">
        <x:v>2367034.23427038</x:v>
      </x:c>
      <x:c r="G1382" s="81" t="n">
        <x:v>0</x:v>
      </x:c>
      <x:c r="H1382" s="81" t="n">
        <x:v>120515</x:v>
      </x:c>
      <x:c r="I1382" s="117">
        <x:f>SUM(D1382:H1382)</x:f>
      </x:c>
      <x:c r="J1382" s="81" t="n">
        <x:v>2521991.84</x:v>
      </x:c>
      <x:c r="K1382" s="81" t="n">
        <x:v>1361655.77</x:v>
      </x:c>
      <x:c r="L1382" s="81" t="n">
        <x:v>2034812.6</x:v>
      </x:c>
      <x:c r="M1382" s="81" t="n">
        <x:v>471468.46</x:v>
      </x:c>
      <x:c r="N1382" s="81" t="n">
        <x:v>480799.04</x:v>
      </x:c>
      <x:c r="O1382" s="81" t="n">
        <x:v>2120</x:v>
      </x:c>
      <x:c r="P1382" s="81" t="n">
        <x:v>276810.52</x:v>
      </x:c>
      <x:c r="Q1382" s="117">
        <x:f>SUM(J1382:P1382)</x:f>
      </x:c>
      <x:c r="R1382" s="81" t="n">
        <x:v>6684480.17</x:v>
      </x:c>
      <x:c r="S1382" s="81" t="n">
        <x:v>465178.06</x:v>
      </x:c>
      <x:c r="T1382" s="59">
        <x:f>SUM('Part C'!$R1382:$S1382)</x:f>
      </x:c>
      <x:c r="U1382" s="81" t="n">
        <x:v>15366.6210804598</x:v>
      </x:c>
      <x:c r="V1382" s="81" t="n">
        <x:v>1069.37485057471</x:v>
      </x:c>
      <x:c r="W1382" s="81" t="n">
        <x:v>4184030.03817723</x:v>
      </x:c>
      <x:c r="X1382" s="81" t="n">
        <x:v>11333688.2681772</x:v>
      </x:c>
      <x:c r="Y1382" s="12" t="n">
        <x:v>26054.4557889132</x:v>
      </x:c>
    </x:row>
    <x:row r="1383" spans="1:25" s="6" customFormat="1">
      <x:c r="A1383" s="184" t="s">
        <x:v>4279</x:v>
      </x:c>
      <x:c r="B1383" s="184" t="s">
        <x:v>4280</x:v>
      </x:c>
      <x:c r="C1383" s="184" t="s">
        <x:v>4281</x:v>
      </x:c>
      <x:c r="D1383" s="81" t="n">
        <x:v>2485774</x:v>
      </x:c>
      <x:c r="E1383" s="81" t="n">
        <x:v>1473583</x:v>
      </x:c>
      <x:c r="F1383" s="116" t="n">
        <x:v>2010234.7595687</x:v>
      </x:c>
      <x:c r="G1383" s="81" t="n">
        <x:v>0</x:v>
      </x:c>
      <x:c r="H1383" s="81" t="n">
        <x:v>277599</x:v>
      </x:c>
      <x:c r="I1383" s="117">
        <x:f>SUM(D1383:H1383)</x:f>
      </x:c>
      <x:c r="J1383" s="81" t="n">
        <x:v>3678513.04</x:v>
      </x:c>
      <x:c r="K1383" s="81" t="n">
        <x:v>0</x:v>
      </x:c>
      <x:c r="L1383" s="81" t="n">
        <x:v>1098403.95</x:v>
      </x:c>
      <x:c r="M1383" s="81" t="n">
        <x:v>0</x:v>
      </x:c>
      <x:c r="N1383" s="81" t="n">
        <x:v>684494.69</x:v>
      </x:c>
      <x:c r="O1383" s="81" t="n">
        <x:v>6476</x:v>
      </x:c>
      <x:c r="P1383" s="81" t="n">
        <x:v>779303.08</x:v>
      </x:c>
      <x:c r="Q1383" s="117">
        <x:f>SUM(J1383:P1383)</x:f>
      </x:c>
      <x:c r="R1383" s="81" t="n">
        <x:v>5741307.13</x:v>
      </x:c>
      <x:c r="S1383" s="81" t="n">
        <x:v>505883.63</x:v>
      </x:c>
      <x:c r="T1383" s="59">
        <x:f>SUM('Part C'!$R1383:$S1383)</x:f>
      </x:c>
      <x:c r="U1383" s="81" t="n">
        <x:v>22253.1284108527</x:v>
      </x:c>
      <x:c r="V1383" s="81" t="n">
        <x:v>1960.78926356589</x:v>
      </x:c>
      <x:c r="W1383" s="81" t="n">
        <x:v>2481562.6433327</x:v>
      </x:c>
      <x:c r="X1383" s="81" t="n">
        <x:v>8728753.4033327</x:v>
      </x:c>
      <x:c r="Y1383" s="12" t="n">
        <x:v>33832.3775322973</x:v>
      </x:c>
    </x:row>
    <x:row r="1384" spans="1:25" s="6" customFormat="1">
      <x:c r="A1384" s="184" t="s">
        <x:v>4282</x:v>
      </x:c>
      <x:c r="B1384" s="184" t="s">
        <x:v>4283</x:v>
      </x:c>
      <x:c r="C1384" s="184" t="s">
        <x:v>4284</x:v>
      </x:c>
      <x:c r="D1384" s="81" t="n">
        <x:v>2225098</x:v>
      </x:c>
      <x:c r="E1384" s="81" t="n">
        <x:v>1313910</x:v>
      </x:c>
      <x:c r="F1384" s="116" t="n">
        <x:v>1796816.22445051</x:v>
      </x:c>
      <x:c r="G1384" s="81" t="n">
        <x:v>0</x:v>
      </x:c>
      <x:c r="H1384" s="81" t="n">
        <x:v>126205</x:v>
      </x:c>
      <x:c r="I1384" s="117">
        <x:f>SUM(D1384:H1384)</x:f>
      </x:c>
      <x:c r="J1384" s="81" t="n">
        <x:v>4020623</x:v>
      </x:c>
      <x:c r="K1384" s="81" t="n">
        <x:v>0</x:v>
      </x:c>
      <x:c r="L1384" s="81" t="n">
        <x:v>227837.32</x:v>
      </x:c>
      <x:c r="M1384" s="81" t="n">
        <x:v>0</x:v>
      </x:c>
      <x:c r="N1384" s="81" t="n">
        <x:v>721186.5</x:v>
      </x:c>
      <x:c r="O1384" s="81" t="n">
        <x:v>17180</x:v>
      </x:c>
      <x:c r="P1384" s="81" t="n">
        <x:v>475202.4</x:v>
      </x:c>
      <x:c r="Q1384" s="117">
        <x:f>SUM(J1384:P1384)</x:f>
      </x:c>
      <x:c r="R1384" s="81" t="n">
        <x:v>4769084.09</x:v>
      </x:c>
      <x:c r="S1384" s="81" t="n">
        <x:v>692945.13</x:v>
      </x:c>
      <x:c r="T1384" s="59">
        <x:f>SUM('Part C'!$R1384:$S1384)</x:f>
      </x:c>
      <x:c r="U1384" s="81" t="n">
        <x:v>20825.6947161572</x:v>
      </x:c>
      <x:c r="V1384" s="81" t="n">
        <x:v>3025.96126637555</x:v>
      </x:c>
      <x:c r="W1384" s="81" t="n">
        <x:v>2202627.30745422</x:v>
      </x:c>
      <x:c r="X1384" s="81" t="n">
        <x:v>7664656.52745422</x:v>
      </x:c>
      <x:c r="Y1384" s="12" t="n">
        <x:v>33470.1158404114</x:v>
      </x:c>
    </x:row>
    <x:row r="1385" spans="1:25" s="6" customFormat="1">
      <x:c r="A1385" s="184" t="s">
        <x:v>4285</x:v>
      </x:c>
      <x:c r="B1385" s="184" t="s">
        <x:v>4286</x:v>
      </x:c>
      <x:c r="C1385" s="184" t="s">
        <x:v>4287</x:v>
      </x:c>
      <x:c r="D1385" s="81" t="n">
        <x:v>8553313</x:v>
      </x:c>
      <x:c r="E1385" s="81" t="n">
        <x:v>4374436</x:v>
      </x:c>
      <x:c r="F1385" s="116" t="n">
        <x:v>6563644.14797139</x:v>
      </x:c>
      <x:c r="G1385" s="81" t="n">
        <x:v>0</x:v>
      </x:c>
      <x:c r="H1385" s="81" t="n">
        <x:v>1595495</x:v>
      </x:c>
      <x:c r="I1385" s="117">
        <x:f>SUM(D1385:H1385)</x:f>
      </x:c>
      <x:c r="J1385" s="81" t="n">
        <x:v>10710838.22</x:v>
      </x:c>
      <x:c r="K1385" s="81" t="n">
        <x:v>0</x:v>
      </x:c>
      <x:c r="L1385" s="81" t="n">
        <x:v>7655320.65</x:v>
      </x:c>
      <x:c r="M1385" s="81" t="n">
        <x:v>0</x:v>
      </x:c>
      <x:c r="N1385" s="81" t="n">
        <x:v>1351982.33</x:v>
      </x:c>
      <x:c r="O1385" s="81" t="n">
        <x:v>57473</x:v>
      </x:c>
      <x:c r="P1385" s="81" t="n">
        <x:v>1311273.95</x:v>
      </x:c>
      <x:c r="Q1385" s="117">
        <x:f>SUM(J1385:P1385)</x:f>
      </x:c>
      <x:c r="R1385" s="81" t="n">
        <x:v>19723490.27</x:v>
      </x:c>
      <x:c r="S1385" s="81" t="n">
        <x:v>1363397.88</x:v>
      </x:c>
      <x:c r="T1385" s="59">
        <x:f>SUM('Part C'!$R1385:$S1385)</x:f>
      </x:c>
      <x:c r="U1385" s="81" t="n">
        <x:v>17454.4161681416</x:v>
      </x:c>
      <x:c r="V1385" s="81" t="n">
        <x:v>1206.54679646018</x:v>
      </x:c>
      <x:c r="W1385" s="81" t="n">
        <x:v>10868859.6394029</x:v>
      </x:c>
      <x:c r="X1385" s="81" t="n">
        <x:v>31955747.7894029</x:v>
      </x:c>
      <x:c r="Y1385" s="12" t="n">
        <x:v>28279.4228224805</x:v>
      </x:c>
    </x:row>
    <x:row r="1386" spans="1:25" s="6" customFormat="1">
      <x:c r="A1386" s="184" t="s">
        <x:v>4288</x:v>
      </x:c>
      <x:c r="B1386" s="184" t="s">
        <x:v>4289</x:v>
      </x:c>
      <x:c r="C1386" s="184" t="s">
        <x:v>4290</x:v>
      </x:c>
      <x:c r="D1386" s="81" t="n">
        <x:v>3502443</x:v>
      </x:c>
      <x:c r="E1386" s="81" t="n">
        <x:v>1641031</x:v>
      </x:c>
      <x:c r="F1386" s="116" t="n">
        <x:v>2611431.65916533</x:v>
      </x:c>
      <x:c r="G1386" s="81" t="n">
        <x:v>0</x:v>
      </x:c>
      <x:c r="H1386" s="81" t="n">
        <x:v>597722</x:v>
      </x:c>
      <x:c r="I1386" s="117">
        <x:f>SUM(D1386:H1386)</x:f>
      </x:c>
      <x:c r="J1386" s="81" t="n">
        <x:v>4909285.58</x:v>
      </x:c>
      <x:c r="K1386" s="81" t="n">
        <x:v>0</x:v>
      </x:c>
      <x:c r="L1386" s="81" t="n">
        <x:v>1339100.49</x:v>
      </x:c>
      <x:c r="M1386" s="81" t="n">
        <x:v>0</x:v>
      </x:c>
      <x:c r="N1386" s="81" t="n">
        <x:v>938189.26</x:v>
      </x:c>
      <x:c r="O1386" s="81" t="n">
        <x:v>54146</x:v>
      </x:c>
      <x:c r="P1386" s="81" t="n">
        <x:v>1111906.33</x:v>
      </x:c>
      <x:c r="Q1386" s="117">
        <x:f>SUM(J1386:P1386)</x:f>
      </x:c>
      <x:c r="R1386" s="81" t="n">
        <x:v>7983684.8</x:v>
      </x:c>
      <x:c r="S1386" s="81" t="n">
        <x:v>368942.86</x:v>
      </x:c>
      <x:c r="T1386" s="59">
        <x:f>SUM('Part C'!$R1386:$S1386)</x:f>
      </x:c>
      <x:c r="U1386" s="81" t="n">
        <x:v>16393.6032854209</x:v>
      </x:c>
      <x:c r="V1386" s="81" t="n">
        <x:v>757.582874743326</x:v>
      </x:c>
      <x:c r="W1386" s="81" t="n">
        <x:v>4684189.95078692</x:v>
      </x:c>
      <x:c r="X1386" s="81" t="n">
        <x:v>13036817.6107869</x:v>
      </x:c>
      <x:c r="Y1386" s="12" t="n">
        <x:v>26769.646018043</x:v>
      </x:c>
    </x:row>
    <x:row r="1387" spans="1:25" s="6" customFormat="1">
      <x:c r="A1387" s="184" t="s">
        <x:v>4291</x:v>
      </x:c>
      <x:c r="B1387" s="184" t="s">
        <x:v>4292</x:v>
      </x:c>
      <x:c r="C1387" s="184" t="s">
        <x:v>4293</x:v>
      </x:c>
      <x:c r="D1387" s="81" t="n">
        <x:v>4048597</x:v>
      </x:c>
      <x:c r="E1387" s="81" t="n">
        <x:v>1689594</x:v>
      </x:c>
      <x:c r="F1387" s="116" t="n">
        <x:v>2913379.87588497</x:v>
      </x:c>
      <x:c r="G1387" s="81" t="n">
        <x:v>0</x:v>
      </x:c>
      <x:c r="H1387" s="81" t="n">
        <x:v>432012</x:v>
      </x:c>
      <x:c r="I1387" s="117">
        <x:f>SUM(D1387:H1387)</x:f>
      </x:c>
      <x:c r="J1387" s="81" t="n">
        <x:v>5491263.3</x:v>
      </x:c>
      <x:c r="K1387" s="81" t="n">
        <x:v>0</x:v>
      </x:c>
      <x:c r="L1387" s="81" t="n">
        <x:v>2079084.84</x:v>
      </x:c>
      <x:c r="M1387" s="81" t="n">
        <x:v>0</x:v>
      </x:c>
      <x:c r="N1387" s="81" t="n">
        <x:v>694332.55</x:v>
      </x:c>
      <x:c r="O1387" s="81" t="n">
        <x:v>131282</x:v>
      </x:c>
      <x:c r="P1387" s="81" t="n">
        <x:v>687620.19</x:v>
      </x:c>
      <x:c r="Q1387" s="117">
        <x:f>SUM(J1387:P1387)</x:f>
      </x:c>
      <x:c r="R1387" s="81" t="n">
        <x:v>8530461.62</x:v>
      </x:c>
      <x:c r="S1387" s="81" t="n">
        <x:v>553121.26</x:v>
      </x:c>
      <x:c r="T1387" s="59">
        <x:f>SUM('Part C'!$R1387:$S1387)</x:f>
      </x:c>
      <x:c r="U1387" s="81" t="n">
        <x:v>14264.9859866221</x:v>
      </x:c>
      <x:c r="V1387" s="81" t="n">
        <x:v>924.951939799331</x:v>
      </x:c>
      <x:c r="W1387" s="81" t="n">
        <x:v>5751838.99501146</x:v>
      </x:c>
      <x:c r="X1387" s="81" t="n">
        <x:v>14835421.8750115</x:v>
      </x:c>
      <x:c r="Y1387" s="12" t="n">
        <x:v>24808.3977843001</x:v>
      </x:c>
    </x:row>
    <x:row r="1388" spans="1:25" s="6" customFormat="1">
      <x:c r="A1388" s="184" t="s">
        <x:v>4294</x:v>
      </x:c>
      <x:c r="B1388" s="184" t="s">
        <x:v>4295</x:v>
      </x:c>
      <x:c r="C1388" s="184" t="s">
        <x:v>4296</x:v>
      </x:c>
      <x:c r="D1388" s="81" t="n">
        <x:v>5152155</x:v>
      </x:c>
      <x:c r="E1388" s="81" t="n">
        <x:v>1759408</x:v>
      </x:c>
      <x:c r="F1388" s="116" t="n">
        <x:v>3509121.35115599</x:v>
      </x:c>
      <x:c r="G1388" s="81" t="n">
        <x:v>0</x:v>
      </x:c>
      <x:c r="H1388" s="81" t="n">
        <x:v>385144</x:v>
      </x:c>
      <x:c r="I1388" s="117">
        <x:f>SUM(D1388:H1388)</x:f>
      </x:c>
      <x:c r="J1388" s="81" t="n">
        <x:v>7129696.88</x:v>
      </x:c>
      <x:c r="K1388" s="81" t="n">
        <x:v>0</x:v>
      </x:c>
      <x:c r="L1388" s="81" t="n">
        <x:v>2007788.27</x:v>
      </x:c>
      <x:c r="M1388" s="81" t="n">
        <x:v>0</x:v>
      </x:c>
      <x:c r="N1388" s="81" t="n">
        <x:v>928389.1</x:v>
      </x:c>
      <x:c r="O1388" s="81" t="n">
        <x:v>14906</x:v>
      </x:c>
      <x:c r="P1388" s="81" t="n">
        <x:v>725048.1</x:v>
      </x:c>
      <x:c r="Q1388" s="117">
        <x:f>SUM(J1388:P1388)</x:f>
      </x:c>
      <x:c r="R1388" s="81" t="n">
        <x:v>9419503.99</x:v>
      </x:c>
      <x:c r="S1388" s="81" t="n">
        <x:v>1386324.36</x:v>
      </x:c>
      <x:c r="T1388" s="59">
        <x:f>SUM('Part C'!$R1388:$S1388)</x:f>
      </x:c>
      <x:c r="U1388" s="81" t="n">
        <x:v>16074.238890785</x:v>
      </x:c>
      <x:c r="V1388" s="81" t="n">
        <x:v>2365.74122866894</x:v>
      </x:c>
      <x:c r="W1388" s="81" t="n">
        <x:v>5636417.47671692</x:v>
      </x:c>
      <x:c r="X1388" s="81" t="n">
        <x:v>16442245.8267169</x:v>
      </x:c>
      <x:c r="Y1388" s="12" t="n">
        <x:v>28058.4399773326</x:v>
      </x:c>
    </x:row>
    <x:row r="1389" spans="1:25" s="6" customFormat="1">
      <x:c r="A1389" s="184" t="s">
        <x:v>4297</x:v>
      </x:c>
      <x:c r="B1389" s="184" t="s">
        <x:v>4298</x:v>
      </x:c>
      <x:c r="C1389" s="184" t="s">
        <x:v>4299</x:v>
      </x:c>
      <x:c r="D1389" s="81" t="n">
        <x:v>2297496</x:v>
      </x:c>
      <x:c r="E1389" s="81" t="n">
        <x:v>1517775</x:v>
      </x:c>
      <x:c r="F1389" s="116" t="n">
        <x:v>1937079.77870509</x:v>
      </x:c>
      <x:c r="G1389" s="81" t="n">
        <x:v>0</x:v>
      </x:c>
      <x:c r="H1389" s="81" t="n">
        <x:v>447194.13</x:v>
      </x:c>
      <x:c r="I1389" s="117">
        <x:f>SUM(D1389:H1389)</x:f>
      </x:c>
      <x:c r="J1389" s="81" t="n">
        <x:v>2770107.18</x:v>
      </x:c>
      <x:c r="K1389" s="81" t="n">
        <x:v>0</x:v>
      </x:c>
      <x:c r="L1389" s="81" t="n">
        <x:v>1756859.23</x:v>
      </x:c>
      <x:c r="M1389" s="81" t="n">
        <x:v>0</x:v>
      </x:c>
      <x:c r="N1389" s="81" t="n">
        <x:v>750403.05</x:v>
      </x:c>
      <x:c r="O1389" s="81" t="n">
        <x:v>6422</x:v>
      </x:c>
      <x:c r="P1389" s="81" t="n">
        <x:v>915753.45</x:v>
      </x:c>
      <x:c r="Q1389" s="117">
        <x:f>SUM(J1389:P1389)</x:f>
      </x:c>
      <x:c r="R1389" s="81" t="n">
        <x:v>5246730.22</x:v>
      </x:c>
      <x:c r="S1389" s="81" t="n">
        <x:v>952814.69</x:v>
      </x:c>
      <x:c r="T1389" s="59">
        <x:f>SUM('Part C'!$R1389:$S1389)</x:f>
      </x:c>
      <x:c r="U1389" s="81" t="n">
        <x:v>22615.2164655172</x:v>
      </x:c>
      <x:c r="V1389" s="81" t="n">
        <x:v>4106.95987068965</x:v>
      </x:c>
      <x:c r="W1389" s="81" t="n">
        <x:v>2231482.68702786</x:v>
      </x:c>
      <x:c r="X1389" s="81" t="n">
        <x:v>8431027.59702786</x:v>
      </x:c>
      <x:c r="Y1389" s="12" t="n">
        <x:v>36340.6361940856</x:v>
      </x:c>
    </x:row>
    <x:row r="1390" spans="1:25" s="6" customFormat="1">
      <x:c r="A1390" s="184" t="s">
        <x:v>4300</x:v>
      </x:c>
      <x:c r="B1390" s="184" t="s">
        <x:v>4301</x:v>
      </x:c>
      <x:c r="C1390" s="184" t="s">
        <x:v>4302</x:v>
      </x:c>
      <x:c r="D1390" s="81" t="n">
        <x:v>2393103</x:v>
      </x:c>
      <x:c r="E1390" s="81" t="n">
        <x:v>1186280</x:v>
      </x:c>
      <x:c r="F1390" s="116" t="n">
        <x:v>1817315.31771682</x:v>
      </x:c>
      <x:c r="G1390" s="81" t="n">
        <x:v>0</x:v>
      </x:c>
      <x:c r="H1390" s="81" t="n">
        <x:v>113138</x:v>
      </x:c>
      <x:c r="I1390" s="117">
        <x:f>SUM(D1390:H1390)</x:f>
      </x:c>
      <x:c r="J1390" s="81" t="n">
        <x:v>3937674.99</x:v>
      </x:c>
      <x:c r="K1390" s="81" t="n">
        <x:v>0</x:v>
      </x:c>
      <x:c r="L1390" s="81" t="n">
        <x:v>866559.22</x:v>
      </x:c>
      <x:c r="M1390" s="81" t="n">
        <x:v>0</x:v>
      </x:c>
      <x:c r="N1390" s="81" t="n">
        <x:v>271502.23</x:v>
      </x:c>
      <x:c r="O1390" s="81" t="n">
        <x:v>2466</x:v>
      </x:c>
      <x:c r="P1390" s="81" t="n">
        <x:v>431633.88</x:v>
      </x:c>
      <x:c r="Q1390" s="117">
        <x:f>SUM(J1390:P1390)</x:f>
      </x:c>
      <x:c r="R1390" s="81" t="n">
        <x:v>5266000.32</x:v>
      </x:c>
      <x:c r="S1390" s="81" t="n">
        <x:v>243836</x:v>
      </x:c>
      <x:c r="T1390" s="59">
        <x:f>SUM('Part C'!$R1390:$S1390)</x:f>
      </x:c>
      <x:c r="U1390" s="81" t="n">
        <x:v>14960.2281818182</x:v>
      </x:c>
      <x:c r="V1390" s="81" t="n">
        <x:v>692.715909090909</x:v>
      </x:c>
      <x:c r="W1390" s="81" t="n">
        <x:v>3385697.8699733</x:v>
      </x:c>
      <x:c r="X1390" s="81" t="n">
        <x:v>8895534.1899733</x:v>
      </x:c>
      <x:c r="Y1390" s="12" t="n">
        <x:v>25271.4039487878</x:v>
      </x:c>
    </x:row>
    <x:row r="1391" spans="1:25" s="6" customFormat="1">
      <x:c r="A1391" s="184" t="s">
        <x:v>4303</x:v>
      </x:c>
      <x:c r="B1391" s="184" t="s">
        <x:v>4304</x:v>
      </x:c>
      <x:c r="C1391" s="184" t="s">
        <x:v>4305</x:v>
      </x:c>
      <x:c r="D1391" s="81" t="n">
        <x:v>2418146</x:v>
      </x:c>
      <x:c r="E1391" s="81" t="n">
        <x:v>1044377</x:v>
      </x:c>
      <x:c r="F1391" s="116" t="n">
        <x:v>1757983.4529713</x:v>
      </x:c>
      <x:c r="G1391" s="81" t="n">
        <x:v>0</x:v>
      </x:c>
      <x:c r="H1391" s="81" t="n">
        <x:v>472670</x:v>
      </x:c>
      <x:c r="I1391" s="117">
        <x:f>SUM(D1391:H1391)</x:f>
      </x:c>
      <x:c r="J1391" s="81" t="n">
        <x:v>2975103.11</x:v>
      </x:c>
      <x:c r="K1391" s="81" t="n">
        <x:v>0</x:v>
      </x:c>
      <x:c r="L1391" s="81" t="n">
        <x:v>1438045.96</x:v>
      </x:c>
      <x:c r="M1391" s="81" t="n">
        <x:v>0</x:v>
      </x:c>
      <x:c r="N1391" s="81" t="n">
        <x:v>500940.64</x:v>
      </x:c>
      <x:c r="O1391" s="81" t="n">
        <x:v>6741</x:v>
      </x:c>
      <x:c r="P1391" s="81" t="n">
        <x:v>772345.74</x:v>
      </x:c>
      <x:c r="Q1391" s="117">
        <x:f>SUM(J1391:P1391)</x:f>
      </x:c>
      <x:c r="R1391" s="81" t="n">
        <x:v>5323879.45</x:v>
      </x:c>
      <x:c r="S1391" s="81" t="n">
        <x:v>369297</x:v>
      </x:c>
      <x:c r="T1391" s="59">
        <x:f>SUM('Part C'!$R1391:$S1391)</x:f>
      </x:c>
      <x:c r="U1391" s="81" t="n">
        <x:v>23350.3484649123</x:v>
      </x:c>
      <x:c r="V1391" s="81" t="n">
        <x:v>1619.72368421053</x:v>
      </x:c>
      <x:c r="W1391" s="81" t="n">
        <x:v>2193008.84759634</x:v>
      </x:c>
      <x:c r="X1391" s="81" t="n">
        <x:v>7886185.29759634</x:v>
      </x:c>
      <x:c r="Y1391" s="12" t="n">
        <x:v>34588.5320070015</x:v>
      </x:c>
    </x:row>
    <x:row r="1392" spans="1:25" s="6" customFormat="1">
      <x:c r="A1392" s="184" t="s">
        <x:v>4306</x:v>
      </x:c>
      <x:c r="B1392" s="184" t="s">
        <x:v>4307</x:v>
      </x:c>
      <x:c r="C1392" s="184" t="s">
        <x:v>4308</x:v>
      </x:c>
      <x:c r="D1392" s="81" t="n">
        <x:v>4231738</x:v>
      </x:c>
      <x:c r="E1392" s="81" t="n">
        <x:v>2272278</x:v>
      </x:c>
      <x:c r="F1392" s="116" t="n">
        <x:v>3302202.61522035</x:v>
      </x:c>
      <x:c r="G1392" s="81" t="n">
        <x:v>0</x:v>
      </x:c>
      <x:c r="H1392" s="81" t="n">
        <x:v>1449031</x:v>
      </x:c>
      <x:c r="I1392" s="117">
        <x:f>SUM(D1392:H1392)</x:f>
      </x:c>
      <x:c r="J1392" s="81" t="n">
        <x:v>6888959.16</x:v>
      </x:c>
      <x:c r="K1392" s="81" t="n">
        <x:v>0</x:v>
      </x:c>
      <x:c r="L1392" s="81" t="n">
        <x:v>1908532.21</x:v>
      </x:c>
      <x:c r="M1392" s="81" t="n">
        <x:v>0</x:v>
      </x:c>
      <x:c r="N1392" s="81" t="n">
        <x:v>741276.84</x:v>
      </x:c>
      <x:c r="O1392" s="81" t="n">
        <x:v>52686</x:v>
      </x:c>
      <x:c r="P1392" s="81" t="n">
        <x:v>1663795.41</x:v>
      </x:c>
      <x:c r="Q1392" s="117">
        <x:f>SUM(J1392:P1392)</x:f>
      </x:c>
      <x:c r="R1392" s="81" t="n">
        <x:v>10870535.51</x:v>
      </x:c>
      <x:c r="S1392" s="81" t="n">
        <x:v>384714.11</x:v>
      </x:c>
      <x:c r="T1392" s="59">
        <x:f>SUM('Part C'!$R1392:$S1392)</x:f>
      </x:c>
      <x:c r="U1392" s="81" t="n">
        <x:v>18300.5648316498</x:v>
      </x:c>
      <x:c r="V1392" s="81" t="n">
        <x:v>647.666851851852</x:v>
      </x:c>
      <x:c r="W1392" s="81" t="n">
        <x:v>5713365.15557995</x:v>
      </x:c>
      <x:c r="X1392" s="81" t="n">
        <x:v>16968614.7755799</x:v>
      </x:c>
      <x:c r="Y1392" s="12" t="n">
        <x:v>28566.6915413804</x:v>
      </x:c>
    </x:row>
    <x:row r="1393" spans="1:25" s="6" customFormat="1">
      <x:c r="A1393" s="184" t="s">
        <x:v>4309</x:v>
      </x:c>
      <x:c r="B1393" s="184" t="s">
        <x:v>4310</x:v>
      </x:c>
      <x:c r="C1393" s="184" t="s">
        <x:v>4311</x:v>
      </x:c>
      <x:c r="D1393" s="81" t="n">
        <x:v>11593216</x:v>
      </x:c>
      <x:c r="E1393" s="81" t="n">
        <x:v>5604766</x:v>
      </x:c>
      <x:c r="F1393" s="116" t="n">
        <x:v>8731716.08693959</x:v>
      </x:c>
      <x:c r="G1393" s="81" t="n">
        <x:v>0</x:v>
      </x:c>
      <x:c r="H1393" s="81" t="n">
        <x:v>1788815</x:v>
      </x:c>
      <x:c r="I1393" s="117">
        <x:f>SUM(D1393:H1393)</x:f>
      </x:c>
      <x:c r="J1393" s="81" t="n">
        <x:v>17525006.27</x:v>
      </x:c>
      <x:c r="K1393" s="81" t="n">
        <x:v>0</x:v>
      </x:c>
      <x:c r="L1393" s="81" t="n">
        <x:v>4597706.16</x:v>
      </x:c>
      <x:c r="M1393" s="81" t="n">
        <x:v>0</x:v>
      </x:c>
      <x:c r="N1393" s="81" t="n">
        <x:v>2664277.01</x:v>
      </x:c>
      <x:c r="O1393" s="81" t="n">
        <x:v>312496.06</x:v>
      </x:c>
      <x:c r="P1393" s="81" t="n">
        <x:v>2619027.59</x:v>
      </x:c>
      <x:c r="Q1393" s="117">
        <x:f>SUM(J1393:P1393)</x:f>
      </x:c>
      <x:c r="R1393" s="81" t="n">
        <x:v>26400724.72</x:v>
      </x:c>
      <x:c r="S1393" s="81" t="n">
        <x:v>1317788.37</x:v>
      </x:c>
      <x:c r="T1393" s="59">
        <x:f>SUM('Part C'!$R1393:$S1393)</x:f>
      </x:c>
      <x:c r="U1393" s="81" t="n">
        <x:v>16510.7721826141</x:v>
      </x:c>
      <x:c r="V1393" s="81" t="n">
        <x:v>824.132814258912</x:v>
      </x:c>
      <x:c r="W1393" s="81" t="n">
        <x:v>15379917.312748</x:v>
      </x:c>
      <x:c r="X1393" s="81" t="n">
        <x:v>43098430.402748</x:v>
      </x:c>
      <x:c r="Y1393" s="12" t="n">
        <x:v>26953.3648547517</x:v>
      </x:c>
    </x:row>
    <x:row r="1394" spans="1:25" s="6" customFormat="1">
      <x:c r="A1394" s="184" t="s">
        <x:v>4312</x:v>
      </x:c>
      <x:c r="B1394" s="184" t="s">
        <x:v>4313</x:v>
      </x:c>
      <x:c r="C1394" s="184" t="s">
        <x:v>4314</x:v>
      </x:c>
      <x:c r="D1394" s="81" t="n">
        <x:v>16334171</x:v>
      </x:c>
      <x:c r="E1394" s="81" t="n">
        <x:v>6803554</x:v>
      </x:c>
      <x:c r="F1394" s="116" t="n">
        <x:v>11747427.4364099</x:v>
      </x:c>
      <x:c r="G1394" s="81" t="n">
        <x:v>0</x:v>
      </x:c>
      <x:c r="H1394" s="81" t="n">
        <x:v>1375749</x:v>
      </x:c>
      <x:c r="I1394" s="117">
        <x:f>SUM(D1394:H1394)</x:f>
      </x:c>
      <x:c r="J1394" s="81" t="n">
        <x:v>23310389.46</x:v>
      </x:c>
      <x:c r="K1394" s="81" t="n">
        <x:v>0</x:v>
      </x:c>
      <x:c r="L1394" s="81" t="n">
        <x:v>6915635.58</x:v>
      </x:c>
      <x:c r="M1394" s="81" t="n">
        <x:v>0</x:v>
      </x:c>
      <x:c r="N1394" s="81" t="n">
        <x:v>2306378.05</x:v>
      </x:c>
      <x:c r="O1394" s="81" t="n">
        <x:v>295673.8</x:v>
      </x:c>
      <x:c r="P1394" s="81" t="n">
        <x:v>3432824.55</x:v>
      </x:c>
      <x:c r="Q1394" s="117">
        <x:f>SUM(J1394:P1394)</x:f>
      </x:c>
      <x:c r="R1394" s="81" t="n">
        <x:v>34315843.43</x:v>
      </x:c>
      <x:c r="S1394" s="81" t="n">
        <x:v>1945058.01</x:v>
      </x:c>
      <x:c r="T1394" s="59">
        <x:f>SUM('Part C'!$R1394:$S1394)</x:f>
      </x:c>
      <x:c r="U1394" s="81" t="n">
        <x:v>15669.3348995434</x:v>
      </x:c>
      <x:c r="V1394" s="81" t="n">
        <x:v>888.154342465753</x:v>
      </x:c>
      <x:c r="W1394" s="81" t="n">
        <x:v>21064427.0887543</x:v>
      </x:c>
      <x:c r="X1394" s="81" t="n">
        <x:v>57325328.5287543</x:v>
      </x:c>
      <x:c r="Y1394" s="12" t="n">
        <x:v>26175.9490998878</x:v>
      </x:c>
    </x:row>
    <x:row r="1395" spans="1:25" s="6" customFormat="1">
      <x:c r="A1395" s="184" t="s">
        <x:v>4315</x:v>
      </x:c>
      <x:c r="B1395" s="184" t="s">
        <x:v>4316</x:v>
      </x:c>
      <x:c r="C1395" s="184" t="s">
        <x:v>4317</x:v>
      </x:c>
      <x:c r="D1395" s="81" t="n">
        <x:v>6699624</x:v>
      </x:c>
      <x:c r="E1395" s="81" t="n">
        <x:v>3226962</x:v>
      </x:c>
      <x:c r="F1395" s="116" t="n">
        <x:v>5039901.23170203</x:v>
      </x:c>
      <x:c r="G1395" s="81" t="n">
        <x:v>0</x:v>
      </x:c>
      <x:c r="H1395" s="81" t="n">
        <x:v>386945</x:v>
      </x:c>
      <x:c r="I1395" s="117">
        <x:f>SUM(D1395:H1395)</x:f>
      </x:c>
      <x:c r="J1395" s="81" t="n">
        <x:v>10224422.33</x:v>
      </x:c>
      <x:c r="K1395" s="81" t="n">
        <x:v>0</x:v>
      </x:c>
      <x:c r="L1395" s="81" t="n">
        <x:v>2946236.86</x:v>
      </x:c>
      <x:c r="M1395" s="81" t="n">
        <x:v>0</x:v>
      </x:c>
      <x:c r="N1395" s="81" t="n">
        <x:v>964599.95</x:v>
      </x:c>
      <x:c r="O1395" s="81" t="n">
        <x:v>119688.2</x:v>
      </x:c>
      <x:c r="P1395" s="81" t="n">
        <x:v>1098484.89</x:v>
      </x:c>
      <x:c r="Q1395" s="117">
        <x:f>SUM(J1395:P1395)</x:f>
      </x:c>
      <x:c r="R1395" s="81" t="n">
        <x:v>14393735.95</x:v>
      </x:c>
      <x:c r="S1395" s="81" t="n">
        <x:v>959696.28</x:v>
      </x:c>
      <x:c r="T1395" s="59">
        <x:f>SUM('Part C'!$R1395:$S1395)</x:f>
      </x:c>
      <x:c r="U1395" s="81" t="n">
        <x:v>14350.6838983051</x:v>
      </x:c>
      <x:c r="V1395" s="81" t="n">
        <x:v>956.825802592223</x:v>
      </x:c>
      <x:c r="W1395" s="81" t="n">
        <x:v>9647315.23745233</x:v>
      </x:c>
      <x:c r="X1395" s="81" t="n">
        <x:v>25000747.4674523</x:v>
      </x:c>
      <x:c r="Y1395" s="12" t="n">
        <x:v>24925.969558776</x:v>
      </x:c>
    </x:row>
    <x:row r="1396" spans="1:25" s="6" customFormat="1">
      <x:c r="A1396" s="184" t="s">
        <x:v>4318</x:v>
      </x:c>
      <x:c r="B1396" s="184" t="s">
        <x:v>4319</x:v>
      </x:c>
      <x:c r="C1396" s="184" t="s">
        <x:v>4320</x:v>
      </x:c>
      <x:c r="D1396" s="81" t="n">
        <x:v>3265910</x:v>
      </x:c>
      <x:c r="E1396" s="81" t="n">
        <x:v>1482461</x:v>
      </x:c>
      <x:c r="F1396" s="116" t="n">
        <x:v>2410830.95955429</x:v>
      </x:c>
      <x:c r="G1396" s="81" t="n">
        <x:v>0</x:v>
      </x:c>
      <x:c r="H1396" s="81" t="n">
        <x:v>629567</x:v>
      </x:c>
      <x:c r="I1396" s="117">
        <x:f>SUM(D1396:H1396)</x:f>
      </x:c>
      <x:c r="J1396" s="81" t="n">
        <x:v>4097308.66</x:v>
      </x:c>
      <x:c r="K1396" s="81" t="n">
        <x:v>0</x:v>
      </x:c>
      <x:c r="L1396" s="81" t="n">
        <x:v>2117575.73</x:v>
      </x:c>
      <x:c r="M1396" s="81" t="n">
        <x:v>0</x:v>
      </x:c>
      <x:c r="N1396" s="81" t="n">
        <x:v>520634.45</x:v>
      </x:c>
      <x:c r="O1396" s="81" t="n">
        <x:v>22652</x:v>
      </x:c>
      <x:c r="P1396" s="81" t="n">
        <x:v>1030598.12</x:v>
      </x:c>
      <x:c r="Q1396" s="117">
        <x:f>SUM(J1396:P1396)</x:f>
      </x:c>
      <x:c r="R1396" s="81" t="n">
        <x:v>7023751.23</x:v>
      </x:c>
      <x:c r="S1396" s="81" t="n">
        <x:v>765017.73</x:v>
      </x:c>
      <x:c r="T1396" s="59">
        <x:f>SUM('Part C'!$R1396:$S1396)</x:f>
      </x:c>
      <x:c r="U1396" s="81" t="n">
        <x:v>19510.4200833333</x:v>
      </x:c>
      <x:c r="V1396" s="81" t="n">
        <x:v>2125.04925</x:v>
      </x:c>
      <x:c r="W1396" s="81" t="n">
        <x:v>3462645.54883633</x:v>
      </x:c>
      <x:c r="X1396" s="81" t="n">
        <x:v>11251414.5088363</x:v>
      </x:c>
      <x:c r="Y1396" s="12" t="n">
        <x:v>31253.929191212</x:v>
      </x:c>
    </x:row>
    <x:row r="1397" spans="1:25" s="6" customFormat="1">
      <x:c r="A1397" s="184" t="s">
        <x:v>4321</x:v>
      </x:c>
      <x:c r="B1397" s="184" t="s">
        <x:v>4322</x:v>
      </x:c>
      <x:c r="C1397" s="184" t="s">
        <x:v>4323</x:v>
      </x:c>
      <x:c r="D1397" s="81" t="n">
        <x:v>2866171</x:v>
      </x:c>
      <x:c r="E1397" s="81" t="n">
        <x:v>1768048</x:v>
      </x:c>
      <x:c r="F1397" s="116" t="n">
        <x:v>2352873.99374538</x:v>
      </x:c>
      <x:c r="G1397" s="81" t="n">
        <x:v>0</x:v>
      </x:c>
      <x:c r="H1397" s="81" t="n">
        <x:v>145299</x:v>
      </x:c>
      <x:c r="I1397" s="117">
        <x:f>SUM(D1397:H1397)</x:f>
      </x:c>
      <x:c r="J1397" s="81" t="n">
        <x:v>2898645.1</x:v>
      </x:c>
      <x:c r="K1397" s="81" t="n">
        <x:v>535895.85</x:v>
      </x:c>
      <x:c r="L1397" s="81" t="n">
        <x:v>2442930.24</x:v>
      </x:c>
      <x:c r="M1397" s="81" t="n">
        <x:v>221171.4</x:v>
      </x:c>
      <x:c r="N1397" s="81" t="n">
        <x:v>526591.44</x:v>
      </x:c>
      <x:c r="O1397" s="81" t="n">
        <x:v>32040</x:v>
      </x:c>
      <x:c r="P1397" s="81" t="n">
        <x:v>475117.96</x:v>
      </x:c>
      <x:c r="Q1397" s="117">
        <x:f>SUM(J1397:P1397)</x:f>
      </x:c>
      <x:c r="R1397" s="81" t="n">
        <x:v>6450268.99</x:v>
      </x:c>
      <x:c r="S1397" s="81" t="n">
        <x:v>682123</x:v>
      </x:c>
      <x:c r="T1397" s="59">
        <x:f>SUM('Part C'!$R1397:$S1397)</x:f>
      </x:c>
      <x:c r="U1397" s="81" t="n">
        <x:v>18324.6278125</x:v>
      </x:c>
      <x:c r="V1397" s="81" t="n">
        <x:v>1937.84943181818</x:v>
      </x:c>
      <x:c r="W1397" s="81" t="n">
        <x:v>3385697.8699733</x:v>
      </x:c>
      <x:c r="X1397" s="81" t="n">
        <x:v>10518089.8599733</x:v>
      </x:c>
      <x:c r="Y1397" s="12" t="n">
        <x:v>29880.9371021969</x:v>
      </x:c>
    </x:row>
    <x:row r="1398" spans="1:25" s="6" customFormat="1">
      <x:c r="A1398" s="184" t="s">
        <x:v>4324</x:v>
      </x:c>
      <x:c r="B1398" s="184" t="s">
        <x:v>4325</x:v>
      </x:c>
      <x:c r="C1398" s="184" t="s">
        <x:v>4326</x:v>
      </x:c>
      <x:c r="D1398" s="81" t="n">
        <x:v>3310388</x:v>
      </x:c>
      <x:c r="E1398" s="81" t="n">
        <x:v>1791181</x:v>
      </x:c>
      <x:c r="F1398" s="116" t="n">
        <x:v>2590155.7581542</x:v>
      </x:c>
      <x:c r="G1398" s="81" t="n">
        <x:v>0</x:v>
      </x:c>
      <x:c r="H1398" s="81" t="n">
        <x:v>82948</x:v>
      </x:c>
      <x:c r="I1398" s="117">
        <x:f>SUM(D1398:H1398)</x:f>
      </x:c>
      <x:c r="J1398" s="81" t="n">
        <x:v>3681913.05</x:v>
      </x:c>
      <x:c r="K1398" s="81" t="n">
        <x:v>544864.68</x:v>
      </x:c>
      <x:c r="L1398" s="81" t="n">
        <x:v>2379102.9</x:v>
      </x:c>
      <x:c r="M1398" s="81" t="n">
        <x:v>215263</x:v>
      </x:c>
      <x:c r="N1398" s="81" t="n">
        <x:v>499378.65</x:v>
      </x:c>
      <x:c r="O1398" s="81" t="n">
        <x:v>10776</x:v>
      </x:c>
      <x:c r="P1398" s="81" t="n">
        <x:v>443374.48</x:v>
      </x:c>
      <x:c r="Q1398" s="117">
        <x:f>SUM(J1398:P1398)</x:f>
      </x:c>
      <x:c r="R1398" s="81" t="n">
        <x:v>6948922.62</x:v>
      </x:c>
      <x:c r="S1398" s="81" t="n">
        <x:v>825750.14</x:v>
      </x:c>
      <x:c r="T1398" s="59">
        <x:f>SUM('Part C'!$R1398:$S1398)</x:f>
      </x:c>
      <x:c r="U1398" s="81" t="n">
        <x:v>17681.7369465649</x:v>
      </x:c>
      <x:c r="V1398" s="81" t="n">
        <x:v>2101.14539440204</x:v>
      </x:c>
      <x:c r="W1398" s="81" t="n">
        <x:v>3780054.72414633</x:v>
      </x:c>
      <x:c r="X1398" s="81" t="n">
        <x:v>11554727.4841463</x:v>
      </x:c>
      <x:c r="Y1398" s="12" t="n">
        <x:v>29401.3421988456</x:v>
      </x:c>
    </x:row>
    <x:row r="1399" spans="1:25" s="6" customFormat="1">
      <x:c r="A1399" s="184" t="s">
        <x:v>4327</x:v>
      </x:c>
      <x:c r="B1399" s="184" t="s">
        <x:v>4328</x:v>
      </x:c>
      <x:c r="C1399" s="184" t="s">
        <x:v>4329</x:v>
      </x:c>
      <x:c r="D1399" s="81" t="n">
        <x:v>5246226</x:v>
      </x:c>
      <x:c r="E1399" s="81" t="n">
        <x:v>2738656</x:v>
      </x:c>
      <x:c r="F1399" s="116" t="n">
        <x:v>4054064.16937257</x:v>
      </x:c>
      <x:c r="G1399" s="81" t="n">
        <x:v>0</x:v>
      </x:c>
      <x:c r="H1399" s="81" t="n">
        <x:v>93473</x:v>
      </x:c>
      <x:c r="I1399" s="117">
        <x:f>SUM(D1399:H1399)</x:f>
      </x:c>
      <x:c r="J1399" s="81" t="n">
        <x:v>6419308.62</x:v>
      </x:c>
      <x:c r="K1399" s="81" t="n">
        <x:v>879234.17</x:v>
      </x:c>
      <x:c r="L1399" s="81" t="n">
        <x:v>3177927.43</x:v>
      </x:c>
      <x:c r="M1399" s="81" t="n">
        <x:v>303295.76</x:v>
      </x:c>
      <x:c r="N1399" s="81" t="n">
        <x:v>732058.65</x:v>
      </x:c>
      <x:c r="O1399" s="81" t="n">
        <x:v>4214</x:v>
      </x:c>
      <x:c r="P1399" s="81" t="n">
        <x:v>616380.54</x:v>
      </x:c>
      <x:c r="Q1399" s="117">
        <x:f>SUM(J1399:P1399)</x:f>
      </x:c>
      <x:c r="R1399" s="81" t="n">
        <x:v>10906567.75</x:v>
      </x:c>
      <x:c r="S1399" s="81" t="n">
        <x:v>1225851.42</x:v>
      </x:c>
      <x:c r="T1399" s="59">
        <x:f>SUM('Part C'!$R1399:$S1399)</x:f>
      </x:c>
      <x:c r="U1399" s="81" t="n">
        <x:v>15647.8733859397</x:v>
      </x:c>
      <x:c r="V1399" s="81" t="n">
        <x:v>1758.75383070301</x:v>
      </x:c>
      <x:c r="W1399" s="81" t="n">
        <x:v>6704066.52094145</x:v>
      </x:c>
      <x:c r="X1399" s="81" t="n">
        <x:v>18836485.6909414</x:v>
      </x:c>
      <x:c r="Y1399" s="12" t="n">
        <x:v>27025.0870745214</x:v>
      </x:c>
    </x:row>
    <x:row r="1400" spans="1:25" s="6" customFormat="1">
      <x:c r="A1400" s="184" t="s">
        <x:v>4330</x:v>
      </x:c>
      <x:c r="B1400" s="184" t="s">
        <x:v>4331</x:v>
      </x:c>
      <x:c r="C1400" s="184" t="s">
        <x:v>4332</x:v>
      </x:c>
      <x:c r="D1400" s="81" t="n">
        <x:v>3401278</x:v>
      </x:c>
      <x:c r="E1400" s="81" t="n">
        <x:v>1881065</x:v>
      </x:c>
      <x:c r="F1400" s="116" t="n">
        <x:v>2681937.87793433</x:v>
      </x:c>
      <x:c r="G1400" s="81" t="n">
        <x:v>0</x:v>
      </x:c>
      <x:c r="H1400" s="81" t="n">
        <x:v>30653</x:v>
      </x:c>
      <x:c r="I1400" s="117">
        <x:f>SUM(D1400:H1400)</x:f>
      </x:c>
      <x:c r="J1400" s="81" t="n">
        <x:v>3985710.62</x:v>
      </x:c>
      <x:c r="K1400" s="81" t="n">
        <x:v>0</x:v>
      </x:c>
      <x:c r="L1400" s="81" t="n">
        <x:v>3023943.11</x:v>
      </x:c>
      <x:c r="M1400" s="81" t="n">
        <x:v>0</x:v>
      </x:c>
      <x:c r="N1400" s="81" t="n">
        <x:v>522938.24</x:v>
      </x:c>
      <x:c r="O1400" s="81" t="n">
        <x:v>2692</x:v>
      </x:c>
      <x:c r="P1400" s="81" t="n">
        <x:v>459649.91</x:v>
      </x:c>
      <x:c r="Q1400" s="117">
        <x:f>SUM(J1400:P1400)</x:f>
      </x:c>
      <x:c r="R1400" s="81" t="n">
        <x:v>7169606.89</x:v>
      </x:c>
      <x:c r="S1400" s="81" t="n">
        <x:v>825326.99</x:v>
      </x:c>
      <x:c r="T1400" s="59">
        <x:f>SUM('Part C'!$R1400:$S1400)</x:f>
      </x:c>
      <x:c r="U1400" s="81" t="n">
        <x:v>17276.1611807229</x:v>
      </x:c>
      <x:c r="V1400" s="81" t="n">
        <x:v>1988.73973493976</x:v>
      </x:c>
      <x:c r="W1400" s="81" t="n">
        <x:v>3991660.84101966</x:v>
      </x:c>
      <x:c r="X1400" s="81" t="n">
        <x:v>11986594.7210197</x:v>
      </x:c>
      <x:c r="Y1400" s="12" t="n">
        <x:v>28883.3607735413</x:v>
      </x:c>
    </x:row>
    <x:row r="1401" spans="1:25" s="6" customFormat="1">
      <x:c r="A1401" s="184" t="s">
        <x:v>4333</x:v>
      </x:c>
      <x:c r="B1401" s="184" t="s">
        <x:v>4334</x:v>
      </x:c>
      <x:c r="C1401" s="184" t="s">
        <x:v>4335</x:v>
      </x:c>
      <x:c r="D1401" s="81" t="n">
        <x:v>3873387</x:v>
      </x:c>
      <x:c r="E1401" s="81" t="n">
        <x:v>1858218</x:v>
      </x:c>
      <x:c r="F1401" s="116" t="n">
        <x:v>2910036.04855985</x:v>
      </x:c>
      <x:c r="G1401" s="81" t="n">
        <x:v>0</x:v>
      </x:c>
      <x:c r="H1401" s="81" t="n">
        <x:v>53580</x:v>
      </x:c>
      <x:c r="I1401" s="117">
        <x:f>SUM(D1401:H1401)</x:f>
      </x:c>
      <x:c r="J1401" s="81" t="n">
        <x:v>4165259.69</x:v>
      </x:c>
      <x:c r="K1401" s="81" t="n">
        <x:v>984948.38</x:v>
      </x:c>
      <x:c r="L1401" s="81" t="n">
        <x:v>2210105.86</x:v>
      </x:c>
      <x:c r="M1401" s="81" t="n">
        <x:v>339762.35</x:v>
      </x:c>
      <x:c r="N1401" s="81" t="n">
        <x:v>478033.89</x:v>
      </x:c>
      <x:c r="O1401" s="81" t="n">
        <x:v>10776</x:v>
      </x:c>
      <x:c r="P1401" s="81" t="n">
        <x:v>506334.88</x:v>
      </x:c>
      <x:c r="Q1401" s="117">
        <x:f>SUM(J1401:P1401)</x:f>
      </x:c>
      <x:c r="R1401" s="81" t="n">
        <x:v>7827564.99</x:v>
      </x:c>
      <x:c r="S1401" s="81" t="n">
        <x:v>867656.06</x:v>
      </x:c>
      <x:c r="T1401" s="59">
        <x:f>SUM('Part C'!$R1401:$S1401)</x:f>
      </x:c>
      <x:c r="U1401" s="81" t="n">
        <x:v>17128.1509628009</x:v>
      </x:c>
      <x:c r="V1401" s="81" t="n">
        <x:v>1898.59094091904</x:v>
      </x:c>
      <x:c r="W1401" s="81" t="n">
        <x:v>4395636.15505056</x:v>
      </x:c>
      <x:c r="X1401" s="81" t="n">
        <x:v>13090857.2050506</x:v>
      </x:c>
      <x:c r="Y1401" s="12" t="n">
        <x:v>28645.2017615986</x:v>
      </x:c>
    </x:row>
    <x:row r="1402" spans="1:25" s="6" customFormat="1">
      <x:c r="A1402" s="184" t="s">
        <x:v>4336</x:v>
      </x:c>
      <x:c r="B1402" s="184" t="s">
        <x:v>4337</x:v>
      </x:c>
      <x:c r="C1402" s="184" t="s">
        <x:v>4338</x:v>
      </x:c>
      <x:c r="D1402" s="81" t="n">
        <x:v>2673576</x:v>
      </x:c>
      <x:c r="E1402" s="81" t="n">
        <x:v>1961660</x:v>
      </x:c>
      <x:c r="F1402" s="116" t="n">
        <x:v>2353390.34242282</x:v>
      </x:c>
      <x:c r="G1402" s="81" t="n">
        <x:v>0</x:v>
      </x:c>
      <x:c r="H1402" s="81" t="n">
        <x:v>651172</x:v>
      </x:c>
      <x:c r="I1402" s="117">
        <x:f>SUM(D1402:H1402)</x:f>
      </x:c>
      <x:c r="J1402" s="81" t="n">
        <x:v>3632582.11</x:v>
      </x:c>
      <x:c r="K1402" s="81" t="n">
        <x:v>0</x:v>
      </x:c>
      <x:c r="L1402" s="81" t="n">
        <x:v>2432591.44</x:v>
      </x:c>
      <x:c r="M1402" s="81" t="n">
        <x:v>0</x:v>
      </x:c>
      <x:c r="N1402" s="81" t="n">
        <x:v>494071.48</x:v>
      </x:c>
      <x:c r="O1402" s="81" t="n">
        <x:v>1579</x:v>
      </x:c>
      <x:c r="P1402" s="81" t="n">
        <x:v>1078974.31</x:v>
      </x:c>
      <x:c r="Q1402" s="117">
        <x:f>SUM(J1402:P1402)</x:f>
      </x:c>
      <x:c r="R1402" s="81" t="n">
        <x:v>7196837.9</x:v>
      </x:c>
      <x:c r="S1402" s="81" t="n">
        <x:v>442960.44</x:v>
      </x:c>
      <x:c r="T1402" s="59">
        <x:f>SUM('Part C'!$R1402:$S1402)</x:f>
      </x:c>
      <x:c r="U1402" s="81" t="n">
        <x:v>24069.6919732441</x:v>
      </x:c>
      <x:c r="V1402" s="81" t="n">
        <x:v>1481.47304347826</x:v>
      </x:c>
      <x:c r="W1402" s="81" t="n">
        <x:v>2875919.49750573</x:v>
      </x:c>
      <x:c r="X1402" s="81" t="n">
        <x:v>10515717.8375057</x:v>
      </x:c>
      <x:c r="Y1402" s="12" t="n">
        <x:v>35169.6248746011</x:v>
      </x:c>
    </x:row>
    <x:row r="1403" spans="1:25" s="6" customFormat="1">
      <x:c r="A1403" s="184" t="s">
        <x:v>4339</x:v>
      </x:c>
      <x:c r="B1403" s="184" t="s">
        <x:v>4340</x:v>
      </x:c>
      <x:c r="C1403" s="184" t="s">
        <x:v>4341</x:v>
      </x:c>
      <x:c r="D1403" s="81" t="n">
        <x:v>3047908</x:v>
      </x:c>
      <x:c r="E1403" s="81" t="n">
        <x:v>2297579</x:v>
      </x:c>
      <x:c r="F1403" s="116" t="n">
        <x:v>2713997.19050912</x:v>
      </x:c>
      <x:c r="G1403" s="81" t="n">
        <x:v>0</x:v>
      </x:c>
      <x:c r="H1403" s="81" t="n">
        <x:v>41505</x:v>
      </x:c>
      <x:c r="I1403" s="117">
        <x:f>SUM(D1403:H1403)</x:f>
      </x:c>
      <x:c r="J1403" s="81" t="n">
        <x:v>3067141.36</x:v>
      </x:c>
      <x:c r="K1403" s="81" t="n">
        <x:v>516948.14</x:v>
      </x:c>
      <x:c r="L1403" s="81" t="n">
        <x:v>3314507.41</x:v>
      </x:c>
      <x:c r="M1403" s="81" t="n">
        <x:v>204233.84</x:v>
      </x:c>
      <x:c r="N1403" s="81" t="n">
        <x:v>517910</x:v>
      </x:c>
      <x:c r="O1403" s="81" t="n">
        <x:v>2132</x:v>
      </x:c>
      <x:c r="P1403" s="81" t="n">
        <x:v>478116.44</x:v>
      </x:c>
      <x:c r="Q1403" s="117">
        <x:f>SUM(J1403:P1403)</x:f>
      </x:c>
      <x:c r="R1403" s="81" t="n">
        <x:v>7151635.19</x:v>
      </x:c>
      <x:c r="S1403" s="81" t="n">
        <x:v>949354</x:v>
      </x:c>
      <x:c r="T1403" s="59">
        <x:f>SUM('Part C'!$R1403:$S1403)</x:f>
      </x:c>
      <x:c r="U1403" s="81" t="n">
        <x:v>19486.744386921</x:v>
      </x:c>
      <x:c r="V1403" s="81" t="n">
        <x:v>2586.79564032698</x:v>
      </x:c>
      <x:c r="W1403" s="81" t="n">
        <x:v>3529974.76784148</x:v>
      </x:c>
      <x:c r="X1403" s="81" t="n">
        <x:v>11630963.9578415</x:v>
      </x:c>
      <x:c r="Y1403" s="12" t="n">
        <x:v>31691.9998851267</x:v>
      </x:c>
    </x:row>
    <x:row r="1404" spans="1:25" s="6" customFormat="1">
      <x:c r="A1404" s="184" t="s">
        <x:v>4342</x:v>
      </x:c>
      <x:c r="B1404" s="184" t="s">
        <x:v>4343</x:v>
      </x:c>
      <x:c r="C1404" s="184" t="s">
        <x:v>4344</x:v>
      </x:c>
      <x:c r="D1404" s="81" t="n">
        <x:v>4395408</x:v>
      </x:c>
      <x:c r="E1404" s="81" t="n">
        <x:v>2931055</x:v>
      </x:c>
      <x:c r="F1404" s="116" t="n">
        <x:v>3719773.33372414</x:v>
      </x:c>
      <x:c r="G1404" s="81" t="n">
        <x:v>0</x:v>
      </x:c>
      <x:c r="H1404" s="81" t="n">
        <x:v>45761</x:v>
      </x:c>
      <x:c r="I1404" s="117">
        <x:f>SUM(D1404:H1404)</x:f>
      </x:c>
      <x:c r="J1404" s="81" t="n">
        <x:v>6114203.73</x:v>
      </x:c>
      <x:c r="K1404" s="81" t="n">
        <x:v>0</x:v>
      </x:c>
      <x:c r="L1404" s="81" t="n">
        <x:v>3439347.93</x:v>
      </x:c>
      <x:c r="M1404" s="81" t="n">
        <x:v>0</x:v>
      </x:c>
      <x:c r="N1404" s="81" t="n">
        <x:v>679413.68</x:v>
      </x:c>
      <x:c r="O1404" s="81" t="n">
        <x:v>3535</x:v>
      </x:c>
      <x:c r="P1404" s="81" t="n">
        <x:v>855496.99</x:v>
      </x:c>
      <x:c r="Q1404" s="117">
        <x:f>SUM(J1404:P1404)</x:f>
      </x:c>
      <x:c r="R1404" s="81" t="n">
        <x:v>10250877.33</x:v>
      </x:c>
      <x:c r="S1404" s="81" t="n">
        <x:v>841120</x:v>
      </x:c>
      <x:c r="T1404" s="59">
        <x:f>SUM('Part C'!$R1404:$S1404)</x:f>
      </x:c>
      <x:c r="U1404" s="81" t="n">
        <x:v>18111.0906890459</x:v>
      </x:c>
      <x:c r="V1404" s="81" t="n">
        <x:v>1486.0777385159</x:v>
      </x:c>
      <x:c r="W1404" s="81" t="n">
        <x:v>5444048.27955934</x:v>
      </x:c>
      <x:c r="X1404" s="81" t="n">
        <x:v>16536045.6095593</x:v>
      </x:c>
      <x:c r="Y1404" s="12" t="n">
        <x:v>29215.6282854405</x:v>
      </x:c>
    </x:row>
    <x:row r="1405" spans="1:25" s="6" customFormat="1">
      <x:c r="A1405" s="184" t="s">
        <x:v>4345</x:v>
      </x:c>
      <x:c r="B1405" s="184" t="s">
        <x:v>4346</x:v>
      </x:c>
      <x:c r="C1405" s="184" t="s">
        <x:v>4347</x:v>
      </x:c>
      <x:c r="D1405" s="81" t="n">
        <x:v>4926213</x:v>
      </x:c>
      <x:c r="E1405" s="81" t="n">
        <x:v>2420925</x:v>
      </x:c>
      <x:c r="F1405" s="116" t="n">
        <x:v>3730270.39262892</x:v>
      </x:c>
      <x:c r="G1405" s="81" t="n">
        <x:v>0</x:v>
      </x:c>
      <x:c r="H1405" s="81" t="n">
        <x:v>93317</x:v>
      </x:c>
      <x:c r="I1405" s="117">
        <x:f>SUM(D1405:H1405)</x:f>
      </x:c>
      <x:c r="J1405" s="81" t="n">
        <x:v>6572754.03</x:v>
      </x:c>
      <x:c r="K1405" s="81" t="n">
        <x:v>381150.5</x:v>
      </x:c>
      <x:c r="L1405" s="81" t="n">
        <x:v>2673309.09</x:v>
      </x:c>
      <x:c r="M1405" s="81" t="n">
        <x:v>157305.92</x:v>
      </x:c>
      <x:c r="N1405" s="81" t="n">
        <x:v>678044.67</x:v>
      </x:c>
      <x:c r="O1405" s="81" t="n">
        <x:v>15659</x:v>
      </x:c>
      <x:c r="P1405" s="81" t="n">
        <x:v>692502.18</x:v>
      </x:c>
      <x:c r="Q1405" s="117">
        <x:f>SUM(J1405:P1405)</x:f>
      </x:c>
      <x:c r="R1405" s="81" t="n">
        <x:v>10461029.63</x:v>
      </x:c>
      <x:c r="S1405" s="81" t="n">
        <x:v>709695.76</x:v>
      </x:c>
      <x:c r="T1405" s="59">
        <x:f>SUM('Part C'!$R1405:$S1405)</x:f>
      </x:c>
      <x:c r="U1405" s="81" t="n">
        <x:v>18449.787707231</x:v>
      </x:c>
      <x:c r="V1405" s="81" t="n">
        <x:v>1251.66800705467</x:v>
      </x:c>
      <x:c r="W1405" s="81" t="n">
        <x:v>5453666.73941722</x:v>
      </x:c>
      <x:c r="X1405" s="81" t="n">
        <x:v>16624392.1294172</x:v>
      </x:c>
      <x:c r="Y1405" s="12" t="n">
        <x:v>29319.9155721644</x:v>
      </x:c>
    </x:row>
    <x:row r="1406" spans="1:25" s="6" customFormat="1">
      <x:c r="A1406" s="184" t="s">
        <x:v>4348</x:v>
      </x:c>
      <x:c r="B1406" s="184" t="s">
        <x:v>4349</x:v>
      </x:c>
      <x:c r="C1406" s="184" t="s">
        <x:v>4350</x:v>
      </x:c>
      <x:c r="D1406" s="81" t="n">
        <x:v>5118784</x:v>
      </x:c>
      <x:c r="E1406" s="81" t="n">
        <x:v>2662027</x:v>
      </x:c>
      <x:c r="F1406" s="116" t="n">
        <x:v>3950453.75545436</x:v>
      </x:c>
      <x:c r="G1406" s="81" t="n">
        <x:v>0</x:v>
      </x:c>
      <x:c r="H1406" s="81" t="n">
        <x:v>77020</x:v>
      </x:c>
      <x:c r="I1406" s="117">
        <x:f>SUM(D1406:H1406)</x:f>
      </x:c>
      <x:c r="J1406" s="81" t="n">
        <x:v>6365933.64</x:v>
      </x:c>
      <x:c r="K1406" s="81" t="n">
        <x:v>0</x:v>
      </x:c>
      <x:c r="L1406" s="81" t="n">
        <x:v>4484714.79</x:v>
      </x:c>
      <x:c r="M1406" s="81" t="n">
        <x:v>0</x:v>
      </x:c>
      <x:c r="N1406" s="81" t="n">
        <x:v>624614.18</x:v>
      </x:c>
      <x:c r="O1406" s="81" t="n">
        <x:v>17968</x:v>
      </x:c>
      <x:c r="P1406" s="81" t="n">
        <x:v>315054.15</x:v>
      </x:c>
      <x:c r="Q1406" s="117">
        <x:f>SUM(J1406:P1406)</x:f>
      </x:c>
      <x:c r="R1406" s="81" t="n">
        <x:v>11297281.74</x:v>
      </x:c>
      <x:c r="S1406" s="81" t="n">
        <x:v>511003.02</x:v>
      </x:c>
      <x:c r="T1406" s="59">
        <x:f>SUM('Part C'!$R1406:$S1406)</x:f>
      </x:c>
      <x:c r="U1406" s="81" t="n">
        <x:v>16468.340728863</x:v>
      </x:c>
      <x:c r="V1406" s="81" t="n">
        <x:v>744.902361516035</x:v>
      </x:c>
      <x:c r="W1406" s="81" t="n">
        <x:v>6598263.46250478</x:v>
      </x:c>
      <x:c r="X1406" s="81" t="n">
        <x:v>18406548.2225048</x:v>
      </x:c>
      <x:c r="Y1406" s="12" t="n">
        <x:v>26831.7029482577</x:v>
      </x:c>
    </x:row>
    <x:row r="1407" spans="1:25" s="6" customFormat="1">
      <x:c r="A1407" s="184" t="s">
        <x:v>4351</x:v>
      </x:c>
      <x:c r="B1407" s="184" t="s">
        <x:v>4352</x:v>
      </x:c>
      <x:c r="C1407" s="184" t="s">
        <x:v>4353</x:v>
      </x:c>
      <x:c r="D1407" s="81" t="n">
        <x:v>3569656</x:v>
      </x:c>
      <x:c r="E1407" s="81" t="n">
        <x:v>2071716</x:v>
      </x:c>
      <x:c r="F1407" s="116" t="n">
        <x:v>2864223.17716175</x:v>
      </x:c>
      <x:c r="G1407" s="81" t="n">
        <x:v>0</x:v>
      </x:c>
      <x:c r="H1407" s="81" t="n">
        <x:v>28950</x:v>
      </x:c>
      <x:c r="I1407" s="117">
        <x:f>SUM(D1407:H1407)</x:f>
      </x:c>
      <x:c r="J1407" s="81" t="n">
        <x:v>4079226.24</x:v>
      </x:c>
      <x:c r="K1407" s="81" t="n">
        <x:v>193959.97</x:v>
      </x:c>
      <x:c r="L1407" s="81" t="n">
        <x:v>2972609.86</x:v>
      </x:c>
      <x:c r="M1407" s="81" t="n">
        <x:v>53366.59</x:v>
      </x:c>
      <x:c r="N1407" s="81" t="n">
        <x:v>660093.79</x:v>
      </x:c>
      <x:c r="O1407" s="81" t="n">
        <x:v>8419</x:v>
      </x:c>
      <x:c r="P1407" s="81" t="n">
        <x:v>566869.73</x:v>
      </x:c>
      <x:c r="Q1407" s="117">
        <x:f>SUM(J1407:P1407)</x:f>
      </x:c>
      <x:c r="R1407" s="81" t="n">
        <x:v>7957695.39</x:v>
      </x:c>
      <x:c r="S1407" s="81" t="n">
        <x:v>576849.79</x:v>
      </x:c>
      <x:c r="T1407" s="59">
        <x:f>SUM('Part C'!$R1407:$S1407)</x:f>
      </x:c>
      <x:c r="U1407" s="81" t="n">
        <x:v>17150.2055818966</x:v>
      </x:c>
      <x:c r="V1407" s="81" t="n">
        <x:v>1243.21075431034</x:v>
      </x:c>
      <x:c r="W1407" s="81" t="n">
        <x:v>4462965.37405571</x:v>
      </x:c>
      <x:c r="X1407" s="81" t="n">
        <x:v>12997510.5540557</x:v>
      </x:c>
      <x:c r="Y1407" s="12" t="n">
        <x:v>28011.8761940856</x:v>
      </x:c>
    </x:row>
    <x:row r="1408" spans="1:25" s="6" customFormat="1">
      <x:c r="A1408" s="184" t="s">
        <x:v>4354</x:v>
      </x:c>
      <x:c r="B1408" s="184" t="s">
        <x:v>4355</x:v>
      </x:c>
      <x:c r="C1408" s="184" t="s">
        <x:v>4356</x:v>
      </x:c>
      <x:c r="D1408" s="81" t="n">
        <x:v>5992011</x:v>
      </x:c>
      <x:c r="E1408" s="81" t="n">
        <x:v>2672638</x:v>
      </x:c>
      <x:c r="F1408" s="116" t="n">
        <x:v>4399193.75779002</x:v>
      </x:c>
      <x:c r="G1408" s="81" t="n">
        <x:v>0</x:v>
      </x:c>
      <x:c r="H1408" s="81" t="n">
        <x:v>80782</x:v>
      </x:c>
      <x:c r="I1408" s="117">
        <x:f>SUM(D1408:H1408)</x:f>
      </x:c>
      <x:c r="J1408" s="81" t="n">
        <x:v>6785050</x:v>
      </x:c>
      <x:c r="K1408" s="81" t="n">
        <x:v>766845.12</x:v>
      </x:c>
      <x:c r="L1408" s="81" t="n">
        <x:v>4163245.3</x:v>
      </x:c>
      <x:c r="M1408" s="81" t="n">
        <x:v>263739.37</x:v>
      </x:c>
      <x:c r="N1408" s="81" t="n">
        <x:v>683078.94</x:v>
      </x:c>
      <x:c r="O1408" s="81" t="n">
        <x:v>8317</x:v>
      </x:c>
      <x:c r="P1408" s="81" t="n">
        <x:v>474349.03</x:v>
      </x:c>
      <x:c r="Q1408" s="117">
        <x:f>SUM(J1408:P1408)</x:f>
      </x:c>
      <x:c r="R1408" s="81" t="n">
        <x:v>12266746.91</x:v>
      </x:c>
      <x:c r="S1408" s="81" t="n">
        <x:v>877877.84</x:v>
      </x:c>
      <x:c r="T1408" s="59">
        <x:f>SUM('Part C'!$R1408:$S1408)</x:f>
      </x:c>
      <x:c r="U1408" s="81" t="n">
        <x:v>16966.4549239281</x:v>
      </x:c>
      <x:c r="V1408" s="81" t="n">
        <x:v>1214.21554633472</x:v>
      </x:c>
      <x:c r="W1408" s="81" t="n">
        <x:v>6954146.4772463</x:v>
      </x:c>
      <x:c r="X1408" s="81" t="n">
        <x:v>20098771.2272463</x:v>
      </x:c>
      <x:c r="Y1408" s="12" t="n">
        <x:v>27799.1303281415</x:v>
      </x:c>
    </x:row>
    <x:row r="1409" spans="1:25" s="6" customFormat="1">
      <x:c r="A1409" s="184" t="s">
        <x:v>4357</x:v>
      </x:c>
      <x:c r="B1409" s="184" t="s">
        <x:v>4358</x:v>
      </x:c>
      <x:c r="C1409" s="184" t="s">
        <x:v>4359</x:v>
      </x:c>
      <x:c r="D1409" s="81" t="n">
        <x:v>5106165</x:v>
      </x:c>
      <x:c r="E1409" s="81" t="n">
        <x:v>2132273</x:v>
      </x:c>
      <x:c r="F1409" s="116" t="n">
        <x:v>3675081.5025225</x:v>
      </x:c>
      <x:c r="G1409" s="81" t="n">
        <x:v>0</x:v>
      </x:c>
      <x:c r="H1409" s="81" t="n">
        <x:v>41927</x:v>
      </x:c>
      <x:c r="I1409" s="117">
        <x:f>SUM(D1409:H1409)</x:f>
      </x:c>
      <x:c r="J1409" s="81" t="n">
        <x:v>6492728.97</x:v>
      </x:c>
      <x:c r="K1409" s="81" t="n">
        <x:v>356728.91</x:v>
      </x:c>
      <x:c r="L1409" s="81" t="n">
        <x:v>2809939.2</x:v>
      </x:c>
      <x:c r="M1409" s="81" t="n">
        <x:v>147226.79</x:v>
      </x:c>
      <x:c r="N1409" s="81" t="n">
        <x:v>665164.24</x:v>
      </x:c>
      <x:c r="O1409" s="81" t="n">
        <x:v>4378</x:v>
      </x:c>
      <x:c r="P1409" s="81" t="n">
        <x:v>479280.39</x:v>
      </x:c>
      <x:c r="Q1409" s="117">
        <x:f>SUM(J1409:P1409)</x:f>
      </x:c>
      <x:c r="R1409" s="81" t="n">
        <x:v>10261076.5</x:v>
      </x:c>
      <x:c r="S1409" s="81" t="n">
        <x:v>694370</x:v>
      </x:c>
      <x:c r="T1409" s="59">
        <x:f>SUM('Part C'!$R1409:$S1409)</x:f>
      </x:c>
      <x:c r="U1409" s="81" t="n">
        <x:v>14192.3603042877</x:v>
      </x:c>
      <x:c r="V1409" s="81" t="n">
        <x:v>960.401106500692</x:v>
      </x:c>
      <x:c r="W1409" s="81" t="n">
        <x:v>6954146.4772463</x:v>
      </x:c>
      <x:c r="X1409" s="81" t="n">
        <x:v>17909592.9772463</x:v>
      </x:c>
      <x:c r="Y1409" s="12" t="n">
        <x:v>24771.2212686671</x:v>
      </x:c>
    </x:row>
    <x:row r="1410" spans="1:25" s="6" customFormat="1">
      <x:c r="A1410" s="184" t="s">
        <x:v>4360</x:v>
      </x:c>
      <x:c r="B1410" s="184" t="s">
        <x:v>4361</x:v>
      </x:c>
      <x:c r="C1410" s="184" t="s">
        <x:v>4362</x:v>
      </x:c>
      <x:c r="D1410" s="81" t="n">
        <x:v>4082481</x:v>
      </x:c>
      <x:c r="E1410" s="81" t="n">
        <x:v>2200915</x:v>
      </x:c>
      <x:c r="F1410" s="116" t="n">
        <x:v>3190189.98472099</x:v>
      </x:c>
      <x:c r="G1410" s="81" t="n">
        <x:v>0</x:v>
      </x:c>
      <x:c r="H1410" s="81" t="n">
        <x:v>75679</x:v>
      </x:c>
      <x:c r="I1410" s="117">
        <x:f>SUM(D1410:H1410)</x:f>
      </x:c>
      <x:c r="J1410" s="81" t="n">
        <x:v>5456155.88</x:v>
      </x:c>
      <x:c r="K1410" s="81" t="n">
        <x:v>0</x:v>
      </x:c>
      <x:c r="L1410" s="81" t="n">
        <x:v>3104646.71</x:v>
      </x:c>
      <x:c r="M1410" s="81" t="n">
        <x:v>0</x:v>
      </x:c>
      <x:c r="N1410" s="81" t="n">
        <x:v>451879.51</x:v>
      </x:c>
      <x:c r="O1410" s="81" t="n">
        <x:v>42727</x:v>
      </x:c>
      <x:c r="P1410" s="81" t="n">
        <x:v>493855.88</x:v>
      </x:c>
      <x:c r="Q1410" s="117">
        <x:f>SUM(J1410:P1410)</x:f>
      </x:c>
      <x:c r="R1410" s="81" t="n">
        <x:v>9196916.25</x:v>
      </x:c>
      <x:c r="S1410" s="81" t="n">
        <x:v>352348.73</x:v>
      </x:c>
      <x:c r="T1410" s="59">
        <x:f>SUM('Part C'!$R1410:$S1410)</x:f>
      </x:c>
      <x:c r="U1410" s="81" t="n">
        <x:v>16813.3752285192</x:v>
      </x:c>
      <x:c r="V1410" s="81" t="n">
        <x:v>644.147586837294</x:v>
      </x:c>
      <x:c r="W1410" s="81" t="n">
        <x:v>5261297.54225965</x:v>
      </x:c>
      <x:c r="X1410" s="81" t="n">
        <x:v>14810562.5222596</x:v>
      </x:c>
      <x:c r="Y1410" s="12" t="n">
        <x:v>27075.9826732352</x:v>
      </x:c>
    </x:row>
    <x:row r="1411" spans="1:25" s="6" customFormat="1">
      <x:c r="A1411" s="184" t="s">
        <x:v>4363</x:v>
      </x:c>
      <x:c r="B1411" s="184" t="s">
        <x:v>4364</x:v>
      </x:c>
      <x:c r="C1411" s="184" t="s">
        <x:v>4365</x:v>
      </x:c>
      <x:c r="D1411" s="81" t="n">
        <x:v>2570652</x:v>
      </x:c>
      <x:c r="E1411" s="81" t="n">
        <x:v>1831429</x:v>
      </x:c>
      <x:c r="F1411" s="116" t="n">
        <x:v>2235013.47330815</x:v>
      </x:c>
      <x:c r="G1411" s="81" t="n">
        <x:v>0</x:v>
      </x:c>
      <x:c r="H1411" s="81" t="n">
        <x:v>117045</x:v>
      </x:c>
      <x:c r="I1411" s="117">
        <x:f>SUM(D1411:H1411)</x:f>
      </x:c>
      <x:c r="J1411" s="81" t="n">
        <x:v>3845516.21</x:v>
      </x:c>
      <x:c r="K1411" s="81" t="n">
        <x:v>346448.1</x:v>
      </x:c>
      <x:c r="L1411" s="81" t="n">
        <x:v>1325057.61</x:v>
      </x:c>
      <x:c r="M1411" s="81" t="n">
        <x:v>106761.22</x:v>
      </x:c>
      <x:c r="N1411" s="81" t="n">
        <x:v>498816.27</x:v>
      </x:c>
      <x:c r="O1411" s="81" t="n">
        <x:v>32640</x:v>
      </x:c>
      <x:c r="P1411" s="81" t="n">
        <x:v>598900.06</x:v>
      </x:c>
      <x:c r="Q1411" s="117">
        <x:f>SUM(J1411:P1411)</x:f>
      </x:c>
      <x:c r="R1411" s="81" t="n">
        <x:v>5902561.6</x:v>
      </x:c>
      <x:c r="S1411" s="81" t="n">
        <x:v>851577.87</x:v>
      </x:c>
      <x:c r="T1411" s="59">
        <x:f>SUM('Part C'!$R1411:$S1411)</x:f>
      </x:c>
      <x:c r="U1411" s="81" t="n">
        <x:v>17309.5648093842</x:v>
      </x:c>
      <x:c r="V1411" s="81" t="n">
        <x:v>2497.29580645161</x:v>
      </x:c>
      <x:c r="W1411" s="81" t="n">
        <x:v>3279894.81153664</x:v>
      </x:c>
      <x:c r="X1411" s="81" t="n">
        <x:v>10034034.2815366</x:v>
      </x:c>
      <x:c r="Y1411" s="12" t="n">
        <x:v>29425.3204737145</x:v>
      </x:c>
    </x:row>
    <x:row r="1412" spans="1:25" s="6" customFormat="1">
      <x:c r="A1412" s="184" t="s">
        <x:v>4366</x:v>
      </x:c>
      <x:c r="B1412" s="184" t="s">
        <x:v>4367</x:v>
      </x:c>
      <x:c r="C1412" s="184" t="s">
        <x:v>4368</x:v>
      </x:c>
      <x:c r="D1412" s="81" t="n">
        <x:v>5414862</x:v>
      </x:c>
      <x:c r="E1412" s="81" t="n">
        <x:v>2580686</x:v>
      </x:c>
      <x:c r="F1412" s="116" t="n">
        <x:v>4059479.48401723</x:v>
      </x:c>
      <x:c r="G1412" s="81" t="n">
        <x:v>0</x:v>
      </x:c>
      <x:c r="H1412" s="81" t="n">
        <x:v>68320</x:v>
      </x:c>
      <x:c r="I1412" s="117">
        <x:f>SUM(D1412:H1412)</x:f>
      </x:c>
      <x:c r="J1412" s="81" t="n">
        <x:v>6120811.35</x:v>
      </x:c>
      <x:c r="K1412" s="81" t="n">
        <x:v>1156854.01</x:v>
      </x:c>
      <x:c r="L1412" s="81" t="n">
        <x:v>2970874.1</x:v>
      </x:c>
      <x:c r="M1412" s="81" t="n">
        <x:v>399061.97</x:v>
      </x:c>
      <x:c r="N1412" s="81" t="n">
        <x:v>661788.46</x:v>
      </x:c>
      <x:c r="O1412" s="81" t="n">
        <x:v>8455</x:v>
      </x:c>
      <x:c r="P1412" s="81" t="n">
        <x:v>805502.59</x:v>
      </x:c>
      <x:c r="Q1412" s="117">
        <x:f>SUM(J1412:P1412)</x:f>
      </x:c>
      <x:c r="R1412" s="81" t="n">
        <x:v>10990289.11</x:v>
      </x:c>
      <x:c r="S1412" s="81" t="n">
        <x:v>1133058.37</x:v>
      </x:c>
      <x:c r="T1412" s="59">
        <x:f>SUM('Part C'!$R1412:$S1412)</x:f>
      </x:c>
      <x:c r="U1412" s="81" t="n">
        <x:v>14144.5162290862</x:v>
      </x:c>
      <x:c r="V1412" s="81" t="n">
        <x:v>1458.24758043758</x:v>
      </x:c>
      <x:c r="W1412" s="81" t="n">
        <x:v>7473543.30957175</x:v>
      </x:c>
      <x:c r="X1412" s="81" t="n">
        <x:v>19596890.7895717</x:v>
      </x:c>
      <x:c r="Y1412" s="12" t="n">
        <x:v>25221.2236674025</x:v>
      </x:c>
    </x:row>
    <x:row r="1413" spans="1:25" s="6" customFormat="1">
      <x:c r="A1413" s="184" t="s">
        <x:v>4369</x:v>
      </x:c>
      <x:c r="B1413" s="184" t="s">
        <x:v>4370</x:v>
      </x:c>
      <x:c r="C1413" s="184" t="s">
        <x:v>4371</x:v>
      </x:c>
      <x:c r="D1413" s="81" t="n">
        <x:v>9827432</x:v>
      </x:c>
      <x:c r="E1413" s="81" t="n">
        <x:v>4595919</x:v>
      </x:c>
      <x:c r="F1413" s="116" t="n">
        <x:v>7322987.42691301</x:v>
      </x:c>
      <x:c r="G1413" s="81" t="n">
        <x:v>0</x:v>
      </x:c>
      <x:c r="H1413" s="81" t="n">
        <x:v>678179</x:v>
      </x:c>
      <x:c r="I1413" s="117">
        <x:f>SUM(D1413:H1413)</x:f>
      </x:c>
      <x:c r="J1413" s="81" t="n">
        <x:v>13145461.54</x:v>
      </x:c>
      <x:c r="K1413" s="81" t="n">
        <x:v>0</x:v>
      </x:c>
      <x:c r="L1413" s="81" t="n">
        <x:v>6919444.83</x:v>
      </x:c>
      <x:c r="M1413" s="81" t="n">
        <x:v>0</x:v>
      </x:c>
      <x:c r="N1413" s="81" t="n">
        <x:v>1392027.3</x:v>
      </x:c>
      <x:c r="O1413" s="81" t="n">
        <x:v>201280.32</x:v>
      </x:c>
      <x:c r="P1413" s="81" t="n">
        <x:v>766303.44</x:v>
      </x:c>
      <x:c r="Q1413" s="117">
        <x:f>SUM(J1413:P1413)</x:f>
      </x:c>
      <x:c r="R1413" s="81" t="n">
        <x:v>21495097.37</x:v>
      </x:c>
      <x:c r="S1413" s="81" t="n">
        <x:v>929420.06</x:v>
      </x:c>
      <x:c r="T1413" s="59">
        <x:f>SUM('Part C'!$R1413:$S1413)</x:f>
      </x:c>
      <x:c r="U1413" s="81" t="n">
        <x:v>14058.2716612165</x:v>
      </x:c>
      <x:c r="V1413" s="81" t="n">
        <x:v>607.861386527142</x:v>
      </x:c>
      <x:c r="W1413" s="81" t="n">
        <x:v>14706625.1226965</x:v>
      </x:c>
      <x:c r="X1413" s="81" t="n">
        <x:v>37131142.5526965</x:v>
      </x:c>
      <x:c r="Y1413" s="12" t="n">
        <x:v>24284.5929056223</x:v>
      </x:c>
    </x:row>
    <x:row r="1414" spans="1:25" s="6" customFormat="1">
      <x:c r="A1414" s="184" t="s">
        <x:v>4372</x:v>
      </x:c>
      <x:c r="B1414" s="184" t="s">
        <x:v>4373</x:v>
      </x:c>
      <x:c r="C1414" s="184" t="s">
        <x:v>4374</x:v>
      </x:c>
      <x:c r="D1414" s="81" t="n">
        <x:v>4601701</x:v>
      </x:c>
      <x:c r="E1414" s="81" t="n">
        <x:v>2409120</x:v>
      </x:c>
      <x:c r="F1414" s="116" t="n">
        <x:v>3559516.37281362</x:v>
      </x:c>
      <x:c r="G1414" s="81" t="n">
        <x:v>0</x:v>
      </x:c>
      <x:c r="H1414" s="81" t="n">
        <x:v>97334</x:v>
      </x:c>
      <x:c r="I1414" s="117">
        <x:f>SUM(D1414:H1414)</x:f>
      </x:c>
      <x:c r="J1414" s="81" t="n">
        <x:v>4641698.4</x:v>
      </x:c>
      <x:c r="K1414" s="81" t="n">
        <x:v>937920.91</x:v>
      </x:c>
      <x:c r="L1414" s="81" t="n">
        <x:v>3532398.22</x:v>
      </x:c>
      <x:c r="M1414" s="81" t="n">
        <x:v>323540.02</x:v>
      </x:c>
      <x:c r="N1414" s="81" t="n">
        <x:v>709308.7</x:v>
      </x:c>
      <x:c r="O1414" s="81" t="n">
        <x:v>17180</x:v>
      </x:c>
      <x:c r="P1414" s="81" t="n">
        <x:v>505625.12</x:v>
      </x:c>
      <x:c r="Q1414" s="117">
        <x:f>SUM(J1414:P1414)</x:f>
      </x:c>
      <x:c r="R1414" s="81" t="n">
        <x:v>9877561.37</x:v>
      </x:c>
      <x:c r="S1414" s="81" t="n">
        <x:v>790110</x:v>
      </x:c>
      <x:c r="T1414" s="59">
        <x:f>SUM('Part C'!$R1414:$S1414)</x:f>
      </x:c>
      <x:c r="U1414" s="81" t="n">
        <x:v>16219.3125944171</x:v>
      </x:c>
      <x:c r="V1414" s="81" t="n">
        <x:v>1297.38916256158</x:v>
      </x:c>
      <x:c r="W1414" s="81" t="n">
        <x:v>5857642.05344813</x:v>
      </x:c>
      <x:c r="X1414" s="81" t="n">
        <x:v>16525313.4234481</x:v>
      </x:c>
      <x:c r="Y1414" s="12" t="n">
        <x:v>27135.1616148573</x:v>
      </x:c>
    </x:row>
    <x:row r="1415" spans="1:25" s="6" customFormat="1">
      <x:c r="A1415" s="184" t="s">
        <x:v>4375</x:v>
      </x:c>
      <x:c r="B1415" s="184" t="s">
        <x:v>4376</x:v>
      </x:c>
      <x:c r="C1415" s="184" t="s">
        <x:v>4377</x:v>
      </x:c>
      <x:c r="D1415" s="81" t="n">
        <x:v>4311154</x:v>
      </x:c>
      <x:c r="E1415" s="81" t="n">
        <x:v>2246712</x:v>
      </x:c>
      <x:c r="F1415" s="116" t="n">
        <x:v>3329543.20153342</x:v>
      </x:c>
      <x:c r="G1415" s="81" t="n">
        <x:v>0</x:v>
      </x:c>
      <x:c r="H1415" s="81" t="n">
        <x:v>47307</x:v>
      </x:c>
      <x:c r="I1415" s="117">
        <x:f>SUM(D1415:H1415)</x:f>
      </x:c>
      <x:c r="J1415" s="81" t="n">
        <x:v>4729454.78</x:v>
      </x:c>
      <x:c r="K1415" s="81" t="n">
        <x:v>1012627.99</x:v>
      </x:c>
      <x:c r="L1415" s="81" t="n">
        <x:v>2675251.03</x:v>
      </x:c>
      <x:c r="M1415" s="81" t="n">
        <x:v>348270.94</x:v>
      </x:c>
      <x:c r="N1415" s="81" t="n">
        <x:v>684063.48</x:v>
      </x:c>
      <x:c r="O1415" s="81" t="n">
        <x:v>3114</x:v>
      </x:c>
      <x:c r="P1415" s="81" t="n">
        <x:v>481933.98</x:v>
      </x:c>
      <x:c r="Q1415" s="117">
        <x:f>SUM(J1415:P1415)</x:f>
      </x:c>
      <x:c r="R1415" s="81" t="n">
        <x:v>9312310.2</x:v>
      </x:c>
      <x:c r="S1415" s="81" t="n">
        <x:v>622406</x:v>
      </x:c>
      <x:c r="T1415" s="59">
        <x:f>SUM('Part C'!$R1415:$S1415)</x:f>
      </x:c>
      <x:c r="U1415" s="81" t="n">
        <x:v>17309.1267657993</x:v>
      </x:c>
      <x:c r="V1415" s="81" t="n">
        <x:v>1156.88847583643</x:v>
      </x:c>
      <x:c r="W1415" s="81" t="n">
        <x:v>5174731.40353874</x:v>
      </x:c>
      <x:c r="X1415" s="81" t="n">
        <x:v>15109447.6035387</x:v>
      </x:c>
      <x:c r="Y1415" s="12" t="n">
        <x:v>28084.4750995144</x:v>
      </x:c>
    </x:row>
    <x:row r="1416" spans="1:25" s="6" customFormat="1">
      <x:c r="A1416" s="184" t="s">
        <x:v>4378</x:v>
      </x:c>
      <x:c r="B1416" s="184" t="s">
        <x:v>4379</x:v>
      </x:c>
      <x:c r="C1416" s="184" t="s">
        <x:v>4380</x:v>
      </x:c>
      <x:c r="D1416" s="81" t="n">
        <x:v>3954782</x:v>
      </x:c>
      <x:c r="E1416" s="81" t="n">
        <x:v>2093649</x:v>
      </x:c>
      <x:c r="F1416" s="116" t="n">
        <x:v>3070894.14696702</x:v>
      </x:c>
      <x:c r="G1416" s="81" t="n">
        <x:v>0</x:v>
      </x:c>
      <x:c r="H1416" s="81" t="n">
        <x:v>54814</x:v>
      </x:c>
      <x:c r="I1416" s="117">
        <x:f>SUM(D1416:H1416)</x:f>
      </x:c>
      <x:c r="J1416" s="81" t="n">
        <x:v>5713600.37</x:v>
      </x:c>
      <x:c r="K1416" s="81" t="n">
        <x:v>0</x:v>
      </x:c>
      <x:c r="L1416" s="81" t="n">
        <x:v>2609134.23</x:v>
      </x:c>
      <x:c r="M1416" s="81" t="n">
        <x:v>0</x:v>
      </x:c>
      <x:c r="N1416" s="81" t="n">
        <x:v>488069.26</x:v>
      </x:c>
      <x:c r="O1416" s="81" t="n">
        <x:v>14676</x:v>
      </x:c>
      <x:c r="P1416" s="81" t="n">
        <x:v>348659.29</x:v>
      </x:c>
      <x:c r="Q1416" s="117">
        <x:f>SUM(J1416:P1416)</x:f>
      </x:c>
      <x:c r="R1416" s="81" t="n">
        <x:v>8636430.5</x:v>
      </x:c>
      <x:c r="S1416" s="81" t="n">
        <x:v>537708.65</x:v>
      </x:c>
      <x:c r="T1416" s="59">
        <x:f>SUM('Part C'!$R1416:$S1416)</x:f>
      </x:c>
      <x:c r="U1416" s="81" t="n">
        <x:v>15617.4150090416</x:v>
      </x:c>
      <x:c r="V1416" s="81" t="n">
        <x:v>972.348372513562</x:v>
      </x:c>
      <x:c r="W1416" s="81" t="n">
        <x:v>5319008.30140692</x:v>
      </x:c>
      <x:c r="X1416" s="81" t="n">
        <x:v>14493147.4514069</x:v>
      </x:c>
      <x:c r="Y1416" s="12" t="n">
        <x:v>26208.2232394338</x:v>
      </x:c>
    </x:row>
    <x:row r="1417" spans="1:25" s="6" customFormat="1">
      <x:c r="A1417" s="184" t="s">
        <x:v>4381</x:v>
      </x:c>
      <x:c r="B1417" s="184" t="s">
        <x:v>4382</x:v>
      </x:c>
      <x:c r="C1417" s="184" t="s">
        <x:v>4383</x:v>
      </x:c>
      <x:c r="D1417" s="81" t="n">
        <x:v>4487383</x:v>
      </x:c>
      <x:c r="E1417" s="81" t="n">
        <x:v>2480400</x:v>
      </x:c>
      <x:c r="F1417" s="116" t="n">
        <x:v>3537665.22789733</x:v>
      </x:c>
      <x:c r="G1417" s="81" t="n">
        <x:v>0</x:v>
      </x:c>
      <x:c r="H1417" s="81" t="n">
        <x:v>35841</x:v>
      </x:c>
      <x:c r="I1417" s="117">
        <x:f>SUM(D1417:H1417)</x:f>
      </x:c>
      <x:c r="J1417" s="81" t="n">
        <x:v>4865654.71</x:v>
      </x:c>
      <x:c r="K1417" s="81" t="n">
        <x:v>552753.18</x:v>
      </x:c>
      <x:c r="L1417" s="81" t="n">
        <x:v>3638000.26</x:v>
      </x:c>
      <x:c r="M1417" s="81" t="n">
        <x:v>202781.01</x:v>
      </x:c>
      <x:c r="N1417" s="81" t="n">
        <x:v>663670.1</x:v>
      </x:c>
      <x:c r="O1417" s="81" t="n">
        <x:v>4406</x:v>
      </x:c>
      <x:c r="P1417" s="81" t="n">
        <x:v>614023.97</x:v>
      </x:c>
      <x:c r="Q1417" s="117">
        <x:f>SUM(J1417:P1417)</x:f>
      </x:c>
      <x:c r="R1417" s="81" t="n">
        <x:v>9960181.57</x:v>
      </x:c>
      <x:c r="S1417" s="81" t="n">
        <x:v>581107.66</x:v>
      </x:c>
      <x:c r="T1417" s="59">
        <x:f>SUM('Part C'!$R1417:$S1417)</x:f>
      </x:c>
      <x:c r="U1417" s="81" t="n">
        <x:v>16881.6636779661</x:v>
      </x:c>
      <x:c r="V1417" s="81" t="n">
        <x:v>984.928237288136</x:v>
      </x:c>
      <x:c r="W1417" s="81" t="n">
        <x:v>5674891.31614843</x:v>
      </x:c>
      <x:c r="X1417" s="81" t="n">
        <x:v>16216180.5461484</x:v>
      </x:c>
      <x:c r="Y1417" s="12" t="n">
        <x:v>27485.0517731329</x:v>
      </x:c>
    </x:row>
    <x:row r="1418" spans="1:25" s="6" customFormat="1">
      <x:c r="A1418" s="184" t="s">
        <x:v>4384</x:v>
      </x:c>
      <x:c r="B1418" s="184" t="s">
        <x:v>4385</x:v>
      </x:c>
      <x:c r="C1418" s="184" t="s">
        <x:v>4386</x:v>
      </x:c>
      <x:c r="D1418" s="81" t="n">
        <x:v>5950629</x:v>
      </x:c>
      <x:c r="E1418" s="81" t="n">
        <x:v>2692808</x:v>
      </x:c>
      <x:c r="F1418" s="116" t="n">
        <x:v>4388424.05459832</x:v>
      </x:c>
      <x:c r="G1418" s="81" t="n">
        <x:v>0</x:v>
      </x:c>
      <x:c r="H1418" s="81" t="n">
        <x:v>539401</x:v>
      </x:c>
      <x:c r="I1418" s="117">
        <x:f>SUM(D1418:H1418)</x:f>
      </x:c>
      <x:c r="J1418" s="81" t="n">
        <x:v>6740046.51</x:v>
      </x:c>
      <x:c r="K1418" s="81" t="n">
        <x:v>609181.91</x:v>
      </x:c>
      <x:c r="L1418" s="81" t="n">
        <x:v>4106615.06</x:v>
      </x:c>
      <x:c r="M1418" s="81" t="n">
        <x:v>187725.09</x:v>
      </x:c>
      <x:c r="N1418" s="81" t="n">
        <x:v>687317.14</x:v>
      </x:c>
      <x:c r="O1418" s="81" t="n">
        <x:v>3654</x:v>
      </x:c>
      <x:c r="P1418" s="81" t="n">
        <x:v>1236722.34</x:v>
      </x:c>
      <x:c r="Q1418" s="117">
        <x:f>SUM(J1418:P1418)</x:f>
      </x:c>
      <x:c r="R1418" s="81" t="n">
        <x:v>12117353.93</x:v>
      </x:c>
      <x:c r="S1418" s="81" t="n">
        <x:v>1453908.12</x:v>
      </x:c>
      <x:c r="T1418" s="59">
        <x:f>SUM('Part C'!$R1418:$S1418)</x:f>
      </x:c>
      <x:c r="U1418" s="81" t="n">
        <x:v>19639.1473743922</x:v>
      </x:c>
      <x:c r="V1418" s="81" t="n">
        <x:v>2356.41510534846</x:v>
      </x:c>
      <x:c r="W1418" s="81" t="n">
        <x:v>5934589.73231115</x:v>
      </x:c>
      <x:c r="X1418" s="81" t="n">
        <x:v>19505851.7823112</x:v>
      </x:c>
      <x:c r="Y1418" s="12" t="n">
        <x:v>31614.0223376194</x:v>
      </x:c>
    </x:row>
    <x:row r="1419" spans="1:25" s="6" customFormat="1">
      <x:c r="A1419" s="184" t="s">
        <x:v>4387</x:v>
      </x:c>
      <x:c r="B1419" s="184" t="s">
        <x:v>4388</x:v>
      </x:c>
      <x:c r="C1419" s="184" t="s">
        <x:v>4389</x:v>
      </x:c>
      <x:c r="D1419" s="81" t="n">
        <x:v>6205787</x:v>
      </x:c>
      <x:c r="E1419" s="81" t="n">
        <x:v>2774278</x:v>
      </x:c>
      <x:c r="F1419" s="116" t="n">
        <x:v>4559335.97454999</x:v>
      </x:c>
      <x:c r="G1419" s="81" t="n">
        <x:v>0</x:v>
      </x:c>
      <x:c r="H1419" s="81" t="n">
        <x:v>939879</x:v>
      </x:c>
      <x:c r="I1419" s="117">
        <x:f>SUM(D1419:H1419)</x:f>
      </x:c>
      <x:c r="J1419" s="81" t="n">
        <x:v>9041334.99</x:v>
      </x:c>
      <x:c r="K1419" s="81" t="n">
        <x:v>0</x:v>
      </x:c>
      <x:c r="L1419" s="81" t="n">
        <x:v>3569149.96</x:v>
      </x:c>
      <x:c r="M1419" s="81" t="n">
        <x:v>0</x:v>
      </x:c>
      <x:c r="N1419" s="81" t="n">
        <x:v>1126614.75</x:v>
      </x:c>
      <x:c r="O1419" s="81" t="n">
        <x:v>32492</x:v>
      </x:c>
      <x:c r="P1419" s="81" t="n">
        <x:v>709688.27</x:v>
      </x:c>
      <x:c r="Q1419" s="117">
        <x:f>SUM(J1419:P1419)</x:f>
      </x:c>
      <x:c r="R1419" s="81" t="n">
        <x:v>13396958.54</x:v>
      </x:c>
      <x:c r="S1419" s="81" t="n">
        <x:v>1082321.43</x:v>
      </x:c>
      <x:c r="T1419" s="59">
        <x:f>SUM('Part C'!$R1419:$S1419)</x:f>
      </x:c>
      <x:c r="U1419" s="81" t="n">
        <x:v>13082.9673242187</x:v>
      </x:c>
      <x:c r="V1419" s="81" t="n">
        <x:v>1056.95452148437</x:v>
      </x:c>
      <x:c r="W1419" s="81" t="n">
        <x:v>9849302.89446778</x:v>
      </x:c>
      <x:c r="X1419" s="81" t="n">
        <x:v>24328582.8644678</x:v>
      </x:c>
      <x:c r="Y1419" s="12" t="n">
        <x:v>23758.3817035818</x:v>
      </x:c>
    </x:row>
    <x:row r="1420" spans="1:25" s="6" customFormat="1">
      <x:c r="A1420" s="184" t="s">
        <x:v>4390</x:v>
      </x:c>
      <x:c r="B1420" s="184" t="s">
        <x:v>4391</x:v>
      </x:c>
      <x:c r="C1420" s="184" t="s">
        <x:v>4392</x:v>
      </x:c>
      <x:c r="D1420" s="81" t="n">
        <x:v>5189464</x:v>
      </x:c>
      <x:c r="E1420" s="81" t="n">
        <x:v>2755106</x:v>
      </x:c>
      <x:c r="F1420" s="116" t="n">
        <x:v>4033597.06230752</x:v>
      </x:c>
      <x:c r="G1420" s="81" t="n">
        <x:v>0</x:v>
      </x:c>
      <x:c r="H1420" s="81" t="n">
        <x:v>107885</x:v>
      </x:c>
      <x:c r="I1420" s="117">
        <x:f>SUM(D1420:H1420)</x:f>
      </x:c>
      <x:c r="J1420" s="81" t="n">
        <x:v>7484265.56</x:v>
      </x:c>
      <x:c r="K1420" s="81" t="n">
        <x:v>197881.26</x:v>
      </x:c>
      <x:c r="L1420" s="81" t="n">
        <x:v>2990678.34</x:v>
      </x:c>
      <x:c r="M1420" s="81" t="n">
        <x:v>54445.5</x:v>
      </x:c>
      <x:c r="N1420" s="81" t="n">
        <x:v>703502.48</x:v>
      </x:c>
      <x:c r="O1420" s="81" t="n">
        <x:v>21338</x:v>
      </x:c>
      <x:c r="P1420" s="81" t="n">
        <x:v>633940.92</x:v>
      </x:c>
      <x:c r="Q1420" s="117">
        <x:f>SUM(J1420:P1420)</x:f>
      </x:c>
      <x:c r="R1420" s="81" t="n">
        <x:v>11313650.43</x:v>
      </x:c>
      <x:c r="S1420" s="81" t="n">
        <x:v>772401.63</x:v>
      </x:c>
      <x:c r="T1420" s="59">
        <x:f>SUM('Part C'!$R1420:$S1420)</x:f>
      </x:c>
      <x:c r="U1420" s="81" t="n">
        <x:v>15476.9499726402</x:v>
      </x:c>
      <x:c r="V1420" s="81" t="n">
        <x:v>1056.63697674419</x:v>
      </x:c>
      <x:c r="W1420" s="81" t="n">
        <x:v>7031094.15610933</x:v>
      </x:c>
      <x:c r="X1420" s="81" t="n">
        <x:v>19117146.2161093</x:v>
      </x:c>
      <x:c r="Y1420" s="12" t="n">
        <x:v>26152.0468072631</x:v>
      </x:c>
    </x:row>
    <x:row r="1421" spans="1:25" s="6" customFormat="1">
      <x:c r="A1421" s="184" t="s">
        <x:v>4393</x:v>
      </x:c>
      <x:c r="B1421" s="184" t="s">
        <x:v>4394</x:v>
      </x:c>
      <x:c r="C1421" s="184" t="s">
        <x:v>4395</x:v>
      </x:c>
      <x:c r="D1421" s="81" t="n">
        <x:v>4076734</x:v>
      </x:c>
      <x:c r="E1421" s="81" t="n">
        <x:v>1773670</x:v>
      </x:c>
      <x:c r="F1421" s="116" t="n">
        <x:v>2970352.37749962</x:v>
      </x:c>
      <x:c r="G1421" s="81" t="n">
        <x:v>0</x:v>
      </x:c>
      <x:c r="H1421" s="81" t="n">
        <x:v>68588</x:v>
      </x:c>
      <x:c r="I1421" s="117">
        <x:f>SUM(D1421:H1421)</x:f>
      </x:c>
      <x:c r="J1421" s="81" t="n">
        <x:v>4904738.5</x:v>
      </x:c>
      <x:c r="K1421" s="81" t="n">
        <x:v>363004.86</x:v>
      </x:c>
      <x:c r="L1421" s="81" t="n">
        <x:v>2668528.87</x:v>
      </x:c>
      <x:c r="M1421" s="81" t="n">
        <x:v>149816.97</x:v>
      </x:c>
      <x:c r="N1421" s="81" t="n">
        <x:v>480102.48</x:v>
      </x:c>
      <x:c r="O1421" s="81" t="n">
        <x:v>2912</x:v>
      </x:c>
      <x:c r="P1421" s="81" t="n">
        <x:v>320240.7</x:v>
      </x:c>
      <x:c r="Q1421" s="117">
        <x:f>SUM(J1421:P1421)</x:f>
      </x:c>
      <x:c r="R1421" s="81" t="n">
        <x:v>8266029.54</x:v>
      </x:c>
      <x:c r="S1421" s="81" t="n">
        <x:v>623314.84</x:v>
      </x:c>
      <x:c r="T1421" s="59">
        <x:f>SUM('Part C'!$R1421:$S1421)</x:f>
      </x:c>
      <x:c r="U1421" s="81" t="n">
        <x:v>17662.4562820513</x:v>
      </x:c>
      <x:c r="V1421" s="81" t="n">
        <x:v>1331.86931623932</x:v>
      </x:c>
      <x:c r="W1421" s="81" t="n">
        <x:v>4501439.21348723</x:v>
      </x:c>
      <x:c r="X1421" s="81" t="n">
        <x:v>13390783.5934872</x:v>
      </x:c>
      <x:c r="Y1421" s="12" t="n">
        <x:v>28612.7854561693</x:v>
      </x:c>
    </x:row>
    <x:row r="1422" spans="1:25" s="6" customFormat="1">
      <x:c r="A1422" s="184" t="s">
        <x:v>4396</x:v>
      </x:c>
      <x:c r="B1422" s="184" t="s">
        <x:v>4397</x:v>
      </x:c>
      <x:c r="C1422" s="184" t="s">
        <x:v>4398</x:v>
      </x:c>
      <x:c r="D1422" s="81" t="n">
        <x:v>9849456</x:v>
      </x:c>
      <x:c r="E1422" s="81" t="n">
        <x:v>4378256</x:v>
      </x:c>
      <x:c r="F1422" s="116" t="n">
        <x:v>7223658.08678852</x:v>
      </x:c>
      <x:c r="G1422" s="81" t="n">
        <x:v>0</x:v>
      </x:c>
      <x:c r="H1422" s="81" t="n">
        <x:v>1352200</x:v>
      </x:c>
      <x:c r="I1422" s="117">
        <x:f>SUM(D1422:H1422)</x:f>
      </x:c>
      <x:c r="J1422" s="81" t="n">
        <x:v>14932071.44</x:v>
      </x:c>
      <x:c r="K1422" s="81" t="n">
        <x:v>0</x:v>
      </x:c>
      <x:c r="L1422" s="81" t="n">
        <x:v>5079690.27</x:v>
      </x:c>
      <x:c r="M1422" s="81" t="n">
        <x:v>0</x:v>
      </x:c>
      <x:c r="N1422" s="81" t="n">
        <x:v>1101557.99</x:v>
      </x:c>
      <x:c r="O1422" s="81" t="n">
        <x:v>67899</x:v>
      </x:c>
      <x:c r="P1422" s="81" t="n">
        <x:v>1622351.39</x:v>
      </x:c>
      <x:c r="Q1422" s="117">
        <x:f>SUM(J1422:P1422)</x:f>
      </x:c>
      <x:c r="R1422" s="81" t="n">
        <x:v>21117805.13</x:v>
      </x:c>
      <x:c r="S1422" s="81" t="n">
        <x:v>1685764.96</x:v>
      </x:c>
      <x:c r="T1422" s="59">
        <x:f>SUM('Part C'!$R1422:$S1422)</x:f>
      </x:c>
      <x:c r="U1422" s="81" t="n">
        <x:v>16589.0063864886</x:v>
      </x:c>
      <x:c r="V1422" s="81" t="n">
        <x:v>1324.2458444619</x:v>
      </x:c>
      <x:c r="W1422" s="81" t="n">
        <x:v>12244299.3990796</x:v>
      </x:c>
      <x:c r="X1422" s="81" t="n">
        <x:v>35047869.4890796</x:v>
      </x:c>
      <x:c r="Y1422" s="12" t="n">
        <x:v>27531.7120888292</x:v>
      </x:c>
    </x:row>
    <x:row r="1423" spans="1:25" s="6" customFormat="1">
      <x:c r="A1423" s="184" t="s">
        <x:v>4399</x:v>
      </x:c>
      <x:c r="B1423" s="184" t="s">
        <x:v>4400</x:v>
      </x:c>
      <x:c r="C1423" s="184" t="s">
        <x:v>4401</x:v>
      </x:c>
      <x:c r="D1423" s="81" t="n">
        <x:v>4050826</x:v>
      </x:c>
      <x:c r="E1423" s="81" t="n">
        <x:v>2352871</x:v>
      </x:c>
      <x:c r="F1423" s="116" t="n">
        <x:v>3251268.90531615</x:v>
      </x:c>
      <x:c r="G1423" s="81" t="n">
        <x:v>0</x:v>
      </x:c>
      <x:c r="H1423" s="81" t="n">
        <x:v>73062</x:v>
      </x:c>
      <x:c r="I1423" s="117">
        <x:f>SUM(D1423:H1423)</x:f>
      </x:c>
      <x:c r="J1423" s="81" t="n">
        <x:v>5323145.3</x:v>
      </x:c>
      <x:c r="K1423" s="81" t="n">
        <x:v>340276.99</x:v>
      </x:c>
      <x:c r="L1423" s="81" t="n">
        <x:v>2621111.53</x:v>
      </x:c>
      <x:c r="M1423" s="81" t="n">
        <x:v>140436.87</x:v>
      </x:c>
      <x:c r="N1423" s="81" t="n">
        <x:v>661619.6</x:v>
      </x:c>
      <x:c r="O1423" s="81" t="n">
        <x:v>3453</x:v>
      </x:c>
      <x:c r="P1423" s="81" t="n">
        <x:v>637984.62</x:v>
      </x:c>
      <x:c r="Q1423" s="117">
        <x:f>SUM(J1423:P1423)</x:f>
      </x:c>
      <x:c r="R1423" s="81" t="n">
        <x:v>9042509.6</x:v>
      </x:c>
      <x:c r="S1423" s="81" t="n">
        <x:v>685518.31</x:v>
      </x:c>
      <x:c r="T1423" s="59">
        <x:f>SUM('Part C'!$R1423:$S1423)</x:f>
      </x:c>
      <x:c r="U1423" s="81" t="n">
        <x:v>16411.0882032668</x:v>
      </x:c>
      <x:c r="V1423" s="81" t="n">
        <x:v>1244.13486388385</x:v>
      </x:c>
      <x:c r="W1423" s="81" t="n">
        <x:v>5299771.38169116</x:v>
      </x:c>
      <x:c r="X1423" s="81" t="n">
        <x:v>15027799.2916912</x:v>
      </x:c>
      <x:c r="Y1423" s="12" t="n">
        <x:v>27273.6829250293</x:v>
      </x:c>
    </x:row>
    <x:row r="1424" spans="1:25" s="6" customFormat="1">
      <x:c r="A1424" s="184" t="s">
        <x:v>4402</x:v>
      </x:c>
      <x:c r="B1424" s="184" t="s">
        <x:v>4403</x:v>
      </x:c>
      <x:c r="C1424" s="184" t="s">
        <x:v>4404</x:v>
      </x:c>
      <x:c r="D1424" s="81" t="n">
        <x:v>2709005</x:v>
      </x:c>
      <x:c r="E1424" s="81" t="n">
        <x:v>1428688</x:v>
      </x:c>
      <x:c r="F1424" s="116" t="n">
        <x:v>2100779.0641319</x:v>
      </x:c>
      <x:c r="G1424" s="81" t="n">
        <x:v>0</x:v>
      </x:c>
      <x:c r="H1424" s="81" t="n">
        <x:v>54248</x:v>
      </x:c>
      <x:c r="I1424" s="117">
        <x:f>SUM(D1424:H1424)</x:f>
      </x:c>
      <x:c r="J1424" s="81" t="n">
        <x:v>3227827.9</x:v>
      </x:c>
      <x:c r="K1424" s="81" t="n">
        <x:v>0</x:v>
      </x:c>
      <x:c r="L1424" s="81" t="n">
        <x:v>2089868.41</x:v>
      </x:c>
      <x:c r="M1424" s="81" t="n">
        <x:v>0</x:v>
      </x:c>
      <x:c r="N1424" s="81" t="n">
        <x:v>493492.52</x:v>
      </x:c>
      <x:c r="O1424" s="81" t="n">
        <x:v>2258</x:v>
      </x:c>
      <x:c r="P1424" s="81" t="n">
        <x:v>479273.23</x:v>
      </x:c>
      <x:c r="Q1424" s="117">
        <x:f>SUM(J1424:P1424)</x:f>
      </x:c>
      <x:c r="R1424" s="81" t="n">
        <x:v>5741203.99</x:v>
      </x:c>
      <x:c r="S1424" s="81" t="n">
        <x:v>551516.07</x:v>
      </x:c>
      <x:c r="T1424" s="59">
        <x:f>SUM('Part C'!$R1424:$S1424)</x:f>
      </x:c>
      <x:c r="U1424" s="81" t="n">
        <x:v>17941.26246875</x:v>
      </x:c>
      <x:c r="V1424" s="81" t="n">
        <x:v>1723.48771875</x:v>
      </x:c>
      <x:c r="W1424" s="81" t="n">
        <x:v>3077907.15452118</x:v>
      </x:c>
      <x:c r="X1424" s="81" t="n">
        <x:v>9370627.21452118</x:v>
      </x:c>
      <x:c r="Y1424" s="12" t="n">
        <x:v>29283.2100453787</x:v>
      </x:c>
    </x:row>
    <x:row r="1425" spans="1:25" s="6" customFormat="1">
      <x:c r="A1425" s="184" t="s">
        <x:v>4405</x:v>
      </x:c>
      <x:c r="B1425" s="184" t="s">
        <x:v>4406</x:v>
      </x:c>
      <x:c r="C1425" s="184" t="s">
        <x:v>4407</x:v>
      </x:c>
      <x:c r="D1425" s="81" t="n">
        <x:v>2819171</x:v>
      </x:c>
      <x:c r="E1425" s="81" t="n">
        <x:v>1299466</x:v>
      </x:c>
      <x:c r="F1425" s="116" t="n">
        <x:v>2091103.99982769</x:v>
      </x:c>
      <x:c r="G1425" s="81" t="n">
        <x:v>0</x:v>
      </x:c>
      <x:c r="H1425" s="81" t="n">
        <x:v>48156</x:v>
      </x:c>
      <x:c r="I1425" s="117">
        <x:f>SUM(D1425:H1425)</x:f>
      </x:c>
      <x:c r="J1425" s="81" t="n">
        <x:v>3264449.09</x:v>
      </x:c>
      <x:c r="K1425" s="81" t="n">
        <x:v>713425.38</x:v>
      </x:c>
      <x:c r="L1425" s="81" t="n">
        <x:v>1320918.93</x:v>
      </x:c>
      <x:c r="M1425" s="81" t="n">
        <x:v>245366.84</x:v>
      </x:c>
      <x:c r="N1425" s="81" t="n">
        <x:v>488097.9</x:v>
      </x:c>
      <x:c r="O1425" s="81" t="n">
        <x:v>9422</x:v>
      </x:c>
      <x:c r="P1425" s="81" t="n">
        <x:v>216216.86</x:v>
      </x:c>
      <x:c r="Q1425" s="117">
        <x:f>SUM(J1425:P1425)</x:f>
      </x:c>
      <x:c r="R1425" s="81" t="n">
        <x:v>5940193.74</x:v>
      </x:c>
      <x:c r="S1425" s="81" t="n">
        <x:v>317703.26</x:v>
      </x:c>
      <x:c r="T1425" s="59">
        <x:f>SUM('Part C'!$R1425:$S1425)</x:f>
      </x:c>
      <x:c r="U1425" s="81" t="n">
        <x:v>13142.0215486726</x:v>
      </x:c>
      <x:c r="V1425" s="81" t="n">
        <x:v>702.883318584071</x:v>
      </x:c>
      <x:c r="W1425" s="81" t="n">
        <x:v>4347543.85576117</x:v>
      </x:c>
      <x:c r="X1425" s="81" t="n">
        <x:v>10605440.8557612</x:v>
      </x:c>
      <x:c r="Y1425" s="12" t="n">
        <x:v>23463.3647251353</x:v>
      </x:c>
    </x:row>
    <x:row r="1426" spans="1:25" s="6" customFormat="1">
      <x:c r="A1426" s="184" t="s">
        <x:v>4408</x:v>
      </x:c>
      <x:c r="B1426" s="184" t="s">
        <x:v>4409</x:v>
      </x:c>
      <x:c r="C1426" s="184" t="s">
        <x:v>4410</x:v>
      </x:c>
      <x:c r="D1426" s="81" t="n">
        <x:v>1964185</x:v>
      </x:c>
      <x:c r="E1426" s="81" t="n">
        <x:v>1112090</x:v>
      </x:c>
      <x:c r="F1426" s="116" t="n">
        <x:v>1561878.59164814</x:v>
      </x:c>
      <x:c r="G1426" s="81" t="n">
        <x:v>0</x:v>
      </x:c>
      <x:c r="H1426" s="81" t="n">
        <x:v>24465</x:v>
      </x:c>
      <x:c r="I1426" s="117">
        <x:f>SUM(D1426:H1426)</x:f>
      </x:c>
      <x:c r="J1426" s="81" t="n">
        <x:v>2120976.89</x:v>
      </x:c>
      <x:c r="K1426" s="81" t="n">
        <x:v>0</x:v>
      </x:c>
      <x:c r="L1426" s="81" t="n">
        <x:v>1946971.47</x:v>
      </x:c>
      <x:c r="M1426" s="81" t="n">
        <x:v>0</x:v>
      </x:c>
      <x:c r="N1426" s="81" t="n">
        <x:v>434545.29</x:v>
      </x:c>
      <x:c r="O1426" s="81" t="n">
        <x:v>1403</x:v>
      </x:c>
      <x:c r="P1426" s="81" t="n">
        <x:v>158721.94</x:v>
      </x:c>
      <x:c r="Q1426" s="117">
        <x:f>SUM(J1426:P1426)</x:f>
      </x:c>
      <x:c r="R1426" s="81" t="n">
        <x:v>4337433.4</x:v>
      </x:c>
      <x:c r="S1426" s="81" t="n">
        <x:v>325185.19</x:v>
      </x:c>
      <x:c r="T1426" s="59">
        <x:f>SUM('Part C'!$R1426:$S1426)</x:f>
      </x:c>
      <x:c r="U1426" s="81" t="n">
        <x:v>20556.5563981043</x:v>
      </x:c>
      <x:c r="V1426" s="81" t="n">
        <x:v>1541.16203791469</x:v>
      </x:c>
      <x:c r="W1426" s="81" t="n">
        <x:v>2029495.0300124</x:v>
      </x:c>
      <x:c r="X1426" s="81" t="n">
        <x:v>6692113.6200124</x:v>
      </x:c>
      <x:c r="Y1426" s="12" t="n">
        <x:v>31716.1782938977</x:v>
      </x:c>
    </x:row>
    <x:row r="1427" spans="1:25" s="6" customFormat="1">
      <x:c r="A1427" s="184" t="s">
        <x:v>4411</x:v>
      </x:c>
      <x:c r="B1427" s="184" t="s">
        <x:v>4412</x:v>
      </x:c>
      <x:c r="C1427" s="184" t="s">
        <x:v>4413</x:v>
      </x:c>
      <x:c r="D1427" s="81" t="n">
        <x:v>1678519</x:v>
      </x:c>
      <x:c r="E1427" s="81" t="n">
        <x:v>950383</x:v>
      </x:c>
      <x:c r="F1427" s="116" t="n">
        <x:v>1334739.49934287</x:v>
      </x:c>
      <x:c r="G1427" s="81" t="n">
        <x:v>0</x:v>
      </x:c>
      <x:c r="H1427" s="81" t="n">
        <x:v>49021</x:v>
      </x:c>
      <x:c r="I1427" s="117">
        <x:f>SUM(D1427:H1427)</x:f>
      </x:c>
      <x:c r="J1427" s="81" t="n">
        <x:v>1642236.98</x:v>
      </x:c>
      <x:c r="K1427" s="81" t="n">
        <x:v>0</x:v>
      </x:c>
      <x:c r="L1427" s="81" t="n">
        <x:v>1838611.82</x:v>
      </x:c>
      <x:c r="M1427" s="81" t="n">
        <x:v>0</x:v>
      </x:c>
      <x:c r="N1427" s="81" t="n">
        <x:v>479146.58</x:v>
      </x:c>
      <x:c r="O1427" s="81" t="n">
        <x:v>8785</x:v>
      </x:c>
      <x:c r="P1427" s="81" t="n">
        <x:v>43882.12</x:v>
      </x:c>
      <x:c r="Q1427" s="117">
        <x:f>SUM(J1427:P1427)</x:f>
      </x:c>
      <x:c r="R1427" s="81" t="n">
        <x:v>3615670.87</x:v>
      </x:c>
      <x:c r="S1427" s="81" t="n">
        <x:v>396991.63</x:v>
      </x:c>
      <x:c r="T1427" s="59">
        <x:f>SUM('Part C'!$R1427:$S1427)</x:f>
      </x:c>
      <x:c r="U1427" s="81" t="n">
        <x:v>23478.3822727273</x:v>
      </x:c>
      <x:c r="V1427" s="81" t="n">
        <x:v>2577.86772727273</x:v>
      </x:c>
      <x:c r="W1427" s="81" t="n">
        <x:v>1481242.81811332</x:v>
      </x:c>
      <x:c r="X1427" s="81" t="n">
        <x:v>5493905.31811332</x:v>
      </x:c>
      <x:c r="Y1427" s="12" t="n">
        <x:v>35674.7098578787</x:v>
      </x:c>
    </x:row>
    <x:row r="1428" spans="1:25" s="6" customFormat="1">
      <x:c r="A1428" s="184" t="s">
        <x:v>4414</x:v>
      </x:c>
      <x:c r="B1428" s="184" t="s">
        <x:v>4415</x:v>
      </x:c>
      <x:c r="C1428" s="184" t="s">
        <x:v>4416</x:v>
      </x:c>
      <x:c r="D1428" s="81" t="n">
        <x:v>3280920</x:v>
      </x:c>
      <x:c r="E1428" s="81" t="n">
        <x:v>1952441</x:v>
      </x:c>
      <x:c r="F1428" s="116" t="n">
        <x:v>2657068.86031525</x:v>
      </x:c>
      <x:c r="G1428" s="81" t="n">
        <x:v>0</x:v>
      </x:c>
      <x:c r="H1428" s="81" t="n">
        <x:v>228255</x:v>
      </x:c>
      <x:c r="I1428" s="117">
        <x:f>SUM(D1428:H1428)</x:f>
      </x:c>
      <x:c r="J1428" s="81" t="n">
        <x:v>4487359.5</x:v>
      </x:c>
      <x:c r="K1428" s="81" t="n">
        <x:v>318448.47</x:v>
      </x:c>
      <x:c r="L1428" s="81" t="n">
        <x:v>2192312.54</x:v>
      </x:c>
      <x:c r="M1428" s="81" t="n">
        <x:v>131427.94</x:v>
      </x:c>
      <x:c r="N1428" s="81" t="n">
        <x:v>673615</x:v>
      </x:c>
      <x:c r="O1428" s="81" t="n">
        <x:v>23397</x:v>
      </x:c>
      <x:c r="P1428" s="81" t="n">
        <x:v>292124.41</x:v>
      </x:c>
      <x:c r="Q1428" s="117">
        <x:f>SUM(J1428:P1428)</x:f>
      </x:c>
      <x:c r="R1428" s="81" t="n">
        <x:v>7398291.43</x:v>
      </x:c>
      <x:c r="S1428" s="81" t="n">
        <x:v>720393.43</x:v>
      </x:c>
      <x:c r="T1428" s="59">
        <x:f>SUM('Part C'!$R1428:$S1428)</x:f>
      </x:c>
      <x:c r="U1428" s="81" t="n">
        <x:v>13475.9406739526</x:v>
      </x:c>
      <x:c r="V1428" s="81" t="n">
        <x:v>1312.19204007286</x:v>
      </x:c>
      <x:c r="W1428" s="81" t="n">
        <x:v>5280534.4619754</x:v>
      </x:c>
      <x:c r="X1428" s="81" t="n">
        <x:v>13399219.3219754</x:v>
      </x:c>
      <x:c r="Y1428" s="12" t="n">
        <x:v>24406.5925719042</x:v>
      </x:c>
    </x:row>
    <x:row r="1429" spans="1:25" s="6" customFormat="1">
      <x:c r="A1429" s="184" t="s">
        <x:v>4417</x:v>
      </x:c>
      <x:c r="B1429" s="184" t="s">
        <x:v>4418</x:v>
      </x:c>
      <x:c r="C1429" s="184" t="s">
        <x:v>4419</x:v>
      </x:c>
      <x:c r="D1429" s="81" t="n">
        <x:v>3389197</x:v>
      </x:c>
      <x:c r="E1429" s="81" t="n">
        <x:v>1960037</x:v>
      </x:c>
      <x:c r="F1429" s="116" t="n">
        <x:v>2715899.60790773</x:v>
      </x:c>
      <x:c r="G1429" s="81" t="n">
        <x:v>0</x:v>
      </x:c>
      <x:c r="H1429" s="81" t="n">
        <x:v>79600</x:v>
      </x:c>
      <x:c r="I1429" s="117">
        <x:f>SUM(D1429:H1429)</x:f>
      </x:c>
      <x:c r="J1429" s="81" t="n">
        <x:v>3690650.56</x:v>
      </x:c>
      <x:c r="K1429" s="81" t="n">
        <x:v>672938.65</x:v>
      </x:c>
      <x:c r="L1429" s="81" t="n">
        <x:v>2578418.63</x:v>
      </x:c>
      <x:c r="M1429" s="81" t="n">
        <x:v>259215.4</x:v>
      </x:c>
      <x:c r="N1429" s="81" t="n">
        <x:v>454632.61</x:v>
      </x:c>
      <x:c r="O1429" s="81" t="n">
        <x:v>2761</x:v>
      </x:c>
      <x:c r="P1429" s="81" t="n">
        <x:v>486116.76</x:v>
      </x:c>
      <x:c r="Q1429" s="117">
        <x:f>SUM(J1429:P1429)</x:f>
      </x:c>
      <x:c r="R1429" s="81" t="n">
        <x:v>7239103.61</x:v>
      </x:c>
      <x:c r="S1429" s="81" t="n">
        <x:v>905630</x:v>
      </x:c>
      <x:c r="T1429" s="59">
        <x:f>SUM('Part C'!$R1429:$S1429)</x:f>
      </x:c>
      <x:c r="U1429" s="81" t="n">
        <x:v>15435.1889339019</x:v>
      </x:c>
      <x:c r="V1429" s="81" t="n">
        <x:v>1930.98081023454</x:v>
      </x:c>
      <x:c r="W1429" s="81" t="n">
        <x:v>4511057.67334511</x:v>
      </x:c>
      <x:c r="X1429" s="81" t="n">
        <x:v>12655791.2833451</x:v>
      </x:c>
      <x:c r="Y1429" s="12" t="n">
        <x:v>26984.6296020152</x:v>
      </x:c>
    </x:row>
    <x:row r="1430" spans="1:25" s="6" customFormat="1">
      <x:c r="A1430" s="184" t="s">
        <x:v>4420</x:v>
      </x:c>
      <x:c r="B1430" s="184" t="s">
        <x:v>4421</x:v>
      </x:c>
      <x:c r="C1430" s="184" t="s">
        <x:v>4422</x:v>
      </x:c>
      <x:c r="D1430" s="81" t="n">
        <x:v>2301831</x:v>
      </x:c>
      <x:c r="E1430" s="81" t="n">
        <x:v>1587533</x:v>
      </x:c>
      <x:c r="F1430" s="116" t="n">
        <x:v>1974698.08997147</x:v>
      </x:c>
      <x:c r="G1430" s="81" t="n">
        <x:v>0</x:v>
      </x:c>
      <x:c r="H1430" s="81" t="n">
        <x:v>50017</x:v>
      </x:c>
      <x:c r="I1430" s="117">
        <x:f>SUM(D1430:H1430)</x:f>
      </x:c>
      <x:c r="J1430" s="81" t="n">
        <x:v>3523122.67</x:v>
      </x:c>
      <x:c r="K1430" s="81" t="n">
        <x:v>0</x:v>
      </x:c>
      <x:c r="L1430" s="81" t="n">
        <x:v>1414416.63</x:v>
      </x:c>
      <x:c r="M1430" s="81" t="n">
        <x:v>0</x:v>
      </x:c>
      <x:c r="N1430" s="81" t="n">
        <x:v>477916.29</x:v>
      </x:c>
      <x:c r="O1430" s="81" t="n">
        <x:v>8944</x:v>
      </x:c>
      <x:c r="P1430" s="81" t="n">
        <x:v>489679.5</x:v>
      </x:c>
      <x:c r="Q1430" s="117">
        <x:f>SUM(J1430:P1430)</x:f>
      </x:c>
      <x:c r="R1430" s="81" t="n">
        <x:v>5481445.71</x:v>
      </x:c>
      <x:c r="S1430" s="81" t="n">
        <x:v>432633.38</x:v>
      </x:c>
      <x:c r="T1430" s="59">
        <x:f>SUM('Part C'!$R1430:$S1430)</x:f>
      </x:c>
      <x:c r="U1430" s="81" t="n">
        <x:v>16560.2589425982</x:v>
      </x:c>
      <x:c r="V1430" s="81" t="n">
        <x:v>1307.04948640483</x:v>
      </x:c>
      <x:c r="W1430" s="81" t="n">
        <x:v>3183710.21295785</x:v>
      </x:c>
      <x:c r="X1430" s="81" t="n">
        <x:v>9097789.30295785</x:v>
      </x:c>
      <x:c r="Y1430" s="12" t="n">
        <x:v>27485.7682868817</x:v>
      </x:c>
    </x:row>
    <x:row r="1431" spans="1:25" s="6" customFormat="1">
      <x:c r="A1431" s="184" t="s">
        <x:v>4423</x:v>
      </x:c>
      <x:c r="B1431" s="184" t="s">
        <x:v>4424</x:v>
      </x:c>
      <x:c r="C1431" s="184" t="s">
        <x:v>4425</x:v>
      </x:c>
      <x:c r="D1431" s="81" t="n">
        <x:v>5927613</x:v>
      </x:c>
      <x:c r="E1431" s="81" t="n">
        <x:v>2269645</x:v>
      </x:c>
      <x:c r="F1431" s="116" t="n">
        <x:v>4161891.1769645</x:v>
      </x:c>
      <x:c r="G1431" s="81" t="n">
        <x:v>0</x:v>
      </x:c>
      <x:c r="H1431" s="81" t="n">
        <x:v>244541</x:v>
      </x:c>
      <x:c r="I1431" s="117">
        <x:f>SUM(D1431:H1431)</x:f>
      </x:c>
      <x:c r="J1431" s="81" t="n">
        <x:v>7475053.97</x:v>
      </x:c>
      <x:c r="K1431" s="81" t="n">
        <x:v>0</x:v>
      </x:c>
      <x:c r="L1431" s="81" t="n">
        <x:v>3689033.1</x:v>
      </x:c>
      <x:c r="M1431" s="81" t="n">
        <x:v>0</x:v>
      </x:c>
      <x:c r="N1431" s="81" t="n">
        <x:v>672478.18</x:v>
      </x:c>
      <x:c r="O1431" s="81" t="n">
        <x:v>21922</x:v>
      </x:c>
      <x:c r="P1431" s="81" t="n">
        <x:v>745202.93</x:v>
      </x:c>
      <x:c r="Q1431" s="117">
        <x:f>SUM(J1431:P1431)</x:f>
      </x:c>
      <x:c r="R1431" s="81" t="n">
        <x:v>11752143.15</x:v>
      </x:c>
      <x:c r="S1431" s="81" t="n">
        <x:v>851547.03</x:v>
      </x:c>
      <x:c r="T1431" s="59">
        <x:f>SUM('Part C'!$R1431:$S1431)</x:f>
      </x:c>
      <x:c r="U1431" s="81" t="n">
        <x:v>14455.2806273063</x:v>
      </x:c>
      <x:c r="V1431" s="81" t="n">
        <x:v>1047.41332103321</x:v>
      </x:c>
      <x:c r="W1431" s="81" t="n">
        <x:v>7819807.86445538</x:v>
      </x:c>
      <x:c r="X1431" s="81" t="n">
        <x:v>20423498.0444554</x:v>
      </x:c>
      <x:c r="Y1431" s="12" t="n">
        <x:v>25121.1538062182</x:v>
      </x:c>
    </x:row>
    <x:row r="1432" spans="1:25" s="6" customFormat="1">
      <x:c r="A1432" s="184" t="s">
        <x:v>4426</x:v>
      </x:c>
      <x:c r="B1432" s="184" t="s">
        <x:v>4427</x:v>
      </x:c>
      <x:c r="C1432" s="184" t="s">
        <x:v>4428</x:v>
      </x:c>
      <x:c r="D1432" s="81" t="n">
        <x:v>3315611</x:v>
      </x:c>
      <x:c r="E1432" s="81" t="n">
        <x:v>1582455</x:v>
      </x:c>
      <x:c r="F1432" s="116" t="n">
        <x:v>2486833.7277648</x:v>
      </x:c>
      <x:c r="G1432" s="81" t="n">
        <x:v>0</x:v>
      </x:c>
      <x:c r="H1432" s="81" t="n">
        <x:v>259614</x:v>
      </x:c>
      <x:c r="I1432" s="117">
        <x:f>SUM(D1432:H1432)</x:f>
      </x:c>
      <x:c r="J1432" s="81" t="n">
        <x:v>4799083.93</x:v>
      </x:c>
      <x:c r="K1432" s="81" t="n">
        <x:v>0</x:v>
      </x:c>
      <x:c r="L1432" s="81" t="n">
        <x:v>1487958.57</x:v>
      </x:c>
      <x:c r="M1432" s="81" t="n">
        <x:v>0</x:v>
      </x:c>
      <x:c r="N1432" s="81" t="n">
        <x:v>937723.38</x:v>
      </x:c>
      <x:c r="O1432" s="81" t="n">
        <x:v>15764</x:v>
      </x:c>
      <x:c r="P1432" s="81" t="n">
        <x:v>403983.85</x:v>
      </x:c>
      <x:c r="Q1432" s="117">
        <x:f>SUM(J1432:P1432)</x:f>
      </x:c>
      <x:c r="R1432" s="81" t="n">
        <x:v>7087554.05</x:v>
      </x:c>
      <x:c r="S1432" s="81" t="n">
        <x:v>556959.68</x:v>
      </x:c>
      <x:c r="T1432" s="59">
        <x:f>SUM('Part C'!$R1432:$S1432)</x:f>
      </x:c>
      <x:c r="U1432" s="81" t="n">
        <x:v>12611.30613879</x:v>
      </x:c>
      <x:c r="V1432" s="81" t="n">
        <x:v>991.031459074733</x:v>
      </x:c>
      <x:c r="W1432" s="81" t="n">
        <x:v>5405574.44012783</x:v>
      </x:c>
      <x:c r="X1432" s="81" t="n">
        <x:v>13050088.1701278</x:v>
      </x:c>
      <x:c r="Y1432" s="12" t="n">
        <x:v>23220.7974557435</x:v>
      </x:c>
    </x:row>
    <x:row r="1433" spans="1:25" s="6" customFormat="1">
      <x:c r="A1433" s="184" t="s">
        <x:v>4429</x:v>
      </x:c>
      <x:c r="B1433" s="184" t="s">
        <x:v>4430</x:v>
      </x:c>
      <x:c r="C1433" s="184" t="s">
        <x:v>4431</x:v>
      </x:c>
      <x:c r="D1433" s="81" t="n">
        <x:v>4179321</x:v>
      </x:c>
      <x:c r="E1433" s="81" t="n">
        <x:v>2070893</x:v>
      </x:c>
      <x:c r="F1433" s="116" t="n">
        <x:v>3173342.90329034</x:v>
      </x:c>
      <x:c r="G1433" s="81" t="n">
        <x:v>0</x:v>
      </x:c>
      <x:c r="H1433" s="81" t="n">
        <x:v>272331</x:v>
      </x:c>
      <x:c r="I1433" s="117">
        <x:f>SUM(D1433:H1433)</x:f>
      </x:c>
      <x:c r="J1433" s="81" t="n">
        <x:v>6307918.37</x:v>
      </x:c>
      <x:c r="K1433" s="81" t="n">
        <x:v>0</x:v>
      </x:c>
      <x:c r="L1433" s="81" t="n">
        <x:v>1746025.9</x:v>
      </x:c>
      <x:c r="M1433" s="81" t="n">
        <x:v>0</x:v>
      </x:c>
      <x:c r="N1433" s="81" t="n">
        <x:v>918691.46</x:v>
      </x:c>
      <x:c r="O1433" s="81" t="n">
        <x:v>100671.9</x:v>
      </x:c>
      <x:c r="P1433" s="81" t="n">
        <x:v>622580.27</x:v>
      </x:c>
      <x:c r="Q1433" s="117">
        <x:f>SUM(J1433:P1433)</x:f>
      </x:c>
      <x:c r="R1433" s="81" t="n">
        <x:v>9065305.76</x:v>
      </x:c>
      <x:c r="S1433" s="81" t="n">
        <x:v>630582.14</x:v>
      </x:c>
      <x:c r="T1433" s="59">
        <x:f>SUM('Part C'!$R1433:$S1433)</x:f>
      </x:c>
      <x:c r="U1433" s="81" t="n">
        <x:v>13570.817005988</x:v>
      </x:c>
      <x:c r="V1433" s="81" t="n">
        <x:v>943.985239520958</x:v>
      </x:c>
      <x:c r="W1433" s="81" t="n">
        <x:v>6425131.18506297</x:v>
      </x:c>
      <x:c r="X1433" s="81" t="n">
        <x:v>16121019.085063</x:v>
      </x:c>
      <x:c r="Y1433" s="12" t="n">
        <x:v>24133.2621033877</x:v>
      </x:c>
    </x:row>
    <x:row r="1434" spans="1:25" s="6" customFormat="1">
      <x:c r="A1434" s="184" t="s">
        <x:v>4432</x:v>
      </x:c>
      <x:c r="B1434" s="184" t="s">
        <x:v>4433</x:v>
      </x:c>
      <x:c r="C1434" s="184" t="s">
        <x:v>4434</x:v>
      </x:c>
      <x:c r="D1434" s="81" t="n">
        <x:v>2627121</x:v>
      </x:c>
      <x:c r="E1434" s="81" t="n">
        <x:v>1506677</x:v>
      </x:c>
      <x:c r="F1434" s="116" t="n">
        <x:v>2098801.50454621</x:v>
      </x:c>
      <x:c r="G1434" s="81" t="n">
        <x:v>0</x:v>
      </x:c>
      <x:c r="H1434" s="81" t="n">
        <x:v>52850</x:v>
      </x:c>
      <x:c r="I1434" s="117">
        <x:f>SUM(D1434:H1434)</x:f>
      </x:c>
      <x:c r="J1434" s="81" t="n">
        <x:v>4154879.09</x:v>
      </x:c>
      <x:c r="K1434" s="81" t="n">
        <x:v>0</x:v>
      </x:c>
      <x:c r="L1434" s="81" t="n">
        <x:v>875738.2</x:v>
      </x:c>
      <x:c r="M1434" s="81" t="n">
        <x:v>0</x:v>
      </x:c>
      <x:c r="N1434" s="81" t="n">
        <x:v>709337.35</x:v>
      </x:c>
      <x:c r="O1434" s="81" t="n">
        <x:v>10908</x:v>
      </x:c>
      <x:c r="P1434" s="81" t="n">
        <x:v>534586.86</x:v>
      </x:c>
      <x:c r="Q1434" s="117">
        <x:f>SUM(J1434:P1434)</x:f>
      </x:c>
      <x:c r="R1434" s="81" t="n">
        <x:v>5939944.24</x:v>
      </x:c>
      <x:c r="S1434" s="81" t="n">
        <x:v>345505.26</x:v>
      </x:c>
      <x:c r="T1434" s="59">
        <x:f>SUM('Part C'!$R1434:$S1434)</x:f>
      </x:c>
      <x:c r="U1434" s="81" t="n">
        <x:v>15797.7240425532</x:v>
      </x:c>
      <x:c r="V1434" s="81" t="n">
        <x:v>918.896968085106</x:v>
      </x:c>
      <x:c r="W1434" s="81" t="n">
        <x:v>3616540.90656239</x:v>
      </x:c>
      <x:c r="X1434" s="81" t="n">
        <x:v>9901990.40656239</x:v>
      </x:c>
      <x:c r="Y1434" s="12" t="n">
        <x:v>26335.080868517</x:v>
      </x:c>
    </x:row>
    <x:row r="1435" spans="1:25" s="6" customFormat="1">
      <x:c r="A1435" s="184" t="s">
        <x:v>4435</x:v>
      </x:c>
      <x:c r="B1435" s="184" t="s">
        <x:v>4436</x:v>
      </x:c>
      <x:c r="C1435" s="184" t="s">
        <x:v>4437</x:v>
      </x:c>
      <x:c r="D1435" s="81" t="n">
        <x:v>2608058</x:v>
      </x:c>
      <x:c r="E1435" s="81" t="n">
        <x:v>1375073</x:v>
      </x:c>
      <x:c r="F1435" s="116" t="n">
        <x:v>2022305.23494488</x:v>
      </x:c>
      <x:c r="G1435" s="81" t="n">
        <x:v>0</x:v>
      </x:c>
      <x:c r="H1435" s="81" t="n">
        <x:v>472686</x:v>
      </x:c>
      <x:c r="I1435" s="117">
        <x:f>SUM(D1435:H1435)</x:f>
      </x:c>
      <x:c r="J1435" s="81" t="n">
        <x:v>4304862.78</x:v>
      </x:c>
      <x:c r="K1435" s="81" t="n">
        <x:v>0</x:v>
      </x:c>
      <x:c r="L1435" s="81" t="n">
        <x:v>700871.62</x:v>
      </x:c>
      <x:c r="M1435" s="81" t="n">
        <x:v>0</x:v>
      </x:c>
      <x:c r="N1435" s="81" t="n">
        <x:v>727733.01</x:v>
      </x:c>
      <x:c r="O1435" s="81" t="n">
        <x:v>12076</x:v>
      </x:c>
      <x:c r="P1435" s="81" t="n">
        <x:v>732578.82</x:v>
      </x:c>
      <x:c r="Q1435" s="117">
        <x:f>SUM(J1435:P1435)</x:f>
      </x:c>
      <x:c r="R1435" s="81" t="n">
        <x:v>6075431.6</x:v>
      </x:c>
      <x:c r="S1435" s="81" t="n">
        <x:v>402690.63</x:v>
      </x:c>
      <x:c r="T1435" s="59">
        <x:f>SUM('Part C'!$R1435:$S1435)</x:f>
      </x:c>
      <x:c r="U1435" s="81" t="n">
        <x:v>12926.450212766</x:v>
      </x:c>
      <x:c r="V1435" s="81" t="n">
        <x:v>856.788574468085</x:v>
      </x:c>
      <x:c r="W1435" s="81" t="n">
        <x:v>4520676.13320299</x:v>
      </x:c>
      <x:c r="X1435" s="81" t="n">
        <x:v>10998798.363203</x:v>
      </x:c>
      <x:c r="Y1435" s="12" t="n">
        <x:v>23401.6986451127</x:v>
      </x:c>
    </x:row>
    <x:row r="1436" spans="1:25" s="6" customFormat="1">
      <x:c r="A1436" s="184" t="s">
        <x:v>4438</x:v>
      </x:c>
      <x:c r="B1436" s="184" t="s">
        <x:v>4439</x:v>
      </x:c>
      <x:c r="C1436" s="184" t="s">
        <x:v>4440</x:v>
      </x:c>
      <x:c r="D1436" s="81" t="n">
        <x:v>840550</x:v>
      </x:c>
      <x:c r="E1436" s="81" t="n">
        <x:v>1191320</x:v>
      </x:c>
      <x:c r="F1436" s="116" t="n">
        <x:v>1031615.91665638</x:v>
      </x:c>
      <x:c r="G1436" s="81" t="n">
        <x:v>0</x:v>
      </x:c>
      <x:c r="H1436" s="81" t="n">
        <x:v>431484</x:v>
      </x:c>
      <x:c r="I1436" s="117">
        <x:f>SUM(D1436:H1436)</x:f>
      </x:c>
      <x:c r="J1436" s="81" t="n">
        <x:v>1836497.37</x:v>
      </x:c>
      <x:c r="K1436" s="81" t="n">
        <x:v>0</x:v>
      </x:c>
      <x:c r="L1436" s="81" t="n">
        <x:v>226436.65</x:v>
      </x:c>
      <x:c r="M1436" s="81" t="n">
        <x:v>0</x:v>
      </x:c>
      <x:c r="N1436" s="81" t="n">
        <x:v>510220.64</x:v>
      </x:c>
      <x:c r="O1436" s="81" t="n">
        <x:v>2574</x:v>
      </x:c>
      <x:c r="P1436" s="81" t="n">
        <x:v>919241.26</x:v>
      </x:c>
      <x:c r="Q1436" s="117">
        <x:f>SUM(J1436:P1436)</x:f>
      </x:c>
      <x:c r="R1436" s="81" t="n">
        <x:v>2884238.1</x:v>
      </x:c>
      <x:c r="S1436" s="81" t="n">
        <x:v>610731.82</x:v>
      </x:c>
      <x:c r="T1436" s="59">
        <x:f>SUM('Part C'!$R1436:$S1436)</x:f>
      </x:c>
      <x:c r="U1436" s="81" t="n">
        <x:v>29133.7181818182</x:v>
      </x:c>
      <x:c r="V1436" s="81" t="n">
        <x:v>6169.00828282828</x:v>
      </x:c>
      <x:c r="W1436" s="81" t="n">
        <x:v>952227.525929991</x:v>
      </x:c>
      <x:c r="X1436" s="81" t="n">
        <x:v>4447197.44592999</x:v>
      </x:c>
      <x:c r="Y1436" s="12" t="n">
        <x:v>44921.1863225252</x:v>
      </x:c>
    </x:row>
    <x:row r="1437" spans="1:25" s="6" customFormat="1">
      <x:c r="A1437" s="184" t="s">
        <x:v>4441</x:v>
      </x:c>
      <x:c r="B1437" s="184" t="s">
        <x:v>4442</x:v>
      </x:c>
      <x:c r="C1437" s="184" t="s">
        <x:v>4443</x:v>
      </x:c>
      <x:c r="D1437" s="81" t="n">
        <x:v>2757948</x:v>
      </x:c>
      <x:c r="E1437" s="81" t="n">
        <x:v>2248130</x:v>
      </x:c>
      <x:c r="F1437" s="116" t="n">
        <x:v>2541673.30824479</x:v>
      </x:c>
      <x:c r="G1437" s="81" t="n">
        <x:v>0</x:v>
      </x:c>
      <x:c r="H1437" s="81" t="n">
        <x:v>269518</x:v>
      </x:c>
      <x:c r="I1437" s="117">
        <x:f>SUM(D1437:H1437)</x:f>
      </x:c>
      <x:c r="J1437" s="81" t="n">
        <x:v>5075130.97</x:v>
      </x:c>
      <x:c r="K1437" s="81" t="n">
        <x:v>0</x:v>
      </x:c>
      <x:c r="L1437" s="81" t="n">
        <x:v>1099326.67</x:v>
      </x:c>
      <x:c r="M1437" s="81" t="n">
        <x:v>0</x:v>
      </x:c>
      <x:c r="N1437" s="81" t="n">
        <x:v>801766.46</x:v>
      </x:c>
      <x:c r="O1437" s="81" t="n">
        <x:v>53394</x:v>
      </x:c>
      <x:c r="P1437" s="81" t="n">
        <x:v>787651.21</x:v>
      </x:c>
      <x:c r="Q1437" s="117">
        <x:f>SUM(J1437:P1437)</x:f>
      </x:c>
      <x:c r="R1437" s="81" t="n">
        <x:v>7476832.69</x:v>
      </x:c>
      <x:c r="S1437" s="81" t="n">
        <x:v>340436.62</x:v>
      </x:c>
      <x:c r="T1437" s="59">
        <x:f>SUM('Part C'!$R1437:$S1437)</x:f>
      </x:c>
      <x:c r="U1437" s="81" t="n">
        <x:v>14406.2286897881</x:v>
      </x:c>
      <x:c r="V1437" s="81" t="n">
        <x:v>655.947244701349</x:v>
      </x:c>
      <x:c r="W1437" s="81" t="n">
        <x:v>4991980.66623904</x:v>
      </x:c>
      <x:c r="X1437" s="81" t="n">
        <x:v>12809249.976239</x:v>
      </x:c>
      <x:c r="Y1437" s="12" t="n">
        <x:v>24680.6357923681</x:v>
      </x:c>
    </x:row>
    <x:row r="1438" spans="1:25" s="6" customFormat="1">
      <x:c r="A1438" s="184" t="s">
        <x:v>4444</x:v>
      </x:c>
      <x:c r="B1438" s="184" t="s">
        <x:v>4445</x:v>
      </x:c>
      <x:c r="C1438" s="184" t="s">
        <x:v>4446</x:v>
      </x:c>
      <x:c r="D1438" s="81" t="n">
        <x:v>22348333</x:v>
      </x:c>
      <x:c r="E1438" s="81" t="n">
        <x:v>7779094</x:v>
      </x:c>
      <x:c r="F1438" s="116" t="n">
        <x:v>15296221.3237575</x:v>
      </x:c>
      <x:c r="G1438" s="81" t="n">
        <x:v>0</x:v>
      </x:c>
      <x:c r="H1438" s="81" t="n">
        <x:v>2702802</x:v>
      </x:c>
      <x:c r="I1438" s="117">
        <x:f>SUM(D1438:H1438)</x:f>
      </x:c>
      <x:c r="J1438" s="81" t="n">
        <x:v>32588195.63</x:v>
      </x:c>
      <x:c r="K1438" s="81" t="n">
        <x:v>0</x:v>
      </x:c>
      <x:c r="L1438" s="81" t="n">
        <x:v>8920687.62</x:v>
      </x:c>
      <x:c r="M1438" s="81" t="n">
        <x:v>0</x:v>
      </x:c>
      <x:c r="N1438" s="81" t="n">
        <x:v>2514756.66</x:v>
      </x:c>
      <x:c r="O1438" s="81" t="n">
        <x:v>512528.01</x:v>
      </x:c>
      <x:c r="P1438" s="81" t="n">
        <x:v>3590282.4</x:v>
      </x:c>
      <x:c r="Q1438" s="117">
        <x:f>SUM(J1438:P1438)</x:f>
      </x:c>
      <x:c r="R1438" s="81" t="n">
        <x:v>44528847.05</x:v>
      </x:c>
      <x:c r="S1438" s="81" t="n">
        <x:v>3597603.27</x:v>
      </x:c>
      <x:c r="T1438" s="59">
        <x:f>SUM('Part C'!$R1438:$S1438)</x:f>
      </x:c>
      <x:c r="U1438" s="81" t="n">
        <x:v>12722.5277285714</x:v>
      </x:c>
      <x:c r="V1438" s="81" t="n">
        <x:v>1027.88664857143</x:v>
      </x:c>
      <x:c r="W1438" s="81" t="n">
        <x:v>33664609.5025754</x:v>
      </x:c>
      <x:c r="X1438" s="81" t="n">
        <x:v>81791059.8225754</x:v>
      </x:c>
      <x:c r="Y1438" s="12" t="n">
        <x:v>23368.8742350216</x:v>
      </x:c>
    </x:row>
    <x:row r="1439" spans="1:25" s="6" customFormat="1">
      <x:c r="A1439" s="184" t="s">
        <x:v>4447</x:v>
      </x:c>
      <x:c r="B1439" s="184" t="s">
        <x:v>4448</x:v>
      </x:c>
      <x:c r="C1439" s="184" t="s">
        <x:v>4449</x:v>
      </x:c>
      <x:c r="D1439" s="81" t="n">
        <x:v>15908600</x:v>
      </x:c>
      <x:c r="E1439" s="81" t="n">
        <x:v>6888501</x:v>
      </x:c>
      <x:c r="F1439" s="116" t="n">
        <x:v>11574486.6774071</x:v>
      </x:c>
      <x:c r="G1439" s="81" t="n">
        <x:v>0</x:v>
      </x:c>
      <x:c r="H1439" s="81" t="n">
        <x:v>631466</x:v>
      </x:c>
      <x:c r="I1439" s="117">
        <x:f>SUM(D1439:H1439)</x:f>
      </x:c>
      <x:c r="J1439" s="81" t="n">
        <x:v>24568596.11</x:v>
      </x:c>
      <x:c r="K1439" s="81" t="n">
        <x:v>0</x:v>
      </x:c>
      <x:c r="L1439" s="81" t="n">
        <x:v>5169443.93</x:v>
      </x:c>
      <x:c r="M1439" s="81" t="n">
        <x:v>0</x:v>
      </x:c>
      <x:c r="N1439" s="81" t="n">
        <x:v>2638959.41</x:v>
      </x:c>
      <x:c r="O1439" s="81" t="n">
        <x:v>138795.32</x:v>
      </x:c>
      <x:c r="P1439" s="81" t="n">
        <x:v>2487258.91</x:v>
      </x:c>
      <x:c r="Q1439" s="117">
        <x:f>SUM(J1439:P1439)</x:f>
      </x:c>
      <x:c r="R1439" s="81" t="n">
        <x:v>32739334.43</x:v>
      </x:c>
      <x:c r="S1439" s="81" t="n">
        <x:v>2263719.25</x:v>
      </x:c>
      <x:c r="T1439" s="59">
        <x:f>SUM('Part C'!$R1439:$S1439)</x:f>
      </x:c>
      <x:c r="U1439" s="81" t="n">
        <x:v>13843.270372093</x:v>
      </x:c>
      <x:c r="V1439" s="81" t="n">
        <x:v>957.175158562368</x:v>
      </x:c>
      <x:c r="W1439" s="81" t="n">
        <x:v>22747657.5638831</x:v>
      </x:c>
      <x:c r="X1439" s="81" t="n">
        <x:v>57750711.2438831</x:v>
      </x:c>
      <x:c r="Y1439" s="12" t="n">
        <x:v>24418.9053885341</x:v>
      </x:c>
    </x:row>
    <x:row r="1440" spans="1:25" s="6" customFormat="1">
      <x:c r="A1440" s="184" t="s">
        <x:v>4450</x:v>
      </x:c>
      <x:c r="B1440" s="184" t="s">
        <x:v>4451</x:v>
      </x:c>
      <x:c r="C1440" s="184" t="s">
        <x:v>4452</x:v>
      </x:c>
      <x:c r="D1440" s="81" t="n">
        <x:v>13309901</x:v>
      </x:c>
      <x:c r="E1440" s="81" t="n">
        <x:v>5388321</x:v>
      </x:c>
      <x:c r="F1440" s="116" t="n">
        <x:v>9493414.15955475</x:v>
      </x:c>
      <x:c r="G1440" s="81" t="n">
        <x:v>0</x:v>
      </x:c>
      <x:c r="H1440" s="81" t="n">
        <x:v>1626546</x:v>
      </x:c>
      <x:c r="I1440" s="117">
        <x:f>SUM(D1440:H1440)</x:f>
      </x:c>
      <x:c r="J1440" s="81" t="n">
        <x:v>20390313.81</x:v>
      </x:c>
      <x:c r="K1440" s="81" t="n">
        <x:v>0</x:v>
      </x:c>
      <x:c r="L1440" s="81" t="n">
        <x:v>4977683.06</x:v>
      </x:c>
      <x:c r="M1440" s="81" t="n">
        <x:v>0</x:v>
      </x:c>
      <x:c r="N1440" s="81" t="n">
        <x:v>2478488.52</x:v>
      </x:c>
      <x:c r="O1440" s="81" t="n">
        <x:v>157397</x:v>
      </x:c>
      <x:c r="P1440" s="81" t="n">
        <x:v>1814299.77</x:v>
      </x:c>
      <x:c r="Q1440" s="117">
        <x:f>SUM(J1440:P1440)</x:f>
      </x:c>
      <x:c r="R1440" s="81" t="n">
        <x:v>28313530.16</x:v>
      </x:c>
      <x:c r="S1440" s="81" t="n">
        <x:v>1504652</x:v>
      </x:c>
      <x:c r="T1440" s="59">
        <x:f>SUM('Part C'!$R1440:$S1440)</x:f>
      </x:c>
      <x:c r="U1440" s="81" t="n">
        <x:v>13368.0501227573</x:v>
      </x:c>
      <x:c r="V1440" s="81" t="n">
        <x:v>710.411709159584</x:v>
      </x:c>
      <x:c r="W1440" s="81" t="n">
        <x:v>20371897.9789871</x:v>
      </x:c>
      <x:c r="X1440" s="81" t="n">
        <x:v>50190080.1389871</x:v>
      </x:c>
      <x:c r="Y1440" s="12" t="n">
        <x:v>23696.9216897956</x:v>
      </x:c>
    </x:row>
    <x:row r="1441" spans="1:25" s="6" customFormat="1">
      <x:c r="A1441" s="184" t="s">
        <x:v>4453</x:v>
      </x:c>
      <x:c r="B1441" s="184" t="s">
        <x:v>4454</x:v>
      </x:c>
      <x:c r="C1441" s="184" t="s">
        <x:v>4455</x:v>
      </x:c>
      <x:c r="D1441" s="81" t="n">
        <x:v>4307578</x:v>
      </x:c>
      <x:c r="E1441" s="81" t="n">
        <x:v>1859881</x:v>
      </x:c>
      <x:c r="F1441" s="116" t="n">
        <x:v>3131326.74320978</x:v>
      </x:c>
      <x:c r="G1441" s="81" t="n">
        <x:v>0</x:v>
      </x:c>
      <x:c r="H1441" s="81" t="n">
        <x:v>92531</x:v>
      </x:c>
      <x:c r="I1441" s="117">
        <x:f>SUM(D1441:H1441)</x:f>
      </x:c>
      <x:c r="J1441" s="81" t="n">
        <x:v>5952040.62</x:v>
      </x:c>
      <x:c r="K1441" s="81" t="n">
        <x:v>0</x:v>
      </x:c>
      <x:c r="L1441" s="81" t="n">
        <x:v>2197207.34</x:v>
      </x:c>
      <x:c r="M1441" s="81" t="n">
        <x:v>0</x:v>
      </x:c>
      <x:c r="N1441" s="81" t="n">
        <x:v>727129.92</x:v>
      </x:c>
      <x:c r="O1441" s="81" t="n">
        <x:v>18181</x:v>
      </x:c>
      <x:c r="P1441" s="81" t="n">
        <x:v>496757.86</x:v>
      </x:c>
      <x:c r="Q1441" s="117">
        <x:f>SUM(J1441:P1441)</x:f>
      </x:c>
      <x:c r="R1441" s="81" t="n">
        <x:v>8866952.25</x:v>
      </x:c>
      <x:c r="S1441" s="81" t="n">
        <x:v>524364.49</x:v>
      </x:c>
      <x:c r="T1441" s="59">
        <x:f>SUM('Part C'!$R1441:$S1441)</x:f>
      </x:c>
      <x:c r="U1441" s="81" t="n">
        <x:v>13155.715504451</x:v>
      </x:c>
      <x:c r="V1441" s="81" t="n">
        <x:v>777.988857566766</x:v>
      </x:c>
      <x:c r="W1441" s="81" t="n">
        <x:v>6482841.94421024</x:v>
      </x:c>
      <x:c r="X1441" s="81" t="n">
        <x:v>15874158.6842102</x:v>
      </x:c>
      <x:c r="Y1441" s="12" t="n">
        <x:v>23552.1642198965</x:v>
      </x:c>
    </x:row>
    <x:row r="1442" spans="1:25" s="6" customFormat="1">
      <x:c r="A1442" s="184" t="s">
        <x:v>4456</x:v>
      </x:c>
      <x:c r="B1442" s="184" t="s">
        <x:v>4457</x:v>
      </x:c>
      <x:c r="C1442" s="184" t="s">
        <x:v>4458</x:v>
      </x:c>
      <x:c r="D1442" s="81" t="n">
        <x:v>6152570</x:v>
      </x:c>
      <x:c r="E1442" s="81" t="n">
        <x:v>2748900</x:v>
      </x:c>
      <x:c r="F1442" s="116" t="n">
        <x:v>4519431.91918739</x:v>
      </x:c>
      <x:c r="G1442" s="81" t="n">
        <x:v>0</x:v>
      </x:c>
      <x:c r="H1442" s="81" t="n">
        <x:v>159920</x:v>
      </x:c>
      <x:c r="I1442" s="117">
        <x:f>SUM(D1442:H1442)</x:f>
      </x:c>
      <x:c r="J1442" s="81" t="n">
        <x:v>8168088.44</x:v>
      </x:c>
      <x:c r="K1442" s="81" t="n">
        <x:v>0</x:v>
      </x:c>
      <x:c r="L1442" s="81" t="n">
        <x:v>3006851.63</x:v>
      </x:c>
      <x:c r="M1442" s="81" t="n">
        <x:v>0</x:v>
      </x:c>
      <x:c r="N1442" s="81" t="n">
        <x:v>1237588.79</x:v>
      </x:c>
      <x:c r="O1442" s="81" t="n">
        <x:v>165373.34</x:v>
      </x:c>
      <x:c r="P1442" s="81" t="n">
        <x:v>1002919.72</x:v>
      </x:c>
      <x:c r="Q1442" s="117">
        <x:f>SUM(J1442:P1442)</x:f>
      </x:c>
      <x:c r="R1442" s="81" t="n">
        <x:v>12961499.18</x:v>
      </x:c>
      <x:c r="S1442" s="81" t="n">
        <x:v>619322.74</x:v>
      </x:c>
      <x:c r="T1442" s="59">
        <x:f>SUM('Part C'!$R1442:$S1442)</x:f>
      </x:c>
      <x:c r="U1442" s="81" t="n">
        <x:v>13431.6053678756</x:v>
      </x:c>
      <x:c r="V1442" s="81" t="n">
        <x:v>641.785222797927</x:v>
      </x:c>
      <x:c r="W1442" s="81" t="n">
        <x:v>9281813.76285294</x:v>
      </x:c>
      <x:c r="X1442" s="81" t="n">
        <x:v>22862635.6828529</x:v>
      </x:c>
      <x:c r="Y1442" s="12" t="n">
        <x:v>23691.8504485523</x:v>
      </x:c>
    </x:row>
    <x:row r="1443" spans="1:25" s="6" customFormat="1">
      <x:c r="A1443" s="184" t="s">
        <x:v>4459</x:v>
      </x:c>
      <x:c r="B1443" s="184" t="s">
        <x:v>4460</x:v>
      </x:c>
      <x:c r="C1443" s="184" t="s">
        <x:v>4461</x:v>
      </x:c>
      <x:c r="D1443" s="81" t="n">
        <x:v>2610988</x:v>
      </x:c>
      <x:c r="E1443" s="81" t="n">
        <x:v>1580275</x:v>
      </x:c>
      <x:c r="F1443" s="116" t="n">
        <x:v>2127977.4895505</x:v>
      </x:c>
      <x:c r="G1443" s="81" t="n">
        <x:v>0</x:v>
      </x:c>
      <x:c r="H1443" s="81" t="n">
        <x:v>97904</x:v>
      </x:c>
      <x:c r="I1443" s="117">
        <x:f>SUM(D1443:H1443)</x:f>
      </x:c>
      <x:c r="J1443" s="81" t="n">
        <x:v>4920272.78</x:v>
      </x:c>
      <x:c r="K1443" s="81" t="n">
        <x:v>0</x:v>
      </x:c>
      <x:c r="L1443" s="81" t="n">
        <x:v>68084.1</x:v>
      </x:c>
      <x:c r="M1443" s="81" t="n">
        <x:v>0</x:v>
      </x:c>
      <x:c r="N1443" s="81" t="n">
        <x:v>740574.24</x:v>
      </x:c>
      <x:c r="O1443" s="81" t="n">
        <x:v>90067.55</x:v>
      </x:c>
      <x:c r="P1443" s="81" t="n">
        <x:v>598145.82</x:v>
      </x:c>
      <x:c r="Q1443" s="117">
        <x:f>SUM(J1443:P1443)</x:f>
      </x:c>
      <x:c r="R1443" s="81" t="n">
        <x:v>6231091.87</x:v>
      </x:c>
      <x:c r="S1443" s="81" t="n">
        <x:v>186052.62</x:v>
      </x:c>
      <x:c r="T1443" s="59">
        <x:f>SUM('Part C'!$R1443:$S1443)</x:f>
      </x:c>
      <x:c r="U1443" s="81" t="n">
        <x:v>12217.8271960784</x:v>
      </x:c>
      <x:c r="V1443" s="81" t="n">
        <x:v>364.809058823529</x:v>
      </x:c>
      <x:c r="W1443" s="81" t="n">
        <x:v>4905414.52751813</x:v>
      </x:c>
      <x:c r="X1443" s="81" t="n">
        <x:v>11322559.0175181</x:v>
      </x:c>
      <x:c r="Y1443" s="12" t="n">
        <x:v>22201.0961127807</x:v>
      </x:c>
    </x:row>
    <x:row r="1444" spans="1:25" s="6" customFormat="1">
      <x:c r="A1444" s="184" t="s">
        <x:v>4462</x:v>
      </x:c>
      <x:c r="B1444" s="184" t="s">
        <x:v>4463</x:v>
      </x:c>
      <x:c r="C1444" s="184" t="s">
        <x:v>4464</x:v>
      </x:c>
      <x:c r="D1444" s="81" t="n">
        <x:v>3035220</x:v>
      </x:c>
      <x:c r="E1444" s="81" t="n">
        <x:v>1751162</x:v>
      </x:c>
      <x:c r="F1444" s="116" t="n">
        <x:v>2430129.80869721</x:v>
      </x:c>
      <x:c r="G1444" s="81" t="n">
        <x:v>0</x:v>
      </x:c>
      <x:c r="H1444" s="81" t="n">
        <x:v>68948</x:v>
      </x:c>
      <x:c r="I1444" s="117">
        <x:f>SUM(D1444:H1444)</x:f>
      </x:c>
      <x:c r="J1444" s="81" t="n">
        <x:v>3877922.76</x:v>
      </x:c>
      <x:c r="K1444" s="81" t="n">
        <x:v>0</x:v>
      </x:c>
      <x:c r="L1444" s="81" t="n">
        <x:v>1945914.56</x:v>
      </x:c>
      <x:c r="M1444" s="81" t="n">
        <x:v>0</x:v>
      </x:c>
      <x:c r="N1444" s="81" t="n">
        <x:v>796067.29</x:v>
      </x:c>
      <x:c r="O1444" s="81" t="n">
        <x:v>9899</x:v>
      </x:c>
      <x:c r="P1444" s="81" t="n">
        <x:v>655656.2</x:v>
      </x:c>
      <x:c r="Q1444" s="117">
        <x:f>SUM(J1444:P1444)</x:f>
      </x:c>
      <x:c r="R1444" s="81" t="n">
        <x:v>6703652.33</x:v>
      </x:c>
      <x:c r="S1444" s="81" t="n">
        <x:v>581807.48</x:v>
      </x:c>
      <x:c r="T1444" s="59">
        <x:f>SUM('Part C'!$R1444:$S1444)</x:f>
      </x:c>
      <x:c r="U1444" s="81" t="n">
        <x:v>18020.5707795699</x:v>
      </x:c>
      <x:c r="V1444" s="81" t="n">
        <x:v>1563.99860215054</x:v>
      </x:c>
      <x:c r="W1444" s="81" t="n">
        <x:v>3578067.06713087</x:v>
      </x:c>
      <x:c r="X1444" s="81" t="n">
        <x:v>10863526.8771309</x:v>
      </x:c>
      <x:c r="Y1444" s="12" t="n">
        <x:v>29203.0292395991</x:v>
      </x:c>
    </x:row>
    <x:row r="1445" spans="1:25" s="6" customFormat="1">
      <x:c r="A1445" s="184" t="s">
        <x:v>4465</x:v>
      </x:c>
      <x:c r="B1445" s="184" t="s">
        <x:v>4466</x:v>
      </x:c>
      <x:c r="C1445" s="184" t="s">
        <x:v>4467</x:v>
      </x:c>
      <x:c r="D1445" s="81" t="n">
        <x:v>3607641</x:v>
      </x:c>
      <x:c r="E1445" s="81" t="n">
        <x:v>1265964</x:v>
      </x:c>
      <x:c r="F1445" s="116" t="n">
        <x:v>2474414.45047967</x:v>
      </x:c>
      <x:c r="G1445" s="81" t="n">
        <x:v>0</x:v>
      </x:c>
      <x:c r="H1445" s="81" t="n">
        <x:v>95375</x:v>
      </x:c>
      <x:c r="I1445" s="117">
        <x:f>SUM(D1445:H1445)</x:f>
      </x:c>
      <x:c r="J1445" s="81" t="n">
        <x:v>5619839.56</x:v>
      </x:c>
      <x:c r="K1445" s="81" t="n">
        <x:v>0</x:v>
      </x:c>
      <x:c r="L1445" s="81" t="n">
        <x:v>675263.04</x:v>
      </x:c>
      <x:c r="M1445" s="81" t="n">
        <x:v>0</x:v>
      </x:c>
      <x:c r="N1445" s="81" t="n">
        <x:v>718371.59</x:v>
      </x:c>
      <x:c r="O1445" s="81" t="n">
        <x:v>14624</x:v>
      </x:c>
      <x:c r="P1445" s="81" t="n">
        <x:v>415296.26</x:v>
      </x:c>
      <x:c r="Q1445" s="117">
        <x:f>SUM(J1445:P1445)</x:f>
      </x:c>
      <x:c r="R1445" s="81" t="n">
        <x:v>6868628.75</x:v>
      </x:c>
      <x:c r="S1445" s="81" t="n">
        <x:v>574765.7</x:v>
      </x:c>
      <x:c r="T1445" s="59">
        <x:f>SUM('Part C'!$R1445:$S1445)</x:f>
      </x:c>
      <x:c r="U1445" s="81" t="n">
        <x:v>12331.4699281867</x:v>
      </x:c>
      <x:c r="V1445" s="81" t="n">
        <x:v>1031.89533213645</x:v>
      </x:c>
      <x:c r="W1445" s="81" t="n">
        <x:v>5357482.14083843</x:v>
      </x:c>
      <x:c r="X1445" s="81" t="n">
        <x:v>12800876.5908384</x:v>
      </x:c>
      <x:c r="Y1445" s="12" t="n">
        <x:v>22981.8251182019</x:v>
      </x:c>
    </x:row>
    <x:row r="1446" spans="1:25" s="6" customFormat="1">
      <x:c r="A1446" s="184" t="s">
        <x:v>4468</x:v>
      </x:c>
      <x:c r="B1446" s="184" t="s">
        <x:v>4469</x:v>
      </x:c>
      <x:c r="C1446" s="184" t="s">
        <x:v>4470</x:v>
      </x:c>
      <x:c r="D1446" s="81" t="n">
        <x:v>2446723</x:v>
      </x:c>
      <x:c r="E1446" s="81" t="n">
        <x:v>1168355</x:v>
      </x:c>
      <x:c r="F1446" s="116" t="n">
        <x:v>1835438.29317541</x:v>
      </x:c>
      <x:c r="G1446" s="81" t="n">
        <x:v>0</x:v>
      </x:c>
      <x:c r="H1446" s="81" t="n">
        <x:v>52852</x:v>
      </x:c>
      <x:c r="I1446" s="117">
        <x:f>SUM(D1446:H1446)</x:f>
      </x:c>
      <x:c r="J1446" s="81" t="n">
        <x:v>2673250.82</x:v>
      </x:c>
      <x:c r="K1446" s="81" t="n">
        <x:v>339306.42</x:v>
      </x:c>
      <x:c r="L1446" s="81" t="n">
        <x:v>1722996.27</x:v>
      </x:c>
      <x:c r="M1446" s="81" t="n">
        <x:v>140036.3</x:v>
      </x:c>
      <x:c r="N1446" s="81" t="n">
        <x:v>467374.33</x:v>
      </x:c>
      <x:c r="O1446" s="81" t="n">
        <x:v>2032</x:v>
      </x:c>
      <x:c r="P1446" s="81" t="n">
        <x:v>158372.15</x:v>
      </x:c>
      <x:c r="Q1446" s="117">
        <x:f>SUM(J1446:P1446)</x:f>
      </x:c>
      <x:c r="R1446" s="81" t="n">
        <x:v>5207708.69</x:v>
      </x:c>
      <x:c r="S1446" s="81" t="n">
        <x:v>295659.6</x:v>
      </x:c>
      <x:c r="T1446" s="59">
        <x:f>SUM('Part C'!$R1446:$S1446)</x:f>
      </x:c>
      <x:c r="U1446" s="81" t="n">
        <x:v>15974.5665337423</x:v>
      </x:c>
      <x:c r="V1446" s="81" t="n">
        <x:v>906.931288343558</x:v>
      </x:c>
      <x:c r="W1446" s="81" t="n">
        <x:v>3135617.91366845</x:v>
      </x:c>
      <x:c r="X1446" s="81" t="n">
        <x:v>8638986.20366845</x:v>
      </x:c>
      <x:c r="Y1446" s="12" t="n">
        <x:v>26499.9576799646</x:v>
      </x:c>
    </x:row>
    <x:row r="1447" spans="1:25" s="6" customFormat="1">
      <x:c r="A1447" s="184" t="s">
        <x:v>4471</x:v>
      </x:c>
      <x:c r="B1447" s="184" t="s">
        <x:v>4472</x:v>
      </x:c>
      <x:c r="C1447" s="184" t="s">
        <x:v>4473</x:v>
      </x:c>
      <x:c r="D1447" s="81" t="n">
        <x:v>5707366</x:v>
      </x:c>
      <x:c r="E1447" s="81" t="n">
        <x:v>2468917</x:v>
      </x:c>
      <x:c r="F1447" s="116" t="n">
        <x:v>4151241.80281563</x:v>
      </x:c>
      <x:c r="G1447" s="81" t="n">
        <x:v>0</x:v>
      </x:c>
      <x:c r="H1447" s="81" t="n">
        <x:v>217173</x:v>
      </x:c>
      <x:c r="I1447" s="117">
        <x:f>SUM(D1447:H1447)</x:f>
      </x:c>
      <x:c r="J1447" s="81" t="n">
        <x:v>7279724.53</x:v>
      </x:c>
      <x:c r="K1447" s="81" t="n">
        <x:v>375438.92</x:v>
      </x:c>
      <x:c r="L1447" s="81" t="n">
        <x:v>3564764.01</x:v>
      </x:c>
      <x:c r="M1447" s="81" t="n">
        <x:v>154948.67</x:v>
      </x:c>
      <x:c r="N1447" s="81" t="n">
        <x:v>674169.84</x:v>
      </x:c>
      <x:c r="O1447" s="81" t="n">
        <x:v>4736</x:v>
      </x:c>
      <x:c r="P1447" s="81" t="n">
        <x:v>490915.83</x:v>
      </x:c>
      <x:c r="Q1447" s="117">
        <x:f>SUM(J1447:P1447)</x:f>
      </x:c>
      <x:c r="R1447" s="81" t="n">
        <x:v>11597701.99</x:v>
      </x:c>
      <x:c r="S1447" s="81" t="n">
        <x:v>946995.81</x:v>
      </x:c>
      <x:c r="T1447" s="59">
        <x:f>SUM('Part C'!$R1447:$S1447)</x:f>
      </x:c>
      <x:c r="U1447" s="81" t="n">
        <x:v>15952.8225447043</x:v>
      </x:c>
      <x:c r="V1447" s="81" t="n">
        <x:v>1302.60771664374</x:v>
      </x:c>
      <x:c r="W1447" s="81" t="n">
        <x:v>6992620.31667781</x:v>
      </x:c>
      <x:c r="X1447" s="81" t="n">
        <x:v>19537318.1166778</x:v>
      </x:c>
      <x:c r="Y1447" s="12" t="n">
        <x:v>26873.8901192267</x:v>
      </x:c>
    </x:row>
    <x:row r="1448" spans="1:25" s="6" customFormat="1">
      <x:c r="A1448" s="184" t="s">
        <x:v>4474</x:v>
      </x:c>
      <x:c r="B1448" s="184" t="s">
        <x:v>4475</x:v>
      </x:c>
      <x:c r="C1448" s="184" t="s">
        <x:v>4476</x:v>
      </x:c>
      <x:c r="D1448" s="81" t="n">
        <x:v>2842094</x:v>
      </x:c>
      <x:c r="E1448" s="81" t="n">
        <x:v>2195536</x:v>
      </x:c>
      <x:c r="F1448" s="116" t="n">
        <x:v>2557692.81018258</x:v>
      </x:c>
      <x:c r="G1448" s="81" t="n">
        <x:v>0</x:v>
      </x:c>
      <x:c r="H1448" s="81" t="n">
        <x:v>550147</x:v>
      </x:c>
      <x:c r="I1448" s="117">
        <x:f>SUM(D1448:H1448)</x:f>
      </x:c>
      <x:c r="J1448" s="81" t="n">
        <x:v>4755060.01</x:v>
      </x:c>
      <x:c r="K1448" s="81" t="n">
        <x:v>311155.3</x:v>
      </x:c>
      <x:c r="L1448" s="81" t="n">
        <x:v>1612307.94</x:v>
      </x:c>
      <x:c r="M1448" s="81" t="n">
        <x:v>128417.95</x:v>
      </x:c>
      <x:c r="N1448" s="81" t="n">
        <x:v>746314.12</x:v>
      </x:c>
      <x:c r="O1448" s="81" t="n">
        <x:v>2925</x:v>
      </x:c>
      <x:c r="P1448" s="81" t="n">
        <x:v>589289.49</x:v>
      </x:c>
      <x:c r="Q1448" s="117">
        <x:f>SUM(J1448:P1448)</x:f>
      </x:c>
      <x:c r="R1448" s="81" t="n">
        <x:v>7514244.53</x:v>
      </x:c>
      <x:c r="S1448" s="81" t="n">
        <x:v>631225.29</x:v>
      </x:c>
      <x:c r="T1448" s="59">
        <x:f>SUM('Part C'!$R1448:$S1448)</x:f>
      </x:c>
      <x:c r="U1448" s="81" t="n">
        <x:v>15303.9603462322</x:v>
      </x:c>
      <x:c r="V1448" s="81" t="n">
        <x:v>1285.59122199593</x:v>
      </x:c>
      <x:c r="W1448" s="81" t="n">
        <x:v>4722663.79021844</x:v>
      </x:c>
      <x:c r="X1448" s="81" t="n">
        <x:v>12868133.6102184</x:v>
      </x:c>
      <x:c r="Y1448" s="12" t="n">
        <x:v>26208.0114261068</x:v>
      </x:c>
    </x:row>
    <x:row r="1449" spans="1:25" s="6" customFormat="1">
      <x:c r="A1449" s="184" t="s">
        <x:v>4477</x:v>
      </x:c>
      <x:c r="B1449" s="184" t="s">
        <x:v>4478</x:v>
      </x:c>
      <x:c r="C1449" s="184" t="s">
        <x:v>4479</x:v>
      </x:c>
      <x:c r="D1449" s="81" t="n">
        <x:v>4158377</x:v>
      </x:c>
      <x:c r="E1449" s="81" t="n">
        <x:v>2020732</x:v>
      </x:c>
      <x:c r="F1449" s="116" t="n">
        <x:v>3137241.65185504</x:v>
      </x:c>
      <x:c r="G1449" s="81" t="n">
        <x:v>0</x:v>
      </x:c>
      <x:c r="H1449" s="81" t="n">
        <x:v>270090</x:v>
      </x:c>
      <x:c r="I1449" s="117">
        <x:f>SUM(D1449:H1449)</x:f>
      </x:c>
      <x:c r="J1449" s="81" t="n">
        <x:v>4769911.1</x:v>
      </x:c>
      <x:c r="K1449" s="81" t="n">
        <x:v>349921.72</x:v>
      </x:c>
      <x:c r="L1449" s="81" t="n">
        <x:v>2963985.33</x:v>
      </x:c>
      <x:c r="M1449" s="81" t="n">
        <x:v>144417.38</x:v>
      </x:c>
      <x:c r="N1449" s="81" t="n">
        <x:v>660470.72</x:v>
      </x:c>
      <x:c r="O1449" s="81" t="n">
        <x:v>38987</x:v>
      </x:c>
      <x:c r="P1449" s="81" t="n">
        <x:v>658747.4</x:v>
      </x:c>
      <x:c r="Q1449" s="117">
        <x:f>SUM(J1449:P1449)</x:f>
      </x:c>
      <x:c r="R1449" s="81" t="n">
        <x:v>8700682.17</x:v>
      </x:c>
      <x:c r="S1449" s="81" t="n">
        <x:v>885758.48</x:v>
      </x:c>
      <x:c r="T1449" s="59">
        <x:f>SUM('Part C'!$R1449:$S1449)</x:f>
      </x:c>
      <x:c r="U1449" s="81" t="n">
        <x:v>16667.9735057471</x:v>
      </x:c>
      <x:c r="V1449" s="81" t="n">
        <x:v>1696.8553256705</x:v>
      </x:c>
      <x:c r="W1449" s="81" t="n">
        <x:v>5020836.04581268</x:v>
      </x:c>
      <x:c r="X1449" s="81" t="n">
        <x:v>14607276.6958127</x:v>
      </x:c>
      <x:c r="Y1449" s="12" t="n">
        <x:v>27983.2886892963</x:v>
      </x:c>
    </x:row>
    <x:row r="1450" spans="1:25" s="6" customFormat="1">
      <x:c r="A1450" s="184" t="s">
        <x:v>4480</x:v>
      </x:c>
      <x:c r="B1450" s="184" t="s">
        <x:v>4481</x:v>
      </x:c>
      <x:c r="C1450" s="184" t="s">
        <x:v>4482</x:v>
      </x:c>
      <x:c r="D1450" s="81" t="n">
        <x:v>2489798</x:v>
      </x:c>
      <x:c r="E1450" s="81" t="n">
        <x:v>1672687</x:v>
      </x:c>
      <x:c r="F1450" s="116" t="n">
        <x:v>2113366.395903</x:v>
      </x:c>
      <x:c r="G1450" s="81" t="n">
        <x:v>0</x:v>
      </x:c>
      <x:c r="H1450" s="81" t="n">
        <x:v>61196</x:v>
      </x:c>
      <x:c r="I1450" s="117">
        <x:f>SUM(D1450:H1450)</x:f>
      </x:c>
      <x:c r="J1450" s="81" t="n">
        <x:v>2866943.06</x:v>
      </x:c>
      <x:c r="K1450" s="81" t="n">
        <x:v>195064.79</x:v>
      </x:c>
      <x:c r="L1450" s="81" t="n">
        <x:v>2144971.71</x:v>
      </x:c>
      <x:c r="M1450" s="81" t="n">
        <x:v>53670.57</x:v>
      </x:c>
      <x:c r="N1450" s="81" t="n">
        <x:v>713619.27</x:v>
      </x:c>
      <x:c r="O1450" s="81" t="n">
        <x:v>6141</x:v>
      </x:c>
      <x:c r="P1450" s="81" t="n">
        <x:v>356637</x:v>
      </x:c>
      <x:c r="Q1450" s="117">
        <x:f>SUM(J1450:P1450)</x:f>
      </x:c>
      <x:c r="R1450" s="81" t="n">
        <x:v>6066012.4</x:v>
      </x:c>
      <x:c r="S1450" s="81" t="n">
        <x:v>271035</x:v>
      </x:c>
      <x:c r="T1450" s="59">
        <x:f>SUM('Part C'!$R1450:$S1450)</x:f>
      </x:c>
      <x:c r="U1450" s="81" t="n">
        <x:v>22466.7125925926</x:v>
      </x:c>
      <x:c r="V1450" s="81" t="n">
        <x:v>1003.83333333333</x:v>
      </x:c>
      <x:c r="W1450" s="81" t="n">
        <x:v>2596984.16162725</x:v>
      </x:c>
      <x:c r="X1450" s="81" t="n">
        <x:v>8934031.56162725</x:v>
      </x:c>
      <x:c r="Y1450" s="12" t="n">
        <x:v>33089.0057838046</x:v>
      </x:c>
    </x:row>
    <x:row r="1451" spans="1:25" s="6" customFormat="1">
      <x:c r="A1451" s="184" t="s">
        <x:v>4483</x:v>
      </x:c>
      <x:c r="B1451" s="184" t="s">
        <x:v>4484</x:v>
      </x:c>
      <x:c r="C1451" s="184" t="s">
        <x:v>4485</x:v>
      </x:c>
      <x:c r="D1451" s="81" t="n">
        <x:v>2875841</x:v>
      </x:c>
      <x:c r="E1451" s="81" t="n">
        <x:v>1729581</x:v>
      </x:c>
      <x:c r="F1451" s="116" t="n">
        <x:v>2338253.25346576</x:v>
      </x:c>
      <x:c r="G1451" s="81" t="n">
        <x:v>0</x:v>
      </x:c>
      <x:c r="H1451" s="81" t="n">
        <x:v>84349</x:v>
      </x:c>
      <x:c r="I1451" s="117">
        <x:f>SUM(D1451:H1451)</x:f>
      </x:c>
      <x:c r="J1451" s="81" t="n">
        <x:v>3201217.11</x:v>
      </x:c>
      <x:c r="K1451" s="81" t="n">
        <x:v>372459.79</x:v>
      </x:c>
      <x:c r="L1451" s="81" t="n">
        <x:v>2311835.33</x:v>
      </x:c>
      <x:c r="M1451" s="81" t="n">
        <x:v>153719.14</x:v>
      </x:c>
      <x:c r="N1451" s="81" t="n">
        <x:v>508902.9</x:v>
      </x:c>
      <x:c r="O1451" s="81" t="n">
        <x:v>1642</x:v>
      </x:c>
      <x:c r="P1451" s="81" t="n">
        <x:v>478247.98</x:v>
      </x:c>
      <x:c r="Q1451" s="117">
        <x:f>SUM(J1451:P1451)</x:f>
      </x:c>
      <x:c r="R1451" s="81" t="n">
        <x:v>6756192.25</x:v>
      </x:c>
      <x:c r="S1451" s="81" t="n">
        <x:v>271832</x:v>
      </x:c>
      <x:c r="T1451" s="59">
        <x:f>SUM('Part C'!$R1451:$S1451)</x:f>
      </x:c>
      <x:c r="U1451" s="81" t="n">
        <x:v>23705.9377192982</x:v>
      </x:c>
      <x:c r="V1451" s="81" t="n">
        <x:v>953.79649122807</x:v>
      </x:c>
      <x:c r="W1451" s="81" t="n">
        <x:v>2741261.05949543</x:v>
      </x:c>
      <x:c r="X1451" s="81" t="n">
        <x:v>9769285.30949543</x:v>
      </x:c>
      <x:c r="Y1451" s="12" t="n">
        <x:v>34278.194068405</x:v>
      </x:c>
    </x:row>
    <x:row r="1452" spans="1:25" s="6" customFormat="1">
      <x:c r="A1452" s="184" t="s">
        <x:v>4486</x:v>
      </x:c>
      <x:c r="B1452" s="184" t="s">
        <x:v>4487</x:v>
      </x:c>
      <x:c r="C1452" s="184" t="s">
        <x:v>4488</x:v>
      </x:c>
      <x:c r="D1452" s="81" t="n">
        <x:v>2381719</x:v>
      </x:c>
      <x:c r="E1452" s="81" t="n">
        <x:v>1015121</x:v>
      </x:c>
      <x:c r="F1452" s="116" t="n">
        <x:v>1724635.04571408</x:v>
      </x:c>
      <x:c r="G1452" s="81" t="n">
        <x:v>0</x:v>
      </x:c>
      <x:c r="H1452" s="81" t="n">
        <x:v>52233</x:v>
      </x:c>
      <x:c r="I1452" s="117">
        <x:f>SUM(D1452:H1452)</x:f>
      </x:c>
      <x:c r="J1452" s="81" t="n">
        <x:v>2962145.22</x:v>
      </x:c>
      <x:c r="K1452" s="81" t="n">
        <x:v>0</x:v>
      </x:c>
      <x:c r="L1452" s="81" t="n">
        <x:v>1532909.28</x:v>
      </x:c>
      <x:c r="M1452" s="81" t="n">
        <x:v>0</x:v>
      </x:c>
      <x:c r="N1452" s="81" t="n">
        <x:v>473673.57</x:v>
      </x:c>
      <x:c r="O1452" s="81" t="n">
        <x:v>6714</x:v>
      </x:c>
      <x:c r="P1452" s="81" t="n">
        <x:v>198265.98</x:v>
      </x:c>
      <x:c r="Q1452" s="117">
        <x:f>SUM(J1452:P1452)</x:f>
      </x:c>
      <x:c r="R1452" s="81" t="n">
        <x:v>4812600.05</x:v>
      </x:c>
      <x:c r="S1452" s="81" t="n">
        <x:v>361108</x:v>
      </x:c>
      <x:c r="T1452" s="59">
        <x:f>SUM('Part C'!$R1452:$S1452)</x:f>
      </x:c>
      <x:c r="U1452" s="81" t="n">
        <x:v>19969.294813278</x:v>
      </x:c>
      <x:c r="V1452" s="81" t="n">
        <x:v>1498.3734439834</x:v>
      </x:c>
      <x:c r="W1452" s="81" t="n">
        <x:v>2318048.82574877</x:v>
      </x:c>
      <x:c r="X1452" s="81" t="n">
        <x:v>7491756.87574877</x:v>
      </x:c>
      <x:c r="Y1452" s="12" t="n">
        <x:v>31086.1281151401</x:v>
      </x:c>
    </x:row>
    <x:row r="1453" spans="1:25" s="6" customFormat="1">
      <x:c r="A1453" s="184" t="s">
        <x:v>4489</x:v>
      </x:c>
      <x:c r="B1453" s="184" t="s">
        <x:v>4490</x:v>
      </x:c>
      <x:c r="C1453" s="184" t="s">
        <x:v>4491</x:v>
      </x:c>
      <x:c r="D1453" s="81" t="n">
        <x:v>2752217</x:v>
      </x:c>
      <x:c r="E1453" s="81" t="n">
        <x:v>1936879</x:v>
      </x:c>
      <x:c r="F1453" s="116" t="n">
        <x:v>2380736.0059107</x:v>
      </x:c>
      <x:c r="G1453" s="81" t="n">
        <x:v>0</x:v>
      </x:c>
      <x:c r="H1453" s="81" t="n">
        <x:v>377450</x:v>
      </x:c>
      <x:c r="I1453" s="117">
        <x:f>SUM(D1453:H1453)</x:f>
      </x:c>
      <x:c r="J1453" s="81" t="n">
        <x:v>3094181.55</x:v>
      </x:c>
      <x:c r="K1453" s="81" t="n">
        <x:v>358138.73</x:v>
      </x:c>
      <x:c r="L1453" s="81" t="n">
        <x:v>2233447.97</x:v>
      </x:c>
      <x:c r="M1453" s="81" t="n">
        <x:v>147808.65</x:v>
      </x:c>
      <x:c r="N1453" s="81" t="n">
        <x:v>482400.24</x:v>
      </x:c>
      <x:c r="O1453" s="81" t="n">
        <x:v>1623</x:v>
      </x:c>
      <x:c r="P1453" s="81" t="n">
        <x:v>1129681.87</x:v>
      </x:c>
      <x:c r="Q1453" s="117">
        <x:f>SUM(J1453:P1453)</x:f>
      </x:c>
      <x:c r="R1453" s="81" t="n">
        <x:v>6583927.39</x:v>
      </x:c>
      <x:c r="S1453" s="81" t="n">
        <x:v>863354.62</x:v>
      </x:c>
      <x:c r="T1453" s="59">
        <x:f>SUM('Part C'!$R1453:$S1453)</x:f>
      </x:c>
      <x:c r="U1453" s="81" t="n">
        <x:v>26023.4284189723</x:v>
      </x:c>
      <x:c r="V1453" s="81" t="n">
        <x:v>3412.46885375494</x:v>
      </x:c>
      <x:c r="W1453" s="81" t="n">
        <x:v>2433470.34404331</x:v>
      </x:c>
      <x:c r="X1453" s="81" t="n">
        <x:v>9880752.35404331</x:v>
      </x:c>
      <x:c r="Y1453" s="12" t="n">
        <x:v>39054.357130606</x:v>
      </x:c>
    </x:row>
    <x:row r="1454" spans="1:25" s="6" customFormat="1">
      <x:c r="A1454" s="184" t="s">
        <x:v>4492</x:v>
      </x:c>
      <x:c r="B1454" s="184" t="s">
        <x:v>4493</x:v>
      </x:c>
      <x:c r="C1454" s="184" t="s">
        <x:v>4494</x:v>
      </x:c>
      <x:c r="D1454" s="81" t="n">
        <x:v>3522452</x:v>
      </x:c>
      <x:c r="E1454" s="81" t="n">
        <x:v>1591933</x:v>
      </x:c>
      <x:c r="F1454" s="116" t="n">
        <x:v>2596662.66538147</x:v>
      </x:c>
      <x:c r="G1454" s="81" t="n">
        <x:v>0</x:v>
      </x:c>
      <x:c r="H1454" s="81" t="n">
        <x:v>114714</x:v>
      </x:c>
      <x:c r="I1454" s="117">
        <x:f>SUM(D1454:H1454)</x:f>
      </x:c>
      <x:c r="J1454" s="81" t="n">
        <x:v>4551458.72</x:v>
      </x:c>
      <x:c r="K1454" s="81" t="n">
        <x:v>0</x:v>
      </x:c>
      <x:c r="L1454" s="81" t="n">
        <x:v>2103278.8</x:v>
      </x:c>
      <x:c r="M1454" s="81" t="n">
        <x:v>0</x:v>
      </x:c>
      <x:c r="N1454" s="81" t="n">
        <x:v>676996.81</x:v>
      </x:c>
      <x:c r="O1454" s="81" t="n">
        <x:v>11730</x:v>
      </x:c>
      <x:c r="P1454" s="81" t="n">
        <x:v>482297.34</x:v>
      </x:c>
      <x:c r="Q1454" s="117">
        <x:f>SUM(J1454:P1454)</x:f>
      </x:c>
      <x:c r="R1454" s="81" t="n">
        <x:v>6714112.2</x:v>
      </x:c>
      <x:c r="S1454" s="81" t="n">
        <x:v>1111649.47</x:v>
      </x:c>
      <x:c r="T1454" s="59">
        <x:f>SUM('Part C'!$R1454:$S1454)</x:f>
      </x:c>
      <x:c r="U1454" s="81" t="n">
        <x:v>17349.1271317829</x:v>
      </x:c>
      <x:c r="V1454" s="81" t="n">
        <x:v>2872.47925064599</x:v>
      </x:c>
      <x:c r="W1454" s="81" t="n">
        <x:v>3722343.96499906</x:v>
      </x:c>
      <x:c r="X1454" s="81" t="n">
        <x:v>11548105.6349991</x:v>
      </x:c>
      <x:c r="Y1454" s="12" t="n">
        <x:v>29840.0662403076</x:v>
      </x:c>
    </x:row>
    <x:row r="1455" spans="1:25" s="6" customFormat="1">
      <x:c r="A1455" s="184" t="s">
        <x:v>4495</x:v>
      </x:c>
      <x:c r="B1455" s="184" t="s">
        <x:v>4496</x:v>
      </x:c>
      <x:c r="C1455" s="184" t="s">
        <x:v>4497</x:v>
      </x:c>
      <x:c r="D1455" s="81" t="n">
        <x:v>8242748</x:v>
      </x:c>
      <x:c r="E1455" s="81" t="n">
        <x:v>3333777</x:v>
      </x:c>
      <x:c r="F1455" s="116" t="n">
        <x:v>5877604.10339762</x:v>
      </x:c>
      <x:c r="G1455" s="81" t="n">
        <x:v>0</x:v>
      </x:c>
      <x:c r="H1455" s="81" t="n">
        <x:v>709114</x:v>
      </x:c>
      <x:c r="I1455" s="117">
        <x:f>SUM(D1455:H1455)</x:f>
      </x:c>
      <x:c r="J1455" s="81" t="n">
        <x:v>12118164.32</x:v>
      </x:c>
      <x:c r="K1455" s="81" t="n">
        <x:v>0</x:v>
      </x:c>
      <x:c r="L1455" s="81" t="n">
        <x:v>4247023.13</x:v>
      </x:c>
      <x:c r="M1455" s="81" t="n">
        <x:v>0</x:v>
      </x:c>
      <x:c r="N1455" s="81" t="n">
        <x:v>712079.89</x:v>
      </x:c>
      <x:c r="O1455" s="81" t="n">
        <x:v>7447</x:v>
      </x:c>
      <x:c r="P1455" s="81" t="n">
        <x:v>1078528.76</x:v>
      </x:c>
      <x:c r="Q1455" s="117">
        <x:f>SUM(J1455:P1455)</x:f>
      </x:c>
      <x:c r="R1455" s="81" t="n">
        <x:v>15876609.14</x:v>
      </x:c>
      <x:c r="S1455" s="81" t="n">
        <x:v>2286633.96</x:v>
      </x:c>
      <x:c r="T1455" s="59">
        <x:f>SUM('Part C'!$R1455:$S1455)</x:f>
      </x:c>
      <x:c r="U1455" s="81" t="n">
        <x:v>15534.8426027397</x:v>
      </x:c>
      <x:c r="V1455" s="81" t="n">
        <x:v>2237.41091976517</x:v>
      </x:c>
      <x:c r="W1455" s="81" t="n">
        <x:v>9830065.97475203</x:v>
      </x:c>
      <x:c r="X1455" s="81" t="n">
        <x:v>27993309.074752</x:v>
      </x:c>
      <x:c r="Y1455" s="12" t="n">
        <x:v>27390.7133803836</x:v>
      </x:c>
    </x:row>
    <x:row r="1456" spans="1:25" s="6" customFormat="1">
      <x:c r="A1456" s="184" t="s">
        <x:v>4498</x:v>
      </x:c>
      <x:c r="B1456" s="184" t="s">
        <x:v>4499</x:v>
      </x:c>
      <x:c r="C1456" s="184" t="s">
        <x:v>4500</x:v>
      </x:c>
      <x:c r="D1456" s="81" t="n">
        <x:v>7405997</x:v>
      </x:c>
      <x:c r="E1456" s="81" t="n">
        <x:v>2534652</x:v>
      </x:c>
      <x:c r="F1456" s="116" t="n">
        <x:v>5047041.26262721</x:v>
      </x:c>
      <x:c r="G1456" s="81" t="n">
        <x:v>0</x:v>
      </x:c>
      <x:c r="H1456" s="81" t="n">
        <x:v>149078</x:v>
      </x:c>
      <x:c r="I1456" s="117">
        <x:f>SUM(D1456:H1456)</x:f>
      </x:c>
      <x:c r="J1456" s="81" t="n">
        <x:v>9316193.6</x:v>
      </x:c>
      <x:c r="K1456" s="81" t="n">
        <x:v>0</x:v>
      </x:c>
      <x:c r="L1456" s="81" t="n">
        <x:v>3884214.67</x:v>
      </x:c>
      <x:c r="M1456" s="81" t="n">
        <x:v>0</x:v>
      </x:c>
      <x:c r="N1456" s="81" t="n">
        <x:v>1161732.5</x:v>
      </x:c>
      <x:c r="O1456" s="81" t="n">
        <x:v>9779</x:v>
      </x:c>
      <x:c r="P1456" s="81" t="n">
        <x:v>764848.49</x:v>
      </x:c>
      <x:c r="Q1456" s="117">
        <x:f>SUM(J1456:P1456)</x:f>
      </x:c>
      <x:c r="R1456" s="81" t="n">
        <x:v>13918231.75</x:v>
      </x:c>
      <x:c r="S1456" s="81" t="n">
        <x:v>1218536.5</x:v>
      </x:c>
      <x:c r="T1456" s="59">
        <x:f>SUM('Part C'!$R1456:$S1456)</x:f>
      </x:c>
      <x:c r="U1456" s="81" t="n">
        <x:v>15014.2737324703</x:v>
      </x:c>
      <x:c r="V1456" s="81" t="n">
        <x:v>1314.49460625674</x:v>
      </x:c>
      <x:c r="W1456" s="81" t="n">
        <x:v>8916312.28825355</x:v>
      </x:c>
      <x:c r="X1456" s="81" t="n">
        <x:v>24053080.5382535</x:v>
      </x:c>
      <x:c r="Y1456" s="12" t="n">
        <x:v>25947.2281966058</x:v>
      </x:c>
    </x:row>
    <x:row r="1457" spans="1:25" s="6" customFormat="1">
      <x:c r="A1457" s="184" t="s">
        <x:v>4501</x:v>
      </x:c>
      <x:c r="B1457" s="184" t="s">
        <x:v>4502</x:v>
      </x:c>
      <x:c r="C1457" s="184" t="s">
        <x:v>4503</x:v>
      </x:c>
      <x:c r="D1457" s="81" t="n">
        <x:v>5928233</x:v>
      </x:c>
      <x:c r="E1457" s="81" t="n">
        <x:v>2631950</x:v>
      </x:c>
      <x:c r="F1457" s="116" t="n">
        <x:v>4346154.54349509</x:v>
      </x:c>
      <x:c r="G1457" s="81" t="n">
        <x:v>0</x:v>
      </x:c>
      <x:c r="H1457" s="81" t="n">
        <x:v>301007</x:v>
      </x:c>
      <x:c r="I1457" s="117">
        <x:f>SUM(D1457:H1457)</x:f>
      </x:c>
      <x:c r="J1457" s="81" t="n">
        <x:v>6752979.37</x:v>
      </x:c>
      <x:c r="K1457" s="81" t="n">
        <x:v>534830.21</x:v>
      </x:c>
      <x:c r="L1457" s="81" t="n">
        <x:v>4331847.7</x:v>
      </x:c>
      <x:c r="M1457" s="81" t="n">
        <x:v>196205.86</x:v>
      </x:c>
      <x:c r="N1457" s="81" t="n">
        <x:v>721019.15</x:v>
      </x:c>
      <x:c r="O1457" s="81" t="n">
        <x:v>35089</x:v>
      </x:c>
      <x:c r="P1457" s="81" t="n">
        <x:v>635373.25</x:v>
      </x:c>
      <x:c r="Q1457" s="117">
        <x:f>SUM(J1457:P1457)</x:f>
      </x:c>
      <x:c r="R1457" s="81" t="n">
        <x:v>12100029.56</x:v>
      </x:c>
      <x:c r="S1457" s="81" t="n">
        <x:v>1107314.98</x:v>
      </x:c>
      <x:c r="T1457" s="59">
        <x:f>SUM('Part C'!$R1457:$S1457)</x:f>
      </x:c>
      <x:c r="U1457" s="81" t="n">
        <x:v>16598.1201097394</x:v>
      </x:c>
      <x:c r="V1457" s="81" t="n">
        <x:v>1518.95058984911</x:v>
      </x:c>
      <x:c r="W1457" s="81" t="n">
        <x:v>7011857.23639357</x:v>
      </x:c>
      <x:c r="X1457" s="81" t="n">
        <x:v>20219201.7763936</x:v>
      </x:c>
      <x:c r="Y1457" s="12" t="n">
        <x:v>27735.5305574672</x:v>
      </x:c>
    </x:row>
    <x:row r="1458" spans="1:25" s="6" customFormat="1">
      <x:c r="A1458" s="184" t="s">
        <x:v>4504</x:v>
      </x:c>
      <x:c r="B1458" s="184" t="s">
        <x:v>4505</x:v>
      </x:c>
      <x:c r="C1458" s="184" t="s">
        <x:v>4506</x:v>
      </x:c>
      <x:c r="D1458" s="81" t="n">
        <x:v>3111112</x:v>
      </x:c>
      <x:c r="E1458" s="81" t="n">
        <x:v>1509481</x:v>
      </x:c>
      <x:c r="F1458" s="116" t="n">
        <x:v>2345955.83535908</x:v>
      </x:c>
      <x:c r="G1458" s="81" t="n">
        <x:v>0</x:v>
      </x:c>
      <x:c r="H1458" s="81" t="n">
        <x:v>71291</x:v>
      </x:c>
      <x:c r="I1458" s="117">
        <x:f>SUM(D1458:H1458)</x:f>
      </x:c>
      <x:c r="J1458" s="81" t="n">
        <x:v>3646697.56</x:v>
      </x:c>
      <x:c r="K1458" s="81" t="n">
        <x:v>548213.32</x:v>
      </x:c>
      <x:c r="L1458" s="81" t="n">
        <x:v>1896128.22</x:v>
      </x:c>
      <x:c r="M1458" s="81" t="n">
        <x:v>216585.96</x:v>
      </x:c>
      <x:c r="N1458" s="81" t="n">
        <x:v>255491.77</x:v>
      </x:c>
      <x:c r="O1458" s="81" t="n">
        <x:v>2063</x:v>
      </x:c>
      <x:c r="P1458" s="81" t="n">
        <x:v>472660.01</x:v>
      </x:c>
      <x:c r="Q1458" s="117">
        <x:f>SUM(J1458:P1458)</x:f>
      </x:c>
      <x:c r="R1458" s="81" t="n">
        <x:v>6235378.48</x:v>
      </x:c>
      <x:c r="S1458" s="81" t="n">
        <x:v>802461.36</x:v>
      </x:c>
      <x:c r="T1458" s="59">
        <x:f>SUM('Part C'!$R1458:$S1458)</x:f>
      </x:c>
      <x:c r="U1458" s="81" t="n">
        <x:v>20646.9486092715</x:v>
      </x:c>
      <x:c r="V1458" s="81" t="n">
        <x:v>2657.15682119205</x:v>
      </x:c>
      <x:c r="W1458" s="81" t="n">
        <x:v>2904774.87707937</x:v>
      </x:c>
      <x:c r="X1458" s="81" t="n">
        <x:v>9942614.71707937</x:v>
      </x:c>
      <x:c r="Y1458" s="12" t="n">
        <x:v>32922.5652883423</x:v>
      </x:c>
    </x:row>
    <x:row r="1459" spans="1:25" s="6" customFormat="1">
      <x:c r="A1459" s="184" t="s">
        <x:v>4507</x:v>
      </x:c>
      <x:c r="B1459" s="184" t="s">
        <x:v>4508</x:v>
      </x:c>
      <x:c r="C1459" s="184" t="s">
        <x:v>4509</x:v>
      </x:c>
      <x:c r="D1459" s="81" t="n">
        <x:v>4656017</x:v>
      </x:c>
      <x:c r="E1459" s="81" t="n">
        <x:v>2515808</x:v>
      </x:c>
      <x:c r="F1459" s="116" t="n">
        <x:v>3641260.91800861</x:v>
      </x:c>
      <x:c r="G1459" s="81" t="n">
        <x:v>0</x:v>
      </x:c>
      <x:c r="H1459" s="81" t="n">
        <x:v>252268</x:v>
      </x:c>
      <x:c r="I1459" s="117">
        <x:f>SUM(D1459:H1459)</x:f>
      </x:c>
      <x:c r="J1459" s="81" t="n">
        <x:v>6098795.16</x:v>
      </x:c>
      <x:c r="K1459" s="81" t="n">
        <x:v>198285.37</x:v>
      </x:c>
      <x:c r="L1459" s="81" t="n">
        <x:v>3245363.11</x:v>
      </x:c>
      <x:c r="M1459" s="81" t="n">
        <x:v>69435.78</x:v>
      </x:c>
      <x:c r="N1459" s="81" t="n">
        <x:v>843510.64</x:v>
      </x:c>
      <x:c r="O1459" s="81" t="n">
        <x:v>31127</x:v>
      </x:c>
      <x:c r="P1459" s="81" t="n">
        <x:v>578836.86</x:v>
      </x:c>
      <x:c r="Q1459" s="117">
        <x:f>SUM(J1459:P1459)</x:f>
      </x:c>
      <x:c r="R1459" s="81" t="n">
        <x:v>10411080.61</x:v>
      </x:c>
      <x:c r="S1459" s="81" t="n">
        <x:v>654273.31</x:v>
      </x:c>
      <x:c r="T1459" s="59">
        <x:f>SUM('Part C'!$R1459:$S1459)</x:f>
      </x:c>
      <x:c r="U1459" s="81" t="n">
        <x:v>16447.2047551343</x:v>
      </x:c>
      <x:c r="V1459" s="81" t="n">
        <x:v>1033.60712480253</x:v>
      </x:c>
      <x:c r="W1459" s="81" t="n">
        <x:v>6088485.09003721</x:v>
      </x:c>
      <x:c r="X1459" s="81" t="n">
        <x:v>17153839.0100372</x:v>
      </x:c>
      <x:c r="Y1459" s="12" t="n">
        <x:v>27099.2717378155</x:v>
      </x:c>
    </x:row>
    <x:row r="1460" spans="1:25" s="6" customFormat="1">
      <x:c r="A1460" s="184" t="s">
        <x:v>4510</x:v>
      </x:c>
      <x:c r="B1460" s="184" t="s">
        <x:v>4511</x:v>
      </x:c>
      <x:c r="C1460" s="184" t="s">
        <x:v>4512</x:v>
      </x:c>
      <x:c r="D1460" s="81" t="n">
        <x:v>2867114</x:v>
      </x:c>
      <x:c r="E1460" s="81" t="n">
        <x:v>1269455</x:v>
      </x:c>
      <x:c r="F1460" s="116" t="n">
        <x:v>2100208.38968407</x:v>
      </x:c>
      <x:c r="G1460" s="81" t="n">
        <x:v>0</x:v>
      </x:c>
      <x:c r="H1460" s="81" t="n">
        <x:v>25924</x:v>
      </x:c>
      <x:c r="I1460" s="117">
        <x:f>SUM(D1460:H1460)</x:f>
      </x:c>
      <x:c r="J1460" s="81" t="n">
        <x:v>2821855.62</x:v>
      </x:c>
      <x:c r="K1460" s="81" t="n">
        <x:v>355181.68</x:v>
      </x:c>
      <x:c r="L1460" s="81" t="n">
        <x:v>2362916.42</x:v>
      </x:c>
      <x:c r="M1460" s="81" t="n">
        <x:v>146588.24</x:v>
      </x:c>
      <x:c r="N1460" s="81" t="n">
        <x:v>248069.28</x:v>
      </x:c>
      <x:c r="O1460" s="81" t="n">
        <x:v>1730</x:v>
      </x:c>
      <x:c r="P1460" s="81" t="n">
        <x:v>326360.15</x:v>
      </x:c>
      <x:c r="Q1460" s="117">
        <x:f>SUM(J1460:P1460)</x:f>
      </x:c>
      <x:c r="R1460" s="81" t="n">
        <x:v>5862273.31</x:v>
      </x:c>
      <x:c r="S1460" s="81" t="n">
        <x:v>400428.08</x:v>
      </x:c>
      <x:c r="T1460" s="59">
        <x:f>SUM('Part C'!$R1460:$S1460)</x:f>
      </x:c>
      <x:c r="U1460" s="81" t="n">
        <x:v>18729.3076996805</x:v>
      </x:c>
      <x:c r="V1460" s="81" t="n">
        <x:v>1279.32293929712</x:v>
      </x:c>
      <x:c r="W1460" s="81" t="n">
        <x:v>3010577.93551603</x:v>
      </x:c>
      <x:c r="X1460" s="81" t="n">
        <x:v>9273279.32551603</x:v>
      </x:c>
      <x:c r="Y1460" s="12" t="n">
        <x:v>29627.0904968563</x:v>
      </x:c>
    </x:row>
    <x:row r="1461" spans="1:25" s="6" customFormat="1">
      <x:c r="A1461" s="184" t="s">
        <x:v>4513</x:v>
      </x:c>
      <x:c r="B1461" s="184" t="s">
        <x:v>4514</x:v>
      </x:c>
      <x:c r="C1461" s="184" t="s">
        <x:v>4515</x:v>
      </x:c>
      <x:c r="D1461" s="81" t="n">
        <x:v>3256318</x:v>
      </x:c>
      <x:c r="E1461" s="81" t="n">
        <x:v>1478873</x:v>
      </x:c>
      <x:c r="F1461" s="116" t="n">
        <x:v>2404139.2431642</x:v>
      </x:c>
      <x:c r="G1461" s="81" t="n">
        <x:v>0</x:v>
      </x:c>
      <x:c r="H1461" s="81" t="n">
        <x:v>52571</x:v>
      </x:c>
      <x:c r="I1461" s="117">
        <x:f>SUM(D1461:H1461)</x:f>
      </x:c>
      <x:c r="J1461" s="81" t="n">
        <x:v>3567018.78</x:v>
      </x:c>
      <x:c r="K1461" s="81" t="n">
        <x:v>371826.81</x:v>
      </x:c>
      <x:c r="L1461" s="81" t="n">
        <x:v>2309329.13</x:v>
      </x:c>
      <x:c r="M1461" s="81" t="n">
        <x:v>153457.9</x:v>
      </x:c>
      <x:c r="N1461" s="81" t="n">
        <x:v>471769.32</x:v>
      </x:c>
      <x:c r="O1461" s="81" t="n">
        <x:v>1755</x:v>
      </x:c>
      <x:c r="P1461" s="81" t="n">
        <x:v>316744.3</x:v>
      </x:c>
      <x:c r="Q1461" s="117">
        <x:f>SUM(J1461:P1461)</x:f>
      </x:c>
      <x:c r="R1461" s="81" t="n">
        <x:v>6879408.24</x:v>
      </x:c>
      <x:c r="S1461" s="81" t="n">
        <x:v>312493</x:v>
      </x:c>
      <x:c r="T1461" s="59">
        <x:f>SUM('Part C'!$R1461:$S1461)</x:f>
      </x:c>
      <x:c r="U1461" s="81" t="n">
        <x:v>20910.0554407295</x:v>
      </x:c>
      <x:c r="V1461" s="81" t="n">
        <x:v>949.826747720365</x:v>
      </x:c>
      <x:c r="W1461" s="81" t="n">
        <x:v>3164473.29324209</x:v>
      </x:c>
      <x:c r="X1461" s="81" t="n">
        <x:v>10356374.5332421</x:v>
      </x:c>
      <x:c r="Y1461" s="12" t="n">
        <x:v>31478.3420463285</x:v>
      </x:c>
    </x:row>
    <x:row r="1462" spans="1:25" s="6" customFormat="1">
      <x:c r="A1462" s="184" t="s">
        <x:v>4516</x:v>
      </x:c>
      <x:c r="B1462" s="184" t="s">
        <x:v>4517</x:v>
      </x:c>
      <x:c r="C1462" s="184" t="s">
        <x:v>4518</x:v>
      </x:c>
      <x:c r="D1462" s="81" t="n">
        <x:v>6044917</x:v>
      </x:c>
      <x:c r="E1462" s="81" t="n">
        <x:v>3191967</x:v>
      </x:c>
      <x:c r="F1462" s="116" t="n">
        <x:v>4689727.470118</x:v>
      </x:c>
      <x:c r="G1462" s="81" t="n">
        <x:v>0</x:v>
      </x:c>
      <x:c r="H1462" s="81" t="n">
        <x:v>123330</x:v>
      </x:c>
      <x:c r="I1462" s="117">
        <x:f>SUM(D1462:H1462)</x:f>
      </x:c>
      <x:c r="J1462" s="81" t="n">
        <x:v>6581272.59</x:v>
      </x:c>
      <x:c r="K1462" s="81" t="n">
        <x:v>1032889.24</x:v>
      </x:c>
      <x:c r="L1462" s="81" t="n">
        <x:v>4245908.93</x:v>
      </x:c>
      <x:c r="M1462" s="81" t="n">
        <x:v>336226.54</x:v>
      </x:c>
      <x:c r="N1462" s="81" t="n">
        <x:v>886081.04</x:v>
      </x:c>
      <x:c r="O1462" s="81" t="n">
        <x:v>7714</x:v>
      </x:c>
      <x:c r="P1462" s="81" t="n">
        <x:v>959849.13</x:v>
      </x:c>
      <x:c r="Q1462" s="117">
        <x:f>SUM(J1462:P1462)</x:f>
      </x:c>
      <x:c r="R1462" s="81" t="n">
        <x:v>13044688.82</x:v>
      </x:c>
      <x:c r="S1462" s="81" t="n">
        <x:v>1005252.65</x:v>
      </x:c>
      <x:c r="T1462" s="59">
        <x:f>SUM('Part C'!$R1462:$S1462)</x:f>
      </x:c>
      <x:c r="U1462" s="81" t="n">
        <x:v>18042.4465006916</x:v>
      </x:c>
      <x:c r="V1462" s="81" t="n">
        <x:v>1390.39094052559</x:v>
      </x:c>
      <x:c r="W1462" s="81" t="n">
        <x:v>6954146.4772463</x:v>
      </x:c>
      <x:c r="X1462" s="81" t="n">
        <x:v>21004087.9472463</x:v>
      </x:c>
      <x:c r="Y1462" s="12" t="n">
        <x:v>29051.2972990958</x:v>
      </x:c>
    </x:row>
    <x:row r="1463" spans="1:25" s="6" customFormat="1">
      <x:c r="A1463" s="184" t="s">
        <x:v>4519</x:v>
      </x:c>
      <x:c r="B1463" s="184" t="s">
        <x:v>4520</x:v>
      </x:c>
      <x:c r="C1463" s="184" t="s">
        <x:v>4521</x:v>
      </x:c>
      <x:c r="D1463" s="81" t="n">
        <x:v>3037082</x:v>
      </x:c>
      <x:c r="E1463" s="81" t="n">
        <x:v>1919496</x:v>
      </x:c>
      <x:c r="F1463" s="116" t="n">
        <x:v>2516541.29297093</x:v>
      </x:c>
      <x:c r="G1463" s="81" t="n">
        <x:v>0</x:v>
      </x:c>
      <x:c r="H1463" s="81" t="n">
        <x:v>254997</x:v>
      </x:c>
      <x:c r="I1463" s="117">
        <x:f>SUM(D1463:H1463)</x:f>
      </x:c>
      <x:c r="J1463" s="81" t="n">
        <x:v>3589097.1</x:v>
      </x:c>
      <x:c r="K1463" s="81" t="n">
        <x:v>554865.01</x:v>
      </x:c>
      <x:c r="L1463" s="81" t="n">
        <x:v>2385919.29</x:v>
      </x:c>
      <x:c r="M1463" s="81" t="n">
        <x:v>219213.88</x:v>
      </x:c>
      <x:c r="N1463" s="81" t="n">
        <x:v>465326.85</x:v>
      </x:c>
      <x:c r="O1463" s="81" t="n">
        <x:v>7181</x:v>
      </x:c>
      <x:c r="P1463" s="81" t="n">
        <x:v>506513.16</x:v>
      </x:c>
      <x:c r="Q1463" s="117">
        <x:f>SUM(J1463:P1463)</x:f>
      </x:c>
      <x:c r="R1463" s="81" t="n">
        <x:v>7198702.55</x:v>
      </x:c>
      <x:c r="S1463" s="81" t="n">
        <x:v>529413.74</x:v>
      </x:c>
      <x:c r="T1463" s="59">
        <x:f>SUM('Part C'!$R1463:$S1463)</x:f>
      </x:c>
      <x:c r="U1463" s="81" t="n">
        <x:v>18132.7520151134</x:v>
      </x:c>
      <x:c r="V1463" s="81" t="n">
        <x:v>1333.53586901763</x:v>
      </x:c>
      <x:c r="W1463" s="81" t="n">
        <x:v>3818528.56357784</x:v>
      </x:c>
      <x:c r="X1463" s="81" t="n">
        <x:v>11546644.8535778</x:v>
      </x:c>
      <x:c r="Y1463" s="12" t="n">
        <x:v>29084.7477420097</x:v>
      </x:c>
    </x:row>
    <x:row r="1464" spans="1:25" s="6" customFormat="1">
      <x:c r="A1464" s="184" t="s">
        <x:v>4522</x:v>
      </x:c>
      <x:c r="B1464" s="184" t="s">
        <x:v>4523</x:v>
      </x:c>
      <x:c r="C1464" s="184" t="s">
        <x:v>4524</x:v>
      </x:c>
      <x:c r="D1464" s="81" t="n">
        <x:v>4602548</x:v>
      </x:c>
      <x:c r="E1464" s="81" t="n">
        <x:v>2417022</x:v>
      </x:c>
      <x:c r="F1464" s="116" t="n">
        <x:v>3563958.39304859</x:v>
      </x:c>
      <x:c r="G1464" s="81" t="n">
        <x:v>0</x:v>
      </x:c>
      <x:c r="H1464" s="81" t="n">
        <x:v>75279</x:v>
      </x:c>
      <x:c r="I1464" s="117">
        <x:f>SUM(D1464:H1464)</x:f>
      </x:c>
      <x:c r="J1464" s="81" t="n">
        <x:v>5244727.47</x:v>
      </x:c>
      <x:c r="K1464" s="81" t="n">
        <x:v>752475.26</x:v>
      </x:c>
      <x:c r="L1464" s="81" t="n">
        <x:v>2984737.18</x:v>
      </x:c>
      <x:c r="M1464" s="81" t="n">
        <x:v>273446.07</x:v>
      </x:c>
      <x:c r="N1464" s="81" t="n">
        <x:v>893995.05</x:v>
      </x:c>
      <x:c r="O1464" s="81" t="n">
        <x:v>19872</x:v>
      </x:c>
      <x:c r="P1464" s="81" t="n">
        <x:v>489554.36</x:v>
      </x:c>
      <x:c r="Q1464" s="117">
        <x:f>SUM(J1464:P1464)</x:f>
      </x:c>
      <x:c r="R1464" s="81" t="n">
        <x:v>10064469.39</x:v>
      </x:c>
      <x:c r="S1464" s="81" t="n">
        <x:v>594338</x:v>
      </x:c>
      <x:c r="T1464" s="59">
        <x:f>SUM('Part C'!$R1464:$S1464)</x:f>
      </x:c>
      <x:c r="U1464" s="81" t="n">
        <x:v>16663.0287913907</x:v>
      </x:c>
      <x:c r="V1464" s="81" t="n">
        <x:v>984.003311258278</x:v>
      </x:c>
      <x:c r="W1464" s="81" t="n">
        <x:v>5809549.75415873</x:v>
      </x:c>
      <x:c r="X1464" s="81" t="n">
        <x:v>16468357.1441587</x:v>
      </x:c>
      <x:c r="Y1464" s="12" t="n">
        <x:v>27265.4919605277</x:v>
      </x:c>
    </x:row>
    <x:row r="1465" spans="1:25" s="6" customFormat="1">
      <x:c r="A1465" s="184" t="s">
        <x:v>4525</x:v>
      </x:c>
      <x:c r="B1465" s="184" t="s">
        <x:v>4526</x:v>
      </x:c>
      <x:c r="C1465" s="184" t="s">
        <x:v>4527</x:v>
      </x:c>
      <x:c r="D1465" s="81" t="n">
        <x:v>3711650</x:v>
      </x:c>
      <x:c r="E1465" s="81" t="n">
        <x:v>1715499</x:v>
      </x:c>
      <x:c r="F1465" s="116" t="n">
        <x:v>2755458.41538374</x:v>
      </x:c>
      <x:c r="G1465" s="81" t="n">
        <x:v>0</x:v>
      </x:c>
      <x:c r="H1465" s="81" t="n">
        <x:v>127496</x:v>
      </x:c>
      <x:c r="I1465" s="117">
        <x:f>SUM(D1465:H1465)</x:f>
      </x:c>
      <x:c r="J1465" s="81" t="n">
        <x:v>3767008.63</x:v>
      </x:c>
      <x:c r="K1465" s="81" t="n">
        <x:v>385040.8</x:v>
      </x:c>
      <x:c r="L1465" s="81" t="n">
        <x:v>3063966.98</x:v>
      </x:c>
      <x:c r="M1465" s="81" t="n">
        <x:v>105940.99</x:v>
      </x:c>
      <x:c r="N1465" s="81" t="n">
        <x:v>464916.75</x:v>
      </x:c>
      <x:c r="O1465" s="81" t="n">
        <x:v>21018</x:v>
      </x:c>
      <x:c r="P1465" s="81" t="n">
        <x:v>502211.27</x:v>
      </x:c>
      <x:c r="Q1465" s="117">
        <x:f>SUM(J1465:P1465)</x:f>
      </x:c>
      <x:c r="R1465" s="81" t="n">
        <x:v>7405639.36</x:v>
      </x:c>
      <x:c r="S1465" s="81" t="n">
        <x:v>904464.06</x:v>
      </x:c>
      <x:c r="T1465" s="59">
        <x:f>SUM('Part C'!$R1465:$S1465)</x:f>
      </x:c>
      <x:c r="U1465" s="81" t="n">
        <x:v>19086.6993814433</x:v>
      </x:c>
      <x:c r="V1465" s="81" t="n">
        <x:v>2331.09293814433</x:v>
      </x:c>
      <x:c r="W1465" s="81" t="n">
        <x:v>3731962.42485693</x:v>
      </x:c>
      <x:c r="X1465" s="81" t="n">
        <x:v>12042065.8448569</x:v>
      </x:c>
      <x:c r="Y1465" s="12" t="n">
        <x:v>31036.2521774663</x:v>
      </x:c>
    </x:row>
    <x:row r="1466" spans="1:25" s="6" customFormat="1">
      <x:c r="A1466" s="184" t="s">
        <x:v>4528</x:v>
      </x:c>
      <x:c r="B1466" s="184" t="s">
        <x:v>4529</x:v>
      </x:c>
      <x:c r="C1466" s="184" t="s">
        <x:v>4530</x:v>
      </x:c>
      <x:c r="D1466" s="81" t="n">
        <x:v>1465277</x:v>
      </x:c>
      <x:c r="E1466" s="81" t="n">
        <x:v>1530884</x:v>
      </x:c>
      <x:c r="F1466" s="116" t="n">
        <x:v>1521203.313433</x:v>
      </x:c>
      <x:c r="G1466" s="81" t="n">
        <x:v>0</x:v>
      </x:c>
      <x:c r="H1466" s="81" t="n">
        <x:v>31769</x:v>
      </x:c>
      <x:c r="I1466" s="117">
        <x:f>SUM(D1466:H1466)</x:f>
      </x:c>
      <x:c r="J1466" s="81" t="n">
        <x:v>1830671.29</x:v>
      </x:c>
      <x:c r="K1466" s="81" t="n">
        <x:v>378497.11</x:v>
      </x:c>
      <x:c r="L1466" s="81" t="n">
        <x:v>1012928.43</x:v>
      </x:c>
      <x:c r="M1466" s="81" t="n">
        <x:v>116637.41</x:v>
      </x:c>
      <x:c r="N1466" s="81" t="n">
        <x:v>463086.38</x:v>
      </x:c>
      <x:c r="O1466" s="81" t="n">
        <x:v>887</x:v>
      </x:c>
      <x:c r="P1466" s="81" t="n">
        <x:v>746425.69</x:v>
      </x:c>
      <x:c r="Q1466" s="117">
        <x:f>SUM(J1466:P1466)</x:f>
      </x:c>
      <x:c r="R1466" s="81" t="n">
        <x:v>4371184.31</x:v>
      </x:c>
      <x:c r="S1466" s="81" t="n">
        <x:v>177949</x:v>
      </x:c>
      <x:c r="T1466" s="59">
        <x:f>SUM('Part C'!$R1466:$S1466)</x:f>
      </x:c>
      <x:c r="U1466" s="81" t="n">
        <x:v>23886.2530601093</x:v>
      </x:c>
      <x:c r="V1466" s="81" t="n">
        <x:v>972.398907103825</x:v>
      </x:c>
      <x:c r="W1466" s="81" t="n">
        <x:v>1760178.1539918</x:v>
      </x:c>
      <x:c r="X1466" s="81" t="n">
        <x:v>6309311.4639918</x:v>
      </x:c>
      <x:c r="Y1466" s="12" t="n">
        <x:v>34477.1118250918</x:v>
      </x:c>
    </x:row>
    <x:row r="1467" spans="1:25" s="6" customFormat="1">
      <x:c r="A1467" s="184" t="s">
        <x:v>4531</x:v>
      </x:c>
      <x:c r="B1467" s="184" t="s">
        <x:v>4532</x:v>
      </x:c>
      <x:c r="C1467" s="184" t="s">
        <x:v>4533</x:v>
      </x:c>
      <x:c r="D1467" s="81" t="n">
        <x:v>3681044</x:v>
      </x:c>
      <x:c r="E1467" s="81" t="n">
        <x:v>1673471</x:v>
      </x:c>
      <x:c r="F1467" s="116" t="n">
        <x:v>2718580.86392109</x:v>
      </x:c>
      <x:c r="G1467" s="81" t="n">
        <x:v>0</x:v>
      </x:c>
      <x:c r="H1467" s="81" t="n">
        <x:v>80890</x:v>
      </x:c>
      <x:c r="I1467" s="117">
        <x:f>SUM(D1467:H1467)</x:f>
      </x:c>
      <x:c r="J1467" s="81" t="n">
        <x:v>4075222.85</x:v>
      </x:c>
      <x:c r="K1467" s="81" t="n">
        <x:v>746100.35</x:v>
      </x:c>
      <x:c r="L1467" s="81" t="n">
        <x:v>2257217.51</x:v>
      </x:c>
      <x:c r="M1467" s="81" t="n">
        <x:v>271129.46</x:v>
      </x:c>
      <x:c r="N1467" s="81" t="n">
        <x:v>466600.87</x:v>
      </x:c>
      <x:c r="O1467" s="81" t="n">
        <x:v>3579</x:v>
      </x:c>
      <x:c r="P1467" s="81" t="n">
        <x:v>334135.82</x:v>
      </x:c>
      <x:c r="Q1467" s="117">
        <x:f>SUM(J1467:P1467)</x:f>
      </x:c>
      <x:c r="R1467" s="81" t="n">
        <x:v>7870121.39</x:v>
      </x:c>
      <x:c r="S1467" s="81" t="n">
        <x:v>283864.47</x:v>
      </x:c>
      <x:c r="T1467" s="59">
        <x:f>SUM('Part C'!$R1467:$S1467)</x:f>
      </x:c>
      <x:c r="U1467" s="81" t="n">
        <x:v>13880.284638448</x:v>
      </x:c>
      <x:c r="V1467" s="81" t="n">
        <x:v>500.642804232804</x:v>
      </x:c>
      <x:c r="W1467" s="81" t="n">
        <x:v>5453666.73941722</x:v>
      </x:c>
      <x:c r="X1467" s="81" t="n">
        <x:v>13607652.5994172</x:v>
      </x:c>
      <x:c r="Y1467" s="12" t="n">
        <x:v>23999.3873005595</x:v>
      </x:c>
    </x:row>
    <x:row r="1468" spans="1:25" s="6" customFormat="1">
      <x:c r="A1468" s="184" t="s">
        <x:v>4534</x:v>
      </x:c>
      <x:c r="B1468" s="184" t="s">
        <x:v>4535</x:v>
      </x:c>
      <x:c r="C1468" s="184" t="s">
        <x:v>4536</x:v>
      </x:c>
      <x:c r="D1468" s="81" t="n">
        <x:v>3515931</x:v>
      </x:c>
      <x:c r="E1468" s="81" t="n">
        <x:v>1980267</x:v>
      </x:c>
      <x:c r="F1468" s="116" t="n">
        <x:v>2790515.79967959</x:v>
      </x:c>
      <x:c r="G1468" s="81" t="n">
        <x:v>0</x:v>
      </x:c>
      <x:c r="H1468" s="81" t="n">
        <x:v>63441</x:v>
      </x:c>
      <x:c r="I1468" s="117">
        <x:f>SUM(D1468:H1468)</x:f>
      </x:c>
      <x:c r="J1468" s="81" t="n">
        <x:v>2685184.16</x:v>
      </x:c>
      <x:c r="K1468" s="81" t="n">
        <x:v>539580.16</x:v>
      </x:c>
      <x:c r="L1468" s="81" t="n">
        <x:v>3902910.49</x:v>
      </x:c>
      <x:c r="M1468" s="81" t="n">
        <x:v>213175.21</x:v>
      </x:c>
      <x:c r="N1468" s="81" t="n">
        <x:v>488842.72</x:v>
      </x:c>
      <x:c r="O1468" s="81" t="n">
        <x:v>13091</x:v>
      </x:c>
      <x:c r="P1468" s="81" t="n">
        <x:v>507371.06</x:v>
      </x:c>
      <x:c r="Q1468" s="117">
        <x:f>SUM(J1468:P1468)</x:f>
      </x:c>
      <x:c r="R1468" s="81" t="n">
        <x:v>8119860.8</x:v>
      </x:c>
      <x:c r="S1468" s="81" t="n">
        <x:v>230294</x:v>
      </x:c>
      <x:c r="T1468" s="59">
        <x:f>SUM('Part C'!$R1468:$S1468)</x:f>
      </x:c>
      <x:c r="U1468" s="81" t="n">
        <x:v>29103.4437275986</x:v>
      </x:c>
      <x:c r="V1468" s="81" t="n">
        <x:v>825.426523297491</x:v>
      </x:c>
      <x:c r="W1468" s="81" t="n">
        <x:v>2683550.30034816</x:v>
      </x:c>
      <x:c r="X1468" s="81" t="n">
        <x:v>11033705.1003482</x:v>
      </x:c>
      <x:c r="Y1468" s="12" t="n">
        <x:v>39547.3301087748</x:v>
      </x:c>
    </x:row>
    <x:row r="1469" spans="1:25" s="6" customFormat="1">
      <x:c r="A1469" s="184" t="s">
        <x:v>4537</x:v>
      </x:c>
      <x:c r="B1469" s="184" t="s">
        <x:v>4538</x:v>
      </x:c>
      <x:c r="C1469" s="184" t="s">
        <x:v>4539</x:v>
      </x:c>
      <x:c r="D1469" s="81" t="n">
        <x:v>3125699</x:v>
      </x:c>
      <x:c r="E1469" s="81" t="n">
        <x:v>1772912</x:v>
      </x:c>
      <x:c r="F1469" s="116" t="n">
        <x:v>2487110.43379155</x:v>
      </x:c>
      <x:c r="G1469" s="81" t="n">
        <x:v>0</x:v>
      </x:c>
      <x:c r="H1469" s="81" t="n">
        <x:v>38407</x:v>
      </x:c>
      <x:c r="I1469" s="117">
        <x:f>SUM(D1469:H1469)</x:f>
      </x:c>
      <x:c r="J1469" s="81" t="n">
        <x:v>3745782.24</x:v>
      </x:c>
      <x:c r="K1469" s="81" t="n">
        <x:v>0</x:v>
      </x:c>
      <x:c r="L1469" s="81" t="n">
        <x:v>2507578.9</x:v>
      </x:c>
      <x:c r="M1469" s="81" t="n">
        <x:v>0</x:v>
      </x:c>
      <x:c r="N1469" s="81" t="n">
        <x:v>702389.79</x:v>
      </x:c>
      <x:c r="O1469" s="81" t="n">
        <x:v>2434</x:v>
      </x:c>
      <x:c r="P1469" s="81" t="n">
        <x:v>465943.5</x:v>
      </x:c>
      <x:c r="Q1469" s="117">
        <x:f>SUM(J1469:P1469)</x:f>
      </x:c>
      <x:c r="R1469" s="81" t="n">
        <x:v>6835278.48</x:v>
      </x:c>
      <x:c r="S1469" s="81" t="n">
        <x:v>588849.95</x:v>
      </x:c>
      <x:c r="T1469" s="59">
        <x:f>SUM('Part C'!$R1469:$S1469)</x:f>
      </x:c>
      <x:c r="U1469" s="81" t="n">
        <x:v>20588.1881927711</x:v>
      </x:c>
      <x:c r="V1469" s="81" t="n">
        <x:v>1773.64442771084</x:v>
      </x:c>
      <x:c r="W1469" s="81" t="n">
        <x:v>3193328.67281573</x:v>
      </x:c>
      <x:c r="X1469" s="81" t="n">
        <x:v>10617457.1028157</x:v>
      </x:c>
      <x:c r="Y1469" s="12" t="n">
        <x:v>31980.2924783606</x:v>
      </x:c>
    </x:row>
    <x:row r="1470" spans="1:25" s="6" customFormat="1">
      <x:c r="A1470" s="184" t="s">
        <x:v>4540</x:v>
      </x:c>
      <x:c r="B1470" s="184" t="s">
        <x:v>4541</x:v>
      </x:c>
      <x:c r="C1470" s="184" t="s">
        <x:v>4542</x:v>
      </x:c>
      <x:c r="D1470" s="81" t="n">
        <x:v>2838875</x:v>
      </x:c>
      <x:c r="E1470" s="81" t="n">
        <x:v>1863496</x:v>
      </x:c>
      <x:c r="F1470" s="116" t="n">
        <x:v>2387475.95546141</x:v>
      </x:c>
      <x:c r="G1470" s="81" t="n">
        <x:v>0</x:v>
      </x:c>
      <x:c r="H1470" s="81" t="n">
        <x:v>60891</x:v>
      </x:c>
      <x:c r="I1470" s="117">
        <x:f>SUM(D1470:H1470)</x:f>
      </x:c>
      <x:c r="J1470" s="81" t="n">
        <x:v>3577946.79</x:v>
      </x:c>
      <x:c r="K1470" s="81" t="n">
        <x:v>803871.8</x:v>
      </x:c>
      <x:c r="L1470" s="81" t="n">
        <x:v>1544341.93</x:v>
      </x:c>
      <x:c r="M1470" s="81" t="n">
        <x:v>292123.35</x:v>
      </x:c>
      <x:c r="N1470" s="81" t="n">
        <x:v>456348.39</x:v>
      </x:c>
      <x:c r="O1470" s="81" t="n">
        <x:v>1918</x:v>
      </x:c>
      <x:c r="P1470" s="81" t="n">
        <x:v>474187.7</x:v>
      </x:c>
      <x:c r="Q1470" s="117">
        <x:f>SUM(J1470:P1470)</x:f>
      </x:c>
      <x:c r="R1470" s="81" t="n">
        <x:v>6861642.6</x:v>
      </x:c>
      <x:c r="S1470" s="81" t="n">
        <x:v>289095.36</x:v>
      </x:c>
      <x:c r="T1470" s="59">
        <x:f>SUM('Part C'!$R1470:$S1470)</x:f>
      </x:c>
      <x:c r="U1470" s="81" t="n">
        <x:v>18799.0208219178</x:v>
      </x:c>
      <x:c r="V1470" s="81" t="n">
        <x:v>792.042082191781</x:v>
      </x:c>
      <x:c r="W1470" s="81" t="n">
        <x:v>3510737.84812572</x:v>
      </x:c>
      <x:c r="X1470" s="81" t="n">
        <x:v>10661475.8081257</x:v>
      </x:c>
      <x:c r="Y1470" s="12" t="n">
        <x:v>29209.5227619883</x:v>
      </x:c>
    </x:row>
    <x:row r="1471" spans="1:25" s="6" customFormat="1">
      <x:c r="A1471" s="184" t="s">
        <x:v>4543</x:v>
      </x:c>
      <x:c r="B1471" s="184" t="s">
        <x:v>4544</x:v>
      </x:c>
      <x:c r="C1471" s="184" t="s">
        <x:v>4545</x:v>
      </x:c>
      <x:c r="D1471" s="81" t="n">
        <x:v>4845805</x:v>
      </x:c>
      <x:c r="E1471" s="81" t="n">
        <x:v>2559193</x:v>
      </x:c>
      <x:c r="F1471" s="116" t="n">
        <x:v>3759646.92603792</x:v>
      </x:c>
      <x:c r="G1471" s="81" t="n">
        <x:v>0</x:v>
      </x:c>
      <x:c r="H1471" s="81" t="n">
        <x:v>67562</x:v>
      </x:c>
      <x:c r="I1471" s="117">
        <x:f>SUM(D1471:H1471)</x:f>
      </x:c>
      <x:c r="J1471" s="81" t="n">
        <x:v>5667967</x:v>
      </x:c>
      <x:c r="K1471" s="81" t="n">
        <x:v>0</x:v>
      </x:c>
      <x:c r="L1471" s="81" t="n">
        <x:v>4139748.47</x:v>
      </x:c>
      <x:c r="M1471" s="81" t="n">
        <x:v>0</x:v>
      </x:c>
      <x:c r="N1471" s="81" t="n">
        <x:v>708254.81</x:v>
      </x:c>
      <x:c r="O1471" s="81" t="n">
        <x:v>11139</x:v>
      </x:c>
      <x:c r="P1471" s="81" t="n">
        <x:v>705097.65</x:v>
      </x:c>
      <x:c r="Q1471" s="117">
        <x:f>SUM(J1471:P1471)</x:f>
      </x:c>
      <x:c r="R1471" s="81" t="n">
        <x:v>10613347.8</x:v>
      </x:c>
      <x:c r="S1471" s="81" t="n">
        <x:v>618859.13</x:v>
      </x:c>
      <x:c r="T1471" s="59">
        <x:f>SUM('Part C'!$R1471:$S1471)</x:f>
      </x:c>
      <x:c r="U1471" s="81" t="n">
        <x:v>18587.2991243433</x:v>
      </x:c>
      <x:c r="V1471" s="81" t="n">
        <x:v>1083.81633975482</x:v>
      </x:c>
      <x:c r="W1471" s="81" t="n">
        <x:v>5492140.57884874</x:v>
      </x:c>
      <x:c r="X1471" s="81" t="n">
        <x:v>16724347.5088487</x:v>
      </x:c>
      <x:c r="Y1471" s="12" t="n">
        <x:v>29289.5753219768</x:v>
      </x:c>
    </x:row>
    <x:row r="1472" spans="1:25" s="6" customFormat="1">
      <x:c r="A1472" s="184" t="s">
        <x:v>4546</x:v>
      </x:c>
      <x:c r="B1472" s="184" t="s">
        <x:v>4547</x:v>
      </x:c>
      <x:c r="C1472" s="184" t="s">
        <x:v>4548</x:v>
      </x:c>
      <x:c r="D1472" s="81" t="n">
        <x:v>8286516</x:v>
      </x:c>
      <x:c r="E1472" s="81" t="n">
        <x:v>2998219</x:v>
      </x:c>
      <x:c r="F1472" s="116" t="n">
        <x:v>5729457.21982674</x:v>
      </x:c>
      <x:c r="G1472" s="81" t="n">
        <x:v>0</x:v>
      </x:c>
      <x:c r="H1472" s="81" t="n">
        <x:v>764000</x:v>
      </x:c>
      <x:c r="I1472" s="117">
        <x:f>SUM(D1472:H1472)</x:f>
      </x:c>
      <x:c r="J1472" s="81" t="n">
        <x:v>11583807.47</x:v>
      </x:c>
      <x:c r="K1472" s="81" t="n">
        <x:v>0</x:v>
      </x:c>
      <x:c r="L1472" s="81" t="n">
        <x:v>3826364.68</x:v>
      </x:c>
      <x:c r="M1472" s="81" t="n">
        <x:v>0</x:v>
      </x:c>
      <x:c r="N1472" s="81" t="n">
        <x:v>1172500.62</x:v>
      </x:c>
      <x:c r="O1472" s="81" t="n">
        <x:v>26858</x:v>
      </x:c>
      <x:c r="P1472" s="81" t="n">
        <x:v>1168661.45</x:v>
      </x:c>
      <x:c r="Q1472" s="117">
        <x:f>SUM(J1472:P1472)</x:f>
      </x:c>
      <x:c r="R1472" s="81" t="n">
        <x:v>15718696.23</x:v>
      </x:c>
      <x:c r="S1472" s="81" t="n">
        <x:v>2059495.99</x:v>
      </x:c>
      <x:c r="T1472" s="59">
        <x:f>SUM('Part C'!$R1472:$S1472)</x:f>
      </x:c>
      <x:c r="U1472" s="81" t="n">
        <x:v>16424.9699373041</x:v>
      </x:c>
      <x:c r="V1472" s="81" t="n">
        <x:v>2152.03342737722</x:v>
      </x:c>
      <x:c r="W1472" s="81" t="n">
        <x:v>9204866.08398991</x:v>
      </x:c>
      <x:c r="X1472" s="81" t="n">
        <x:v>26983058.3039899</x:v>
      </x:c>
      <x:c r="Y1472" s="12" t="n">
        <x:v>28195.46322256</x:v>
      </x:c>
    </x:row>
    <x:row r="1473" spans="1:25" s="6" customFormat="1">
      <x:c r="A1473" s="184" t="s">
        <x:v>4549</x:v>
      </x:c>
      <x:c r="B1473" s="184" t="s">
        <x:v>4550</x:v>
      </x:c>
      <x:c r="C1473" s="184" t="s">
        <x:v>4551</x:v>
      </x:c>
      <x:c r="D1473" s="81" t="n">
        <x:v>2283005</x:v>
      </x:c>
      <x:c r="E1473" s="81" t="n">
        <x:v>1141472</x:v>
      </x:c>
      <x:c r="F1473" s="116" t="n">
        <x:v>1738666.83371657</x:v>
      </x:c>
      <x:c r="G1473" s="81" t="n">
        <x:v>0</x:v>
      </x:c>
      <x:c r="H1473" s="81" t="n">
        <x:v>37389</x:v>
      </x:c>
      <x:c r="I1473" s="117">
        <x:f>SUM(D1473:H1473)</x:f>
      </x:c>
      <x:c r="J1473" s="81" t="n">
        <x:v>2373655.11</x:v>
      </x:c>
      <x:c r="K1473" s="81" t="n">
        <x:v>351291.25</x:v>
      </x:c>
      <x:c r="L1473" s="81" t="n">
        <x:v>1687969.73</x:v>
      </x:c>
      <x:c r="M1473" s="81" t="n">
        <x:v>144982.61</x:v>
      </x:c>
      <x:c r="N1473" s="81" t="n">
        <x:v>458778.83</x:v>
      </x:c>
      <x:c r="O1473" s="81" t="n">
        <x:v>1547</x:v>
      </x:c>
      <x:c r="P1473" s="81" t="n">
        <x:v>182308.3</x:v>
      </x:c>
      <x:c r="Q1473" s="117">
        <x:f>SUM(J1473:P1473)</x:f>
      </x:c>
      <x:c r="R1473" s="81" t="n">
        <x:v>4834566.6</x:v>
      </x:c>
      <x:c r="S1473" s="81" t="n">
        <x:v>365966.23</x:v>
      </x:c>
      <x:c r="T1473" s="59">
        <x:f>SUM('Part C'!$R1473:$S1473)</x:f>
      </x:c>
      <x:c r="U1473" s="81" t="n">
        <x:v>18738.6302325581</x:v>
      </x:c>
      <x:c r="V1473" s="81" t="n">
        <x:v>1418.47375968992</x:v>
      </x:c>
      <x:c r="W1473" s="81" t="n">
        <x:v>2481562.6433327</x:v>
      </x:c>
      <x:c r="X1473" s="81" t="n">
        <x:v>7682095.4733327</x:v>
      </x:c>
      <x:c r="Y1473" s="12" t="n">
        <x:v>29775.5638501268</x:v>
      </x:c>
    </x:row>
    <x:row r="1474" spans="1:25" s="6" customFormat="1">
      <x:c r="A1474" s="184" t="s">
        <x:v>4552</x:v>
      </x:c>
      <x:c r="B1474" s="184" t="s">
        <x:v>4553</x:v>
      </x:c>
      <x:c r="C1474" s="184" t="s">
        <x:v>4554</x:v>
      </x:c>
      <x:c r="D1474" s="81" t="n">
        <x:v>4765052</x:v>
      </x:c>
      <x:c r="E1474" s="81" t="n">
        <x:v>1842992</x:v>
      </x:c>
      <x:c r="F1474" s="116" t="n">
        <x:v>3355019.44925891</x:v>
      </x:c>
      <x:c r="G1474" s="81" t="n">
        <x:v>0</x:v>
      </x:c>
      <x:c r="H1474" s="81" t="n">
        <x:v>94448</x:v>
      </x:c>
      <x:c r="I1474" s="117">
        <x:f>SUM(D1474:H1474)</x:f>
      </x:c>
      <x:c r="J1474" s="81" t="n">
        <x:v>5272871.64</x:v>
      </x:c>
      <x:c r="K1474" s="81" t="n">
        <x:v>0</x:v>
      </x:c>
      <x:c r="L1474" s="81" t="n">
        <x:v>4017013.67</x:v>
      </x:c>
      <x:c r="M1474" s="81" t="n">
        <x:v>0</x:v>
      </x:c>
      <x:c r="N1474" s="81" t="n">
        <x:v>437117.45</x:v>
      </x:c>
      <x:c r="O1474" s="81" t="n">
        <x:v>3749</x:v>
      </x:c>
      <x:c r="P1474" s="81" t="n">
        <x:v>326759.69</x:v>
      </x:c>
      <x:c r="Q1474" s="117">
        <x:f>SUM(J1474:P1474)</x:f>
      </x:c>
      <x:c r="R1474" s="81" t="n">
        <x:v>9187819.21</x:v>
      </x:c>
      <x:c r="S1474" s="81" t="n">
        <x:v>869692.24</x:v>
      </x:c>
      <x:c r="T1474" s="59">
        <x:f>SUM('Part C'!$R1474:$S1474)</x:f>
      </x:c>
      <x:c r="U1474" s="81" t="n">
        <x:v>15572.5749322034</x:v>
      </x:c>
      <x:c r="V1474" s="81" t="n">
        <x:v>1474.0546440678</x:v>
      </x:c>
      <x:c r="W1474" s="81" t="n">
        <x:v>5674891.31614843</x:v>
      </x:c>
      <x:c r="X1474" s="81" t="n">
        <x:v>15732402.7661484</x:v>
      </x:c>
      <x:c r="Y1474" s="12" t="n">
        <x:v>26665.0894341499</x:v>
      </x:c>
    </x:row>
    <x:row r="1475" spans="1:25" s="6" customFormat="1">
      <x:c r="A1475" s="184" t="s">
        <x:v>4555</x:v>
      </x:c>
      <x:c r="B1475" s="184" t="s">
        <x:v>4556</x:v>
      </x:c>
      <x:c r="C1475" s="184" t="s">
        <x:v>4557</x:v>
      </x:c>
      <x:c r="D1475" s="81" t="n">
        <x:v>4988345</x:v>
      </x:c>
      <x:c r="E1475" s="81" t="n">
        <x:v>2220328</x:v>
      </x:c>
      <x:c r="F1475" s="116" t="n">
        <x:v>3659969.29172196</x:v>
      </x:c>
      <x:c r="G1475" s="81" t="n">
        <x:v>0</x:v>
      </x:c>
      <x:c r="H1475" s="81" t="n">
        <x:v>54279</x:v>
      </x:c>
      <x:c r="I1475" s="117">
        <x:f>SUM(D1475:H1475)</x:f>
      </x:c>
      <x:c r="J1475" s="81" t="n">
        <x:v>5620168.99</x:v>
      </x:c>
      <x:c r="K1475" s="81" t="n">
        <x:v>201274.82</x:v>
      </x:c>
      <x:c r="L1475" s="81" t="n">
        <x:v>3833364.26</x:v>
      </x:c>
      <x:c r="M1475" s="81" t="n">
        <x:v>55379.21</x:v>
      </x:c>
      <x:c r="N1475" s="81" t="n">
        <x:v>720272.83</x:v>
      </x:c>
      <x:c r="O1475" s="81" t="n">
        <x:v>4139</x:v>
      </x:c>
      <x:c r="P1475" s="81" t="n">
        <x:v>488322.18</x:v>
      </x:c>
      <x:c r="Q1475" s="117">
        <x:f>SUM(J1475:P1475)</x:f>
      </x:c>
      <x:c r="R1475" s="81" t="n">
        <x:v>10386033.47</x:v>
      </x:c>
      <x:c r="S1475" s="81" t="n">
        <x:v>536887.82</x:v>
      </x:c>
      <x:c r="T1475" s="59">
        <x:f>SUM('Part C'!$R1475:$S1475)</x:f>
      </x:c>
      <x:c r="U1475" s="81" t="n">
        <x:v>15547.9542964072</x:v>
      </x:c>
      <x:c r="V1475" s="81" t="n">
        <x:v>803.724281437126</x:v>
      </x:c>
      <x:c r="W1475" s="81" t="n">
        <x:v>6425131.18506297</x:v>
      </x:c>
      <x:c r="X1475" s="81" t="n">
        <x:v>17348052.475063</x:v>
      </x:c>
      <x:c r="Y1475" s="12" t="n">
        <x:v>25970.138435723</x:v>
      </x:c>
    </x:row>
    <x:row r="1476" spans="1:25" s="6" customFormat="1">
      <x:c r="A1476" s="184" t="s">
        <x:v>4558</x:v>
      </x:c>
      <x:c r="B1476" s="184" t="s">
        <x:v>4559</x:v>
      </x:c>
      <x:c r="C1476" s="184" t="s">
        <x:v>4560</x:v>
      </x:c>
      <x:c r="D1476" s="81" t="n">
        <x:v>1604208</x:v>
      </x:c>
      <x:c r="E1476" s="81" t="n">
        <x:v>983959</x:v>
      </x:c>
      <x:c r="F1476" s="116" t="n">
        <x:v>1314057.62778367</x:v>
      </x:c>
      <x:c r="G1476" s="81" t="n">
        <x:v>0</x:v>
      </x:c>
      <x:c r="H1476" s="81" t="n">
        <x:v>50012</x:v>
      </x:c>
      <x:c r="I1476" s="117">
        <x:f>SUM(D1476:H1476)</x:f>
      </x:c>
      <x:c r="J1476" s="81" t="n">
        <x:v>1905968.5</x:v>
      </x:c>
      <x:c r="K1476" s="81" t="n">
        <x:v>0</x:v>
      </x:c>
      <x:c r="L1476" s="81" t="n">
        <x:v>1036575.47</x:v>
      </x:c>
      <x:c r="M1476" s="81" t="n">
        <x:v>0</x:v>
      </x:c>
      <x:c r="N1476" s="81" t="n">
        <x:v>463882.45</x:v>
      </x:c>
      <x:c r="O1476" s="81" t="n">
        <x:v>4416</x:v>
      </x:c>
      <x:c r="P1476" s="81" t="n">
        <x:v>541394.21</x:v>
      </x:c>
      <x:c r="Q1476" s="117">
        <x:f>SUM(J1476:P1476)</x:f>
      </x:c>
      <x:c r="R1476" s="81" t="n">
        <x:v>3773081.22</x:v>
      </x:c>
      <x:c r="S1476" s="81" t="n">
        <x:v>179155.41</x:v>
      </x:c>
      <x:c r="T1476" s="59">
        <x:f>SUM('Part C'!$R1476:$S1476)</x:f>
      </x:c>
      <x:c r="U1476" s="81" t="n">
        <x:v>20731.2154945055</x:v>
      </x:c>
      <x:c r="V1476" s="81" t="n">
        <x:v>984.370384615385</x:v>
      </x:c>
      <x:c r="W1476" s="81" t="n">
        <x:v>1750559.69413392</x:v>
      </x:c>
      <x:c r="X1476" s="81" t="n">
        <x:v>5702796.32413392</x:v>
      </x:c>
      <x:c r="Y1476" s="12" t="n">
        <x:v>31334.0457369996</x:v>
      </x:c>
    </x:row>
    <x:row r="1477" spans="1:25" s="6" customFormat="1">
      <x:c r="A1477" s="184" t="s">
        <x:v>4561</x:v>
      </x:c>
      <x:c r="B1477" s="184" t="s">
        <x:v>4562</x:v>
      </x:c>
      <x:c r="C1477" s="184" t="s">
        <x:v>4563</x:v>
      </x:c>
      <x:c r="D1477" s="81" t="n">
        <x:v>4266443</x:v>
      </x:c>
      <x:c r="E1477" s="81" t="n">
        <x:v>1572347</x:v>
      </x:c>
      <x:c r="F1477" s="116" t="n">
        <x:v>2964455.74668365</x:v>
      </x:c>
      <x:c r="G1477" s="81" t="n">
        <x:v>0</x:v>
      </x:c>
      <x:c r="H1477" s="81" t="n">
        <x:v>66184</x:v>
      </x:c>
      <x:c r="I1477" s="117">
        <x:f>SUM(D1477:H1477)</x:f>
      </x:c>
      <x:c r="J1477" s="81" t="n">
        <x:v>4483400.07</x:v>
      </x:c>
      <x:c r="K1477" s="81" t="n">
        <x:v>197888.24</x:v>
      </x:c>
      <x:c r="L1477" s="81" t="n">
        <x:v>3348931.62</x:v>
      </x:c>
      <x:c r="M1477" s="81" t="n">
        <x:v>54447.42</x:v>
      </x:c>
      <x:c r="N1477" s="81" t="n">
        <x:v>447959.45</x:v>
      </x:c>
      <x:c r="O1477" s="81" t="n">
        <x:v>13217</x:v>
      </x:c>
      <x:c r="P1477" s="81" t="n">
        <x:v>323585.95</x:v>
      </x:c>
      <x:c r="Q1477" s="117">
        <x:f>SUM(J1477:P1477)</x:f>
      </x:c>
      <x:c r="R1477" s="81" t="n">
        <x:v>8215392.55</x:v>
      </x:c>
      <x:c r="S1477" s="81" t="n">
        <x:v>654037.2</x:v>
      </x:c>
      <x:c r="T1477" s="59">
        <x:f>SUM('Part C'!$R1477:$S1477)</x:f>
      </x:c>
      <x:c r="U1477" s="81" t="n">
        <x:v>16904.0998971193</x:v>
      </x:c>
      <x:c r="V1477" s="81" t="n">
        <x:v>1345.75555555556</x:v>
      </x:c>
      <x:c r="W1477" s="81" t="n">
        <x:v>4674571.49092905</x:v>
      </x:c>
      <x:c r="X1477" s="81" t="n">
        <x:v>13544001.240929</x:v>
      </x:c>
      <x:c r="Y1477" s="12" t="n">
        <x:v>27868.3153105536</x:v>
      </x:c>
    </x:row>
    <x:row r="1478" spans="1:25" s="6" customFormat="1">
      <x:c r="A1478" s="184" t="s">
        <x:v>4564</x:v>
      </x:c>
      <x:c r="B1478" s="184" t="s">
        <x:v>4565</x:v>
      </x:c>
      <x:c r="C1478" s="184" t="s">
        <x:v>4566</x:v>
      </x:c>
      <x:c r="D1478" s="81" t="n">
        <x:v>2670785</x:v>
      </x:c>
      <x:c r="E1478" s="81" t="n">
        <x:v>1551728</x:v>
      </x:c>
      <x:c r="F1478" s="116" t="n">
        <x:v>2143843.66080925</x:v>
      </x:c>
      <x:c r="G1478" s="81" t="n">
        <x:v>0</x:v>
      </x:c>
      <x:c r="H1478" s="81" t="n">
        <x:v>89996</x:v>
      </x:c>
      <x:c r="I1478" s="117">
        <x:f>SUM(D1478:H1478)</x:f>
      </x:c>
      <x:c r="J1478" s="81" t="n">
        <x:v>3516848.24</x:v>
      </x:c>
      <x:c r="K1478" s="81" t="n">
        <x:v>0</x:v>
      </x:c>
      <x:c r="L1478" s="81" t="n">
        <x:v>1864772.6</x:v>
      </x:c>
      <x:c r="M1478" s="81" t="n">
        <x:v>0</x:v>
      </x:c>
      <x:c r="N1478" s="81" t="n">
        <x:v>697828.94</x:v>
      </x:c>
      <x:c r="O1478" s="81" t="n">
        <x:v>2315</x:v>
      </x:c>
      <x:c r="P1478" s="81" t="n">
        <x:v>374587.88</x:v>
      </x:c>
      <x:c r="Q1478" s="117">
        <x:f>SUM(J1478:P1478)</x:f>
      </x:c>
      <x:c r="R1478" s="81" t="n">
        <x:v>6033818.68</x:v>
      </x:c>
      <x:c r="S1478" s="81" t="n">
        <x:v>422533.98</x:v>
      </x:c>
      <x:c r="T1478" s="59">
        <x:f>SUM('Part C'!$R1478:$S1478)</x:f>
      </x:c>
      <x:c r="U1478" s="81" t="n">
        <x:v>18452.0448929664</x:v>
      </x:c>
      <x:c r="V1478" s="81" t="n">
        <x:v>1292.1528440367</x:v>
      </x:c>
      <x:c r="W1478" s="81" t="n">
        <x:v>3145236.37352633</x:v>
      </x:c>
      <x:c r="X1478" s="81" t="n">
        <x:v>9601589.03352633</x:v>
      </x:c>
      <x:c r="Y1478" s="12" t="n">
        <x:v>29362.6575948818</x:v>
      </x:c>
    </x:row>
    <x:row r="1479" spans="1:25" s="6" customFormat="1">
      <x:c r="A1479" s="184" t="s">
        <x:v>4567</x:v>
      </x:c>
      <x:c r="B1479" s="184" t="s">
        <x:v>4568</x:v>
      </x:c>
      <x:c r="C1479" s="184" t="s">
        <x:v>4569</x:v>
      </x:c>
      <x:c r="D1479" s="81" t="n">
        <x:v>2589381</x:v>
      </x:c>
      <x:c r="E1479" s="81" t="n">
        <x:v>1553992</x:v>
      </x:c>
      <x:c r="F1479" s="116" t="n">
        <x:v>2103662.89941989</x:v>
      </x:c>
      <x:c r="G1479" s="81" t="n">
        <x:v>0</x:v>
      </x:c>
      <x:c r="H1479" s="81" t="n">
        <x:v>173155</x:v>
      </x:c>
      <x:c r="I1479" s="117">
        <x:f>SUM(D1479:H1479)</x:f>
      </x:c>
      <x:c r="J1479" s="81" t="n">
        <x:v>3463070.18</x:v>
      </x:c>
      <x:c r="K1479" s="81" t="n">
        <x:v>0</x:v>
      </x:c>
      <x:c r="L1479" s="81" t="n">
        <x:v>2137448.96</x:v>
      </x:c>
      <x:c r="M1479" s="81" t="n">
        <x:v>0</x:v>
      </x:c>
      <x:c r="N1479" s="81" t="n">
        <x:v>497916.16</x:v>
      </x:c>
      <x:c r="O1479" s="81" t="n">
        <x:v>1925</x:v>
      </x:c>
      <x:c r="P1479" s="81" t="n">
        <x:v>319830.6</x:v>
      </x:c>
      <x:c r="Q1479" s="117">
        <x:f>SUM(J1479:P1479)</x:f>
      </x:c>
      <x:c r="R1479" s="81" t="n">
        <x:v>6104381.31</x:v>
      </x:c>
      <x:c r="S1479" s="81" t="n">
        <x:v>315809.59</x:v>
      </x:c>
      <x:c r="T1479" s="59">
        <x:f>SUM('Part C'!$R1479:$S1479)</x:f>
      </x:c>
      <x:c r="U1479" s="81" t="n">
        <x:v>18899.0133436533</x:v>
      </x:c>
      <x:c r="V1479" s="81" t="n">
        <x:v>977.73866873065</x:v>
      </x:c>
      <x:c r="W1479" s="81" t="n">
        <x:v>3106762.53409482</x:v>
      </x:c>
      <x:c r="X1479" s="81" t="n">
        <x:v>9526953.43409482</x:v>
      </x:c>
      <x:c r="Y1479" s="12" t="n">
        <x:v>29495.2118702626</x:v>
      </x:c>
    </x:row>
    <x:row r="1480" spans="1:25" s="6" customFormat="1">
      <x:c r="A1480" s="184" t="s">
        <x:v>4570</x:v>
      </x:c>
      <x:c r="B1480" s="184" t="s">
        <x:v>1898</x:v>
      </x:c>
      <x:c r="C1480" s="184" t="s">
        <x:v>4571</x:v>
      </x:c>
      <x:c r="D1480" s="81" t="n">
        <x:v>2151291</x:v>
      </x:c>
      <x:c r="E1480" s="81" t="n">
        <x:v>889130</x:v>
      </x:c>
      <x:c r="F1480" s="116" t="n">
        <x:v>1543674.88911018</x:v>
      </x:c>
      <x:c r="G1480" s="81" t="n">
        <x:v>0</x:v>
      </x:c>
      <x:c r="H1480" s="81" t="n">
        <x:v>20426</x:v>
      </x:c>
      <x:c r="I1480" s="117">
        <x:f>SUM(D1480:H1480)</x:f>
      </x:c>
      <x:c r="J1480" s="81" t="n">
        <x:v>2474629.91</x:v>
      </x:c>
      <x:c r="K1480" s="81" t="n">
        <x:v>347513.54</x:v>
      </x:c>
      <x:c r="L1480" s="81" t="n">
        <x:v>988556.18</x:v>
      </x:c>
      <x:c r="M1480" s="81" t="n">
        <x:v>143423.49</x:v>
      </x:c>
      <x:c r="N1480" s="81" t="n">
        <x:v>478296.23</x:v>
      </x:c>
      <x:c r="O1480" s="81" t="n">
        <x:v>1761</x:v>
      </x:c>
      <x:c r="P1480" s="81" t="n">
        <x:v>170341.54</x:v>
      </x:c>
      <x:c r="Q1480" s="117">
        <x:f>SUM(J1480:P1480)</x:f>
      </x:c>
      <x:c r="R1480" s="81" t="n">
        <x:v>4352887.52</x:v>
      </x:c>
      <x:c r="S1480" s="81" t="n">
        <x:v>251634.37</x:v>
      </x:c>
      <x:c r="T1480" s="59">
        <x:f>SUM('Part C'!$R1480:$S1480)</x:f>
      </x:c>
      <x:c r="U1480" s="81" t="n">
        <x:v>14318.7089473684</x:v>
      </x:c>
      <x:c r="V1480" s="81" t="n">
        <x:v>827.744638157895</x:v>
      </x:c>
      <x:c r="W1480" s="81" t="n">
        <x:v>2924011.79679512</x:v>
      </x:c>
      <x:c r="X1480" s="81" t="n">
        <x:v>7528533.68679512</x:v>
      </x:c>
      <x:c r="Y1480" s="12" t="n">
        <x:v>24764.913443405</x:v>
      </x:c>
    </x:row>
    <x:row r="1481" spans="1:25" s="6" customFormat="1">
      <x:c r="A1481" s="184" t="s">
        <x:v>4572</x:v>
      </x:c>
      <x:c r="B1481" s="184" t="s">
        <x:v>4573</x:v>
      </x:c>
      <x:c r="C1481" s="184" t="s">
        <x:v>4574</x:v>
      </x:c>
      <x:c r="D1481" s="81" t="n">
        <x:v>3462615</x:v>
      </x:c>
      <x:c r="E1481" s="81" t="n">
        <x:v>1462851</x:v>
      </x:c>
      <x:c r="F1481" s="116" t="n">
        <x:v>2500745.18672447</x:v>
      </x:c>
      <x:c r="G1481" s="81" t="n">
        <x:v>0</x:v>
      </x:c>
      <x:c r="H1481" s="81" t="n">
        <x:v>495057</x:v>
      </x:c>
      <x:c r="I1481" s="117">
        <x:f>SUM(D1481:H1481)</x:f>
      </x:c>
      <x:c r="J1481" s="81" t="n">
        <x:v>5741131.87</x:v>
      </x:c>
      <x:c r="K1481" s="81" t="n">
        <x:v>0</x:v>
      </x:c>
      <x:c r="L1481" s="81" t="n">
        <x:v>1062005.39</x:v>
      </x:c>
      <x:c r="M1481" s="81" t="n">
        <x:v>0</x:v>
      </x:c>
      <x:c r="N1481" s="81" t="n">
        <x:v>734213.18</x:v>
      </x:c>
      <x:c r="O1481" s="81" t="n">
        <x:v>68063</x:v>
      </x:c>
      <x:c r="P1481" s="81" t="n">
        <x:v>315854.75</x:v>
      </x:c>
      <x:c r="Q1481" s="117">
        <x:f>SUM(J1481:P1481)</x:f>
      </x:c>
      <x:c r="R1481" s="81" t="n">
        <x:v>7461718.35</x:v>
      </x:c>
      <x:c r="S1481" s="81" t="n">
        <x:v>459549.84</x:v>
      </x:c>
      <x:c r="T1481" s="59">
        <x:f>SUM('Part C'!$R1481:$S1481)</x:f>
      </x:c>
      <x:c r="U1481" s="81" t="n">
        <x:v>16958.4507954545</x:v>
      </x:c>
      <x:c r="V1481" s="81" t="n">
        <x:v>1044.43145454545</x:v>
      </x:c>
      <x:c r="W1481" s="81" t="n">
        <x:v>4232122.33746663</x:v>
      </x:c>
      <x:c r="X1481" s="81" t="n">
        <x:v>12153390.5274666</x:v>
      </x:c>
      <x:c r="Y1481" s="12" t="n">
        <x:v>27621.3421078787</x:v>
      </x:c>
    </x:row>
    <x:row r="1482" spans="1:25" s="6" customFormat="1">
      <x:c r="A1482" s="184" t="s">
        <x:v>4575</x:v>
      </x:c>
      <x:c r="B1482" s="184" t="s">
        <x:v>4576</x:v>
      </x:c>
      <x:c r="C1482" s="184" t="s">
        <x:v>4577</x:v>
      </x:c>
      <x:c r="D1482" s="81" t="n">
        <x:v>1772335</x:v>
      </x:c>
      <x:c r="E1482" s="81" t="n">
        <x:v>1042650</x:v>
      </x:c>
      <x:c r="F1482" s="116" t="n">
        <x:v>1429217.0912258</x:v>
      </x:c>
      <x:c r="G1482" s="81" t="n">
        <x:v>0</x:v>
      </x:c>
      <x:c r="H1482" s="81" t="n">
        <x:v>118285</x:v>
      </x:c>
      <x:c r="I1482" s="117">
        <x:f>SUM(D1482:H1482)</x:f>
      </x:c>
      <x:c r="J1482" s="81" t="n">
        <x:v>2428190.87</x:v>
      </x:c>
      <x:c r="K1482" s="81" t="n">
        <x:v>0</x:v>
      </x:c>
      <x:c r="L1482" s="81" t="n">
        <x:v>1087487.32</x:v>
      </x:c>
      <x:c r="M1482" s="81" t="n">
        <x:v>0</x:v>
      </x:c>
      <x:c r="N1482" s="81" t="n">
        <x:v>516661.61</x:v>
      </x:c>
      <x:c r="O1482" s="81" t="n">
        <x:v>14285</x:v>
      </x:c>
      <x:c r="P1482" s="81" t="n">
        <x:v>315862.29</x:v>
      </x:c>
      <x:c r="Q1482" s="117">
        <x:f>SUM(J1482:P1482)</x:f>
      </x:c>
      <x:c r="R1482" s="81" t="n">
        <x:v>4162959.32</x:v>
      </x:c>
      <x:c r="S1482" s="81" t="n">
        <x:v>199527.77</x:v>
      </x:c>
      <x:c r="T1482" s="59">
        <x:f>SUM('Part C'!$R1482:$S1482)</x:f>
      </x:c>
      <x:c r="U1482" s="81" t="n">
        <x:v>19008.9466666667</x:v>
      </x:c>
      <x:c r="V1482" s="81" t="n">
        <x:v>911.085707762557</x:v>
      </x:c>
      <x:c r="W1482" s="81" t="n">
        <x:v>2106442.70887543</x:v>
      </x:c>
      <x:c r="X1482" s="81" t="n">
        <x:v>6468929.79887543</x:v>
      </x:c>
      <x:c r="Y1482" s="12" t="n">
        <x:v>29538.4922323079</x:v>
      </x:c>
    </x:row>
    <x:row r="1483" spans="1:25" s="6" customFormat="1">
      <x:c r="A1483" s="184" t="s">
        <x:v>4578</x:v>
      </x:c>
      <x:c r="B1483" s="184" t="s">
        <x:v>4579</x:v>
      </x:c>
      <x:c r="C1483" s="184" t="s">
        <x:v>4580</x:v>
      </x:c>
      <x:c r="D1483" s="81" t="n">
        <x:v>4841146</x:v>
      </x:c>
      <x:c r="E1483" s="81" t="n">
        <x:v>2151102</x:v>
      </x:c>
      <x:c r="F1483" s="116" t="n">
        <x:v>3550086.53605238</x:v>
      </x:c>
      <x:c r="G1483" s="81" t="n">
        <x:v>0</x:v>
      </x:c>
      <x:c r="H1483" s="81" t="n">
        <x:v>381738</x:v>
      </x:c>
      <x:c r="I1483" s="117">
        <x:f>SUM(D1483:H1483)</x:f>
      </x:c>
      <x:c r="J1483" s="81" t="n">
        <x:v>6690934.52</x:v>
      </x:c>
      <x:c r="K1483" s="81" t="n">
        <x:v>0</x:v>
      </x:c>
      <x:c r="L1483" s="81" t="n">
        <x:v>2701642.49</x:v>
      </x:c>
      <x:c r="M1483" s="81" t="n">
        <x:v>0</x:v>
      </x:c>
      <x:c r="N1483" s="81" t="n">
        <x:v>949028.24</x:v>
      </x:c>
      <x:c r="O1483" s="81" t="n">
        <x:v>69091</x:v>
      </x:c>
      <x:c r="P1483" s="81" t="n">
        <x:v>513376.29</x:v>
      </x:c>
      <x:c r="Q1483" s="117">
        <x:f>SUM(J1483:P1483)</x:f>
      </x:c>
      <x:c r="R1483" s="81" t="n">
        <x:v>10355375.33</x:v>
      </x:c>
      <x:c r="S1483" s="81" t="n">
        <x:v>568697.21</x:v>
      </x:c>
      <x:c r="T1483" s="59">
        <x:f>SUM('Part C'!$R1483:$S1483)</x:f>
      </x:c>
      <x:c r="U1483" s="81" t="n">
        <x:v>15955.8941910632</x:v>
      </x:c>
      <x:c r="V1483" s="81" t="n">
        <x:v>876.26688751926</x:v>
      </x:c>
      <x:c r="W1483" s="81" t="n">
        <x:v>6242380.44776327</x:v>
      </x:c>
      <x:c r="X1483" s="81" t="n">
        <x:v>17166452.9877633</x:v>
      </x:c>
      <x:c r="Y1483" s="12" t="n">
        <x:v>26450.6209364611</x:v>
      </x:c>
    </x:row>
    <x:row r="1484" spans="1:25" s="6" customFormat="1">
      <x:c r="A1484" s="184" t="s">
        <x:v>4581</x:v>
      </x:c>
      <x:c r="B1484" s="184" t="s">
        <x:v>4582</x:v>
      </x:c>
      <x:c r="C1484" s="184" t="s">
        <x:v>4583</x:v>
      </x:c>
      <x:c r="D1484" s="81" t="n">
        <x:v>2708239</x:v>
      </x:c>
      <x:c r="E1484" s="81" t="n">
        <x:v>1315299</x:v>
      </x:c>
      <x:c r="F1484" s="116" t="n">
        <x:v>2042820.57517055</x:v>
      </x:c>
      <x:c r="G1484" s="81" t="n">
        <x:v>0</x:v>
      </x:c>
      <x:c r="H1484" s="81" t="n">
        <x:v>200895</x:v>
      </x:c>
      <x:c r="I1484" s="117">
        <x:f>SUM(D1484:H1484)</x:f>
      </x:c>
      <x:c r="J1484" s="81" t="n">
        <x:v>4464647.18</x:v>
      </x:c>
      <x:c r="K1484" s="81" t="n">
        <x:v>0</x:v>
      </x:c>
      <x:c r="L1484" s="81" t="n">
        <x:v>1010374.36</x:v>
      </x:c>
      <x:c r="M1484" s="81" t="n">
        <x:v>0</x:v>
      </x:c>
      <x:c r="N1484" s="81" t="n">
        <x:v>494597.67</x:v>
      </x:c>
      <x:c r="O1484" s="81" t="n">
        <x:v>121169.61</x:v>
      </x:c>
      <x:c r="P1484" s="81" t="n">
        <x:v>176464.76</x:v>
      </x:c>
      <x:c r="Q1484" s="117">
        <x:f>SUM(J1484:P1484)</x:f>
      </x:c>
      <x:c r="R1484" s="81" t="n">
        <x:v>5801490.25</x:v>
      </x:c>
      <x:c r="S1484" s="81" t="n">
        <x:v>465763.33</x:v>
      </x:c>
      <x:c r="T1484" s="59">
        <x:f>SUM('Part C'!$R1484:$S1484)</x:f>
      </x:c>
      <x:c r="U1484" s="81" t="n">
        <x:v>14047.1918886199</x:v>
      </x:c>
      <x:c r="V1484" s="81" t="n">
        <x:v>1127.75624697337</x:v>
      </x:c>
      <x:c r="W1484" s="81" t="n">
        <x:v>3972423.9213039</x:v>
      </x:c>
      <x:c r="X1484" s="81" t="n">
        <x:v>10239677.5013039</x:v>
      </x:c>
      <x:c r="Y1484" s="12" t="n">
        <x:v>24793.4079934719</x:v>
      </x:c>
    </x:row>
    <x:row r="1485" spans="1:25" s="6" customFormat="1">
      <x:c r="A1485" s="184" t="s">
        <x:v>4584</x:v>
      </x:c>
      <x:c r="B1485" s="184" t="s">
        <x:v>4585</x:v>
      </x:c>
      <x:c r="C1485" s="184" t="s">
        <x:v>4586</x:v>
      </x:c>
      <x:c r="D1485" s="81" t="n">
        <x:v>2946008</x:v>
      </x:c>
      <x:c r="E1485" s="81" t="n">
        <x:v>1589964</x:v>
      </x:c>
      <x:c r="F1485" s="116" t="n">
        <x:v>2302992.27446031</x:v>
      </x:c>
      <x:c r="G1485" s="81" t="n">
        <x:v>0</x:v>
      </x:c>
      <x:c r="H1485" s="81" t="n">
        <x:v>76870</x:v>
      </x:c>
      <x:c r="I1485" s="117">
        <x:f>SUM(D1485:H1485)</x:f>
      </x:c>
      <x:c r="J1485" s="81" t="n">
        <x:v>4242933.68</x:v>
      </x:c>
      <x:c r="K1485" s="81" t="n">
        <x:v>0</x:v>
      </x:c>
      <x:c r="L1485" s="81" t="n">
        <x:v>1375396.9</x:v>
      </x:c>
      <x:c r="M1485" s="81" t="n">
        <x:v>0</x:v>
      </x:c>
      <x:c r="N1485" s="81" t="n">
        <x:v>803391.78</x:v>
      </x:c>
      <x:c r="O1485" s="81" t="n">
        <x:v>9236</x:v>
      </x:c>
      <x:c r="P1485" s="81" t="n">
        <x:v>484875.91</x:v>
      </x:c>
      <x:c r="Q1485" s="117">
        <x:f>SUM(J1485:P1485)</x:f>
      </x:c>
      <x:c r="R1485" s="81" t="n">
        <x:v>6643659.34</x:v>
      </x:c>
      <x:c r="S1485" s="81" t="n">
        <x:v>272174.93</x:v>
      </x:c>
      <x:c r="T1485" s="59">
        <x:f>SUM('Part C'!$R1485:$S1485)</x:f>
      </x:c>
      <x:c r="U1485" s="81" t="n">
        <x:v>18251.8113736264</x:v>
      </x:c>
      <x:c r="V1485" s="81" t="n">
        <x:v>747.733324175824</x:v>
      </x:c>
      <x:c r="W1485" s="81" t="n">
        <x:v>3501119.38826784</x:v>
      </x:c>
      <x:c r="X1485" s="81" t="n">
        <x:v>10416953.6582678</x:v>
      </x:c>
      <x:c r="Y1485" s="12" t="n">
        <x:v>28618.0045556809</x:v>
      </x:c>
    </x:row>
    <x:row r="1486" spans="1:25" s="6" customFormat="1">
      <x:c r="A1486" s="184" t="s">
        <x:v>4587</x:v>
      </x:c>
      <x:c r="B1486" s="184" t="s">
        <x:v>4588</x:v>
      </x:c>
      <x:c r="C1486" s="184" t="s">
        <x:v>4589</x:v>
      </x:c>
      <x:c r="D1486" s="81" t="n">
        <x:v>3641689</x:v>
      </x:c>
      <x:c r="E1486" s="81" t="n">
        <x:v>1931395</x:v>
      </x:c>
      <x:c r="F1486" s="116" t="n">
        <x:v>2829552.16586839</x:v>
      </x:c>
      <x:c r="G1486" s="81" t="n">
        <x:v>0</x:v>
      </x:c>
      <x:c r="H1486" s="81" t="n">
        <x:v>258143</x:v>
      </x:c>
      <x:c r="I1486" s="117">
        <x:f>SUM(D1486:H1486)</x:f>
      </x:c>
      <x:c r="J1486" s="81" t="n">
        <x:v>5641771.5</x:v>
      </x:c>
      <x:c r="K1486" s="81" t="n">
        <x:v>0</x:v>
      </x:c>
      <x:c r="L1486" s="81" t="n">
        <x:v>1908229.16</x:v>
      </x:c>
      <x:c r="M1486" s="81" t="n">
        <x:v>0</x:v>
      </x:c>
      <x:c r="N1486" s="81" t="n">
        <x:v>756723.4</x:v>
      </x:c>
      <x:c r="O1486" s="81" t="n">
        <x:v>26701</x:v>
      </x:c>
      <x:c r="P1486" s="81" t="n">
        <x:v>327354.11</x:v>
      </x:c>
      <x:c r="Q1486" s="117">
        <x:f>SUM(J1486:P1486)</x:f>
      </x:c>
      <x:c r="R1486" s="81" t="n">
        <x:v>8321457.17</x:v>
      </x:c>
      <x:c r="S1486" s="81" t="n">
        <x:v>339322</x:v>
      </x:c>
      <x:c r="T1486" s="59">
        <x:f>SUM('Part C'!$R1486:$S1486)</x:f>
      </x:c>
      <x:c r="U1486" s="81" t="n">
        <x:v>15020.6808122744</x:v>
      </x:c>
      <x:c r="V1486" s="81" t="n">
        <x:v>612.494584837545</x:v>
      </x:c>
      <x:c r="W1486" s="81" t="n">
        <x:v>5328626.7612648</x:v>
      </x:c>
      <x:c r="X1486" s="81" t="n">
        <x:v>13989405.9312648</x:v>
      </x:c>
      <x:c r="Y1486" s="12" t="n">
        <x:v>25251.6352549906</x:v>
      </x:c>
    </x:row>
    <x:row r="1487" spans="1:25" s="6" customFormat="1">
      <x:c r="A1487" s="184" t="s">
        <x:v>4590</x:v>
      </x:c>
      <x:c r="B1487" s="184" t="s">
        <x:v>4591</x:v>
      </x:c>
      <x:c r="C1487" s="184" t="s">
        <x:v>4592</x:v>
      </x:c>
      <x:c r="D1487" s="81" t="n">
        <x:v>2844159</x:v>
      </x:c>
      <x:c r="E1487" s="81" t="n">
        <x:v>1429594</x:v>
      </x:c>
      <x:c r="F1487" s="116" t="n">
        <x:v>2169859.10449879</x:v>
      </x:c>
      <x:c r="G1487" s="81" t="n">
        <x:v>0</x:v>
      </x:c>
      <x:c r="H1487" s="81" t="n">
        <x:v>255399</x:v>
      </x:c>
      <x:c r="I1487" s="117">
        <x:f>SUM(D1487:H1487)</x:f>
      </x:c>
      <x:c r="J1487" s="81" t="n">
        <x:v>4272389.3</x:v>
      </x:c>
      <x:c r="K1487" s="81" t="n">
        <x:v>0</x:v>
      </x:c>
      <x:c r="L1487" s="81" t="n">
        <x:v>1338292.35</x:v>
      </x:c>
      <x:c r="M1487" s="81" t="n">
        <x:v>0</x:v>
      </x:c>
      <x:c r="N1487" s="81" t="n">
        <x:v>699427.12</x:v>
      </x:c>
      <x:c r="O1487" s="81" t="n">
        <x:v>130984.64</x:v>
      </x:c>
      <x:c r="P1487" s="81" t="n">
        <x:v>257917.69</x:v>
      </x:c>
      <x:c r="Q1487" s="117">
        <x:f>SUM(J1487:P1487)</x:f>
      </x:c>
      <x:c r="R1487" s="81" t="n">
        <x:v>6303663.48</x:v>
      </x:c>
      <x:c r="S1487" s="81" t="n">
        <x:v>395347.62</x:v>
      </x:c>
      <x:c r="T1487" s="59">
        <x:f>SUM('Part C'!$R1487:$S1487)</x:f>
      </x:c>
      <x:c r="U1487" s="81" t="n">
        <x:v>16588.5881052632</x:v>
      </x:c>
      <x:c r="V1487" s="81" t="n">
        <x:v>1040.38847368421</x:v>
      </x:c>
      <x:c r="W1487" s="81" t="n">
        <x:v>3655014.7459939</x:v>
      </x:c>
      <x:c r="X1487" s="81" t="n">
        <x:v>10354025.8459939</x:v>
      </x:c>
      <x:c r="Y1487" s="12" t="n">
        <x:v>27247.4364368261</x:v>
      </x:c>
    </x:row>
    <x:row r="1488" spans="1:25" s="6" customFormat="1">
      <x:c r="A1488" s="184" t="s">
        <x:v>4593</x:v>
      </x:c>
      <x:c r="B1488" s="184" t="s">
        <x:v>4594</x:v>
      </x:c>
      <x:c r="C1488" s="184" t="s">
        <x:v>4595</x:v>
      </x:c>
      <x:c r="D1488" s="81" t="n">
        <x:v>2259749</x:v>
      </x:c>
      <x:c r="E1488" s="81" t="n">
        <x:v>1332668</x:v>
      </x:c>
      <x:c r="F1488" s="116" t="n">
        <x:v>1823932.90735479</x:v>
      </x:c>
      <x:c r="G1488" s="81" t="n">
        <x:v>0</x:v>
      </x:c>
      <x:c r="H1488" s="81" t="n">
        <x:v>151863</x:v>
      </x:c>
      <x:c r="I1488" s="117">
        <x:f>SUM(D1488:H1488)</x:f>
      </x:c>
      <x:c r="J1488" s="81" t="n">
        <x:v>3429642.56</x:v>
      </x:c>
      <x:c r="K1488" s="81" t="n">
        <x:v>0</x:v>
      </x:c>
      <x:c r="L1488" s="81" t="n">
        <x:v>852118.3</x:v>
      </x:c>
      <x:c r="M1488" s="81" t="n">
        <x:v>0</x:v>
      </x:c>
      <x:c r="N1488" s="81" t="n">
        <x:v>687654.87</x:v>
      </x:c>
      <x:c r="O1488" s="81" t="n">
        <x:v>157272.67</x:v>
      </x:c>
      <x:c r="P1488" s="81" t="n">
        <x:v>441524.51</x:v>
      </x:c>
      <x:c r="Q1488" s="117">
        <x:f>SUM(J1488:P1488)</x:f>
      </x:c>
      <x:c r="R1488" s="81" t="n">
        <x:v>5311646.91</x:v>
      </x:c>
      <x:c r="S1488" s="81" t="n">
        <x:v>256566</x:v>
      </x:c>
      <x:c r="T1488" s="59">
        <x:f>SUM('Part C'!$R1488:$S1488)</x:f>
      </x:c>
      <x:c r="U1488" s="81" t="n">
        <x:v>15047.1583852691</x:v>
      </x:c>
      <x:c r="V1488" s="81" t="n">
        <x:v>726.815864022663</x:v>
      </x:c>
      <x:c r="W1488" s="81" t="n">
        <x:v>3395316.32983118</x:v>
      </x:c>
      <x:c r="X1488" s="81" t="n">
        <x:v>8963529.23983118</x:v>
      </x:c>
      <x:c r="Y1488" s="12" t="n">
        <x:v>25392.4341071705</x:v>
      </x:c>
    </x:row>
    <x:row r="1489" spans="1:25" s="6" customFormat="1">
      <x:c r="A1489" s="184" t="s">
        <x:v>4596</x:v>
      </x:c>
      <x:c r="B1489" s="184" t="s">
        <x:v>4597</x:v>
      </x:c>
      <x:c r="C1489" s="184" t="s">
        <x:v>4598</x:v>
      </x:c>
      <x:c r="D1489" s="81" t="n">
        <x:v>3364234</x:v>
      </x:c>
      <x:c r="E1489" s="81" t="n">
        <x:v>2184464</x:v>
      </x:c>
      <x:c r="F1489" s="116" t="n">
        <x:v>2817170.96739429</x:v>
      </x:c>
      <x:c r="G1489" s="81" t="n">
        <x:v>0</x:v>
      </x:c>
      <x:c r="H1489" s="81" t="n">
        <x:v>128222</x:v>
      </x:c>
      <x:c r="I1489" s="117">
        <x:f>SUM(D1489:H1489)</x:f>
      </x:c>
      <x:c r="J1489" s="81" t="n">
        <x:v>4225776.43</x:v>
      </x:c>
      <x:c r="K1489" s="81" t="n">
        <x:v>0</x:v>
      </x:c>
      <x:c r="L1489" s="81" t="n">
        <x:v>2631637.29</x:v>
      </x:c>
      <x:c r="M1489" s="81" t="n">
        <x:v>0</x:v>
      </x:c>
      <x:c r="N1489" s="81" t="n">
        <x:v>705604.24</x:v>
      </x:c>
      <x:c r="O1489" s="81" t="n">
        <x:v>10541</x:v>
      </x:c>
      <x:c r="P1489" s="81" t="n">
        <x:v>920532.01</x:v>
      </x:c>
      <x:c r="Q1489" s="117">
        <x:f>SUM(J1489:P1489)</x:f>
      </x:c>
      <x:c r="R1489" s="81" t="n">
        <x:v>7843980.97</x:v>
      </x:c>
      <x:c r="S1489" s="81" t="n">
        <x:v>650110</x:v>
      </x:c>
      <x:c r="T1489" s="59">
        <x:f>SUM('Part C'!$R1489:$S1489)</x:f>
      </x:c>
      <x:c r="U1489" s="81" t="n">
        <x:v>16760.6430982906</x:v>
      </x:c>
      <x:c r="V1489" s="81" t="n">
        <x:v>1389.12393162393</x:v>
      </x:c>
      <x:c r="W1489" s="81" t="n">
        <x:v>4501439.21348723</x:v>
      </x:c>
      <x:c r="X1489" s="81" t="n">
        <x:v>12995530.1834872</x:v>
      </x:c>
      <x:c r="Y1489" s="12" t="n">
        <x:v>27768.2268877932</x:v>
      </x:c>
    </x:row>
    <x:row r="1490" spans="1:25" s="6" customFormat="1">
      <x:c r="A1490" s="184" t="s">
        <x:v>4599</x:v>
      </x:c>
      <x:c r="B1490" s="184" t="s">
        <x:v>4600</x:v>
      </x:c>
      <x:c r="C1490" s="184" t="s">
        <x:v>4601</x:v>
      </x:c>
      <x:c r="D1490" s="81" t="n">
        <x:v>2371712</x:v>
      </x:c>
      <x:c r="E1490" s="81" t="n">
        <x:v>1972601</x:v>
      </x:c>
      <x:c r="F1490" s="116" t="n">
        <x:v>2205683.64990734</x:v>
      </x:c>
      <x:c r="G1490" s="81" t="n">
        <x:v>0</x:v>
      </x:c>
      <x:c r="H1490" s="81" t="n">
        <x:v>366802</x:v>
      </x:c>
      <x:c r="I1490" s="117">
        <x:f>SUM(D1490:H1490)</x:f>
      </x:c>
      <x:c r="J1490" s="81" t="n">
        <x:v>4267656.48</x:v>
      </x:c>
      <x:c r="K1490" s="81" t="n">
        <x:v>0</x:v>
      </x:c>
      <x:c r="L1490" s="81" t="n">
        <x:v>1028393.09</x:v>
      </x:c>
      <x:c r="M1490" s="81" t="n">
        <x:v>0</x:v>
      </x:c>
      <x:c r="N1490" s="81" t="n">
        <x:v>729058.3</x:v>
      </x:c>
      <x:c r="O1490" s="81" t="n">
        <x:v>23048</x:v>
      </x:c>
      <x:c r="P1490" s="81" t="n">
        <x:v>868642.78</x:v>
      </x:c>
      <x:c r="Q1490" s="117">
        <x:f>SUM(J1490:P1490)</x:f>
      </x:c>
      <x:c r="R1490" s="81" t="n">
        <x:v>6653904.65</x:v>
      </x:c>
      <x:c r="S1490" s="81" t="n">
        <x:v>262894</x:v>
      </x:c>
      <x:c r="T1490" s="59">
        <x:f>SUM('Part C'!$R1490:$S1490)</x:f>
      </x:c>
      <x:c r="U1490" s="81" t="n">
        <x:v>16268.7155256724</x:v>
      </x:c>
      <x:c r="V1490" s="81" t="n">
        <x:v>642.772616136919</x:v>
      </x:c>
      <x:c r="W1490" s="81" t="n">
        <x:v>3933950.08187239</x:v>
      </x:c>
      <x:c r="X1490" s="81" t="n">
        <x:v>10850748.7318724</x:v>
      </x:c>
      <x:c r="Y1490" s="12" t="n">
        <x:v>26529.947999688</x:v>
      </x:c>
    </x:row>
    <x:row r="1491" spans="1:25" s="6" customFormat="1">
      <x:c r="A1491" s="184" t="s">
        <x:v>4602</x:v>
      </x:c>
      <x:c r="B1491" s="184" t="s">
        <x:v>4603</x:v>
      </x:c>
      <x:c r="C1491" s="184" t="s">
        <x:v>4604</x:v>
      </x:c>
      <x:c r="D1491" s="81" t="n">
        <x:v>3185542</x:v>
      </x:c>
      <x:c r="E1491" s="81" t="n">
        <x:v>1945255</x:v>
      </x:c>
      <x:c r="F1491" s="116" t="n">
        <x:v>2604995.32466782</x:v>
      </x:c>
      <x:c r="G1491" s="81" t="n">
        <x:v>0</x:v>
      </x:c>
      <x:c r="H1491" s="81" t="n">
        <x:v>582717</x:v>
      </x:c>
      <x:c r="I1491" s="117">
        <x:f>SUM(D1491:H1491)</x:f>
      </x:c>
      <x:c r="J1491" s="81" t="n">
        <x:v>5863816.84</x:v>
      </x:c>
      <x:c r="K1491" s="81" t="n">
        <x:v>0</x:v>
      </x:c>
      <x:c r="L1491" s="81" t="n">
        <x:v>1205402.14</x:v>
      </x:c>
      <x:c r="M1491" s="81" t="n">
        <x:v>0</x:v>
      </x:c>
      <x:c r="N1491" s="81" t="n">
        <x:v>703457.25</x:v>
      </x:c>
      <x:c r="O1491" s="81" t="n">
        <x:v>33107</x:v>
      </x:c>
      <x:c r="P1491" s="81" t="n">
        <x:v>512726.09</x:v>
      </x:c>
      <x:c r="Q1491" s="117">
        <x:f>SUM(J1491:P1491)</x:f>
      </x:c>
      <x:c r="R1491" s="81" t="n">
        <x:v>7734499.32</x:v>
      </x:c>
      <x:c r="S1491" s="81" t="n">
        <x:v>584010</x:v>
      </x:c>
      <x:c r="T1491" s="59">
        <x:f>SUM('Part C'!$R1491:$S1491)</x:f>
      </x:c>
      <x:c r="U1491" s="81" t="n">
        <x:v>14788.7176290631</x:v>
      </x:c>
      <x:c r="V1491" s="81" t="n">
        <x:v>1116.65391969407</x:v>
      </x:c>
      <x:c r="W1491" s="81" t="n">
        <x:v>5030454.50567056</x:v>
      </x:c>
      <x:c r="X1491" s="81" t="n">
        <x:v>13348963.8256706</x:v>
      </x:c>
      <x:c r="Y1491" s="12" t="n">
        <x:v>25523.8314066359</x:v>
      </x:c>
    </x:row>
    <x:row r="1492" spans="1:25" s="6" customFormat="1">
      <x:c r="A1492" s="184" t="s">
        <x:v>4605</x:v>
      </x:c>
      <x:c r="B1492" s="184" t="s">
        <x:v>4606</x:v>
      </x:c>
      <x:c r="C1492" s="184" t="s">
        <x:v>4607</x:v>
      </x:c>
      <x:c r="D1492" s="81" t="n">
        <x:v>4194639</x:v>
      </x:c>
      <x:c r="E1492" s="81" t="n">
        <x:v>2323930</x:v>
      </x:c>
      <x:c r="F1492" s="116" t="n">
        <x:v>3309591.42771086</x:v>
      </x:c>
      <x:c r="G1492" s="81" t="n">
        <x:v>0</x:v>
      </x:c>
      <x:c r="H1492" s="81" t="n">
        <x:v>248381</x:v>
      </x:c>
      <x:c r="I1492" s="117">
        <x:f>SUM(D1492:H1492)</x:f>
      </x:c>
      <x:c r="J1492" s="81" t="n">
        <x:v>4799981.65</x:v>
      </x:c>
      <x:c r="K1492" s="81" t="n">
        <x:v>618299.8</x:v>
      </x:c>
      <x:c r="L1492" s="81" t="n">
        <x:v>3490067.54</x:v>
      </x:c>
      <x:c r="M1492" s="81" t="n">
        <x:v>190534.85</x:v>
      </x:c>
      <x:c r="N1492" s="81" t="n">
        <x:v>698677.79</x:v>
      </x:c>
      <x:c r="O1492" s="81" t="n">
        <x:v>3164</x:v>
      </x:c>
      <x:c r="P1492" s="81" t="n">
        <x:v>275815.8</x:v>
      </x:c>
      <x:c r="Q1492" s="117">
        <x:f>SUM(J1492:P1492)</x:f>
      </x:c>
      <x:c r="R1492" s="81" t="n">
        <x:v>9197432.43</x:v>
      </x:c>
      <x:c r="S1492" s="81" t="n">
        <x:v>879109</x:v>
      </x:c>
      <x:c r="T1492" s="59">
        <x:f>SUM('Part C'!$R1492:$S1492)</x:f>
      </x:c>
      <x:c r="U1492" s="81" t="n">
        <x:v>17485.6129847909</x:v>
      </x:c>
      <x:c r="V1492" s="81" t="n">
        <x:v>1671.30988593156</x:v>
      </x:c>
      <x:c r="W1492" s="81" t="n">
        <x:v>5059309.88524419</x:v>
      </x:c>
      <x:c r="X1492" s="81" t="n">
        <x:v>15135851.3152442</x:v>
      </x:c>
      <x:c r="Y1492" s="12" t="n">
        <x:v>28775.3827286011</x:v>
      </x:c>
    </x:row>
    <x:row r="1493" spans="1:25" s="6" customFormat="1">
      <x:c r="A1493" s="184" t="s">
        <x:v>4608</x:v>
      </x:c>
      <x:c r="B1493" s="184" t="s">
        <x:v>4609</x:v>
      </x:c>
      <x:c r="C1493" s="184" t="s">
        <x:v>4610</x:v>
      </x:c>
      <x:c r="D1493" s="81" t="n">
        <x:v>6071989</x:v>
      </x:c>
      <x:c r="E1493" s="81" t="n">
        <x:v>2616436</x:v>
      </x:c>
      <x:c r="F1493" s="116" t="n">
        <x:v>4411265.24860115</x:v>
      </x:c>
      <x:c r="G1493" s="81" t="n">
        <x:v>0</x:v>
      </x:c>
      <x:c r="H1493" s="81" t="n">
        <x:v>384660</x:v>
      </x:c>
      <x:c r="I1493" s="117">
        <x:f>SUM(D1493:H1493)</x:f>
      </x:c>
      <x:c r="J1493" s="81" t="n">
        <x:v>8528250.57</x:v>
      </x:c>
      <x:c r="K1493" s="81" t="n">
        <x:v>0</x:v>
      </x:c>
      <x:c r="L1493" s="81" t="n">
        <x:v>3113290.45</x:v>
      </x:c>
      <x:c r="M1493" s="81" t="n">
        <x:v>0</x:v>
      </x:c>
      <x:c r="N1493" s="81" t="n">
        <x:v>949711.24</x:v>
      </x:c>
      <x:c r="O1493" s="81" t="n">
        <x:v>69640</x:v>
      </x:c>
      <x:c r="P1493" s="81" t="n">
        <x:v>823457.99</x:v>
      </x:c>
      <x:c r="Q1493" s="117">
        <x:f>SUM(J1493:P1493)</x:f>
      </x:c>
      <x:c r="R1493" s="81" t="n">
        <x:v>12836042.45</x:v>
      </x:c>
      <x:c r="S1493" s="81" t="n">
        <x:v>648307.8</x:v>
      </x:c>
      <x:c r="T1493" s="59">
        <x:f>SUM('Part C'!$R1493:$S1493)</x:f>
      </x:c>
      <x:c r="U1493" s="81" t="n">
        <x:v>17023.9289787798</x:v>
      </x:c>
      <x:c r="V1493" s="81" t="n">
        <x:v>859.824668435013</x:v>
      </x:c>
      <x:c r="W1493" s="81" t="n">
        <x:v>7252318.73284054</x:v>
      </x:c>
      <x:c r="X1493" s="81" t="n">
        <x:v>20736668.9828405</x:v>
      </x:c>
      <x:c r="Y1493" s="12" t="n">
        <x:v>27502.2135050936</x:v>
      </x:c>
    </x:row>
    <x:row r="1494" spans="1:25" s="6" customFormat="1">
      <x:c r="A1494" s="184" t="s">
        <x:v>4611</x:v>
      </x:c>
      <x:c r="B1494" s="184" t="s">
        <x:v>4612</x:v>
      </x:c>
      <x:c r="C1494" s="184" t="s">
        <x:v>4613</x:v>
      </x:c>
      <x:c r="D1494" s="81" t="n">
        <x:v>6096063</x:v>
      </x:c>
      <x:c r="E1494" s="81" t="n">
        <x:v>3044615</x:v>
      </x:c>
      <x:c r="F1494" s="116" t="n">
        <x:v>4640882.00221019</x:v>
      </x:c>
      <x:c r="G1494" s="81" t="n">
        <x:v>0</x:v>
      </x:c>
      <x:c r="H1494" s="81" t="n">
        <x:v>143011</x:v>
      </x:c>
      <x:c r="I1494" s="117">
        <x:f>SUM(D1494:H1494)</x:f>
      </x:c>
      <x:c r="J1494" s="81" t="n">
        <x:v>7371414.29</x:v>
      </x:c>
      <x:c r="K1494" s="81" t="n">
        <x:v>214124.46</x:v>
      </x:c>
      <x:c r="L1494" s="81" t="n">
        <x:v>5122266.7</x:v>
      </x:c>
      <x:c r="M1494" s="81" t="n">
        <x:v>58914.69</x:v>
      </x:c>
      <x:c r="N1494" s="81" t="n">
        <x:v>711995.46</x:v>
      </x:c>
      <x:c r="O1494" s="81" t="n">
        <x:v>4548</x:v>
      </x:c>
      <x:c r="P1494" s="81" t="n">
        <x:v>441307.4</x:v>
      </x:c>
      <x:c r="Q1494" s="117">
        <x:f>SUM(J1494:P1494)</x:f>
      </x:c>
      <x:c r="R1494" s="81" t="n">
        <x:v>12824433.88</x:v>
      </x:c>
      <x:c r="S1494" s="81" t="n">
        <x:v>1100137.12</x:v>
      </x:c>
      <x:c r="T1494" s="59">
        <x:f>SUM('Part C'!$R1494:$S1494)</x:f>
      </x:c>
      <x:c r="U1494" s="81" t="n">
        <x:v>19055.6224071322</x:v>
      </x:c>
      <x:c r="V1494" s="81" t="n">
        <x:v>1634.67625557207</x:v>
      </x:c>
      <x:c r="W1494" s="81" t="n">
        <x:v>6473223.48435236</x:v>
      </x:c>
      <x:c r="X1494" s="81" t="n">
        <x:v>20397794.4843524</x:v>
      </x:c>
      <x:c r="Y1494" s="12" t="n">
        <x:v>30308.758520583</x:v>
      </x:c>
    </x:row>
    <x:row r="1495" spans="1:25" s="6" customFormat="1">
      <x:c r="A1495" s="184" t="s">
        <x:v>4614</x:v>
      </x:c>
      <x:c r="B1495" s="184" t="s">
        <x:v>4615</x:v>
      </x:c>
      <x:c r="C1495" s="184" t="s">
        <x:v>4616</x:v>
      </x:c>
      <x:c r="D1495" s="81" t="n">
        <x:v>3931354</x:v>
      </x:c>
      <x:c r="E1495" s="81" t="n">
        <x:v>2515131</x:v>
      </x:c>
      <x:c r="F1495" s="116" t="n">
        <x:v>3272993.12086236</x:v>
      </x:c>
      <x:c r="G1495" s="81" t="n">
        <x:v>0</x:v>
      </x:c>
      <x:c r="H1495" s="81" t="n">
        <x:v>183668</x:v>
      </x:c>
      <x:c r="I1495" s="117">
        <x:f>SUM(D1495:H1495)</x:f>
      </x:c>
      <x:c r="J1495" s="81" t="n">
        <x:v>5391197.78</x:v>
      </x:c>
      <x:c r="K1495" s="81" t="n">
        <x:v>505255.1</x:v>
      </x:c>
      <x:c r="L1495" s="81" t="n">
        <x:v>2653365.76</x:v>
      </x:c>
      <x:c r="M1495" s="81" t="n">
        <x:v>185356.04</x:v>
      </x:c>
      <x:c r="N1495" s="81" t="n">
        <x:v>676102.73</x:v>
      </x:c>
      <x:c r="O1495" s="81" t="n">
        <x:v>31843</x:v>
      </x:c>
      <x:c r="P1495" s="81" t="n">
        <x:v>460025.71</x:v>
      </x:c>
      <x:c r="Q1495" s="117">
        <x:f>SUM(J1495:P1495)</x:f>
      </x:c>
      <x:c r="R1495" s="81" t="n">
        <x:v>9115234.11</x:v>
      </x:c>
      <x:c r="S1495" s="81" t="n">
        <x:v>787912.01</x:v>
      </x:c>
      <x:c r="T1495" s="59">
        <x:f>SUM('Part C'!$R1495:$S1495)</x:f>
      </x:c>
      <x:c r="U1495" s="81" t="n">
        <x:v>18564.6315885947</x:v>
      </x:c>
      <x:c r="V1495" s="81" t="n">
        <x:v>1604.70877800407</x:v>
      </x:c>
      <x:c r="W1495" s="81" t="n">
        <x:v>4722663.79021844</x:v>
      </x:c>
      <x:c r="X1495" s="81" t="n">
        <x:v>14625809.9102184</x:v>
      </x:c>
      <x:c r="Y1495" s="12" t="n">
        <x:v>29787.8002244775</x:v>
      </x:c>
    </x:row>
    <x:row r="1496" spans="1:25" s="6" customFormat="1">
      <x:c r="A1496" s="184" t="s">
        <x:v>4617</x:v>
      </x:c>
      <x:c r="B1496" s="184" t="s">
        <x:v>4618</x:v>
      </x:c>
      <x:c r="C1496" s="184" t="s">
        <x:v>4619</x:v>
      </x:c>
      <x:c r="D1496" s="81" t="n">
        <x:v>5770388</x:v>
      </x:c>
      <x:c r="E1496" s="81" t="n">
        <x:v>2931946</x:v>
      </x:c>
      <x:c r="F1496" s="116" t="n">
        <x:v>4418327.09103436</x:v>
      </x:c>
      <x:c r="G1496" s="81" t="n">
        <x:v>0</x:v>
      </x:c>
      <x:c r="H1496" s="81" t="n">
        <x:v>90088</x:v>
      </x:c>
      <x:c r="I1496" s="117">
        <x:f>SUM(D1496:H1496)</x:f>
      </x:c>
      <x:c r="J1496" s="81" t="n">
        <x:v>7698951.23</x:v>
      </x:c>
      <x:c r="K1496" s="81" t="n">
        <x:v>586883.37</x:v>
      </x:c>
      <x:c r="L1496" s="81" t="n">
        <x:v>3375595.6</x:v>
      </x:c>
      <x:c r="M1496" s="81" t="n">
        <x:v>215301.89</x:v>
      </x:c>
      <x:c r="N1496" s="81" t="n">
        <x:v>674993.05</x:v>
      </x:c>
      <x:c r="O1496" s="81" t="n">
        <x:v>14137</x:v>
      </x:c>
      <x:c r="P1496" s="81" t="n">
        <x:v>644886.95</x:v>
      </x:c>
      <x:c r="Q1496" s="117">
        <x:f>SUM(J1496:P1496)</x:f>
      </x:c>
      <x:c r="R1496" s="81" t="n">
        <x:v>12162743.95</x:v>
      </x:c>
      <x:c r="S1496" s="81" t="n">
        <x:v>1048005.14</x:v>
      </x:c>
      <x:c r="T1496" s="59">
        <x:f>SUM('Part C'!$R1496:$S1496)</x:f>
      </x:c>
      <x:c r="U1496" s="81" t="n">
        <x:v>15633.3469794344</x:v>
      </x:c>
      <x:c r="V1496" s="81" t="n">
        <x:v>1347.05030848329</x:v>
      </x:c>
      <x:c r="W1496" s="81" t="n">
        <x:v>7483161.76942963</x:v>
      </x:c>
      <x:c r="X1496" s="81" t="n">
        <x:v>20693910.8594296</x:v>
      </x:c>
      <x:c r="Y1496" s="12" t="n">
        <x:v>26598.8571457964</x:v>
      </x:c>
    </x:row>
    <x:row r="1497" spans="1:25" s="6" customFormat="1">
      <x:c r="A1497" s="184" t="s">
        <x:v>4620</x:v>
      </x:c>
      <x:c r="B1497" s="184" t="s">
        <x:v>4621</x:v>
      </x:c>
      <x:c r="C1497" s="184" t="s">
        <x:v>4622</x:v>
      </x:c>
      <x:c r="D1497" s="81" t="n">
        <x:v>5956216</x:v>
      </x:c>
      <x:c r="E1497" s="81" t="n">
        <x:v>3131424</x:v>
      </x:c>
      <x:c r="F1497" s="116" t="n">
        <x:v>4613953.6824911</x:v>
      </x:c>
      <x:c r="G1497" s="81" t="n">
        <x:v>0</x:v>
      </x:c>
      <x:c r="H1497" s="81" t="n">
        <x:v>201833</x:v>
      </x:c>
      <x:c r="I1497" s="117">
        <x:f>SUM(D1497:H1497)</x:f>
      </x:c>
      <x:c r="J1497" s="81" t="n">
        <x:v>7961225.36</x:v>
      </x:c>
      <x:c r="K1497" s="81" t="n">
        <x:v>1377992.55</x:v>
      </x:c>
      <x:c r="L1497" s="81" t="n">
        <x:v>2806477.48</x:v>
      </x:c>
      <x:c r="M1497" s="81" t="n">
        <x:v>502864.65</x:v>
      </x:c>
      <x:c r="N1497" s="81" t="n">
        <x:v>897550.25</x:v>
      </x:c>
      <x:c r="O1497" s="81" t="n">
        <x:v>31568</x:v>
      </x:c>
      <x:c r="P1497" s="81" t="n">
        <x:v>325748.39</x:v>
      </x:c>
      <x:c r="Q1497" s="117">
        <x:f>SUM(J1497:P1497)</x:f>
      </x:c>
      <x:c r="R1497" s="81" t="n">
        <x:v>12751668.26</x:v>
      </x:c>
      <x:c r="S1497" s="81" t="n">
        <x:v>1151758.42</x:v>
      </x:c>
      <x:c r="T1497" s="59">
        <x:f>SUM('Part C'!$R1497:$S1497)</x:f>
      </x:c>
      <x:c r="U1497" s="81" t="n">
        <x:v>16202.8821601017</x:v>
      </x:c>
      <x:c r="V1497" s="81" t="n">
        <x:v>1463.47956797967</x:v>
      </x:c>
      <x:c r="W1497" s="81" t="n">
        <x:v>7569727.90815053</x:v>
      </x:c>
      <x:c r="X1497" s="81" t="n">
        <x:v>21473154.5881505</x:v>
      </x:c>
      <x:c r="Y1497" s="12" t="n">
        <x:v>27284.82158596</x:v>
      </x:c>
    </x:row>
    <x:row r="1498" spans="1:25" s="6" customFormat="1">
      <x:c r="A1498" s="184" t="s">
        <x:v>4623</x:v>
      </x:c>
      <x:c r="B1498" s="184" t="s">
        <x:v>4624</x:v>
      </x:c>
      <x:c r="C1498" s="184" t="s">
        <x:v>4625</x:v>
      </x:c>
      <x:c r="D1498" s="81" t="n">
        <x:v>5071833</x:v>
      </x:c>
      <x:c r="E1498" s="81" t="n">
        <x:v>2701755</x:v>
      </x:c>
      <x:c r="F1498" s="116" t="n">
        <x:v>3946786.5120943</x:v>
      </x:c>
      <x:c r="G1498" s="81" t="n">
        <x:v>0</x:v>
      </x:c>
      <x:c r="H1498" s="81" t="n">
        <x:v>133962</x:v>
      </x:c>
      <x:c r="I1498" s="117">
        <x:f>SUM(D1498:H1498)</x:f>
      </x:c>
      <x:c r="J1498" s="81" t="n">
        <x:v>2912769.43</x:v>
      </x:c>
      <x:c r="K1498" s="81" t="n">
        <x:v>927979.82</x:v>
      </x:c>
      <x:c r="L1498" s="81" t="n">
        <x:v>6502771.62</x:v>
      </x:c>
      <x:c r="M1498" s="81" t="n">
        <x:v>372351.09</x:v>
      </x:c>
      <x:c r="N1498" s="81" t="n">
        <x:v>480391.96</x:v>
      </x:c>
      <x:c r="O1498" s="81" t="n">
        <x:v>11595</x:v>
      </x:c>
      <x:c r="P1498" s="81" t="n">
        <x:v>646477.59</x:v>
      </x:c>
      <x:c r="Q1498" s="117">
        <x:f>SUM(J1498:P1498)</x:f>
      </x:c>
      <x:c r="R1498" s="81" t="n">
        <x:v>10904610.65</x:v>
      </x:c>
      <x:c r="S1498" s="81" t="n">
        <x:v>949725.86</x:v>
      </x:c>
      <x:c r="T1498" s="59">
        <x:f>SUM('Part C'!$R1498:$S1498)</x:f>
      </x:c>
      <x:c r="U1498" s="81" t="n">
        <x:v>30374.9600278552</x:v>
      </x:c>
      <x:c r="V1498" s="81" t="n">
        <x:v>2645.47593314763</x:v>
      </x:c>
      <x:c r="W1498" s="81" t="n">
        <x:v>3453027.08897845</x:v>
      </x:c>
      <x:c r="X1498" s="81" t="n">
        <x:v>15307363.5989785</x:v>
      </x:c>
      <x:c r="Y1498" s="12" t="n">
        <x:v>42638.8958188815</x:v>
      </x:c>
    </x:row>
    <x:row r="1499" spans="1:25" s="6" customFormat="1">
      <x:c r="A1499" s="184" t="s">
        <x:v>4626</x:v>
      </x:c>
      <x:c r="B1499" s="184" t="s">
        <x:v>4627</x:v>
      </x:c>
      <x:c r="C1499" s="184" t="s">
        <x:v>4628</x:v>
      </x:c>
      <x:c r="D1499" s="81" t="n">
        <x:v>4497744</x:v>
      </x:c>
      <x:c r="E1499" s="81" t="n">
        <x:v>1477529</x:v>
      </x:c>
      <x:c r="F1499" s="116" t="n">
        <x:v>3033750.5515447</x:v>
      </x:c>
      <x:c r="G1499" s="81" t="n">
        <x:v>0</x:v>
      </x:c>
      <x:c r="H1499" s="81" t="n">
        <x:v>60109</x:v>
      </x:c>
      <x:c r="I1499" s="117">
        <x:f>SUM(D1499:H1499)</x:f>
      </x:c>
      <x:c r="J1499" s="81" t="n">
        <x:v>5803096.05</x:v>
      </x:c>
      <x:c r="K1499" s="81" t="n">
        <x:v>337057.62</x:v>
      </x:c>
      <x:c r="L1499" s="81" t="n">
        <x:v>1615571.78</x:v>
      </x:c>
      <x:c r="M1499" s="81" t="n">
        <x:v>139108.19</x:v>
      </x:c>
      <x:c r="N1499" s="81" t="n">
        <x:v>698548.12</x:v>
      </x:c>
      <x:c r="O1499" s="81" t="n">
        <x:v>4208</x:v>
      </x:c>
      <x:c r="P1499" s="81" t="n">
        <x:v>471542.79</x:v>
      </x:c>
      <x:c r="Q1499" s="117">
        <x:f>SUM(J1499:P1499)</x:f>
      </x:c>
      <x:c r="R1499" s="81" t="n">
        <x:v>8841086.55</x:v>
      </x:c>
      <x:c r="S1499" s="81" t="n">
        <x:v>228046</x:v>
      </x:c>
      <x:c r="T1499" s="59">
        <x:f>SUM('Part C'!$R1499:$S1499)</x:f>
      </x:c>
      <x:c r="U1499" s="81" t="n">
        <x:v>12296.3651599444</x:v>
      </x:c>
      <x:c r="V1499" s="81" t="n">
        <x:v>317.17107093185</x:v>
      </x:c>
      <x:c r="W1499" s="81" t="n">
        <x:v>6915672.63781478</x:v>
      </x:c>
      <x:c r="X1499" s="81" t="n">
        <x:v>15984805.1878148</x:v>
      </x:c>
      <x:c r="Y1499" s="12" t="n">
        <x:v>22231.9960887549</x:v>
      </x:c>
    </x:row>
    <x:row r="1500" spans="1:25" s="6" customFormat="1">
      <x:c r="A1500" s="184" t="s">
        <x:v>4629</x:v>
      </x:c>
      <x:c r="B1500" s="184" t="s">
        <x:v>4630</x:v>
      </x:c>
      <x:c r="C1500" s="184" t="s">
        <x:v>4631</x:v>
      </x:c>
      <x:c r="D1500" s="81" t="n">
        <x:v>2479727</x:v>
      </x:c>
      <x:c r="E1500" s="81" t="n">
        <x:v>1298962</x:v>
      </x:c>
      <x:c r="F1500" s="116" t="n">
        <x:v>1918506.45784149</x:v>
      </x:c>
      <x:c r="G1500" s="81" t="n">
        <x:v>0</x:v>
      </x:c>
      <x:c r="H1500" s="81" t="n">
        <x:v>71970</x:v>
      </x:c>
      <x:c r="I1500" s="117">
        <x:f>SUM(D1500:H1500)</x:f>
      </x:c>
      <x:c r="J1500" s="81" t="n">
        <x:v>2920129.79</x:v>
      </x:c>
      <x:c r="K1500" s="81" t="n">
        <x:v>760090.58</x:v>
      </x:c>
      <x:c r="L1500" s="81" t="n">
        <x:v>1201240.08</x:v>
      </x:c>
      <x:c r="M1500" s="81" t="n">
        <x:v>278844.06</x:v>
      </x:c>
      <x:c r="N1500" s="81" t="n">
        <x:v>439348.87</x:v>
      </x:c>
      <x:c r="O1500" s="81" t="n">
        <x:v>5293</x:v>
      </x:c>
      <x:c r="P1500" s="81" t="n">
        <x:v>164219.08</x:v>
      </x:c>
      <x:c r="Q1500" s="117">
        <x:f>SUM(J1500:P1500)</x:f>
      </x:c>
      <x:c r="R1500" s="81" t="n">
        <x:v>5212494.86</x:v>
      </x:c>
      <x:c r="S1500" s="81" t="n">
        <x:v>556670.6</x:v>
      </x:c>
      <x:c r="T1500" s="59">
        <x:f>SUM('Part C'!$R1500:$S1500)</x:f>
      </x:c>
      <x:c r="U1500" s="81" t="n">
        <x:v>16868.9154045307</x:v>
      </x:c>
      <x:c r="V1500" s="81" t="n">
        <x:v>1801.52297734628</x:v>
      </x:c>
      <x:c r="W1500" s="81" t="n">
        <x:v>2972104.09608452</x:v>
      </x:c>
      <x:c r="X1500" s="81" t="n">
        <x:v>8741269.55608452</x:v>
      </x:c>
      <x:c r="Y1500" s="12" t="n">
        <x:v>28288.8982397557</x:v>
      </x:c>
    </x:row>
    <x:row r="1501" spans="1:25" s="6" customFormat="1">
      <x:c r="A1501" s="184" t="s">
        <x:v>4632</x:v>
      </x:c>
      <x:c r="B1501" s="184" t="s">
        <x:v>4633</x:v>
      </x:c>
      <x:c r="C1501" s="184" t="s">
        <x:v>4634</x:v>
      </x:c>
      <x:c r="D1501" s="81" t="n">
        <x:v>3626407</x:v>
      </x:c>
      <x:c r="E1501" s="81" t="n">
        <x:v>2137882</x:v>
      </x:c>
      <x:c r="F1501" s="116" t="n">
        <x:v>2926630.28668532</x:v>
      </x:c>
      <x:c r="G1501" s="81" t="n">
        <x:v>0</x:v>
      </x:c>
      <x:c r="H1501" s="81" t="n">
        <x:v>113060</x:v>
      </x:c>
      <x:c r="I1501" s="117">
        <x:f>SUM(D1501:H1501)</x:f>
      </x:c>
      <x:c r="J1501" s="81" t="n">
        <x:v>4598315.6</x:v>
      </x:c>
      <x:c r="K1501" s="81" t="n">
        <x:v>521753.4</x:v>
      </x:c>
      <x:c r="L1501" s="81" t="n">
        <x:v>2088146.6</x:v>
      </x:c>
      <x:c r="M1501" s="81" t="n">
        <x:v>215334.61</x:v>
      </x:c>
      <x:c r="N1501" s="81" t="n">
        <x:v>705524.33</x:v>
      </x:c>
      <x:c r="O1501" s="81" t="n">
        <x:v>42389</x:v>
      </x:c>
      <x:c r="P1501" s="81" t="n">
        <x:v>632515.75</x:v>
      </x:c>
      <x:c r="Q1501" s="117">
        <x:f>SUM(J1501:P1501)</x:f>
      </x:c>
      <x:c r="R1501" s="81" t="n">
        <x:v>8015094.29</x:v>
      </x:c>
      <x:c r="S1501" s="81" t="n">
        <x:v>788885</x:v>
      </x:c>
      <x:c r="T1501" s="59">
        <x:f>SUM('Part C'!$R1501:$S1501)</x:f>
      </x:c>
      <x:c r="U1501" s="81" t="n">
        <x:v>14572.8987090909</x:v>
      </x:c>
      <x:c r="V1501" s="81" t="n">
        <x:v>1434.33636363636</x:v>
      </x:c>
      <x:c r="W1501" s="81" t="n">
        <x:v>5290152.92183328</x:v>
      </x:c>
      <x:c r="X1501" s="81" t="n">
        <x:v>14094132.2118333</x:v>
      </x:c>
      <x:c r="Y1501" s="12" t="n">
        <x:v>25625.694930606</x:v>
      </x:c>
    </x:row>
    <x:row r="1502" spans="1:25" s="6" customFormat="1">
      <x:c r="A1502" s="184" t="s">
        <x:v>4635</x:v>
      </x:c>
      <x:c r="B1502" s="184" t="s">
        <x:v>4636</x:v>
      </x:c>
      <x:c r="C1502" s="184" t="s">
        <x:v>4637</x:v>
      </x:c>
      <x:c r="D1502" s="81" t="n">
        <x:v>6780341</x:v>
      </x:c>
      <x:c r="E1502" s="81" t="n">
        <x:v>3091496</x:v>
      </x:c>
      <x:c r="F1502" s="116" t="n">
        <x:v>5012104.20737418</x:v>
      </x:c>
      <x:c r="G1502" s="81" t="n">
        <x:v>0</x:v>
      </x:c>
      <x:c r="H1502" s="81" t="n">
        <x:v>118735</x:v>
      </x:c>
      <x:c r="I1502" s="117">
        <x:f>SUM(D1502:H1502)</x:f>
      </x:c>
      <x:c r="J1502" s="81" t="n">
        <x:v>8175405.64</x:v>
      </x:c>
      <x:c r="K1502" s="81" t="n">
        <x:v>1380601.75</x:v>
      </x:c>
      <x:c r="L1502" s="81" t="n">
        <x:v>3837658.88</x:v>
      </x:c>
      <x:c r="M1502" s="81" t="n">
        <x:v>457468.07</x:v>
      </x:c>
      <x:c r="N1502" s="81" t="n">
        <x:v>673996.45</x:v>
      </x:c>
      <x:c r="O1502" s="81" t="n">
        <x:v>6343</x:v>
      </x:c>
      <x:c r="P1502" s="81" t="n">
        <x:v>471202.42</x:v>
      </x:c>
      <x:c r="Q1502" s="117">
        <x:f>SUM(J1502:P1502)</x:f>
      </x:c>
      <x:c r="R1502" s="81" t="n">
        <x:v>13590464.21</x:v>
      </x:c>
      <x:c r="S1502" s="81" t="n">
        <x:v>1412212</x:v>
      </x:c>
      <x:c r="T1502" s="59">
        <x:f>SUM('Part C'!$R1502:$S1502)</x:f>
      </x:c>
      <x:c r="U1502" s="81" t="n">
        <x:v>17203.1192531646</x:v>
      </x:c>
      <x:c r="V1502" s="81" t="n">
        <x:v>1787.61012658228</x:v>
      </x:c>
      <x:c r="W1502" s="81" t="n">
        <x:v>7598583.28772417</x:v>
      </x:c>
      <x:c r="X1502" s="81" t="n">
        <x:v>22601259.4977242</x:v>
      </x:c>
      <x:c r="Y1502" s="12" t="n">
        <x:v>28609.1892376255</x:v>
      </x:c>
    </x:row>
    <x:row r="1503" spans="1:25" s="6" customFormat="1">
      <x:c r="A1503" s="184" t="s">
        <x:v>4638</x:v>
      </x:c>
      <x:c r="B1503" s="184" t="s">
        <x:v>4639</x:v>
      </x:c>
      <x:c r="C1503" s="184" t="s">
        <x:v>4640</x:v>
      </x:c>
      <x:c r="D1503" s="81" t="n">
        <x:v>3513278</x:v>
      </x:c>
      <x:c r="E1503" s="81" t="n">
        <x:v>1654951</x:v>
      </x:c>
      <x:c r="F1503" s="116" t="n">
        <x:v>2624000.20538966</x:v>
      </x:c>
      <x:c r="G1503" s="81" t="n">
        <x:v>0</x:v>
      </x:c>
      <x:c r="H1503" s="81" t="n">
        <x:v>581559</x:v>
      </x:c>
      <x:c r="I1503" s="117">
        <x:f>SUM(D1503:H1503)</x:f>
      </x:c>
      <x:c r="J1503" s="81" t="n">
        <x:v>3303300.68</x:v>
      </x:c>
      <x:c r="K1503" s="81" t="n">
        <x:v>347015.86</x:v>
      </x:c>
      <x:c r="L1503" s="81" t="n">
        <x:v>3045048.14</x:v>
      </x:c>
      <x:c r="M1503" s="81" t="n">
        <x:v>143218.09</x:v>
      </x:c>
      <x:c r="N1503" s="81" t="n">
        <x:v>483405.89</x:v>
      </x:c>
      <x:c r="O1503" s="81" t="n">
        <x:v>1717</x:v>
      </x:c>
      <x:c r="P1503" s="81" t="n">
        <x:v>1050082.55</x:v>
      </x:c>
      <x:c r="Q1503" s="117">
        <x:f>SUM(J1503:P1503)</x:f>
      </x:c>
      <x:c r="R1503" s="81" t="n">
        <x:v>7258563.84</x:v>
      </x:c>
      <x:c r="S1503" s="81" t="n">
        <x:v>1115224.37</x:v>
      </x:c>
      <x:c r="T1503" s="59">
        <x:f>SUM('Part C'!$R1503:$S1503)</x:f>
      </x:c>
      <x:c r="U1503" s="81" t="n">
        <x:v>26204.2015884477</x:v>
      </x:c>
      <x:c r="V1503" s="81" t="n">
        <x:v>4026.08075812274</x:v>
      </x:c>
      <x:c r="W1503" s="81" t="n">
        <x:v>2664313.3806324</x:v>
      </x:c>
      <x:c r="X1503" s="81" t="n">
        <x:v>11038101.5906324</x:v>
      </x:c>
      <x:c r="Y1503" s="12" t="n">
        <x:v>39848.7422044491</x:v>
      </x:c>
    </x:row>
    <x:row r="1504" spans="1:25" s="6" customFormat="1">
      <x:c r="A1504" s="184" t="s">
        <x:v>4641</x:v>
      </x:c>
      <x:c r="B1504" s="184" t="s">
        <x:v>4642</x:v>
      </x:c>
      <x:c r="C1504" s="184" t="s">
        <x:v>4643</x:v>
      </x:c>
      <x:c r="D1504" s="81" t="n">
        <x:v>3473281</x:v>
      </x:c>
      <x:c r="E1504" s="81" t="n">
        <x:v>2188318</x:v>
      </x:c>
      <x:c r="F1504" s="116" t="n">
        <x:v>2874492.77863537</x:v>
      </x:c>
      <x:c r="G1504" s="81" t="n">
        <x:v>0</x:v>
      </x:c>
      <x:c r="H1504" s="81" t="n">
        <x:v>560653</x:v>
      </x:c>
      <x:c r="I1504" s="117">
        <x:f>SUM(D1504:H1504)</x:f>
      </x:c>
      <x:c r="J1504" s="81" t="n">
        <x:v>3544318.07</x:v>
      </x:c>
      <x:c r="K1504" s="81" t="n">
        <x:v>1154685.81</x:v>
      </x:c>
      <x:c r="L1504" s="81" t="n">
        <x:v>2541226.25</x:v>
      </x:c>
      <x:c r="M1504" s="81" t="n">
        <x:v>399165.14</x:v>
      </x:c>
      <x:c r="N1504" s="81" t="n">
        <x:v>678839.24</x:v>
      </x:c>
      <x:c r="O1504" s="81" t="n">
        <x:v>2013</x:v>
      </x:c>
      <x:c r="P1504" s="81" t="n">
        <x:v>776497.27</x:v>
      </x:c>
      <x:c r="Q1504" s="117">
        <x:f>SUM(J1504:P1504)</x:f>
      </x:c>
      <x:c r="R1504" s="81" t="n">
        <x:v>8145566.15</x:v>
      </x:c>
      <x:c r="S1504" s="81" t="n">
        <x:v>951178.63</x:v>
      </x:c>
      <x:c r="T1504" s="59">
        <x:f>SUM('Part C'!$R1504:$S1504)</x:f>
      </x:c>
      <x:c r="U1504" s="81" t="n">
        <x:v>19627.8702409639</x:v>
      </x:c>
      <x:c r="V1504" s="81" t="n">
        <x:v>2291.99669879518</x:v>
      </x:c>
      <x:c r="W1504" s="81" t="n">
        <x:v>3991660.84101966</x:v>
      </x:c>
      <x:c r="X1504" s="81" t="n">
        <x:v>13088405.6210197</x:v>
      </x:c>
      <x:c r="Y1504" s="12" t="n">
        <x:v>31538.3267976377</x:v>
      </x:c>
    </x:row>
    <x:row r="1505" spans="1:25" s="6" customFormat="1">
      <x:c r="A1505" s="184" t="s">
        <x:v>4644</x:v>
      </x:c>
      <x:c r="B1505" s="184" t="s">
        <x:v>4645</x:v>
      </x:c>
      <x:c r="C1505" s="184" t="s">
        <x:v>4646</x:v>
      </x:c>
      <x:c r="D1505" s="81" t="n">
        <x:v>7339735</x:v>
      </x:c>
      <x:c r="E1505" s="81" t="n">
        <x:v>2399003</x:v>
      </x:c>
      <x:c r="F1505" s="116" t="n">
        <x:v>4944527.5184664</x:v>
      </x:c>
      <x:c r="G1505" s="81" t="n">
        <x:v>0</x:v>
      </x:c>
      <x:c r="H1505" s="81" t="n">
        <x:v>92737</x:v>
      </x:c>
      <x:c r="I1505" s="117">
        <x:f>SUM(D1505:H1505)</x:f>
      </x:c>
      <x:c r="J1505" s="81" t="n">
        <x:v>9953166.18</x:v>
      </x:c>
      <x:c r="K1505" s="81" t="n">
        <x:v>357753.45</x:v>
      </x:c>
      <x:c r="L1505" s="81" t="n">
        <x:v>2954539.86</x:v>
      </x:c>
      <x:c r="M1505" s="81" t="n">
        <x:v>147649.64</x:v>
      </x:c>
      <x:c r="N1505" s="81" t="n">
        <x:v>699104.47</x:v>
      </x:c>
      <x:c r="O1505" s="81" t="n">
        <x:v>7089</x:v>
      </x:c>
      <x:c r="P1505" s="81" t="n">
        <x:v>656699.92</x:v>
      </x:c>
      <x:c r="Q1505" s="117">
        <x:f>SUM(J1505:P1505)</x:f>
      </x:c>
      <x:c r="R1505" s="81" t="n">
        <x:v>14359406.21</x:v>
      </x:c>
      <x:c r="S1505" s="81" t="n">
        <x:v>416596.31</x:v>
      </x:c>
      <x:c r="T1505" s="59">
        <x:f>SUM('Part C'!$R1505:$S1505)</x:f>
      </x:c>
      <x:c r="U1505" s="81" t="n">
        <x:v>13688.6617826501</x:v>
      </x:c>
      <x:c r="V1505" s="81" t="n">
        <x:v>397.136615824595</x:v>
      </x:c>
      <x:c r="W1505" s="81" t="n">
        <x:v>10089764.3909148</x:v>
      </x:c>
      <x:c r="X1505" s="81" t="n">
        <x:v>24865766.9109148</x:v>
      </x:c>
      <x:c r="Y1505" s="12" t="n">
        <x:v>23704.2582563534</x:v>
      </x:c>
    </x:row>
    <x:row r="1506" spans="1:25" s="6" customFormat="1">
      <x:c r="A1506" s="184" t="s">
        <x:v>4647</x:v>
      </x:c>
      <x:c r="B1506" s="184" t="s">
        <x:v>4648</x:v>
      </x:c>
      <x:c r="C1506" s="184" t="s">
        <x:v>4649</x:v>
      </x:c>
      <x:c r="D1506" s="81" t="n">
        <x:v>3449252</x:v>
      </x:c>
      <x:c r="E1506" s="81" t="n">
        <x:v>1854133</x:v>
      </x:c>
      <x:c r="F1506" s="116" t="n">
        <x:v>2692621.26915438</x:v>
      </x:c>
      <x:c r="G1506" s="81" t="n">
        <x:v>0</x:v>
      </x:c>
      <x:c r="H1506" s="81" t="n">
        <x:v>83046</x:v>
      </x:c>
      <x:c r="I1506" s="117">
        <x:f>SUM(D1506:H1506)</x:f>
      </x:c>
      <x:c r="J1506" s="81" t="n">
        <x:v>4354565.53</x:v>
      </x:c>
      <x:c r="K1506" s="81" t="n">
        <x:v>0</x:v>
      </x:c>
      <x:c r="L1506" s="81" t="n">
        <x:v>1869008.91</x:v>
      </x:c>
      <x:c r="M1506" s="81" t="n">
        <x:v>0</x:v>
      </x:c>
      <x:c r="N1506" s="81" t="n">
        <x:v>927835.77</x:v>
      </x:c>
      <x:c r="O1506" s="81" t="n">
        <x:v>12447</x:v>
      </x:c>
      <x:c r="P1506" s="81" t="n">
        <x:v>915195.06</x:v>
      </x:c>
      <x:c r="Q1506" s="117">
        <x:f>SUM(J1506:P1506)</x:f>
      </x:c>
      <x:c r="R1506" s="81" t="n">
        <x:v>7314778.75</x:v>
      </x:c>
      <x:c r="S1506" s="81" t="n">
        <x:v>764273.52</x:v>
      </x:c>
      <x:c r="T1506" s="59">
        <x:f>SUM('Part C'!$R1506:$S1506)</x:f>
      </x:c>
      <x:c r="U1506" s="81" t="n">
        <x:v>18707.8740409207</x:v>
      </x:c>
      <x:c r="V1506" s="81" t="n">
        <x:v>1954.66373401535</x:v>
      </x:c>
      <x:c r="W1506" s="81" t="n">
        <x:v>3760817.80443057</x:v>
      </x:c>
      <x:c r="X1506" s="81" t="n">
        <x:v>11839870.0744306</x:v>
      </x:c>
      <x:c r="Y1506" s="12" t="n">
        <x:v>30280.9976328148</x:v>
      </x:c>
    </x:row>
    <x:row r="1507" spans="1:25" s="6" customFormat="1">
      <x:c r="A1507" s="184" t="s">
        <x:v>4650</x:v>
      </x:c>
      <x:c r="B1507" s="184" t="s">
        <x:v>4651</x:v>
      </x:c>
      <x:c r="C1507" s="184" t="s">
        <x:v>4652</x:v>
      </x:c>
      <x:c r="D1507" s="81" t="n">
        <x:v>8597176</x:v>
      </x:c>
      <x:c r="E1507" s="81" t="n">
        <x:v>3264748</x:v>
      </x:c>
      <x:c r="F1507" s="116" t="n">
        <x:v>6022506.16455203</x:v>
      </x:c>
      <x:c r="G1507" s="81" t="n">
        <x:v>0</x:v>
      </x:c>
      <x:c r="H1507" s="81" t="n">
        <x:v>128968</x:v>
      </x:c>
      <x:c r="I1507" s="117">
        <x:f>SUM(D1507:H1507)</x:f>
      </x:c>
      <x:c r="J1507" s="81" t="n">
        <x:v>10718803.23</x:v>
      </x:c>
      <x:c r="K1507" s="81" t="n">
        <x:v>538939.64</x:v>
      </x:c>
      <x:c r="L1507" s="81" t="n">
        <x:v>4816376.45</x:v>
      </x:c>
      <x:c r="M1507" s="81" t="n">
        <x:v>212922.15</x:v>
      </x:c>
      <x:c r="N1507" s="81" t="n">
        <x:v>937738.46</x:v>
      </x:c>
      <x:c r="O1507" s="81" t="n">
        <x:v>26752</x:v>
      </x:c>
      <x:c r="P1507" s="81" t="n">
        <x:v>761866.23</x:v>
      </x:c>
      <x:c r="Q1507" s="117">
        <x:f>SUM(J1507:P1507)</x:f>
      </x:c>
      <x:c r="R1507" s="81" t="n">
        <x:v>16821363.16</x:v>
      </x:c>
      <x:c r="S1507" s="81" t="n">
        <x:v>1192035</x:v>
      </x:c>
      <x:c r="T1507" s="59">
        <x:f>SUM('Part C'!$R1507:$S1507)</x:f>
      </x:c>
      <x:c r="U1507" s="81" t="n">
        <x:v>15604.232987013</x:v>
      </x:c>
      <x:c r="V1507" s="81" t="n">
        <x:v>1105.78385899814</x:v>
      </x:c>
      <x:c r="W1507" s="81" t="n">
        <x:v>10368699.7267932</x:v>
      </x:c>
      <x:c r="X1507" s="81" t="n">
        <x:v>28382097.8867932</x:v>
      </x:c>
      <x:c r="Y1507" s="12" t="n">
        <x:v>26328.4767038898</x:v>
      </x:c>
    </x:row>
    <x:row r="1508" spans="1:25" s="6" customFormat="1">
      <x:c r="A1508" s="184" t="s">
        <x:v>4653</x:v>
      </x:c>
      <x:c r="B1508" s="184" t="s">
        <x:v>4654</x:v>
      </x:c>
      <x:c r="C1508" s="184" t="s">
        <x:v>4655</x:v>
      </x:c>
      <x:c r="D1508" s="81" t="n">
        <x:v>7700235</x:v>
      </x:c>
      <x:c r="E1508" s="81" t="n">
        <x:v>3066990</x:v>
      </x:c>
      <x:c r="F1508" s="116" t="n">
        <x:v>5466708.34660707</x:v>
      </x:c>
      <x:c r="G1508" s="81" t="n">
        <x:v>0</x:v>
      </x:c>
      <x:c r="H1508" s="81" t="n">
        <x:v>173294</x:v>
      </x:c>
      <x:c r="I1508" s="117">
        <x:f>SUM(D1508:H1508)</x:f>
      </x:c>
      <x:c r="J1508" s="81" t="n">
        <x:v>10498563.33</x:v>
      </x:c>
      <x:c r="K1508" s="81" t="n">
        <x:v>0</x:v>
      </x:c>
      <x:c r="L1508" s="81" t="n">
        <x:v>3752063.61</x:v>
      </x:c>
      <x:c r="M1508" s="81" t="n">
        <x:v>0</x:v>
      </x:c>
      <x:c r="N1508" s="81" t="n">
        <x:v>1136383.25</x:v>
      </x:c>
      <x:c r="O1508" s="81" t="n">
        <x:v>18458</x:v>
      </x:c>
      <x:c r="P1508" s="81" t="n">
        <x:v>1001759.16</x:v>
      </x:c>
      <x:c r="Q1508" s="117">
        <x:f>SUM(J1508:P1508)</x:f>
      </x:c>
      <x:c r="R1508" s="81" t="n">
        <x:v>15411939.38</x:v>
      </x:c>
      <x:c r="S1508" s="81" t="n">
        <x:v>995287.97</x:v>
      </x:c>
      <x:c r="T1508" s="59">
        <x:f>SUM('Part C'!$R1508:$S1508)</x:f>
      </x:c>
      <x:c r="U1508" s="81" t="n">
        <x:v>14376.8091231343</x:v>
      </x:c>
      <x:c r="V1508" s="81" t="n">
        <x:v>928.440270522388</x:v>
      </x:c>
      <x:c r="W1508" s="81" t="n">
        <x:v>10310988.967646</x:v>
      </x:c>
      <x:c r="X1508" s="81" t="n">
        <x:v>26718216.317646</x:v>
      </x:c>
      <x:c r="Y1508" s="12" t="n">
        <x:v>24923.7092515354</x:v>
      </x:c>
    </x:row>
    <x:row r="1509" spans="1:25" s="6" customFormat="1">
      <x:c r="A1509" s="184" t="s">
        <x:v>4656</x:v>
      </x:c>
      <x:c r="B1509" s="184" t="s">
        <x:v>4657</x:v>
      </x:c>
      <x:c r="C1509" s="184" t="s">
        <x:v>4658</x:v>
      </x:c>
      <x:c r="D1509" s="81" t="n">
        <x:v>11636413</x:v>
      </x:c>
      <x:c r="E1509" s="81" t="n">
        <x:v>4160193</x:v>
      </x:c>
      <x:c r="F1509" s="116" t="n">
        <x:v>8020212.99529482</x:v>
      </x:c>
      <x:c r="G1509" s="81" t="n">
        <x:v>0</x:v>
      </x:c>
      <x:c r="H1509" s="81" t="n">
        <x:v>980636</x:v>
      </x:c>
      <x:c r="I1509" s="117">
        <x:f>SUM(D1509:H1509)</x:f>
      </x:c>
      <x:c r="J1509" s="81" t="n">
        <x:v>16988482.27</x:v>
      </x:c>
      <x:c r="K1509" s="81" t="n">
        <x:v>0</x:v>
      </x:c>
      <x:c r="L1509" s="81" t="n">
        <x:v>5479546.37</x:v>
      </x:c>
      <x:c r="M1509" s="81" t="n">
        <x:v>0</x:v>
      </x:c>
      <x:c r="N1509" s="81" t="n">
        <x:v>1206249.37</x:v>
      </x:c>
      <x:c r="O1509" s="81" t="n">
        <x:v>9800</x:v>
      </x:c>
      <x:c r="P1509" s="81" t="n">
        <x:v>1113376.99</x:v>
      </x:c>
      <x:c r="Q1509" s="117">
        <x:f>SUM(J1509:P1509)</x:f>
      </x:c>
      <x:c r="R1509" s="81" t="n">
        <x:v>23390233</x:v>
      </x:c>
      <x:c r="S1509" s="81" t="n">
        <x:v>1407222</x:v>
      </x:c>
      <x:c r="T1509" s="59">
        <x:f>SUM('Part C'!$R1509:$S1509)</x:f>
      </x:c>
      <x:c r="U1509" s="81" t="n">
        <x:v>15109.9696382429</x:v>
      </x:c>
      <x:c r="V1509" s="81" t="n">
        <x:v>909.058139534884</x:v>
      </x:c>
      <x:c r="W1509" s="81" t="n">
        <x:v>14889375.8599962</x:v>
      </x:c>
      <x:c r="X1509" s="81" t="n">
        <x:v>39686830.8599962</x:v>
      </x:c>
      <x:c r="Y1509" s="12" t="n">
        <x:v>25637.4876356565</x:v>
      </x:c>
    </x:row>
    <x:row r="1510" spans="1:25" s="6" customFormat="1">
      <x:c r="A1510" s="184" t="s">
        <x:v>4659</x:v>
      </x:c>
      <x:c r="B1510" s="184" t="s">
        <x:v>4660</x:v>
      </x:c>
      <x:c r="C1510" s="184" t="s">
        <x:v>4661</x:v>
      </x:c>
      <x:c r="D1510" s="81" t="n">
        <x:v>6101197</x:v>
      </x:c>
      <x:c r="E1510" s="81" t="n">
        <x:v>3455811</x:v>
      </x:c>
      <x:c r="F1510" s="116" t="n">
        <x:v>4852260.02077513</x:v>
      </x:c>
      <x:c r="G1510" s="81" t="n">
        <x:v>0</x:v>
      </x:c>
      <x:c r="H1510" s="81" t="n">
        <x:v>230640</x:v>
      </x:c>
      <x:c r="I1510" s="117">
        <x:f>SUM(D1510:H1510)</x:f>
      </x:c>
      <x:c r="J1510" s="81" t="n">
        <x:v>6673205.43</x:v>
      </x:c>
      <x:c r="K1510" s="81" t="n">
        <x:v>791795.54</x:v>
      </x:c>
      <x:c r="L1510" s="81" t="n">
        <x:v>5408963.17</x:v>
      </x:c>
      <x:c r="M1510" s="81" t="n">
        <x:v>272320.52</x:v>
      </x:c>
      <x:c r="N1510" s="81" t="n">
        <x:v>719203.85</x:v>
      </x:c>
      <x:c r="O1510" s="81" t="n">
        <x:v>3994</x:v>
      </x:c>
      <x:c r="P1510" s="81" t="n">
        <x:v>770425.51</x:v>
      </x:c>
      <x:c r="Q1510" s="117">
        <x:f>SUM(J1510:P1510)</x:f>
      </x:c>
      <x:c r="R1510" s="81" t="n">
        <x:v>13547450.47</x:v>
      </x:c>
      <x:c r="S1510" s="81" t="n">
        <x:v>1092457.55</x:v>
      </x:c>
      <x:c r="T1510" s="59">
        <x:f>SUM('Part C'!$R1510:$S1510)</x:f>
      </x:c>
      <x:c r="U1510" s="81" t="n">
        <x:v>19806.2141374269</x:v>
      </x:c>
      <x:c r="V1510" s="81" t="n">
        <x:v>1597.16016081871</x:v>
      </x:c>
      <x:c r="W1510" s="81" t="n">
        <x:v>6579026.54278903</x:v>
      </x:c>
      <x:c r="X1510" s="81" t="n">
        <x:v>21218934.562789</x:v>
      </x:c>
      <x:c r="Y1510" s="12" t="n">
        <x:v>31021.8341561243</x:v>
      </x:c>
    </x:row>
    <x:row r="1511" spans="1:25" s="6" customFormat="1">
      <x:c r="A1511" s="184" t="s">
        <x:v>4662</x:v>
      </x:c>
      <x:c r="B1511" s="184" t="s">
        <x:v>4663</x:v>
      </x:c>
      <x:c r="C1511" s="184" t="s">
        <x:v>4664</x:v>
      </x:c>
      <x:c r="D1511" s="81" t="n">
        <x:v>6310678</x:v>
      </x:c>
      <x:c r="E1511" s="81" t="n">
        <x:v>2820420</x:v>
      </x:c>
      <x:c r="F1511" s="116" t="n">
        <x:v>4636018.06874911</x:v>
      </x:c>
      <x:c r="G1511" s="81" t="n">
        <x:v>0</x:v>
      </x:c>
      <x:c r="H1511" s="81" t="n">
        <x:v>778896</x:v>
      </x:c>
      <x:c r="I1511" s="117">
        <x:f>SUM(D1511:H1511)</x:f>
      </x:c>
      <x:c r="J1511" s="81" t="n">
        <x:v>8102646.68</x:v>
      </x:c>
      <x:c r="K1511" s="81" t="n">
        <x:v>408730.18</x:v>
      </x:c>
      <x:c r="L1511" s="81" t="n">
        <x:v>3787918.64</x:v>
      </x:c>
      <x:c r="M1511" s="81" t="n">
        <x:v>125954.02</x:v>
      </x:c>
      <x:c r="N1511" s="81" t="n">
        <x:v>937940.49</x:v>
      </x:c>
      <x:c r="O1511" s="81" t="n">
        <x:v>16957</x:v>
      </x:c>
      <x:c r="P1511" s="81" t="n">
        <x:v>1165865.06</x:v>
      </x:c>
      <x:c r="Q1511" s="117">
        <x:f>SUM(J1511:P1511)</x:f>
      </x:c>
      <x:c r="R1511" s="81" t="n">
        <x:v>13070930.69</x:v>
      </x:c>
      <x:c r="S1511" s="81" t="n">
        <x:v>1475081.38</x:v>
      </x:c>
      <x:c r="T1511" s="59">
        <x:f>SUM('Part C'!$R1511:$S1511)</x:f>
      </x:c>
      <x:c r="U1511" s="81" t="n">
        <x:v>17266.7512417437</x:v>
      </x:c>
      <x:c r="V1511" s="81" t="n">
        <x:v>1948.58834874505</x:v>
      </x:c>
      <x:c r="W1511" s="81" t="n">
        <x:v>7281174.11241417</x:v>
      </x:c>
      <x:c r="X1511" s="81" t="n">
        <x:v>21827186.1824142</x:v>
      </x:c>
      <x:c r="Y1511" s="12" t="n">
        <x:v>28833.7994483675</x:v>
      </x:c>
    </x:row>
    <x:row r="1512" spans="1:25" s="6" customFormat="1">
      <x:c r="A1512" s="184" t="s">
        <x:v>4665</x:v>
      </x:c>
      <x:c r="B1512" s="184" t="s">
        <x:v>4666</x:v>
      </x:c>
      <x:c r="C1512" s="184" t="s">
        <x:v>4667</x:v>
      </x:c>
      <x:c r="D1512" s="81" t="n">
        <x:v>5469907</x:v>
      </x:c>
      <x:c r="E1512" s="81" t="n">
        <x:v>2724316</x:v>
      </x:c>
      <x:c r="F1512" s="116" t="n">
        <x:v>4160350.25441185</x:v>
      </x:c>
      <x:c r="G1512" s="81" t="n">
        <x:v>0</x:v>
      </x:c>
      <x:c r="H1512" s="81" t="n">
        <x:v>82441</x:v>
      </x:c>
      <x:c r="I1512" s="117">
        <x:f>SUM(D1512:H1512)</x:f>
      </x:c>
      <x:c r="J1512" s="81" t="n">
        <x:v>7318299.51</x:v>
      </x:c>
      <x:c r="K1512" s="81" t="n">
        <x:v>736120.42</x:v>
      </x:c>
      <x:c r="L1512" s="81" t="n">
        <x:v>2735415.74</x:v>
      </x:c>
      <x:c r="M1512" s="81" t="n">
        <x:v>270050.45</x:v>
      </x:c>
      <x:c r="N1512" s="81" t="n">
        <x:v>670516.64</x:v>
      </x:c>
      <x:c r="O1512" s="81" t="n">
        <x:v>4988</x:v>
      </x:c>
      <x:c r="P1512" s="81" t="n">
        <x:v>701623.49</x:v>
      </x:c>
      <x:c r="Q1512" s="117">
        <x:f>SUM(J1512:P1512)</x:f>
      </x:c>
      <x:c r="R1512" s="81" t="n">
        <x:v>11443246.4</x:v>
      </x:c>
      <x:c r="S1512" s="81" t="n">
        <x:v>993767.85</x:v>
      </x:c>
      <x:c r="T1512" s="59">
        <x:f>SUM('Part C'!$R1512:$S1512)</x:f>
      </x:c>
      <x:c r="U1512" s="81" t="n">
        <x:v>15611.5230559345</x:v>
      </x:c>
      <x:c r="V1512" s="81" t="n">
        <x:v>1355.75422919509</x:v>
      </x:c>
      <x:c r="W1512" s="81" t="n">
        <x:v>7050331.07582508</x:v>
      </x:c>
      <x:c r="X1512" s="81" t="n">
        <x:v>19487345.3258251</x:v>
      </x:c>
      <x:c r="Y1512" s="12" t="n">
        <x:v>26585.7371430083</x:v>
      </x:c>
    </x:row>
    <x:row r="1513" spans="1:25" s="6" customFormat="1">
      <x:c r="A1513" s="184" t="s">
        <x:v>4668</x:v>
      </x:c>
      <x:c r="B1513" s="184" t="s">
        <x:v>4669</x:v>
      </x:c>
      <x:c r="C1513" s="184" t="s">
        <x:v>4670</x:v>
      </x:c>
      <x:c r="D1513" s="81" t="n">
        <x:v>3516051</x:v>
      </x:c>
      <x:c r="E1513" s="81" t="n">
        <x:v>2145027</x:v>
      </x:c>
      <x:c r="F1513" s="116" t="n">
        <x:v>2874228.25782815</x:v>
      </x:c>
      <x:c r="G1513" s="81" t="n">
        <x:v>0</x:v>
      </x:c>
      <x:c r="H1513" s="81" t="n">
        <x:v>57975</x:v>
      </x:c>
      <x:c r="I1513" s="117">
        <x:f>SUM(D1513:H1513)</x:f>
      </x:c>
      <x:c r="J1513" s="81" t="n">
        <x:v>3084231.3</x:v>
      </x:c>
      <x:c r="K1513" s="81" t="n">
        <x:v>757705.06</x:v>
      </x:c>
      <x:c r="L1513" s="81" t="n">
        <x:v>3391507.3</x:v>
      </x:c>
      <x:c r="M1513" s="81" t="n">
        <x:v>291867.35</x:v>
      </x:c>
      <x:c r="N1513" s="81" t="n">
        <x:v>717637.34</x:v>
      </x:c>
      <x:c r="O1513" s="81" t="n">
        <x:v>4556</x:v>
      </x:c>
      <x:c r="P1513" s="81" t="n">
        <x:v>345776.91</x:v>
      </x:c>
      <x:c r="Q1513" s="117">
        <x:f>SUM(J1513:P1513)</x:f>
      </x:c>
      <x:c r="R1513" s="81" t="n">
        <x:v>7568833.26</x:v>
      </x:c>
      <x:c r="S1513" s="81" t="n">
        <x:v>1024448</x:v>
      </x:c>
      <x:c r="T1513" s="59">
        <x:f>SUM('Part C'!$R1513:$S1513)</x:f>
      </x:c>
      <x:c r="U1513" s="81" t="n">
        <x:v>26009.7362886598</x:v>
      </x:c>
      <x:c r="V1513" s="81" t="n">
        <x:v>3520.43986254296</x:v>
      </x:c>
      <x:c r="W1513" s="81" t="n">
        <x:v>2798971.8186427</x:v>
      </x:c>
      <x:c r="X1513" s="81" t="n">
        <x:v>11392253.0786427</x:v>
      </x:c>
      <x:c r="Y1513" s="12" t="n">
        <x:v>39148.6360090814</x:v>
      </x:c>
    </x:row>
    <x:row r="1514" spans="1:25" s="6" customFormat="1">
      <x:c r="A1514" s="184" t="s">
        <x:v>4671</x:v>
      </x:c>
      <x:c r="B1514" s="184" t="s">
        <x:v>4672</x:v>
      </x:c>
      <x:c r="C1514" s="184" t="s">
        <x:v>4673</x:v>
      </x:c>
      <x:c r="D1514" s="81" t="n">
        <x:v>5770936</x:v>
      </x:c>
      <x:c r="E1514" s="81" t="n">
        <x:v>2527721</x:v>
      </x:c>
      <x:c r="F1514" s="116" t="n">
        <x:v>4213373.2217474</x:v>
      </x:c>
      <x:c r="G1514" s="81" t="n">
        <x:v>0</x:v>
      </x:c>
      <x:c r="H1514" s="81" t="n">
        <x:v>236372</x:v>
      </x:c>
      <x:c r="I1514" s="117">
        <x:f>SUM(D1514:H1514)</x:f>
      </x:c>
      <x:c r="J1514" s="81" t="n">
        <x:v>7123916.36</x:v>
      </x:c>
      <x:c r="K1514" s="81" t="n">
        <x:v>789713.34</x:v>
      </x:c>
      <x:c r="L1514" s="81" t="n">
        <x:v>3261865.45</x:v>
      </x:c>
      <x:c r="M1514" s="81" t="n">
        <x:v>271604.39</x:v>
      </x:c>
      <x:c r="N1514" s="81" t="n">
        <x:v>700033.23</x:v>
      </x:c>
      <x:c r="O1514" s="81" t="n">
        <x:v>4271</x:v>
      </x:c>
      <x:c r="P1514" s="81" t="n">
        <x:v>596998.45</x:v>
      </x:c>
      <x:c r="Q1514" s="117">
        <x:f>SUM(J1514:P1514)</x:f>
      </x:c>
      <x:c r="R1514" s="81" t="n">
        <x:v>11732973.51</x:v>
      </x:c>
      <x:c r="S1514" s="81" t="n">
        <x:v>1015428.71</x:v>
      </x:c>
      <x:c r="T1514" s="59">
        <x:f>SUM('Part C'!$R1514:$S1514)</x:f>
      </x:c>
      <x:c r="U1514" s="81" t="n">
        <x:v>17128.4284817518</x:v>
      </x:c>
      <x:c r="V1514" s="81" t="n">
        <x:v>1482.37767883212</x:v>
      </x:c>
      <x:c r="W1514" s="81" t="n">
        <x:v>6588645.00264691</x:v>
      </x:c>
      <x:c r="X1514" s="81" t="n">
        <x:v>19337047.2226469</x:v>
      </x:c>
      <x:c r="Y1514" s="12" t="n">
        <x:v>28229.2660184626</x:v>
      </x:c>
    </x:row>
    <x:row r="1515" spans="1:25" s="6" customFormat="1">
      <x:c r="A1515" s="184" t="s">
        <x:v>4674</x:v>
      </x:c>
      <x:c r="B1515" s="184" t="s">
        <x:v>4675</x:v>
      </x:c>
      <x:c r="C1515" s="184" t="s">
        <x:v>4676</x:v>
      </x:c>
      <x:c r="D1515" s="81" t="n">
        <x:v>5877197</x:v>
      </x:c>
      <x:c r="E1515" s="81" t="n">
        <x:v>2458616</x:v>
      </x:c>
      <x:c r="F1515" s="116" t="n">
        <x:v>4232237.97244468</x:v>
      </x:c>
      <x:c r="G1515" s="81" t="n">
        <x:v>0</x:v>
      </x:c>
      <x:c r="H1515" s="81" t="n">
        <x:v>91808</x:v>
      </x:c>
      <x:c r="I1515" s="117">
        <x:f>SUM(D1515:H1515)</x:f>
      </x:c>
      <x:c r="J1515" s="81" t="n">
        <x:v>7654228.21</x:v>
      </x:c>
      <x:c r="K1515" s="81" t="n">
        <x:v>592043.11</x:v>
      </x:c>
      <x:c r="L1515" s="81" t="n">
        <x:v>2661861.74</x:v>
      </x:c>
      <x:c r="M1515" s="81" t="n">
        <x:v>244344.12</x:v>
      </x:c>
      <x:c r="N1515" s="81" t="n">
        <x:v>666968.98</x:v>
      </x:c>
      <x:c r="O1515" s="81" t="n">
        <x:v>4780</x:v>
      </x:c>
      <x:c r="P1515" s="81" t="n">
        <x:v>835632.81</x:v>
      </x:c>
      <x:c r="Q1515" s="117">
        <x:f>SUM(J1515:P1515)</x:f>
      </x:c>
      <x:c r="R1515" s="81" t="n">
        <x:v>11305419.55</x:v>
      </x:c>
      <x:c r="S1515" s="81" t="n">
        <x:v>1354439.42</x:v>
      </x:c>
      <x:c r="T1515" s="59">
        <x:f>SUM('Part C'!$R1515:$S1515)</x:f>
      </x:c>
      <x:c r="U1515" s="81" t="n">
        <x:v>16036.0560992908</x:v>
      </x:c>
      <x:c r="V1515" s="81" t="n">
        <x:v>1921.19066666667</x:v>
      </x:c>
      <x:c r="W1515" s="81" t="n">
        <x:v>6781014.19980448</x:v>
      </x:c>
      <x:c r="X1515" s="81" t="n">
        <x:v>19440873.1698045</x:v>
      </x:c>
      <x:c r="Y1515" s="12" t="n">
        <x:v>27575.7066238361</x:v>
      </x:c>
    </x:row>
    <x:row r="1516" spans="1:25" s="6" customFormat="1">
      <x:c r="A1516" s="184" t="s">
        <x:v>4677</x:v>
      </x:c>
      <x:c r="B1516" s="184" t="s">
        <x:v>4678</x:v>
      </x:c>
      <x:c r="C1516" s="184" t="s">
        <x:v>4679</x:v>
      </x:c>
      <x:c r="D1516" s="81" t="n">
        <x:v>4181364</x:v>
      </x:c>
      <x:c r="E1516" s="81" t="n">
        <x:v>1841726</x:v>
      </x:c>
      <x:c r="F1516" s="116" t="n">
        <x:v>3058028.07829924</x:v>
      </x:c>
      <x:c r="G1516" s="81" t="n">
        <x:v>0</x:v>
      </x:c>
      <x:c r="H1516" s="81" t="n">
        <x:v>84862</x:v>
      </x:c>
      <x:c r="I1516" s="117">
        <x:f>SUM(D1516:H1516)</x:f>
      </x:c>
      <x:c r="J1516" s="81" t="n">
        <x:v>4124743.18</x:v>
      </x:c>
      <x:c r="K1516" s="81" t="n">
        <x:v>1063034.99</x:v>
      </x:c>
      <x:c r="L1516" s="81" t="n">
        <x:v>2680649.41</x:v>
      </x:c>
      <x:c r="M1516" s="81" t="n">
        <x:v>383887.67</x:v>
      </x:c>
      <x:c r="N1516" s="81" t="n">
        <x:v>456696.67</x:v>
      </x:c>
      <x:c r="O1516" s="81" t="n">
        <x:v>21764</x:v>
      </x:c>
      <x:c r="P1516" s="81" t="n">
        <x:v>435204.16</x:v>
      </x:c>
      <x:c r="Q1516" s="117">
        <x:f>SUM(J1516:P1516)</x:f>
      </x:c>
      <x:c r="R1516" s="81" t="n">
        <x:v>8267877.08</x:v>
      </x:c>
      <x:c r="S1516" s="81" t="n">
        <x:v>898103</x:v>
      </x:c>
      <x:c r="T1516" s="59">
        <x:f>SUM('Part C'!$R1516:$S1516)</x:f>
      </x:c>
      <x:c r="U1516" s="81" t="n">
        <x:v>20165.5538536585</x:v>
      </x:c>
      <x:c r="V1516" s="81" t="n">
        <x:v>2190.49512195122</x:v>
      </x:c>
      <x:c r="W1516" s="81" t="n">
        <x:v>3943568.54173027</x:v>
      </x:c>
      <x:c r="X1516" s="81" t="n">
        <x:v>13109548.6217303</x:v>
      </x:c>
      <x:c r="Y1516" s="12" t="n">
        <x:v>31974.5088334885</x:v>
      </x:c>
    </x:row>
    <x:row r="1517" spans="1:25" s="6" customFormat="1">
      <x:c r="A1517" s="184" t="s">
        <x:v>4680</x:v>
      </x:c>
      <x:c r="B1517" s="184" t="s">
        <x:v>4681</x:v>
      </x:c>
      <x:c r="C1517" s="184" t="s">
        <x:v>4682</x:v>
      </x:c>
      <x:c r="D1517" s="81" t="n">
        <x:v>3672070</x:v>
      </x:c>
      <x:c r="E1517" s="81" t="n">
        <x:v>2104518</x:v>
      </x:c>
      <x:c r="F1517" s="116" t="n">
        <x:v>2932874.70397528</x:v>
      </x:c>
      <x:c r="G1517" s="81" t="n">
        <x:v>0</x:v>
      </x:c>
      <x:c r="H1517" s="81" t="n">
        <x:v>100525</x:v>
      </x:c>
      <x:c r="I1517" s="117">
        <x:f>SUM(D1517:H1517)</x:f>
      </x:c>
      <x:c r="J1517" s="81" t="n">
        <x:v>4883393.78</x:v>
      </x:c>
      <x:c r="K1517" s="81" t="n">
        <x:v>0</x:v>
      </x:c>
      <x:c r="L1517" s="81" t="n">
        <x:v>2701840.69</x:v>
      </x:c>
      <x:c r="M1517" s="81" t="n">
        <x:v>0</x:v>
      </x:c>
      <x:c r="N1517" s="81" t="n">
        <x:v>753400.39</x:v>
      </x:c>
      <x:c r="O1517" s="81" t="n">
        <x:v>10032</x:v>
      </x:c>
      <x:c r="P1517" s="81" t="n">
        <x:v>461320.84</x:v>
      </x:c>
      <x:c r="Q1517" s="117">
        <x:f>SUM(J1517:P1517)</x:f>
      </x:c>
      <x:c r="R1517" s="81" t="n">
        <x:v>8333544.76</x:v>
      </x:c>
      <x:c r="S1517" s="81" t="n">
        <x:v>476442.94</x:v>
      </x:c>
      <x:c r="T1517" s="59">
        <x:f>SUM('Part C'!$R1517:$S1517)</x:f>
      </x:c>
      <x:c r="U1517" s="81" t="n">
        <x:v>21368.0634871795</x:v>
      </x:c>
      <x:c r="V1517" s="81" t="n">
        <x:v>1221.64856410256</x:v>
      </x:c>
      <x:c r="W1517" s="81" t="n">
        <x:v>3751199.34457269</x:v>
      </x:c>
      <x:c r="X1517" s="81" t="n">
        <x:v>12561187.0445727</x:v>
      </x:c>
      <x:c r="Y1517" s="12" t="n">
        <x:v>32208.1719091607</x:v>
      </x:c>
    </x:row>
    <x:row r="1518" spans="1:25" s="6" customFormat="1">
      <x:c r="A1518" s="184" t="s">
        <x:v>4683</x:v>
      </x:c>
      <x:c r="B1518" s="184" t="s">
        <x:v>4684</x:v>
      </x:c>
      <x:c r="C1518" s="184" t="s">
        <x:v>4685</x:v>
      </x:c>
      <x:c r="D1518" s="81" t="n">
        <x:v>5114130</x:v>
      </x:c>
      <x:c r="E1518" s="81" t="n">
        <x:v>2948111</x:v>
      </x:c>
      <x:c r="F1518" s="116" t="n">
        <x:v>4093340.68592954</x:v>
      </x:c>
      <x:c r="G1518" s="81" t="n">
        <x:v>0</x:v>
      </x:c>
      <x:c r="H1518" s="81" t="n">
        <x:v>80591</x:v>
      </x:c>
      <x:c r="I1518" s="117">
        <x:f>SUM(D1518:H1518)</x:f>
      </x:c>
      <x:c r="J1518" s="81" t="n">
        <x:v>6047215.51</x:v>
      </x:c>
      <x:c r="K1518" s="81" t="n">
        <x:v>359835.12</x:v>
      </x:c>
      <x:c r="L1518" s="81" t="n">
        <x:v>4377104.1</x:v>
      </x:c>
      <x:c r="M1518" s="81" t="n">
        <x:v>148508.77</x:v>
      </x:c>
      <x:c r="N1518" s="81" t="n">
        <x:v>632425.67</x:v>
      </x:c>
      <x:c r="O1518" s="81" t="n">
        <x:v>10188</x:v>
      </x:c>
      <x:c r="P1518" s="81" t="n">
        <x:v>660895.52</x:v>
      </x:c>
      <x:c r="Q1518" s="117">
        <x:f>SUM(J1518:P1518)</x:f>
      </x:c>
      <x:c r="R1518" s="81" t="n">
        <x:v>11354171.69</x:v>
      </x:c>
      <x:c r="S1518" s="81" t="n">
        <x:v>882001</x:v>
      </x:c>
      <x:c r="T1518" s="59">
        <x:f>SUM('Part C'!$R1518:$S1518)</x:f>
      </x:c>
      <x:c r="U1518" s="81" t="n">
        <x:v>17796.5073510972</x:v>
      </x:c>
      <x:c r="V1518" s="81" t="n">
        <x:v>1382.44670846395</x:v>
      </x:c>
      <x:c r="W1518" s="81" t="n">
        <x:v>6136577.38932661</x:v>
      </x:c>
      <x:c r="X1518" s="81" t="n">
        <x:v>18372750.0793266</x:v>
      </x:c>
      <x:c r="Y1518" s="12" t="n">
        <x:v>28797.4139174398</x:v>
      </x:c>
    </x:row>
    <x:row r="1519" spans="1:25" s="6" customFormat="1">
      <x:c r="A1519" s="184" t="s">
        <x:v>4686</x:v>
      </x:c>
      <x:c r="B1519" s="184" t="s">
        <x:v>4687</x:v>
      </x:c>
      <x:c r="C1519" s="184" t="s">
        <x:v>4688</x:v>
      </x:c>
      <x:c r="D1519" s="81" t="n">
        <x:v>1357686</x:v>
      </x:c>
      <x:c r="E1519" s="81" t="n">
        <x:v>1480743</x:v>
      </x:c>
      <x:c r="F1519" s="116" t="n">
        <x:v>1441120.01983348</x:v>
      </x:c>
      <x:c r="G1519" s="81" t="n">
        <x:v>0</x:v>
      </x:c>
      <x:c r="H1519" s="81" t="n">
        <x:v>28408</x:v>
      </x:c>
      <x:c r="I1519" s="117">
        <x:f>SUM(D1519:H1519)</x:f>
      </x:c>
      <x:c r="J1519" s="81" t="n">
        <x:v>2282237.69</x:v>
      </x:c>
      <x:c r="K1519" s="81" t="n">
        <x:v>178798.34</x:v>
      </x:c>
      <x:c r="L1519" s="81" t="n">
        <x:v>949614.47</x:v>
      </x:c>
      <x:c r="M1519" s="81" t="n">
        <x:v>49194.98</x:v>
      </x:c>
      <x:c r="N1519" s="81" t="n">
        <x:v>518170.84</x:v>
      </x:c>
      <x:c r="O1519" s="81" t="n">
        <x:v>1227</x:v>
      </x:c>
      <x:c r="P1519" s="81" t="n">
        <x:v>328713.7</x:v>
      </x:c>
      <x:c r="Q1519" s="117">
        <x:f>SUM(J1519:P1519)</x:f>
      </x:c>
      <x:c r="R1519" s="81" t="n">
        <x:v>3872108.79</x:v>
      </x:c>
      <x:c r="S1519" s="81" t="n">
        <x:v>435848.23</x:v>
      </x:c>
      <x:c r="T1519" s="59">
        <x:f>SUM('Part C'!$R1519:$S1519)</x:f>
      </x:c>
      <x:c r="U1519" s="81" t="n">
        <x:v>16908.7720087336</x:v>
      </x:c>
      <x:c r="V1519" s="81" t="n">
        <x:v>1903.26737991266</x:v>
      </x:c>
      <x:c r="W1519" s="81" t="n">
        <x:v>2202627.30745422</x:v>
      </x:c>
      <x:c r="X1519" s="81" t="n">
        <x:v>6510584.32745422</x:v>
      </x:c>
      <x:c r="Y1519" s="12" t="n">
        <x:v>28430.499246525</x:v>
      </x:c>
    </x:row>
    <x:row r="1520" spans="1:25" s="6" customFormat="1">
      <x:c r="A1520" s="184" t="s">
        <x:v>4689</x:v>
      </x:c>
      <x:c r="B1520" s="184" t="s">
        <x:v>4690</x:v>
      </x:c>
      <x:c r="C1520" s="184" t="s">
        <x:v>4691</x:v>
      </x:c>
      <x:c r="D1520" s="81" t="n">
        <x:v>2375261</x:v>
      </x:c>
      <x:c r="E1520" s="81" t="n">
        <x:v>1394689</x:v>
      </x:c>
      <x:c r="F1520" s="116" t="n">
        <x:v>1914069.51478132</x:v>
      </x:c>
      <x:c r="G1520" s="81" t="n">
        <x:v>0</x:v>
      </x:c>
      <x:c r="H1520" s="81" t="n">
        <x:v>37762</x:v>
      </x:c>
      <x:c r="I1520" s="117">
        <x:f>SUM(D1520:H1520)</x:f>
      </x:c>
      <x:c r="J1520" s="81" t="n">
        <x:v>2484652.02</x:v>
      </x:c>
      <x:c r="K1520" s="81" t="n">
        <x:v>570947.45</x:v>
      </x:c>
      <x:c r="L1520" s="81" t="n">
        <x:v>1591009.96</x:v>
      </x:c>
      <x:c r="M1520" s="81" t="n">
        <x:v>235637.66</x:v>
      </x:c>
      <x:c r="N1520" s="81" t="n">
        <x:v>509650.72</x:v>
      </x:c>
      <x:c r="O1520" s="81" t="n">
        <x:v>1170</x:v>
      </x:c>
      <x:c r="P1520" s="81" t="n">
        <x:v>328713.7</x:v>
      </x:c>
      <x:c r="Q1520" s="117">
        <x:f>SUM(J1520:P1520)</x:f>
      </x:c>
      <x:c r="R1520" s="81" t="n">
        <x:v>5326121.51</x:v>
      </x:c>
      <x:c r="S1520" s="81" t="n">
        <x:v>395660</x:v>
      </x:c>
      <x:c r="T1520" s="59">
        <x:f>SUM('Part C'!$R1520:$S1520)</x:f>
      </x:c>
      <x:c r="U1520" s="81" t="n">
        <x:v>23883.9529596413</x:v>
      </x:c>
      <x:c r="V1520" s="81" t="n">
        <x:v>1774.2600896861</x:v>
      </x:c>
      <x:c r="W1520" s="81" t="n">
        <x:v>2144916.54830695</x:v>
      </x:c>
      <x:c r="X1520" s="81" t="n">
        <x:v>7866698.05830695</x:v>
      </x:c>
      <x:c r="Y1520" s="12" t="n">
        <x:v>35276.672907206</x:v>
      </x:c>
    </x:row>
    <x:row r="1521" spans="1:25" s="6" customFormat="1">
      <x:c r="A1521" s="184" t="s">
        <x:v>4692</x:v>
      </x:c>
      <x:c r="B1521" s="184" t="s">
        <x:v>4693</x:v>
      </x:c>
      <x:c r="C1521" s="184" t="s">
        <x:v>4694</x:v>
      </x:c>
      <x:c r="D1521" s="81" t="n">
        <x:v>7829633</x:v>
      </x:c>
      <x:c r="E1521" s="81" t="n">
        <x:v>3198914</x:v>
      </x:c>
      <x:c r="F1521" s="116" t="n">
        <x:v>5599386.09398878</x:v>
      </x:c>
      <x:c r="G1521" s="81" t="n">
        <x:v>0</x:v>
      </x:c>
      <x:c r="H1521" s="81" t="n">
        <x:v>306031</x:v>
      </x:c>
      <x:c r="I1521" s="117">
        <x:f>SUM(D1521:H1521)</x:f>
      </x:c>
      <x:c r="J1521" s="81" t="n">
        <x:v>10774746.84</x:v>
      </x:c>
      <x:c r="K1521" s="81" t="n">
        <x:v>0</x:v>
      </x:c>
      <x:c r="L1521" s="81" t="n">
        <x:v>4232303.29</x:v>
      </x:c>
      <x:c r="M1521" s="81" t="n">
        <x:v>0</x:v>
      </x:c>
      <x:c r="N1521" s="81" t="n">
        <x:v>901354.22</x:v>
      </x:c>
      <x:c r="O1521" s="81" t="n">
        <x:v>36793</x:v>
      </x:c>
      <x:c r="P1521" s="81" t="n">
        <x:v>988766.74</x:v>
      </x:c>
      <x:c r="Q1521" s="117">
        <x:f>SUM(J1521:P1521)</x:f>
      </x:c>
      <x:c r="R1521" s="81" t="n">
        <x:v>15574086.3</x:v>
      </x:c>
      <x:c r="S1521" s="81" t="n">
        <x:v>1359877.79</x:v>
      </x:c>
      <x:c r="T1521" s="59">
        <x:f>SUM('Part C'!$R1521:$S1521)</x:f>
      </x:c>
      <x:c r="U1521" s="81" t="n">
        <x:v>15135.1664723032</x:v>
      </x:c>
      <x:c r="V1521" s="81" t="n">
        <x:v>1321.55275996113</x:v>
      </x:c>
      <x:c r="W1521" s="81" t="n">
        <x:v>9897395.19375718</x:v>
      </x:c>
      <x:c r="X1521" s="81" t="n">
        <x:v>26831359.2837572</x:v>
      </x:c>
      <x:c r="Y1521" s="12" t="n">
        <x:v>26075.179090143</x:v>
      </x:c>
    </x:row>
    <x:row r="1522" spans="1:25" s="6" customFormat="1">
      <x:c r="A1522" s="184" t="s">
        <x:v>4695</x:v>
      </x:c>
      <x:c r="B1522" s="184" t="s">
        <x:v>4696</x:v>
      </x:c>
      <x:c r="C1522" s="184" t="s">
        <x:v>4697</x:v>
      </x:c>
      <x:c r="D1522" s="81" t="n">
        <x:v>3191252</x:v>
      </x:c>
      <x:c r="E1522" s="81" t="n">
        <x:v>2412094</x:v>
      </x:c>
      <x:c r="F1522" s="116" t="n">
        <x:v>2844916.71225662</x:v>
      </x:c>
      <x:c r="G1522" s="81" t="n">
        <x:v>0</x:v>
      </x:c>
      <x:c r="H1522" s="81" t="n">
        <x:v>42795</x:v>
      </x:c>
      <x:c r="I1522" s="117">
        <x:f>SUM(D1522:H1522)</x:f>
      </x:c>
      <x:c r="J1522" s="81" t="n">
        <x:v>3694901.8</x:v>
      </x:c>
      <x:c r="K1522" s="81" t="n">
        <x:v>351416.39</x:v>
      </x:c>
      <x:c r="L1522" s="81" t="n">
        <x:v>3073137.3</x:v>
      </x:c>
      <x:c r="M1522" s="81" t="n">
        <x:v>145034.25</x:v>
      </x:c>
      <x:c r="N1522" s="81" t="n">
        <x:v>716425.13</x:v>
      </x:c>
      <x:c r="O1522" s="81" t="n">
        <x:v>2252</x:v>
      </x:c>
      <x:c r="P1522" s="81" t="n">
        <x:v>507890.84</x:v>
      </x:c>
      <x:c r="Q1522" s="117">
        <x:f>SUM(J1522:P1522)</x:f>
      </x:c>
      <x:c r="R1522" s="81" t="n">
        <x:v>7811550.08</x:v>
      </x:c>
      <x:c r="S1522" s="81" t="n">
        <x:v>679507.63</x:v>
      </x:c>
      <x:c r="T1522" s="59">
        <x:f>SUM('Part C'!$R1522:$S1522)</x:f>
      </x:c>
      <x:c r="U1522" s="81" t="n">
        <x:v>19927.4236734694</x:v>
      </x:c>
      <x:c r="V1522" s="81" t="n">
        <x:v>1733.43783163265</x:v>
      </x:c>
      <x:c r="W1522" s="81" t="n">
        <x:v>3770436.26428845</x:v>
      </x:c>
      <x:c r="X1522" s="81" t="n">
        <x:v>12261493.9742884</x:v>
      </x:c>
      <x:c r="Y1522" s="12" t="n">
        <x:v>31279.3213629807</x:v>
      </x:c>
    </x:row>
    <x:row r="1523" spans="1:25" s="6" customFormat="1">
      <x:c r="A1523" s="184" t="s">
        <x:v>4698</x:v>
      </x:c>
      <x:c r="B1523" s="184" t="s">
        <x:v>4699</x:v>
      </x:c>
      <x:c r="C1523" s="184" t="s">
        <x:v>4700</x:v>
      </x:c>
      <x:c r="D1523" s="81" t="n">
        <x:v>939988</x:v>
      </x:c>
      <x:c r="E1523" s="81" t="n">
        <x:v>1056913</x:v>
      </x:c>
      <x:c r="F1523" s="116" t="n">
        <x:v>1013861.54408847</x:v>
      </x:c>
      <x:c r="G1523" s="81" t="n">
        <x:v>0</x:v>
      </x:c>
      <x:c r="H1523" s="81" t="n">
        <x:v>83814</x:v>
      </x:c>
      <x:c r="I1523" s="117">
        <x:f>SUM(D1523:H1523)</x:f>
      </x:c>
      <x:c r="J1523" s="81" t="n">
        <x:v>2205952.85</x:v>
      </x:c>
      <x:c r="K1523" s="81" t="n">
        <x:v>0</x:v>
      </x:c>
      <x:c r="L1523" s="81" t="n">
        <x:v>106754.04</x:v>
      </x:c>
      <x:c r="M1523" s="81" t="n">
        <x:v>0</x:v>
      </x:c>
      <x:c r="N1523" s="81" t="n">
        <x:v>458994.43</x:v>
      </x:c>
      <x:c r="O1523" s="81" t="n">
        <x:v>2460</x:v>
      </x:c>
      <x:c r="P1523" s="81" t="n">
        <x:v>320415.22</x:v>
      </x:c>
      <x:c r="Q1523" s="117">
        <x:f>SUM(J1523:P1523)</x:f>
      </x:c>
      <x:c r="R1523" s="81" t="n">
        <x:v>2751836.54</x:v>
      </x:c>
      <x:c r="S1523" s="81" t="n">
        <x:v>342740</x:v>
      </x:c>
      <x:c r="T1523" s="59">
        <x:f>SUM('Part C'!$R1523:$S1523)</x:f>
      </x:c>
      <x:c r="U1523" s="81" t="n">
        <x:v>17092.1524223603</x:v>
      </x:c>
      <x:c r="V1523" s="81" t="n">
        <x:v>2128.8198757764</x:v>
      </x:c>
      <x:c r="W1523" s="81" t="n">
        <x:v>1548572.03711847</x:v>
      </x:c>
      <x:c r="X1523" s="81" t="n">
        <x:v>4643148.57711847</x:v>
      </x:c>
      <x:c r="Y1523" s="12" t="n">
        <x:v>28839.4321560153</x:v>
      </x:c>
    </x:row>
    <x:row r="1524" spans="1:25" s="6" customFormat="1">
      <x:c r="A1524" s="184" t="s">
        <x:v>4701</x:v>
      </x:c>
      <x:c r="B1524" s="184" t="s">
        <x:v>4702</x:v>
      </x:c>
      <x:c r="C1524" s="184" t="s">
        <x:v>4703</x:v>
      </x:c>
      <x:c r="D1524" s="81" t="n">
        <x:v>3834207</x:v>
      </x:c>
      <x:c r="E1524" s="81" t="n">
        <x:v>1756811</x:v>
      </x:c>
      <x:c r="F1524" s="116" t="n">
        <x:v>2838657.57115973</x:v>
      </x:c>
      <x:c r="G1524" s="81" t="n">
        <x:v>0</x:v>
      </x:c>
      <x:c r="H1524" s="81" t="n">
        <x:v>158551</x:v>
      </x:c>
      <x:c r="I1524" s="117">
        <x:f>SUM(D1524:H1524)</x:f>
      </x:c>
      <x:c r="J1524" s="81" t="n">
        <x:v>5780652.59</x:v>
      </x:c>
      <x:c r="K1524" s="81" t="n">
        <x:v>0</x:v>
      </x:c>
      <x:c r="L1524" s="81" t="n">
        <x:v>2020730.52</x:v>
      </x:c>
      <x:c r="M1524" s="81" t="n">
        <x:v>0</x:v>
      </x:c>
      <x:c r="N1524" s="81" t="n">
        <x:v>471769.32</x:v>
      </x:c>
      <x:c r="O1524" s="81" t="n">
        <x:v>3271</x:v>
      </x:c>
      <x:c r="P1524" s="81" t="n">
        <x:v>311803.14</x:v>
      </x:c>
      <x:c r="Q1524" s="117">
        <x:f>SUM(J1524:P1524)</x:f>
      </x:c>
      <x:c r="R1524" s="81" t="n">
        <x:v>7914530.57</x:v>
      </x:c>
      <x:c r="S1524" s="81" t="n">
        <x:v>673696</x:v>
      </x:c>
      <x:c r="T1524" s="59">
        <x:f>SUM('Part C'!$R1524:$S1524)</x:f>
      </x:c>
      <x:c r="U1524" s="81" t="n">
        <x:v>14602.4549261993</x:v>
      </x:c>
      <x:c r="V1524" s="81" t="n">
        <x:v>1242.9815498155</x:v>
      </x:c>
      <x:c r="W1524" s="81" t="n">
        <x:v>5213205.24297025</x:v>
      </x:c>
      <x:c r="X1524" s="81" t="n">
        <x:v>13801431.8129703</x:v>
      </x:c>
      <x:c r="Y1524" s="12" t="n">
        <x:v>25463.8963338935</x:v>
      </x:c>
    </x:row>
    <x:row r="1525" spans="1:25" s="6" customFormat="1">
      <x:c r="A1525" s="184" t="s">
        <x:v>4704</x:v>
      </x:c>
      <x:c r="B1525" s="184" t="s">
        <x:v>4705</x:v>
      </x:c>
      <x:c r="C1525" s="184" t="s">
        <x:v>4706</x:v>
      </x:c>
      <x:c r="D1525" s="81" t="n">
        <x:v>3279582</x:v>
      </x:c>
      <x:c r="E1525" s="81" t="n">
        <x:v>1308520</x:v>
      </x:c>
      <x:c r="F1525" s="116" t="n">
        <x:v>2329459.58670731</x:v>
      </x:c>
      <x:c r="G1525" s="81" t="n">
        <x:v>0</x:v>
      </x:c>
      <x:c r="H1525" s="81" t="n">
        <x:v>82615</x:v>
      </x:c>
      <x:c r="I1525" s="117">
        <x:f>SUM(D1525:H1525)</x:f>
      </x:c>
      <x:c r="J1525" s="81" t="n">
        <x:v>3516646.5</x:v>
      </x:c>
      <x:c r="K1525" s="81" t="n">
        <x:v>0</x:v>
      </x:c>
      <x:c r="L1525" s="81" t="n">
        <x:v>2335527.98</x:v>
      </x:c>
      <x:c r="M1525" s="81" t="n">
        <x:v>0</x:v>
      </x:c>
      <x:c r="N1525" s="81" t="n">
        <x:v>662213.64</x:v>
      </x:c>
      <x:c r="O1525" s="81" t="n">
        <x:v>10669</x:v>
      </x:c>
      <x:c r="P1525" s="81" t="n">
        <x:v>475119.47</x:v>
      </x:c>
      <x:c r="Q1525" s="117">
        <x:f>SUM(J1525:P1525)</x:f>
      </x:c>
      <x:c r="R1525" s="81" t="n">
        <x:v>6628460.79</x:v>
      </x:c>
      <x:c r="S1525" s="81" t="n">
        <x:v>371715.8</x:v>
      </x:c>
      <x:c r="T1525" s="59">
        <x:f>SUM('Part C'!$R1525:$S1525)</x:f>
      </x:c>
      <x:c r="U1525" s="81" t="n">
        <x:v>17351.9915968586</x:v>
      </x:c>
      <x:c r="V1525" s="81" t="n">
        <x:v>973.078010471204</x:v>
      </x:c>
      <x:c r="W1525" s="81" t="n">
        <x:v>3674251.66570966</x:v>
      </x:c>
      <x:c r="X1525" s="81" t="n">
        <x:v>10674428.2557097</x:v>
      </x:c>
      <x:c r="Y1525" s="12" t="n">
        <x:v>27943.5294652085</x:v>
      </x:c>
    </x:row>
    <x:row r="1526" spans="1:25" s="6" customFormat="1">
      <x:c r="A1526" s="184" t="s">
        <x:v>4707</x:v>
      </x:c>
      <x:c r="B1526" s="184" t="s">
        <x:v>4708</x:v>
      </x:c>
      <x:c r="C1526" s="184" t="s">
        <x:v>4709</x:v>
      </x:c>
      <x:c r="D1526" s="81" t="n">
        <x:v>2390192</x:v>
      </x:c>
      <x:c r="E1526" s="81" t="n">
        <x:v>1323735</x:v>
      </x:c>
      <x:c r="F1526" s="116" t="n">
        <x:v>1885625.6583836</x:v>
      </x:c>
      <x:c r="G1526" s="81" t="n">
        <x:v>0</x:v>
      </x:c>
      <x:c r="H1526" s="81" t="n">
        <x:v>34244</x:v>
      </x:c>
      <x:c r="I1526" s="117">
        <x:f>SUM(D1526:H1526)</x:f>
      </x:c>
      <x:c r="J1526" s="81" t="n">
        <x:v>4119990.21</x:v>
      </x:c>
      <x:c r="K1526" s="81" t="n">
        <x:v>0</x:v>
      </x:c>
      <x:c r="L1526" s="81" t="n">
        <x:v>761609.26</x:v>
      </x:c>
      <x:c r="M1526" s="81" t="n">
        <x:v>0</x:v>
      </x:c>
      <x:c r="N1526" s="81" t="n">
        <x:v>449280.21</x:v>
      </x:c>
      <x:c r="O1526" s="81" t="n">
        <x:v>3038</x:v>
      </x:c>
      <x:c r="P1526" s="81" t="n">
        <x:v>299878.98</x:v>
      </x:c>
      <x:c r="Q1526" s="117">
        <x:f>SUM(J1526:P1526)</x:f>
      </x:c>
      <x:c r="R1526" s="81" t="n">
        <x:v>5251249.54</x:v>
      </x:c>
      <x:c r="S1526" s="81" t="n">
        <x:v>382547.12</x:v>
      </x:c>
      <x:c r="T1526" s="59">
        <x:f>SUM('Part C'!$R1526:$S1526)</x:f>
      </x:c>
      <x:c r="U1526" s="81" t="n">
        <x:v>12212.2082325581</x:v>
      </x:c>
      <x:c r="V1526" s="81" t="n">
        <x:v>889.644465116279</x:v>
      </x:c>
      <x:c r="W1526" s="81" t="n">
        <x:v>4135937.73888784</x:v>
      </x:c>
      <x:c r="X1526" s="81" t="n">
        <x:v>9769734.39888784</x:v>
      </x:c>
      <x:c r="Y1526" s="12" t="n">
        <x:v>22720.3125555531</x:v>
      </x:c>
    </x:row>
    <x:row r="1527" spans="1:25" s="6" customFormat="1">
      <x:c r="A1527" s="184" t="s">
        <x:v>4710</x:v>
      </x:c>
      <x:c r="B1527" s="184" t="s">
        <x:v>4711</x:v>
      </x:c>
      <x:c r="C1527" s="184" t="s">
        <x:v>4712</x:v>
      </x:c>
      <x:c r="D1527" s="81" t="n">
        <x:v>3118141</x:v>
      </x:c>
      <x:c r="E1527" s="81" t="n">
        <x:v>1731729</x:v>
      </x:c>
      <x:c r="F1527" s="116" t="n">
        <x:v>2462363.77608522</x:v>
      </x:c>
      <x:c r="G1527" s="81" t="n">
        <x:v>0</x:v>
      </x:c>
      <x:c r="H1527" s="81" t="n">
        <x:v>120402</x:v>
      </x:c>
      <x:c r="I1527" s="117">
        <x:f>SUM(D1527:H1527)</x:f>
      </x:c>
      <x:c r="J1527" s="81" t="n">
        <x:v>3960349.2</x:v>
      </x:c>
      <x:c r="K1527" s="81" t="n">
        <x:v>0</x:v>
      </x:c>
      <x:c r="L1527" s="81" t="n">
        <x:v>2711322.42</x:v>
      </x:c>
      <x:c r="M1527" s="81" t="n">
        <x:v>0</x:v>
      </x:c>
      <x:c r="N1527" s="81" t="n">
        <x:v>473090.08</x:v>
      </x:c>
      <x:c r="O1527" s="81" t="n">
        <x:v>2724</x:v>
      </x:c>
      <x:c r="P1527" s="81" t="n">
        <x:v>285150.08</x:v>
      </x:c>
      <x:c r="Q1527" s="117">
        <x:f>SUM(J1527:P1527)</x:f>
      </x:c>
      <x:c r="R1527" s="81" t="n">
        <x:v>6907337.78</x:v>
      </x:c>
      <x:c r="S1527" s="81" t="n">
        <x:v>525298</x:v>
      </x:c>
      <x:c r="T1527" s="59">
        <x:f>SUM('Part C'!$R1527:$S1527)</x:f>
      </x:c>
      <x:c r="U1527" s="81" t="n">
        <x:v>16485.2930310263</x:v>
      </x:c>
      <x:c r="V1527" s="81" t="n">
        <x:v>1253.69451073986</x:v>
      </x:c>
      <x:c r="W1527" s="81" t="n">
        <x:v>4030134.68045117</x:v>
      </x:c>
      <x:c r="X1527" s="81" t="n">
        <x:v>11462770.4604512</x:v>
      </x:c>
      <x:c r="Y1527" s="12" t="n">
        <x:v>27357.4473996448</x:v>
      </x:c>
    </x:row>
    <x:row r="1528" spans="1:25" s="6" customFormat="1">
      <x:c r="A1528" s="184" t="s">
        <x:v>4713</x:v>
      </x:c>
      <x:c r="B1528" s="184" t="s">
        <x:v>4714</x:v>
      </x:c>
      <x:c r="C1528" s="184" t="s">
        <x:v>4715</x:v>
      </x:c>
      <x:c r="D1528" s="81" t="n">
        <x:v>3064428</x:v>
      </x:c>
      <x:c r="E1528" s="81" t="n">
        <x:v>1554538</x:v>
      </x:c>
      <x:c r="F1528" s="116" t="n">
        <x:v>2345129.77901867</x:v>
      </x:c>
      <x:c r="G1528" s="81" t="n">
        <x:v>0</x:v>
      </x:c>
      <x:c r="H1528" s="81" t="n">
        <x:v>222935</x:v>
      </x:c>
      <x:c r="I1528" s="117">
        <x:f>SUM(D1528:H1528)</x:f>
      </x:c>
      <x:c r="J1528" s="81" t="n">
        <x:v>4365818.44</x:v>
      </x:c>
      <x:c r="K1528" s="81" t="n">
        <x:v>488473.61</x:v>
      </x:c>
      <x:c r="L1528" s="81" t="n">
        <x:v>1455396.77</x:v>
      </x:c>
      <x:c r="M1528" s="81" t="n">
        <x:v>179199.64</x:v>
      </x:c>
      <x:c r="N1528" s="81" t="n">
        <x:v>501512.07</x:v>
      </x:c>
      <x:c r="O1528" s="81" t="n">
        <x:v>24294</x:v>
      </x:c>
      <x:c r="P1528" s="81" t="n">
        <x:v>172336.25</x:v>
      </x:c>
      <x:c r="Q1528" s="117">
        <x:f>SUM(J1528:P1528)</x:f>
      </x:c>
      <x:c r="R1528" s="81" t="n">
        <x:v>6557806.45</x:v>
      </x:c>
      <x:c r="S1528" s="81" t="n">
        <x:v>629224.33</x:v>
      </x:c>
      <x:c r="T1528" s="59">
        <x:f>SUM('Part C'!$R1528:$S1528)</x:f>
      </x:c>
      <x:c r="U1528" s="81" t="n">
        <x:v>14163.7288336933</x:v>
      </x:c>
      <x:c r="V1528" s="81" t="n">
        <x:v>1359.01583153348</x:v>
      </x:c>
      <x:c r="W1528" s="81" t="n">
        <x:v>4453346.91419784</x:v>
      </x:c>
      <x:c r="X1528" s="81" t="n">
        <x:v>11640377.6941978</x:v>
      </x:c>
      <x:c r="Y1528" s="12" t="n">
        <x:v>25141.2045231055</x:v>
      </x:c>
    </x:row>
    <x:row r="1529" spans="1:25" s="6" customFormat="1">
      <x:c r="A1529" s="184" t="s">
        <x:v>4716</x:v>
      </x:c>
      <x:c r="B1529" s="184" t="s">
        <x:v>4717</x:v>
      </x:c>
      <x:c r="C1529" s="184" t="s">
        <x:v>4718</x:v>
      </x:c>
      <x:c r="D1529" s="81" t="n">
        <x:v>2040976</x:v>
      </x:c>
      <x:c r="E1529" s="81" t="n">
        <x:v>1157896</x:v>
      </x:c>
      <x:c r="F1529" s="116" t="n">
        <x:v>1624123.23157802</x:v>
      </x:c>
      <x:c r="G1529" s="81" t="n">
        <x:v>0</x:v>
      </x:c>
      <x:c r="H1529" s="81" t="n">
        <x:v>21495</x:v>
      </x:c>
      <x:c r="I1529" s="117">
        <x:f>SUM(D1529:H1529)</x:f>
      </x:c>
      <x:c r="J1529" s="81" t="n">
        <x:v>2409318.49</x:v>
      </x:c>
      <x:c r="K1529" s="81" t="n">
        <x:v>174789.54</x:v>
      </x:c>
      <x:c r="L1529" s="81" t="n">
        <x:v>1618528.41</x:v>
      </x:c>
      <x:c r="M1529" s="81" t="n">
        <x:v>48091.99</x:v>
      </x:c>
      <x:c r="N1529" s="81" t="n">
        <x:v>255491.77</x:v>
      </x:c>
      <x:c r="O1529" s="81" t="n">
        <x:v>1579</x:v>
      </x:c>
      <x:c r="P1529" s="81" t="n">
        <x:v>336691.03</x:v>
      </x:c>
      <x:c r="Q1529" s="117">
        <x:f>SUM(J1529:P1529)</x:f>
      </x:c>
      <x:c r="R1529" s="81" t="n">
        <x:v>4604389.72</x:v>
      </x:c>
      <x:c r="S1529" s="81" t="n">
        <x:v>240100.51</x:v>
      </x:c>
      <x:c r="T1529" s="59">
        <x:f>SUM('Part C'!$R1529:$S1529)</x:f>
      </x:c>
      <x:c r="U1529" s="81" t="n">
        <x:v>12511.9285869565</x:v>
      </x:c>
      <x:c r="V1529" s="81" t="n">
        <x:v>652.447038043478</x:v>
      </x:c>
      <x:c r="W1529" s="81" t="n">
        <x:v>3539593.22769936</x:v>
      </x:c>
      <x:c r="X1529" s="81" t="n">
        <x:v>8384083.45769936</x:v>
      </x:c>
      <x:c r="Y1529" s="12" t="n">
        <x:v>22782.8354828787</x:v>
      </x:c>
    </x:row>
    <x:row r="1530" spans="1:25" s="6" customFormat="1">
      <x:c r="A1530" s="184" t="s">
        <x:v>4719</x:v>
      </x:c>
      <x:c r="B1530" s="184" t="s">
        <x:v>4720</x:v>
      </x:c>
      <x:c r="C1530" s="184" t="s">
        <x:v>4721</x:v>
      </x:c>
      <x:c r="D1530" s="81" t="n">
        <x:v>1790390</x:v>
      </x:c>
      <x:c r="E1530" s="81" t="n">
        <x:v>1237298</x:v>
      </x:c>
      <x:c r="F1530" s="116" t="n">
        <x:v>1537210.12243378</x:v>
      </x:c>
      <x:c r="G1530" s="81" t="n">
        <x:v>0</x:v>
      </x:c>
      <x:c r="H1530" s="81" t="n">
        <x:v>78664</x:v>
      </x:c>
      <x:c r="I1530" s="117">
        <x:f>SUM(D1530:H1530)</x:f>
      </x:c>
      <x:c r="J1530" s="81" t="n">
        <x:v>2236817.88</x:v>
      </x:c>
      <x:c r="K1530" s="81" t="n">
        <x:v>625063.7</x:v>
      </x:c>
      <x:c r="L1530" s="81" t="n">
        <x:v>878099.29</x:v>
      </x:c>
      <x:c r="M1530" s="81" t="n">
        <x:v>227145.3</x:v>
      </x:c>
      <x:c r="N1530" s="81" t="n">
        <x:v>258834.38</x:v>
      </x:c>
      <x:c r="O1530" s="81" t="n">
        <x:v>14381</x:v>
      </x:c>
      <x:c r="P1530" s="81" t="n">
        <x:v>403220.57</x:v>
      </x:c>
      <x:c r="Q1530" s="117">
        <x:f>SUM(J1530:P1530)</x:f>
      </x:c>
      <x:c r="R1530" s="81" t="n">
        <x:v>4067670.63</x:v>
      </x:c>
      <x:c r="S1530" s="81" t="n">
        <x:v>575891.49</x:v>
      </x:c>
      <x:c r="T1530" s="59">
        <x:f>SUM('Part C'!$R1530:$S1530)</x:f>
      </x:c>
      <x:c r="U1530" s="81" t="n">
        <x:v>13513.8559136213</x:v>
      </x:c>
      <x:c r="V1530" s="81" t="n">
        <x:v>1913.2607641196</x:v>
      </x:c>
      <x:c r="W1530" s="81" t="n">
        <x:v>2895156.41722149</x:v>
      </x:c>
      <x:c r="X1530" s="81" t="n">
        <x:v>7538718.53722149</x:v>
      </x:c>
      <x:c r="Y1530" s="12" t="n">
        <x:v>25045.5765356196</x:v>
      </x:c>
    </x:row>
    <x:row r="1531" spans="1:25" s="6" customFormat="1">
      <x:c r="A1531" s="184" t="s">
        <x:v>4722</x:v>
      </x:c>
      <x:c r="B1531" s="184" t="s">
        <x:v>4723</x:v>
      </x:c>
      <x:c r="C1531" s="184" t="s">
        <x:v>4724</x:v>
      </x:c>
      <x:c r="D1531" s="81" t="n">
        <x:v>9617826</x:v>
      </x:c>
      <x:c r="E1531" s="81" t="n">
        <x:v>4561030</x:v>
      </x:c>
      <x:c r="F1531" s="116" t="n">
        <x:v>7198853.04157197</x:v>
      </x:c>
      <x:c r="G1531" s="81" t="n">
        <x:v>0</x:v>
      </x:c>
      <x:c r="H1531" s="81" t="n">
        <x:v>159558</x:v>
      </x:c>
      <x:c r="I1531" s="117">
        <x:f>SUM(D1531:H1531)</x:f>
      </x:c>
      <x:c r="J1531" s="81" t="n">
        <x:v>12713641.44</x:v>
      </x:c>
      <x:c r="K1531" s="81" t="n">
        <x:v>0</x:v>
      </x:c>
      <x:c r="L1531" s="81" t="n">
        <x:v>6539187.57</x:v>
      </x:c>
      <x:c r="M1531" s="81" t="n">
        <x:v>0</x:v>
      </x:c>
      <x:c r="N1531" s="81" t="n">
        <x:v>1127843.54</x:v>
      </x:c>
      <x:c r="O1531" s="81" t="n">
        <x:v>9517</x:v>
      </x:c>
      <x:c r="P1531" s="81" t="n">
        <x:v>1147077.49</x:v>
      </x:c>
      <x:c r="Q1531" s="117">
        <x:f>SUM(J1531:P1531)</x:f>
      </x:c>
      <x:c r="R1531" s="81" t="n">
        <x:v>20250999.29</x:v>
      </x:c>
      <x:c r="S1531" s="81" t="n">
        <x:v>1286267.75</x:v>
      </x:c>
      <x:c r="T1531" s="59">
        <x:f>SUM('Part C'!$R1531:$S1531)</x:f>
      </x:c>
      <x:c r="U1531" s="81" t="n">
        <x:v>14632.2249205202</x:v>
      </x:c>
      <x:c r="V1531" s="81" t="n">
        <x:v>929.384212427746</x:v>
      </x:c>
      <x:c r="W1531" s="81" t="n">
        <x:v>13311948.4433041</x:v>
      </x:c>
      <x:c r="X1531" s="81" t="n">
        <x:v>34849215.4833041</x:v>
      </x:c>
      <x:c r="Y1531" s="12" t="n">
        <x:v>25180.0689908267</x:v>
      </x:c>
    </x:row>
    <x:row r="1532" spans="1:25" s="6" customFormat="1">
      <x:c r="A1532" s="184" t="s">
        <x:v>4725</x:v>
      </x:c>
      <x:c r="B1532" s="184" t="s">
        <x:v>4726</x:v>
      </x:c>
      <x:c r="C1532" s="184" t="s">
        <x:v>4727</x:v>
      </x:c>
      <x:c r="D1532" s="81" t="n">
        <x:v>3647988</x:v>
      </x:c>
      <x:c r="E1532" s="81" t="n">
        <x:v>2001070</x:v>
      </x:c>
      <x:c r="F1532" s="116" t="n">
        <x:v>2868125.49371518</x:v>
      </x:c>
      <x:c r="G1532" s="81" t="n">
        <x:v>0</x:v>
      </x:c>
      <x:c r="H1532" s="81" t="n">
        <x:v>295902</x:v>
      </x:c>
      <x:c r="I1532" s="117">
        <x:f>SUM(D1532:H1532)</x:f>
      </x:c>
      <x:c r="J1532" s="81" t="n">
        <x:v>5638944.35</x:v>
      </x:c>
      <x:c r="K1532" s="81" t="n">
        <x:v>0</x:v>
      </x:c>
      <x:c r="L1532" s="81" t="n">
        <x:v>1778241.3</x:v>
      </x:c>
      <x:c r="M1532" s="81" t="n">
        <x:v>0</x:v>
      </x:c>
      <x:c r="N1532" s="81" t="n">
        <x:v>702296.31</x:v>
      </x:c>
      <x:c r="O1532" s="81" t="n">
        <x:v>52608</x:v>
      </x:c>
      <x:c r="P1532" s="81" t="n">
        <x:v>640995.53</x:v>
      </x:c>
      <x:c r="Q1532" s="117">
        <x:f>SUM(J1532:P1532)</x:f>
      </x:c>
      <x:c r="R1532" s="81" t="n">
        <x:v>8413388.63</x:v>
      </x:c>
      <x:c r="S1532" s="81" t="n">
        <x:v>399696.86</x:v>
      </x:c>
      <x:c r="T1532" s="59">
        <x:f>SUM('Part C'!$R1532:$S1532)</x:f>
      </x:c>
      <x:c r="U1532" s="81" t="n">
        <x:v>16086.7851434034</x:v>
      </x:c>
      <x:c r="V1532" s="81" t="n">
        <x:v>764.238738049713</x:v>
      </x:c>
      <x:c r="W1532" s="81" t="n">
        <x:v>5030454.50567056</x:v>
      </x:c>
      <x:c r="X1532" s="81" t="n">
        <x:v>13843539.9956706</x:v>
      </x:c>
      <x:c r="Y1532" s="12" t="n">
        <x:v>26469.4837393318</x:v>
      </x:c>
    </x:row>
    <x:row r="1533" spans="1:25" s="6" customFormat="1">
      <x:c r="A1533" s="184" t="s">
        <x:v>4728</x:v>
      </x:c>
      <x:c r="B1533" s="184" t="s">
        <x:v>4729</x:v>
      </x:c>
      <x:c r="C1533" s="184" t="s">
        <x:v>4730</x:v>
      </x:c>
      <x:c r="D1533" s="81" t="n">
        <x:v>3859382</x:v>
      </x:c>
      <x:c r="E1533" s="81" t="n">
        <x:v>1667602</x:v>
      </x:c>
      <x:c r="F1533" s="116" t="n">
        <x:v>2806146.39002749</x:v>
      </x:c>
      <x:c r="G1533" s="81" t="n">
        <x:v>0</x:v>
      </x:c>
      <x:c r="H1533" s="81" t="n">
        <x:v>281760</x:v>
      </x:c>
      <x:c r="I1533" s="117">
        <x:f>SUM(D1533:H1533)</x:f>
      </x:c>
      <x:c r="J1533" s="81" t="n">
        <x:v>5111882.38</x:v>
      </x:c>
      <x:c r="K1533" s="81" t="n">
        <x:v>0</x:v>
      </x:c>
      <x:c r="L1533" s="81" t="n">
        <x:v>2291797.01</x:v>
      </x:c>
      <x:c r="M1533" s="81" t="n">
        <x:v>0</x:v>
      </x:c>
      <x:c r="N1533" s="81" t="n">
        <x:v>730897.71</x:v>
      </x:c>
      <x:c r="O1533" s="81" t="n">
        <x:v>15314</x:v>
      </x:c>
      <x:c r="P1533" s="81" t="n">
        <x:v>464999.29</x:v>
      </x:c>
      <x:c r="Q1533" s="117">
        <x:f>SUM(J1533:P1533)</x:f>
      </x:c>
      <x:c r="R1533" s="81" t="n">
        <x:v>7891993.94</x:v>
      </x:c>
      <x:c r="S1533" s="81" t="n">
        <x:v>722896.45</x:v>
      </x:c>
      <x:c r="T1533" s="59">
        <x:f>SUM('Part C'!$R1533:$S1533)</x:f>
      </x:c>
      <x:c r="U1533" s="81" t="n">
        <x:v>13653.9687543253</x:v>
      </x:c>
      <x:c r="V1533" s="81" t="n">
        <x:v>1250.68589965398</x:v>
      </x:c>
      <x:c r="W1533" s="81" t="n">
        <x:v>5559469.79785389</x:v>
      </x:c>
      <x:c r="X1533" s="81" t="n">
        <x:v>14174360.1878539</x:v>
      </x:c>
      <x:c r="Y1533" s="12" t="n">
        <x:v>24523.1145118579</x:v>
      </x:c>
    </x:row>
    <x:row r="1534" spans="1:25" s="6" customFormat="1">
      <x:c r="A1534" s="184" t="s">
        <x:v>4731</x:v>
      </x:c>
      <x:c r="B1534" s="184" t="s">
        <x:v>4732</x:v>
      </x:c>
      <x:c r="C1534" s="184" t="s">
        <x:v>4733</x:v>
      </x:c>
      <x:c r="D1534" s="81" t="n">
        <x:v>4315346</x:v>
      </x:c>
      <x:c r="E1534" s="81" t="n">
        <x:v>2838654</x:v>
      </x:c>
      <x:c r="F1534" s="116" t="n">
        <x:v>3632210.85392262</x:v>
      </x:c>
      <x:c r="G1534" s="81" t="n">
        <x:v>0</x:v>
      </x:c>
      <x:c r="H1534" s="81" t="n">
        <x:v>419428</x:v>
      </x:c>
      <x:c r="I1534" s="117">
        <x:f>SUM(D1534:H1534)</x:f>
      </x:c>
      <x:c r="J1534" s="81" t="n">
        <x:v>6832307.55</x:v>
      </x:c>
      <x:c r="K1534" s="81" t="n">
        <x:v>0</x:v>
      </x:c>
      <x:c r="L1534" s="81" t="n">
        <x:v>2760722.4</x:v>
      </x:c>
      <x:c r="M1534" s="81" t="n">
        <x:v>0</x:v>
      </x:c>
      <x:c r="N1534" s="81" t="n">
        <x:v>661082.85</x:v>
      </x:c>
      <x:c r="O1534" s="81" t="n">
        <x:v>188581.8</x:v>
      </x:c>
      <x:c r="P1534" s="81" t="n">
        <x:v>762944.25</x:v>
      </x:c>
      <x:c r="Q1534" s="117">
        <x:f>SUM(J1534:P1534)</x:f>
      </x:c>
      <x:c r="R1534" s="81" t="n">
        <x:v>10727513.98</x:v>
      </x:c>
      <x:c r="S1534" s="81" t="n">
        <x:v>478124.87</x:v>
      </x:c>
      <x:c r="T1534" s="59">
        <x:f>SUM('Part C'!$R1534:$S1534)</x:f>
      </x:c>
      <x:c r="U1534" s="81" t="n">
        <x:v>18953.2049116608</x:v>
      </x:c>
      <x:c r="V1534" s="81" t="n">
        <x:v>844.743586572438</x:v>
      </x:c>
      <x:c r="W1534" s="81" t="n">
        <x:v>5444048.27955934</x:v>
      </x:c>
      <x:c r="X1534" s="81" t="n">
        <x:v>16649687.1295593</x:v>
      </x:c>
      <x:c r="Y1534" s="12" t="n">
        <x:v>29416.4083561119</x:v>
      </x:c>
    </x:row>
    <x:row r="1535" spans="1:25" s="6" customFormat="1">
      <x:c r="A1535" s="184" t="s">
        <x:v>4734</x:v>
      </x:c>
      <x:c r="B1535" s="184" t="s">
        <x:v>4735</x:v>
      </x:c>
      <x:c r="C1535" s="184" t="s">
        <x:v>4736</x:v>
      </x:c>
      <x:c r="D1535" s="81" t="n">
        <x:v>624554</x:v>
      </x:c>
      <x:c r="E1535" s="81" t="n">
        <x:v>434518</x:v>
      </x:c>
      <x:c r="F1535" s="116" t="n">
        <x:v>537709.367275026</x:v>
      </x:c>
      <x:c r="G1535" s="81" t="n">
        <x:v>0</x:v>
      </x:c>
      <x:c r="H1535" s="81" t="n">
        <x:v>172910</x:v>
      </x:c>
      <x:c r="I1535" s="117">
        <x:f>SUM(D1535:H1535)</x:f>
      </x:c>
      <x:c r="J1535" s="81" t="n">
        <x:v>985859.92</x:v>
      </x:c>
      <x:c r="K1535" s="81" t="n">
        <x:v>0</x:v>
      </x:c>
      <x:c r="L1535" s="81" t="n">
        <x:v>337127.24</x:v>
      </x:c>
      <x:c r="M1535" s="81" t="n">
        <x:v>0</x:v>
      </x:c>
      <x:c r="N1535" s="81" t="n">
        <x:v>274792.06</x:v>
      </x:c>
      <x:c r="O1535" s="81" t="n">
        <x:v>13540</x:v>
      </x:c>
      <x:c r="P1535" s="81" t="n">
        <x:v>158372.15</x:v>
      </x:c>
      <x:c r="Q1535" s="117">
        <x:f>SUM(J1535:P1535)</x:f>
      </x:c>
      <x:c r="R1535" s="81" t="n">
        <x:v>1702563.37</x:v>
      </x:c>
      <x:c r="S1535" s="81" t="n">
        <x:v>67128</x:v>
      </x:c>
      <x:c r="T1535" s="59">
        <x:f>SUM('Part C'!$R1535:$S1535)</x:f>
      </x:c>
      <x:c r="U1535" s="81" t="n">
        <x:v>17025.6337</x:v>
      </x:c>
      <x:c r="V1535" s="81" t="n">
        <x:v>671.28</x:v>
      </x:c>
      <x:c r="W1535" s="81" t="n">
        <x:v>961845.98578787</x:v>
      </x:c>
      <x:c r="X1535" s="81" t="n">
        <x:v>2731537.35578787</x:v>
      </x:c>
      <x:c r="Y1535" s="12" t="n">
        <x:v>27315.3735578787</x:v>
      </x:c>
    </x:row>
    <x:row r="1536" spans="1:25" s="6" customFormat="1">
      <x:c r="A1536" s="184" t="s">
        <x:v>4737</x:v>
      </x:c>
      <x:c r="B1536" s="184" t="s">
        <x:v>4738</x:v>
      </x:c>
      <x:c r="C1536" s="184" t="s">
        <x:v>4739</x:v>
      </x:c>
      <x:c r="D1536" s="81" t="n">
        <x:v>13110856</x:v>
      </x:c>
      <x:c r="E1536" s="81" t="n">
        <x:v>6226584</x:v>
      </x:c>
      <x:c r="F1536" s="116" t="n">
        <x:v>9817956.31186433</x:v>
      </x:c>
      <x:c r="G1536" s="81" t="n">
        <x:v>0</x:v>
      </x:c>
      <x:c r="H1536" s="81" t="n">
        <x:v>2329019</x:v>
      </x:c>
      <x:c r="I1536" s="117">
        <x:f>SUM(D1536:H1536)</x:f>
      </x:c>
      <x:c r="J1536" s="81" t="n">
        <x:v>20968665.12</x:v>
      </x:c>
      <x:c r="K1536" s="81" t="n">
        <x:v>0</x:v>
      </x:c>
      <x:c r="L1536" s="81" t="n">
        <x:v>5379851.94</x:v>
      </x:c>
      <x:c r="M1536" s="81" t="n">
        <x:v>0</x:v>
      </x:c>
      <x:c r="N1536" s="81" t="n">
        <x:v>2297257.86</x:v>
      </x:c>
      <x:c r="O1536" s="81" t="n">
        <x:v>242333.78</x:v>
      </x:c>
      <x:c r="P1536" s="81" t="n">
        <x:v>2596306.61</x:v>
      </x:c>
      <x:c r="Q1536" s="117">
        <x:f>SUM(J1536:P1536)</x:f>
      </x:c>
      <x:c r="R1536" s="81" t="n">
        <x:v>28302661.85</x:v>
      </x:c>
      <x:c r="S1536" s="81" t="n">
        <x:v>3181753.46</x:v>
      </x:c>
      <x:c r="T1536" s="59">
        <x:f>SUM('Part C'!$R1536:$S1536)</x:f>
      </x:c>
      <x:c r="U1536" s="81" t="n">
        <x:v>15151.3179068522</x:v>
      </x:c>
      <x:c r="V1536" s="81" t="n">
        <x:v>1703.29414346895</x:v>
      </x:c>
      <x:c r="W1536" s="81" t="n">
        <x:v>17967283.0145174</x:v>
      </x:c>
      <x:c r="X1536" s="81" t="n">
        <x:v>49451698.3245174</x:v>
      </x:c>
      <x:c r="Y1536" s="12" t="n">
        <x:v>26473.0719081999</x:v>
      </x:c>
    </x:row>
    <x:row r="1537" spans="1:25" s="6" customFormat="1">
      <x:c r="A1537" s="184" t="s">
        <x:v>4740</x:v>
      </x:c>
      <x:c r="B1537" s="184" t="s">
        <x:v>4741</x:v>
      </x:c>
      <x:c r="C1537" s="184" t="s">
        <x:v>4742</x:v>
      </x:c>
      <x:c r="D1537" s="81" t="n">
        <x:v>13558260</x:v>
      </x:c>
      <x:c r="E1537" s="81" t="n">
        <x:v>7397150</x:v>
      </x:c>
      <x:c r="F1537" s="116" t="n">
        <x:v>10639427.9634328</x:v>
      </x:c>
      <x:c r="G1537" s="81" t="n">
        <x:v>0</x:v>
      </x:c>
      <x:c r="H1537" s="81" t="n">
        <x:v>1780487</x:v>
      </x:c>
      <x:c r="I1537" s="117">
        <x:f>SUM(D1537:H1537)</x:f>
      </x:c>
      <x:c r="J1537" s="81" t="n">
        <x:v>20313962.73</x:v>
      </x:c>
      <x:c r="K1537" s="81" t="n">
        <x:v>0</x:v>
      </x:c>
      <x:c r="L1537" s="81" t="n">
        <x:v>6148132.75</x:v>
      </x:c>
      <x:c r="M1537" s="81" t="n">
        <x:v>0</x:v>
      </x:c>
      <x:c r="N1537" s="81" t="n">
        <x:v>2963515.2</x:v>
      </x:c>
      <x:c r="O1537" s="81" t="n">
        <x:v>355793.78</x:v>
      </x:c>
      <x:c r="P1537" s="81" t="n">
        <x:v>3593920.5</x:v>
      </x:c>
      <x:c r="Q1537" s="117">
        <x:f>SUM(J1537:P1537)</x:f>
      </x:c>
      <x:c r="R1537" s="81" t="n">
        <x:v>31226673.2</x:v>
      </x:c>
      <x:c r="S1537" s="81" t="n">
        <x:v>2148651.76</x:v>
      </x:c>
      <x:c r="T1537" s="59">
        <x:f>SUM('Part C'!$R1537:$S1537)</x:f>
      </x:c>
      <x:c r="U1537" s="81" t="n">
        <x:v>16263.8922916667</x:v>
      </x:c>
      <x:c r="V1537" s="81" t="n">
        <x:v>1119.08945833333</x:v>
      </x:c>
      <x:c r="W1537" s="81" t="n">
        <x:v>18467442.9271271</x:v>
      </x:c>
      <x:c r="X1537" s="81" t="n">
        <x:v>51842767.8871271</x:v>
      </x:c>
      <x:c r="Y1537" s="12" t="n">
        <x:v>27001.4416078787</x:v>
      </x:c>
    </x:row>
    <x:row r="1538" spans="1:25" s="6" customFormat="1">
      <x:c r="A1538" s="184" t="s">
        <x:v>4743</x:v>
      </x:c>
      <x:c r="B1538" s="184" t="s">
        <x:v>4744</x:v>
      </x:c>
      <x:c r="C1538" s="184" t="s">
        <x:v>4745</x:v>
      </x:c>
      <x:c r="D1538" s="81" t="n">
        <x:v>5955663</x:v>
      </x:c>
      <x:c r="E1538" s="81" t="n">
        <x:v>2754023</x:v>
      </x:c>
      <x:c r="F1538" s="116" t="n">
        <x:v>4422059.82994938</x:v>
      </x:c>
      <x:c r="G1538" s="81" t="n">
        <x:v>0</x:v>
      </x:c>
      <x:c r="H1538" s="81" t="n">
        <x:v>114988</x:v>
      </x:c>
      <x:c r="I1538" s="117">
        <x:f>SUM(D1538:H1538)</x:f>
      </x:c>
      <x:c r="J1538" s="81" t="n">
        <x:v>9101485.74</x:v>
      </x:c>
      <x:c r="K1538" s="81" t="n">
        <x:v>0</x:v>
      </x:c>
      <x:c r="L1538" s="81" t="n">
        <x:v>1760088.38</x:v>
      </x:c>
      <x:c r="M1538" s="81" t="n">
        <x:v>0</x:v>
      </x:c>
      <x:c r="N1538" s="81" t="n">
        <x:v>1183932.14</x:v>
      </x:c>
      <x:c r="O1538" s="81" t="n">
        <x:v>101278.31</x:v>
      </x:c>
      <x:c r="P1538" s="81" t="n">
        <x:v>1099949.26</x:v>
      </x:c>
      <x:c r="Q1538" s="117">
        <x:f>SUM(J1538:P1538)</x:f>
      </x:c>
      <x:c r="R1538" s="81" t="n">
        <x:v>13167629.37</x:v>
      </x:c>
      <x:c r="S1538" s="81" t="n">
        <x:v>79104.46</x:v>
      </x:c>
      <x:c r="T1538" s="59">
        <x:f>SUM('Part C'!$R1538:$S1538)</x:f>
      </x:c>
      <x:c r="U1538" s="81" t="n">
        <x:v>15364.7950641774</x:v>
      </x:c>
      <x:c r="V1538" s="81" t="n">
        <x:v>92.3039206534422</x:v>
      </x:c>
      <x:c r="W1538" s="81" t="n">
        <x:v>8243020.09820204</x:v>
      </x:c>
      <x:c r="X1538" s="81" t="n">
        <x:v>21489753.928202</x:v>
      </x:c>
      <x:c r="Y1538" s="12" t="n">
        <x:v>25075.5588427095</x:v>
      </x:c>
    </x:row>
    <x:row r="1539" spans="1:25" s="6" customFormat="1">
      <x:c r="A1539" s="184" t="s">
        <x:v>4746</x:v>
      </x:c>
      <x:c r="B1539" s="184" t="s">
        <x:v>4747</x:v>
      </x:c>
      <x:c r="C1539" s="184" t="s">
        <x:v>4748</x:v>
      </x:c>
      <x:c r="D1539" s="81" t="n">
        <x:v>5996611</x:v>
      </x:c>
      <x:c r="E1539" s="81" t="n">
        <x:v>2965735</x:v>
      </x:c>
      <x:c r="F1539" s="116" t="n">
        <x:v>4550339.72851691</x:v>
      </x:c>
      <x:c r="G1539" s="81" t="n">
        <x:v>0</x:v>
      </x:c>
      <x:c r="H1539" s="81" t="n">
        <x:v>366840</x:v>
      </x:c>
      <x:c r="I1539" s="117">
        <x:f>SUM(D1539:H1539)</x:f>
      </x:c>
      <x:c r="J1539" s="81" t="n">
        <x:v>8828832.39</x:v>
      </x:c>
      <x:c r="K1539" s="81" t="n">
        <x:v>0</x:v>
      </x:c>
      <x:c r="L1539" s="81" t="n">
        <x:v>2710496.19</x:v>
      </x:c>
      <x:c r="M1539" s="81" t="n">
        <x:v>0</x:v>
      </x:c>
      <x:c r="N1539" s="81" t="n">
        <x:v>1009777.2</x:v>
      </x:c>
      <x:c r="O1539" s="81" t="n">
        <x:v>115148.78</x:v>
      </x:c>
      <x:c r="P1539" s="81" t="n">
        <x:v>1215271.17</x:v>
      </x:c>
      <x:c r="Q1539" s="117">
        <x:f>SUM(J1539:P1539)</x:f>
      </x:c>
      <x:c r="R1539" s="81" t="n">
        <x:v>12882750.04</x:v>
      </x:c>
      <x:c r="S1539" s="81" t="n">
        <x:v>996775.69</x:v>
      </x:c>
      <x:c r="T1539" s="59">
        <x:f>SUM('Part C'!$R1539:$S1539)</x:f>
      </x:c>
      <x:c r="U1539" s="81" t="n">
        <x:v>14689.5667502851</x:v>
      </x:c>
      <x:c r="V1539" s="81" t="n">
        <x:v>1136.57433295325</x:v>
      </x:c>
      <x:c r="W1539" s="81" t="n">
        <x:v>8435389.29535962</x:v>
      </x:c>
      <x:c r="X1539" s="81" t="n">
        <x:v>22314915.0253596</x:v>
      </x:c>
      <x:c r="Y1539" s="12" t="n">
        <x:v>25444.600941117</x:v>
      </x:c>
    </x:row>
    <x:row r="1540" spans="1:25" s="6" customFormat="1">
      <x:c r="A1540" s="184" t="s">
        <x:v>4749</x:v>
      </x:c>
      <x:c r="B1540" s="184" t="s">
        <x:v>4750</x:v>
      </x:c>
      <x:c r="C1540" s="184" t="s">
        <x:v>4751</x:v>
      </x:c>
      <x:c r="D1540" s="81" t="n">
        <x:v>6977514</x:v>
      </x:c>
      <x:c r="E1540" s="81" t="n">
        <x:v>2925762</x:v>
      </x:c>
      <x:c r="F1540" s="116" t="n">
        <x:v>5028066.3372367</x:v>
      </x:c>
      <x:c r="G1540" s="81" t="n">
        <x:v>0</x:v>
      </x:c>
      <x:c r="H1540" s="81" t="n">
        <x:v>725909</x:v>
      </x:c>
      <x:c r="I1540" s="117">
        <x:f>SUM(D1540:H1540)</x:f>
      </x:c>
      <x:c r="J1540" s="81" t="n">
        <x:v>11837542.11</x:v>
      </x:c>
      <x:c r="K1540" s="81" t="n">
        <x:v>0</x:v>
      </x:c>
      <x:c r="L1540" s="81" t="n">
        <x:v>1018335.92</x:v>
      </x:c>
      <x:c r="M1540" s="81" t="n">
        <x:v>0</x:v>
      </x:c>
      <x:c r="N1540" s="81" t="n">
        <x:v>1368926.06</x:v>
      </x:c>
      <x:c r="O1540" s="81" t="n">
        <x:v>19709</x:v>
      </x:c>
      <x:c r="P1540" s="81" t="n">
        <x:v>1412738.25</x:v>
      </x:c>
      <x:c r="Q1540" s="117">
        <x:f>SUM(J1540:P1540)</x:f>
      </x:c>
      <x:c r="R1540" s="81" t="n">
        <x:v>14786322.34</x:v>
      </x:c>
      <x:c r="S1540" s="81" t="n">
        <x:v>870929</x:v>
      </x:c>
      <x:c r="T1540" s="59">
        <x:f>SUM('Part C'!$R1540:$S1540)</x:f>
      </x:c>
      <x:c r="U1540" s="81" t="n">
        <x:v>15933.5370043103</x:v>
      </x:c>
      <x:c r="V1540" s="81" t="n">
        <x:v>938.501077586207</x:v>
      </x:c>
      <x:c r="W1540" s="81" t="n">
        <x:v>8925930.74811143</x:v>
      </x:c>
      <x:c r="X1540" s="81" t="n">
        <x:v>24583182.0881114</x:v>
      </x:c>
      <x:c r="Y1540" s="12" t="n">
        <x:v>26490.4979397752</x:v>
      </x:c>
    </x:row>
    <x:row r="1541" spans="1:25" s="6" customFormat="1">
      <x:c r="A1541" s="184" t="s">
        <x:v>4752</x:v>
      </x:c>
      <x:c r="B1541" s="184" t="s">
        <x:v>4753</x:v>
      </x:c>
      <x:c r="C1541" s="184" t="s">
        <x:v>4754</x:v>
      </x:c>
      <x:c r="D1541" s="81" t="n">
        <x:v>6933691</x:v>
      </x:c>
      <x:c r="E1541" s="81" t="n">
        <x:v>2889731</x:v>
      </x:c>
      <x:c r="F1541" s="116" t="n">
        <x:v>4987523.06556643</x:v>
      </x:c>
      <x:c r="G1541" s="81" t="n">
        <x:v>0</x:v>
      </x:c>
      <x:c r="H1541" s="81" t="n">
        <x:v>206042</x:v>
      </x:c>
      <x:c r="I1541" s="117">
        <x:f>SUM(D1541:H1541)</x:f>
      </x:c>
      <x:c r="J1541" s="81" t="n">
        <x:v>10006772.82</x:v>
      </x:c>
      <x:c r="K1541" s="81" t="n">
        <x:v>0</x:v>
      </x:c>
      <x:c r="L1541" s="81" t="n">
        <x:v>2249255.26</x:v>
      </x:c>
      <x:c r="M1541" s="81" t="n">
        <x:v>0</x:v>
      </x:c>
      <x:c r="N1541" s="81" t="n">
        <x:v>1562643.63</x:v>
      </x:c>
      <x:c r="O1541" s="81" t="n">
        <x:v>31068</x:v>
      </x:c>
      <x:c r="P1541" s="81" t="n">
        <x:v>1167247.36</x:v>
      </x:c>
      <x:c r="Q1541" s="117">
        <x:f>SUM(J1541:P1541)</x:f>
      </x:c>
      <x:c r="R1541" s="81" t="n">
        <x:v>14014343.07</x:v>
      </x:c>
      <x:c r="S1541" s="81" t="n">
        <x:v>1002644</x:v>
      </x:c>
      <x:c r="T1541" s="59">
        <x:f>SUM('Part C'!$R1541:$S1541)</x:f>
      </x:c>
      <x:c r="U1541" s="81" t="n">
        <x:v>11678.619225</x:v>
      </x:c>
      <x:c r="V1541" s="81" t="n">
        <x:v>835.536666666667</x:v>
      </x:c>
      <x:c r="W1541" s="81" t="n">
        <x:v>11542151.8294544</x:v>
      </x:c>
      <x:c r="X1541" s="81" t="n">
        <x:v>26559138.8994544</x:v>
      </x:c>
      <x:c r="Y1541" s="12" t="n">
        <x:v>22132.6157495454</x:v>
      </x:c>
    </x:row>
    <x:row r="1542" spans="1:25" s="6" customFormat="1">
      <x:c r="A1542" s="184" t="s">
        <x:v>4755</x:v>
      </x:c>
      <x:c r="B1542" s="184" t="s">
        <x:v>4756</x:v>
      </x:c>
      <x:c r="C1542" s="184" t="s">
        <x:v>4757</x:v>
      </x:c>
      <x:c r="D1542" s="81" t="n">
        <x:v>3422457</x:v>
      </x:c>
      <x:c r="E1542" s="81" t="n">
        <x:v>1354529</x:v>
      </x:c>
      <x:c r="F1542" s="116" t="n">
        <x:v>2425359.2952525</x:v>
      </x:c>
      <x:c r="G1542" s="81" t="n">
        <x:v>0</x:v>
      </x:c>
      <x:c r="H1542" s="81" t="n">
        <x:v>78214</x:v>
      </x:c>
      <x:c r="I1542" s="117">
        <x:f>SUM(D1542:H1542)</x:f>
      </x:c>
      <x:c r="J1542" s="81" t="n">
        <x:v>4647878.4</x:v>
      </x:c>
      <x:c r="K1542" s="81" t="n">
        <x:v>0</x:v>
      </x:c>
      <x:c r="L1542" s="81" t="n">
        <x:v>1595404.92</x:v>
      </x:c>
      <x:c r="M1542" s="81" t="n">
        <x:v>0</x:v>
      </x:c>
      <x:c r="N1542" s="81" t="n">
        <x:v>704010.58</x:v>
      </x:c>
      <x:c r="O1542" s="81" t="n">
        <x:v>13987</x:v>
      </x:c>
      <x:c r="P1542" s="81" t="n">
        <x:v>319278.4</x:v>
      </x:c>
      <x:c r="Q1542" s="117">
        <x:f>SUM(J1542:P1542)</x:f>
      </x:c>
      <x:c r="R1542" s="81" t="n">
        <x:v>6927963.64</x:v>
      </x:c>
      <x:c r="S1542" s="81" t="n">
        <x:v>352595.66</x:v>
      </x:c>
      <x:c r="T1542" s="59">
        <x:f>SUM('Part C'!$R1542:$S1542)</x:f>
      </x:c>
      <x:c r="U1542" s="81" t="n">
        <x:v>14866.8747639485</x:v>
      </x:c>
      <x:c r="V1542" s="81" t="n">
        <x:v>756.6430472103</x:v>
      </x:c>
      <x:c r="W1542" s="81" t="n">
        <x:v>4482202.29377147</x:v>
      </x:c>
      <x:c r="X1542" s="81" t="n">
        <x:v>11762761.5937715</x:v>
      </x:c>
      <x:c r="Y1542" s="12" t="n">
        <x:v>25241.9776690375</x:v>
      </x:c>
    </x:row>
    <x:row r="1543" spans="1:25" s="6" customFormat="1">
      <x:c r="A1543" s="184" t="s">
        <x:v>4758</x:v>
      </x:c>
      <x:c r="B1543" s="184" t="s">
        <x:v>4759</x:v>
      </x:c>
      <x:c r="C1543" s="184" t="s">
        <x:v>4760</x:v>
      </x:c>
      <x:c r="D1543" s="81" t="n">
        <x:v>3699529</x:v>
      </x:c>
      <x:c r="E1543" s="81" t="n">
        <x:v>2030894</x:v>
      </x:c>
      <x:c r="F1543" s="116" t="n">
        <x:v>2909435.92649816</x:v>
      </x:c>
      <x:c r="G1543" s="81" t="n">
        <x:v>0</x:v>
      </x:c>
      <x:c r="H1543" s="81" t="n">
        <x:v>46671</x:v>
      </x:c>
      <x:c r="I1543" s="117">
        <x:f>SUM(D1543:H1543)</x:f>
      </x:c>
      <x:c r="J1543" s="81" t="n">
        <x:v>4054767.4</x:v>
      </x:c>
      <x:c r="K1543" s="81" t="n">
        <x:v>379683.29</x:v>
      </x:c>
      <x:c r="L1543" s="81" t="n">
        <x:v>3259904.67</x:v>
      </x:c>
      <x:c r="M1543" s="81" t="n">
        <x:v>156700.38</x:v>
      </x:c>
      <x:c r="N1543" s="81" t="n">
        <x:v>473192.61</x:v>
      </x:c>
      <x:c r="O1543" s="81" t="n">
        <x:v>9634</x:v>
      </x:c>
      <x:c r="P1543" s="81" t="n">
        <x:v>352647.58</x:v>
      </x:c>
      <x:c r="Q1543" s="117">
        <x:f>SUM(J1543:P1543)</x:f>
      </x:c>
      <x:c r="R1543" s="81" t="n">
        <x:v>8523314.27</x:v>
      </x:c>
      <x:c r="S1543" s="81" t="n">
        <x:v>163215.66</x:v>
      </x:c>
      <x:c r="T1543" s="59">
        <x:f>SUM('Part C'!$R1543:$S1543)</x:f>
      </x:c>
      <x:c r="U1543" s="81" t="n">
        <x:v>21967.3048195876</x:v>
      </x:c>
      <x:c r="V1543" s="81" t="n">
        <x:v>420.658917525773</x:v>
      </x:c>
      <x:c r="W1543" s="81" t="n">
        <x:v>3731962.42485693</x:v>
      </x:c>
      <x:c r="X1543" s="81" t="n">
        <x:v>12418492.3548569</x:v>
      </x:c>
      <x:c r="Y1543" s="12" t="n">
        <x:v>32006.4235949921</x:v>
      </x:c>
    </x:row>
    <x:row r="1544" spans="1:25" s="6" customFormat="1">
      <x:c r="A1544" s="184" t="s">
        <x:v>4761</x:v>
      </x:c>
      <x:c r="B1544" s="184" t="s">
        <x:v>4762</x:v>
      </x:c>
      <x:c r="C1544" s="184" t="s">
        <x:v>4763</x:v>
      </x:c>
      <x:c r="D1544" s="81" t="n">
        <x:v>7397396</x:v>
      </x:c>
      <x:c r="E1544" s="81" t="n">
        <x:v>3197293</x:v>
      </x:c>
      <x:c r="F1544" s="116" t="n">
        <x:v>5379108.80342949</x:v>
      </x:c>
      <x:c r="G1544" s="81" t="n">
        <x:v>0</x:v>
      </x:c>
      <x:c r="H1544" s="81" t="n">
        <x:v>237832</x:v>
      </x:c>
      <x:c r="I1544" s="117">
        <x:f>SUM(D1544:H1544)</x:f>
      </x:c>
      <x:c r="J1544" s="81" t="n">
        <x:v>8927796.49</x:v>
      </x:c>
      <x:c r="K1544" s="81" t="n">
        <x:v>0</x:v>
      </x:c>
      <x:c r="L1544" s="81" t="n">
        <x:v>5751874.44</x:v>
      </x:c>
      <x:c r="M1544" s="81" t="n">
        <x:v>0</x:v>
      </x:c>
      <x:c r="N1544" s="81" t="n">
        <x:v>920167.52</x:v>
      </x:c>
      <x:c r="O1544" s="81" t="n">
        <x:v>5900</x:v>
      </x:c>
      <x:c r="P1544" s="81" t="n">
        <x:v>605891.35</x:v>
      </x:c>
      <x:c r="Q1544" s="117">
        <x:f>SUM(J1544:P1544)</x:f>
      </x:c>
      <x:c r="R1544" s="81" t="n">
        <x:v>14910893.8</x:v>
      </x:c>
      <x:c r="S1544" s="81" t="n">
        <x:v>1300736</x:v>
      </x:c>
      <x:c r="T1544" s="59">
        <x:f>SUM('Part C'!$R1544:$S1544)</x:f>
      </x:c>
      <x:c r="U1544" s="81" t="n">
        <x:v>16963.4741751991</x:v>
      </x:c>
      <x:c r="V1544" s="81" t="n">
        <x:v>1479.79067121729</x:v>
      </x:c>
      <x:c r="W1544" s="81" t="n">
        <x:v>8454626.21507537</x:v>
      </x:c>
      <x:c r="X1544" s="81" t="n">
        <x:v>24666256.0150754</x:v>
      </x:c>
      <x:c r="Y1544" s="12" t="n">
        <x:v>28061.7247042951</x:v>
      </x:c>
    </x:row>
    <x:row r="1545" spans="1:25" s="6" customFormat="1">
      <x:c r="A1545" s="184" t="s">
        <x:v>4764</x:v>
      </x:c>
      <x:c r="B1545" s="184" t="s">
        <x:v>4765</x:v>
      </x:c>
      <x:c r="C1545" s="184" t="s">
        <x:v>4766</x:v>
      </x:c>
      <x:c r="D1545" s="81" t="n">
        <x:v>4899961</x:v>
      </x:c>
      <x:c r="E1545" s="81" t="n">
        <x:v>3260532</x:v>
      </x:c>
      <x:c r="F1545" s="116" t="n">
        <x:v>4143224.94380201</x:v>
      </x:c>
      <x:c r="G1545" s="81" t="n">
        <x:v>0</x:v>
      </x:c>
      <x:c r="H1545" s="81" t="n">
        <x:v>70348</x:v>
      </x:c>
      <x:c r="I1545" s="117">
        <x:f>SUM(D1545:H1545)</x:f>
      </x:c>
      <x:c r="J1545" s="81" t="n">
        <x:v>5718455.61</x:v>
      </x:c>
      <x:c r="K1545" s="81" t="n">
        <x:v>375952.19</x:v>
      </x:c>
      <x:c r="L1545" s="81" t="n">
        <x:v>4771399.73</x:v>
      </x:c>
      <x:c r="M1545" s="81" t="n">
        <x:v>155160.5</x:v>
      </x:c>
      <x:c r="N1545" s="81" t="n">
        <x:v>757201.35</x:v>
      </x:c>
      <x:c r="O1545" s="81" t="n">
        <x:v>3736</x:v>
      </x:c>
      <x:c r="P1545" s="81" t="n">
        <x:v>592160.56</x:v>
      </x:c>
      <x:c r="Q1545" s="117">
        <x:f>SUM(J1545:P1545)</x:f>
      </x:c>
      <x:c r="R1545" s="81" t="n">
        <x:v>12016393.94</x:v>
      </x:c>
      <x:c r="S1545" s="81" t="n">
        <x:v>357672</x:v>
      </x:c>
      <x:c r="T1545" s="59">
        <x:f>SUM('Part C'!$R1545:$S1545)</x:f>
      </x:c>
      <x:c r="U1545" s="81" t="n">
        <x:v>20195.6200672269</x:v>
      </x:c>
      <x:c r="V1545" s="81" t="n">
        <x:v>601.129411764706</x:v>
      </x:c>
      <x:c r="W1545" s="81" t="n">
        <x:v>5722983.61543782</x:v>
      </x:c>
      <x:c r="X1545" s="81" t="n">
        <x:v>18097049.5554378</x:v>
      </x:c>
      <x:c r="Y1545" s="12" t="n">
        <x:v>30415.2093368703</x:v>
      </x:c>
    </x:row>
    <x:row r="1546" spans="1:25" s="6" customFormat="1">
      <x:c r="A1546" s="184" t="s">
        <x:v>4767</x:v>
      </x:c>
      <x:c r="B1546" s="184" t="s">
        <x:v>4768</x:v>
      </x:c>
      <x:c r="C1546" s="184" t="s">
        <x:v>4769</x:v>
      </x:c>
      <x:c r="D1546" s="81" t="n">
        <x:v>9022060</x:v>
      </x:c>
      <x:c r="E1546" s="81" t="n">
        <x:v>5278189</x:v>
      </x:c>
      <x:c r="F1546" s="116" t="n">
        <x:v>7260486.38965559</x:v>
      </x:c>
      <x:c r="G1546" s="81" t="n">
        <x:v>0</x:v>
      </x:c>
      <x:c r="H1546" s="81" t="n">
        <x:v>170719</x:v>
      </x:c>
      <x:c r="I1546" s="117">
        <x:f>SUM(D1546:H1546)</x:f>
      </x:c>
      <x:c r="J1546" s="81" t="n">
        <x:v>5377146.8</x:v>
      </x:c>
      <x:c r="K1546" s="81" t="n">
        <x:v>1925324.22</x:v>
      </x:c>
      <x:c r="L1546" s="81" t="n">
        <x:v>11747873.36</x:v>
      </x:c>
      <x:c r="M1546" s="81" t="n">
        <x:v>667469.95</x:v>
      </x:c>
      <x:c r="N1546" s="81" t="n">
        <x:v>702513.42</x:v>
      </x:c>
      <x:c r="O1546" s="81" t="n">
        <x:v>20623</x:v>
      </x:c>
      <x:c r="P1546" s="81" t="n">
        <x:v>1290503.64</x:v>
      </x:c>
      <x:c r="Q1546" s="117">
        <x:f>SUM(J1546:P1546)</x:f>
      </x:c>
      <x:c r="R1546" s="81" t="n">
        <x:v>21147299.54</x:v>
      </x:c>
      <x:c r="S1546" s="81" t="n">
        <x:v>584154.85</x:v>
      </x:c>
      <x:c r="T1546" s="59">
        <x:f>SUM('Part C'!$R1546:$S1546)</x:f>
      </x:c>
      <x:c r="U1546" s="81" t="n">
        <x:v>28385.636966443</x:v>
      </x:c>
      <x:c r="V1546" s="81" t="n">
        <x:v>784.100469798658</x:v>
      </x:c>
      <x:c r="W1546" s="81" t="n">
        <x:v>7165752.59411963</x:v>
      </x:c>
      <x:c r="X1546" s="81" t="n">
        <x:v>28897206.9841196</x:v>
      </x:c>
      <x:c r="Y1546" s="12" t="n">
        <x:v>38788.1972941203</x:v>
      </x:c>
    </x:row>
    <x:row r="1547" spans="1:25" s="6" customFormat="1">
      <x:c r="A1547" s="184" t="s">
        <x:v>4770</x:v>
      </x:c>
      <x:c r="B1547" s="184" t="s">
        <x:v>4771</x:v>
      </x:c>
      <x:c r="C1547" s="184" t="s">
        <x:v>4772</x:v>
      </x:c>
      <x:c r="D1547" s="81" t="n">
        <x:v>2144941</x:v>
      </x:c>
      <x:c r="E1547" s="81" t="n">
        <x:v>2162125</x:v>
      </x:c>
      <x:c r="F1547" s="116" t="n">
        <x:v>2186772.69691936</x:v>
      </x:c>
      <x:c r="G1547" s="81" t="n">
        <x:v>0</x:v>
      </x:c>
      <x:c r="H1547" s="81" t="n">
        <x:v>62582</x:v>
      </x:c>
      <x:c r="I1547" s="117">
        <x:f>SUM(D1547:H1547)</x:f>
      </x:c>
      <x:c r="J1547" s="81" t="n">
        <x:v>3098628.2</x:v>
      </x:c>
      <x:c r="K1547" s="81" t="n">
        <x:v>0</x:v>
      </x:c>
      <x:c r="L1547" s="81" t="n">
        <x:v>2585672.26</x:v>
      </x:c>
      <x:c r="M1547" s="81" t="n">
        <x:v>0</x:v>
      </x:c>
      <x:c r="N1547" s="81" t="n">
        <x:v>495595.78</x:v>
      </x:c>
      <x:c r="O1547" s="81" t="n">
        <x:v>11909</x:v>
      </x:c>
      <x:c r="P1547" s="81" t="n">
        <x:v>364615.46</x:v>
      </x:c>
      <x:c r="Q1547" s="117">
        <x:f>SUM(J1547:P1547)</x:f>
      </x:c>
      <x:c r="R1547" s="81" t="n">
        <x:v>6127262.7</x:v>
      </x:c>
      <x:c r="S1547" s="81" t="n">
        <x:v>429158</x:v>
      </x:c>
      <x:c r="T1547" s="59">
        <x:f>SUM('Part C'!$R1547:$S1547)</x:f>
      </x:c>
      <x:c r="U1547" s="81" t="n">
        <x:v>20630.5141414141</x:v>
      </x:c>
      <x:c r="V1547" s="81" t="n">
        <x:v>1444.97643097643</x:v>
      </x:c>
      <x:c r="W1547" s="81" t="n">
        <x:v>2856682.57778997</x:v>
      </x:c>
      <x:c r="X1547" s="81" t="n">
        <x:v>9413103.27778997</x:v>
      </x:c>
      <x:c r="Y1547" s="12" t="n">
        <x:v>31693.9504302693</x:v>
      </x:c>
    </x:row>
    <x:row r="1548" spans="1:25" s="6" customFormat="1">
      <x:c r="A1548" s="184" t="s">
        <x:v>4773</x:v>
      </x:c>
      <x:c r="B1548" s="184" t="s">
        <x:v>4774</x:v>
      </x:c>
      <x:c r="C1548" s="184" t="s">
        <x:v>4775</x:v>
      </x:c>
      <x:c r="D1548" s="81" t="n">
        <x:v>5320474</x:v>
      </x:c>
      <x:c r="E1548" s="81" t="n">
        <x:v>3565515</x:v>
      </x:c>
      <x:c r="F1548" s="116" t="n">
        <x:v>4511571.94487518</x:v>
      </x:c>
      <x:c r="G1548" s="81" t="n">
        <x:v>0</x:v>
      </x:c>
      <x:c r="H1548" s="81" t="n">
        <x:v>27638</x:v>
      </x:c>
      <x:c r="I1548" s="117">
        <x:f>SUM(D1548:H1548)</x:f>
      </x:c>
      <x:c r="J1548" s="81" t="n">
        <x:v>4073668.26</x:v>
      </x:c>
      <x:c r="K1548" s="81" t="n">
        <x:v>751837.32</x:v>
      </x:c>
      <x:c r="L1548" s="81" t="n">
        <x:v>7184062.44</x:v>
      </x:c>
      <x:c r="M1548" s="81" t="n">
        <x:v>275816.29</x:v>
      </x:c>
      <x:c r="N1548" s="81" t="n">
        <x:v>488150.67</x:v>
      </x:c>
      <x:c r="O1548" s="81" t="n">
        <x:v>2673</x:v>
      </x:c>
      <x:c r="P1548" s="81" t="n">
        <x:v>648990.96</x:v>
      </x:c>
      <x:c r="Q1548" s="117">
        <x:f>SUM(J1548:P1548)</x:f>
      </x:c>
      <x:c r="R1548" s="81" t="n">
        <x:v>13051476.94</x:v>
      </x:c>
      <x:c r="S1548" s="81" t="n">
        <x:v>373722</x:v>
      </x:c>
      <x:c r="T1548" s="59">
        <x:f>SUM('Part C'!$R1548:$S1548)</x:f>
      </x:c>
      <x:c r="U1548" s="81" t="n">
        <x:v>27419.0692016807</x:v>
      </x:c>
      <x:c r="V1548" s="81" t="n">
        <x:v>785.13025210084</x:v>
      </x:c>
      <x:c r="W1548" s="81" t="n">
        <x:v>4578386.89235026</x:v>
      </x:c>
      <x:c r="X1548" s="81" t="n">
        <x:v>18003585.8323503</x:v>
      </x:c>
      <x:c r="Y1548" s="12" t="n">
        <x:v>37822.6593116602</x:v>
      </x:c>
    </x:row>
    <x:row r="1549" spans="1:25" s="6" customFormat="1">
      <x:c r="A1549" s="184" t="s">
        <x:v>4776</x:v>
      </x:c>
      <x:c r="B1549" s="184" t="s">
        <x:v>4777</x:v>
      </x:c>
      <x:c r="C1549" s="184" t="s">
        <x:v>4778</x:v>
      </x:c>
      <x:c r="D1549" s="81" t="n">
        <x:v>7782577</x:v>
      </x:c>
      <x:c r="E1549" s="81" t="n">
        <x:v>3726602</x:v>
      </x:c>
      <x:c r="F1549" s="116" t="n">
        <x:v>5843411.36197068</x:v>
      </x:c>
      <x:c r="G1549" s="81" t="n">
        <x:v>0</x:v>
      </x:c>
      <x:c r="H1549" s="81" t="n">
        <x:v>166906</x:v>
      </x:c>
      <x:c r="I1549" s="117">
        <x:f>SUM(D1549:H1549)</x:f>
      </x:c>
      <x:c r="J1549" s="81" t="n">
        <x:v>9507981.53</x:v>
      </x:c>
      <x:c r="K1549" s="81" t="n">
        <x:v>0</x:v>
      </x:c>
      <x:c r="L1549" s="81" t="n">
        <x:v>6144629.95</x:v>
      </x:c>
      <x:c r="M1549" s="81" t="n">
        <x:v>0</x:v>
      </x:c>
      <x:c r="N1549" s="81" t="n">
        <x:v>1192628.65</x:v>
      </x:c>
      <x:c r="O1549" s="81" t="n">
        <x:v>29900</x:v>
      </x:c>
      <x:c r="P1549" s="81" t="n">
        <x:v>644356.23</x:v>
      </x:c>
      <x:c r="Q1549" s="117">
        <x:f>SUM(J1549:P1549)</x:f>
      </x:c>
      <x:c r="R1549" s="81" t="n">
        <x:v>16702003.95</x:v>
      </x:c>
      <x:c r="S1549" s="81" t="n">
        <x:v>817492.41</x:v>
      </x:c>
      <x:c r="T1549" s="59">
        <x:f>SUM('Part C'!$R1549:$S1549)</x:f>
      </x:c>
      <x:c r="U1549" s="81" t="n">
        <x:v>15225.1631267092</x:v>
      </x:c>
      <x:c r="V1549" s="81" t="n">
        <x:v>745.207301731996</x:v>
      </x:c>
      <x:c r="W1549" s="81" t="n">
        <x:v>10551450.4640929</x:v>
      </x:c>
      <x:c r="X1549" s="81" t="n">
        <x:v>28070946.8240929</x:v>
      </x:c>
      <x:c r="Y1549" s="12" t="n">
        <x:v>25588.8302863199</x:v>
      </x:c>
    </x:row>
    <x:row r="1550" spans="1:25" s="6" customFormat="1">
      <x:c r="A1550" s="184" t="s">
        <x:v>4779</x:v>
      </x:c>
      <x:c r="B1550" s="184" t="s">
        <x:v>4780</x:v>
      </x:c>
      <x:c r="C1550" s="184" t="s">
        <x:v>4781</x:v>
      </x:c>
      <x:c r="D1550" s="81" t="n">
        <x:v>2812575</x:v>
      </x:c>
      <x:c r="E1550" s="81" t="n">
        <x:v>2670637</x:v>
      </x:c>
      <x:c r="F1550" s="116" t="n">
        <x:v>2783922.58048068</x:v>
      </x:c>
      <x:c r="G1550" s="81" t="n">
        <x:v>0</x:v>
      </x:c>
      <x:c r="H1550" s="81" t="n">
        <x:v>567370</x:v>
      </x:c>
      <x:c r="I1550" s="117">
        <x:f>SUM(D1550:H1550)</x:f>
      </x:c>
      <x:c r="J1550" s="81" t="n">
        <x:v>4284789.1</x:v>
      </x:c>
      <x:c r="K1550" s="81" t="n">
        <x:v>201831.14</x:v>
      </x:c>
      <x:c r="L1550" s="81" t="n">
        <x:v>3199270.68</x:v>
      </x:c>
      <x:c r="M1550" s="81" t="n">
        <x:v>55532.27</x:v>
      </x:c>
      <x:c r="N1550" s="81" t="n">
        <x:v>715202.37</x:v>
      </x:c>
      <x:c r="O1550" s="81" t="n">
        <x:v>3290</x:v>
      </x:c>
      <x:c r="P1550" s="81" t="n">
        <x:v>374589.02</x:v>
      </x:c>
      <x:c r="Q1550" s="117">
        <x:f>SUM(J1550:P1550)</x:f>
      </x:c>
      <x:c r="R1550" s="81" t="n">
        <x:v>8341994.58</x:v>
      </x:c>
      <x:c r="S1550" s="81" t="n">
        <x:v>492510</x:v>
      </x:c>
      <x:c r="T1550" s="59">
        <x:f>SUM('Part C'!$R1550:$S1550)</x:f>
      </x:c>
      <x:c r="U1550" s="81" t="n">
        <x:v>16166.6561627907</x:v>
      </x:c>
      <x:c r="V1550" s="81" t="n">
        <x:v>954.476744186047</x:v>
      </x:c>
      <x:c r="W1550" s="81" t="n">
        <x:v>4963125.28666541</x:v>
      </x:c>
      <x:c r="X1550" s="81" t="n">
        <x:v>13797629.8666654</x:v>
      </x:c>
      <x:c r="Y1550" s="12" t="n">
        <x:v>26739.5927648554</x:v>
      </x:c>
    </x:row>
    <x:row r="1551" spans="1:25" s="6" customFormat="1">
      <x:c r="A1551" s="184" t="s">
        <x:v>4782</x:v>
      </x:c>
      <x:c r="B1551" s="184" t="s">
        <x:v>4783</x:v>
      </x:c>
      <x:c r="C1551" s="184" t="s">
        <x:v>4784</x:v>
      </x:c>
      <x:c r="D1551" s="81" t="n">
        <x:v>3210152</x:v>
      </x:c>
      <x:c r="E1551" s="81" t="n">
        <x:v>2376020</x:v>
      </x:c>
      <x:c r="F1551" s="116" t="n">
        <x:v>2836197.1722503</x:v>
      </x:c>
      <x:c r="G1551" s="81" t="n">
        <x:v>0</x:v>
      </x:c>
      <x:c r="H1551" s="81" t="n">
        <x:v>127866</x:v>
      </x:c>
      <x:c r="I1551" s="117">
        <x:f>SUM(D1551:H1551)</x:f>
      </x:c>
      <x:c r="J1551" s="81" t="n">
        <x:v>1886621.22</x:v>
      </x:c>
      <x:c r="K1551" s="81" t="n">
        <x:v>335774.52</x:v>
      </x:c>
      <x:c r="L1551" s="81" t="n">
        <x:v>5198752.96</x:v>
      </x:c>
      <x:c r="M1551" s="81" t="n">
        <x:v>138578.64</x:v>
      </x:c>
      <x:c r="N1551" s="81" t="n">
        <x:v>490285.6</x:v>
      </x:c>
      <x:c r="O1551" s="81" t="n">
        <x:v>10228</x:v>
      </x:c>
      <x:c r="P1551" s="81" t="n">
        <x:v>489994.23</x:v>
      </x:c>
      <x:c r="Q1551" s="117">
        <x:f>SUM(J1551:P1551)</x:f>
      </x:c>
      <x:c r="R1551" s="81" t="n">
        <x:v>8270592.17</x:v>
      </x:c>
      <x:c r="S1551" s="81" t="n">
        <x:v>279643</x:v>
      </x:c>
      <x:c r="T1551" s="59">
        <x:f>SUM('Part C'!$R1551:$S1551)</x:f>
      </x:c>
      <x:c r="U1551" s="81" t="n">
        <x:v>30074.8806181818</x:v>
      </x:c>
      <x:c r="V1551" s="81" t="n">
        <x:v>1016.88363636364</x:v>
      </x:c>
      <x:c r="W1551" s="81" t="n">
        <x:v>2645076.46091664</x:v>
      </x:c>
      <x:c r="X1551" s="81" t="n">
        <x:v>11195311.6309166</x:v>
      </x:c>
      <x:c r="Y1551" s="12" t="n">
        <x:v>40710.2241124241</x:v>
      </x:c>
    </x:row>
    <x:row r="1552" spans="1:25" s="6" customFormat="1">
      <x:c r="A1552" s="184" t="s">
        <x:v>4785</x:v>
      </x:c>
      <x:c r="B1552" s="184" t="s">
        <x:v>4786</x:v>
      </x:c>
      <x:c r="C1552" s="184" t="s">
        <x:v>4787</x:v>
      </x:c>
      <x:c r="D1552" s="81" t="n">
        <x:v>1648026</x:v>
      </x:c>
      <x:c r="E1552" s="81" t="n">
        <x:v>1517258</x:v>
      </x:c>
      <x:c r="F1552" s="116" t="n">
        <x:v>1607070.01685038</x:v>
      </x:c>
      <x:c r="G1552" s="81" t="n">
        <x:v>0</x:v>
      </x:c>
      <x:c r="H1552" s="81" t="n">
        <x:v>489646</x:v>
      </x:c>
      <x:c r="I1552" s="117">
        <x:f>SUM(D1552:H1552)</x:f>
      </x:c>
      <x:c r="J1552" s="81" t="n">
        <x:v>1356942.64</x:v>
      </x:c>
      <x:c r="K1552" s="81" t="n">
        <x:v>353074.68</x:v>
      </x:c>
      <x:c r="L1552" s="81" t="n">
        <x:v>2196848.5</x:v>
      </x:c>
      <x:c r="M1552" s="81" t="n">
        <x:v>108803.26</x:v>
      </x:c>
      <x:c r="N1552" s="81" t="n">
        <x:v>483485.8</x:v>
      </x:c>
      <x:c r="O1552" s="81" t="n">
        <x:v>11457</x:v>
      </x:c>
      <x:c r="P1552" s="81" t="n">
        <x:v>751388.14</x:v>
      </x:c>
      <x:c r="Q1552" s="117">
        <x:f>SUM(J1552:P1552)</x:f>
      </x:c>
      <x:c r="R1552" s="81" t="n">
        <x:v>4735535.07</x:v>
      </x:c>
      <x:c r="S1552" s="81" t="n">
        <x:v>526464.95</x:v>
      </x:c>
      <x:c r="T1552" s="59">
        <x:f>SUM('Part C'!$R1552:$S1552)</x:f>
      </x:c>
      <x:c r="U1552" s="81" t="n">
        <x:v>24284.7952307692</x:v>
      </x:c>
      <x:c r="V1552" s="81" t="n">
        <x:v>2699.82025641026</x:v>
      </x:c>
      <x:c r="W1552" s="81" t="n">
        <x:v>1875599.67228635</x:v>
      </x:c>
      <x:c r="X1552" s="81" t="n">
        <x:v>7137599.69228635</x:v>
      </x:c>
      <x:c r="Y1552" s="12" t="n">
        <x:v>36603.0753450582</x:v>
      </x:c>
    </x:row>
    <x:row r="1553" spans="1:25" s="6" customFormat="1">
      <x:c r="A1553" s="184" t="s">
        <x:v>4788</x:v>
      </x:c>
      <x:c r="B1553" s="184" t="s">
        <x:v>4789</x:v>
      </x:c>
      <x:c r="C1553" s="184" t="s">
        <x:v>4790</x:v>
      </x:c>
      <x:c r="D1553" s="81" t="n">
        <x:v>2939499</x:v>
      </x:c>
      <x:c r="E1553" s="81" t="n">
        <x:v>2009191</x:v>
      </x:c>
      <x:c r="F1553" s="116" t="n">
        <x:v>2512536.41748649</x:v>
      </x:c>
      <x:c r="G1553" s="81" t="n">
        <x:v>0</x:v>
      </x:c>
      <x:c r="H1553" s="81" t="n">
        <x:v>85086</x:v>
      </x:c>
      <x:c r="I1553" s="117">
        <x:f>SUM(D1553:H1553)</x:f>
      </x:c>
      <x:c r="J1553" s="81" t="n">
        <x:v>3106457.97</x:v>
      </x:c>
      <x:c r="K1553" s="81" t="n">
        <x:v>730104.61</x:v>
      </x:c>
      <x:c r="L1553" s="81" t="n">
        <x:v>2494817.58</x:v>
      </x:c>
      <x:c r="M1553" s="81" t="n">
        <x:v>281235.68</x:v>
      </x:c>
      <x:c r="N1553" s="81" t="n">
        <x:v>617283.66</x:v>
      </x:c>
      <x:c r="O1553" s="81" t="n">
        <x:v>1698</x:v>
      </x:c>
      <x:c r="P1553" s="81" t="n">
        <x:v>314714.92</x:v>
      </x:c>
      <x:c r="Q1553" s="117">
        <x:f>SUM(J1553:P1553)</x:f>
      </x:c>
      <x:c r="R1553" s="81" t="n">
        <x:v>7105549.06</x:v>
      </x:c>
      <x:c r="S1553" s="81" t="n">
        <x:v>440763.36</x:v>
      </x:c>
      <x:c r="T1553" s="59">
        <x:f>SUM('Part C'!$R1553:$S1553)</x:f>
      </x:c>
      <x:c r="U1553" s="81" t="n">
        <x:v>20359.7394269341</x:v>
      </x:c>
      <x:c r="V1553" s="81" t="n">
        <x:v>1262.93226361032</x:v>
      </x:c>
      <x:c r="W1553" s="81" t="n">
        <x:v>3356842.49039966</x:v>
      </x:c>
      <x:c r="X1553" s="81" t="n">
        <x:v>10903154.9103997</x:v>
      </x:c>
      <x:c r="Y1553" s="12" t="n">
        <x:v>31241.1315484231</x:v>
      </x:c>
    </x:row>
    <x:row r="1554" spans="1:25" s="6" customFormat="1">
      <x:c r="A1554" s="184" t="s">
        <x:v>4791</x:v>
      </x:c>
      <x:c r="B1554" s="184" t="s">
        <x:v>4792</x:v>
      </x:c>
      <x:c r="C1554" s="184" t="s">
        <x:v>4793</x:v>
      </x:c>
      <x:c r="D1554" s="81" t="n">
        <x:v>6431168</x:v>
      </x:c>
      <x:c r="E1554" s="81" t="n">
        <x:v>4479301</x:v>
      </x:c>
      <x:c r="F1554" s="116" t="n">
        <x:v>5539435.82935229</x:v>
      </x:c>
      <x:c r="G1554" s="81" t="n">
        <x:v>0</x:v>
      </x:c>
      <x:c r="H1554" s="81" t="n">
        <x:v>178368</x:v>
      </x:c>
      <x:c r="I1554" s="117">
        <x:f>SUM(D1554:H1554)</x:f>
      </x:c>
      <x:c r="J1554" s="81" t="n">
        <x:v>8074680.72</x:v>
      </x:c>
      <x:c r="K1554" s="81" t="n">
        <x:v>196969.14</x:v>
      </x:c>
      <x:c r="L1554" s="81" t="n">
        <x:v>6150098.44</x:v>
      </x:c>
      <x:c r="M1554" s="81" t="n">
        <x:v>54194.53</x:v>
      </x:c>
      <x:c r="N1554" s="81" t="n">
        <x:v>912052.98</x:v>
      </x:c>
      <x:c r="O1554" s="81" t="n">
        <x:v>39175</x:v>
      </x:c>
      <x:c r="P1554" s="81" t="n">
        <x:v>1201102.02</x:v>
      </x:c>
      <x:c r="Q1554" s="117">
        <x:f>SUM(J1554:P1554)</x:f>
      </x:c>
      <x:c r="R1554" s="81" t="n">
        <x:v>15275084.83</x:v>
      </x:c>
      <x:c r="S1554" s="81" t="n">
        <x:v>1353188</x:v>
      </x:c>
      <x:c r="T1554" s="59">
        <x:f>SUM('Part C'!$R1554:$S1554)</x:f>
      </x:c>
      <x:c r="U1554" s="81" t="n">
        <x:v>19915.3648370274</x:v>
      </x:c>
      <x:c r="V1554" s="81" t="n">
        <x:v>1764.26075619296</x:v>
      </x:c>
      <x:c r="W1554" s="81" t="n">
        <x:v>7377358.71099296</x:v>
      </x:c>
      <x:c r="X1554" s="81" t="n">
        <x:v>24005631.540993</x:v>
      </x:c>
      <x:c r="Y1554" s="12" t="n">
        <x:v>31298.085451099</x:v>
      </x:c>
    </x:row>
    <x:row r="1555" spans="1:25" s="6" customFormat="1">
      <x:c r="A1555" s="184" t="s">
        <x:v>4794</x:v>
      </x:c>
      <x:c r="B1555" s="184" t="s">
        <x:v>4795</x:v>
      </x:c>
      <x:c r="C1555" s="184" t="s">
        <x:v>4796</x:v>
      </x:c>
      <x:c r="D1555" s="81" t="n">
        <x:v>4238414</x:v>
      </x:c>
      <x:c r="E1555" s="81" t="n">
        <x:v>2815143</x:v>
      </x:c>
      <x:c r="F1555" s="116" t="n">
        <x:v>3581214.18705086</x:v>
      </x:c>
      <x:c r="G1555" s="81" t="n">
        <x:v>0</x:v>
      </x:c>
      <x:c r="H1555" s="81" t="n">
        <x:v>448223</x:v>
      </x:c>
      <x:c r="I1555" s="117">
        <x:f>SUM(D1555:H1555)</x:f>
      </x:c>
      <x:c r="J1555" s="81" t="n">
        <x:v>5625906.38</x:v>
      </x:c>
      <x:c r="K1555" s="81" t="n">
        <x:v>747394.31</x:v>
      </x:c>
      <x:c r="L1555" s="81" t="n">
        <x:v>2867931.67</x:v>
      </x:c>
      <x:c r="M1555" s="81" t="n">
        <x:v>274186.34</x:v>
      </x:c>
      <x:c r="N1555" s="81" t="n">
        <x:v>724697.98</x:v>
      </x:c>
      <x:c r="O1555" s="81" t="n">
        <x:v>12699</x:v>
      </x:c>
      <x:c r="P1555" s="81" t="n">
        <x:v>830178.51</x:v>
      </x:c>
      <x:c r="Q1555" s="117">
        <x:f>SUM(J1555:P1555)</x:f>
      </x:c>
      <x:c r="R1555" s="81" t="n">
        <x:v>10078627.2</x:v>
      </x:c>
      <x:c r="S1555" s="81" t="n">
        <x:v>1004366.99</x:v>
      </x:c>
      <x:c r="T1555" s="59">
        <x:f>SUM('Part C'!$R1555:$S1555)</x:f>
      </x:c>
      <x:c r="U1555" s="81" t="n">
        <x:v>23714.4169411765</x:v>
      </x:c>
      <x:c r="V1555" s="81" t="n">
        <x:v>2363.21644705882</x:v>
      </x:c>
      <x:c r="W1555" s="81" t="n">
        <x:v>4087845.43959845</x:v>
      </x:c>
      <x:c r="X1555" s="81" t="n">
        <x:v>15170839.6295984</x:v>
      </x:c>
      <x:c r="Y1555" s="12" t="n">
        <x:v>35696.093246114</x:v>
      </x:c>
    </x:row>
    <x:row r="1556" spans="1:25" s="6" customFormat="1">
      <x:c r="A1556" s="184" t="s">
        <x:v>4797</x:v>
      </x:c>
      <x:c r="B1556" s="184" t="s">
        <x:v>4798</x:v>
      </x:c>
      <x:c r="C1556" s="184" t="s">
        <x:v>4799</x:v>
      </x:c>
      <x:c r="D1556" s="81" t="n">
        <x:v>4007210</x:v>
      </x:c>
      <x:c r="E1556" s="81" t="n">
        <x:v>2833172</x:v>
      </x:c>
      <x:c r="F1556" s="116" t="n">
        <x:v>3472981.51319219</x:v>
      </x:c>
      <x:c r="G1556" s="81" t="n">
        <x:v>0</x:v>
      </x:c>
      <x:c r="H1556" s="81" t="n">
        <x:v>543022.1</x:v>
      </x:c>
      <x:c r="I1556" s="117">
        <x:f>SUM(D1556:H1556)</x:f>
      </x:c>
      <x:c r="J1556" s="81" t="n">
        <x:v>3984200.61</x:v>
      </x:c>
      <x:c r="K1556" s="81" t="n">
        <x:v>763781.73</x:v>
      </x:c>
      <x:c r="L1556" s="81" t="n">
        <x:v>4049147.28</x:v>
      </x:c>
      <x:c r="M1556" s="81" t="n">
        <x:v>294208.09</x:v>
      </x:c>
      <x:c r="N1556" s="81" t="n">
        <x:v>482033.86</x:v>
      </x:c>
      <x:c r="O1556" s="81" t="n">
        <x:v>11118</x:v>
      </x:c>
      <x:c r="P1556" s="81" t="n">
        <x:v>1271896.04</x:v>
      </x:c>
      <x:c r="Q1556" s="117">
        <x:f>SUM(J1556:P1556)</x:f>
      </x:c>
      <x:c r="R1556" s="81" t="n">
        <x:v>9577695.87</x:v>
      </x:c>
      <x:c r="S1556" s="81" t="n">
        <x:v>1278689.74</x:v>
      </x:c>
      <x:c r="T1556" s="59">
        <x:f>SUM('Part C'!$R1556:$S1556)</x:f>
      </x:c>
      <x:c r="U1556" s="81" t="n">
        <x:v>24432.897627551</x:v>
      </x:c>
      <x:c r="V1556" s="81" t="n">
        <x:v>3261.96362244898</x:v>
      </x:c>
      <x:c r="W1556" s="81" t="n">
        <x:v>3770436.26428845</x:v>
      </x:c>
      <x:c r="X1556" s="81" t="n">
        <x:v>14626821.8742884</x:v>
      </x:c>
      <x:c r="Y1556" s="12" t="n">
        <x:v>37313.3211078787</x:v>
      </x:c>
    </x:row>
    <x:row r="1557" spans="1:25" s="6" customFormat="1">
      <x:c r="A1557" s="184" t="s">
        <x:v>4800</x:v>
      </x:c>
      <x:c r="B1557" s="184" t="s">
        <x:v>4801</x:v>
      </x:c>
      <x:c r="C1557" s="184" t="s">
        <x:v>4802</x:v>
      </x:c>
      <x:c r="D1557" s="81" t="n">
        <x:v>4397867</x:v>
      </x:c>
      <x:c r="E1557" s="81" t="n">
        <x:v>3076143</x:v>
      </x:c>
      <x:c r="F1557" s="116" t="n">
        <x:v>3794685.524787</x:v>
      </x:c>
      <x:c r="G1557" s="81" t="n">
        <x:v>0</x:v>
      </x:c>
      <x:c r="H1557" s="81" t="n">
        <x:v>123498</x:v>
      </x:c>
      <x:c r="I1557" s="117">
        <x:f>SUM(D1557:H1557)</x:f>
      </x:c>
      <x:c r="J1557" s="81" t="n">
        <x:v>4555685.36</x:v>
      </x:c>
      <x:c r="K1557" s="81" t="n">
        <x:v>731994.42</x:v>
      </x:c>
      <x:c r="L1557" s="81" t="n">
        <x:v>4350881.12</x:v>
      </x:c>
      <x:c r="M1557" s="81" t="n">
        <x:v>281963.64</x:v>
      </x:c>
      <x:c r="N1557" s="81" t="n">
        <x:v>669803.49</x:v>
      </x:c>
      <x:c r="O1557" s="81" t="n">
        <x:v>15722</x:v>
      </x:c>
      <x:c r="P1557" s="81" t="n">
        <x:v>786143.49</x:v>
      </x:c>
      <x:c r="Q1557" s="117">
        <x:f>SUM(J1557:P1557)</x:f>
      </x:c>
      <x:c r="R1557" s="81" t="n">
        <x:v>10450791.66</x:v>
      </x:c>
      <x:c r="S1557" s="81" t="n">
        <x:v>941401.86</x:v>
      </x:c>
      <x:c r="T1557" s="59">
        <x:f>SUM('Part C'!$R1557:$S1557)</x:f>
      </x:c>
      <x:c r="U1557" s="81" t="n">
        <x:v>23969.7056422018</x:v>
      </x:c>
      <x:c r="V1557" s="81" t="n">
        <x:v>2159.17857798165</x:v>
      </x:c>
      <x:c r="W1557" s="81" t="n">
        <x:v>4193648.49803511</x:v>
      </x:c>
      <x:c r="X1557" s="81" t="n">
        <x:v>15585842.0180351</x:v>
      </x:c>
      <x:c r="Y1557" s="12" t="n">
        <x:v>35747.3440780622</x:v>
      </x:c>
    </x:row>
    <x:row r="1558" spans="1:25" s="6" customFormat="1">
      <x:c r="A1558" s="184" t="s">
        <x:v>4803</x:v>
      </x:c>
      <x:c r="B1558" s="184" t="s">
        <x:v>4804</x:v>
      </x:c>
      <x:c r="C1558" s="184" t="s">
        <x:v>4805</x:v>
      </x:c>
      <x:c r="D1558" s="81" t="n">
        <x:v>4201386</x:v>
      </x:c>
      <x:c r="E1558" s="81" t="n">
        <x:v>1940628</x:v>
      </x:c>
      <x:c r="F1558" s="116" t="n">
        <x:v>3118407.87192405</x:v>
      </x:c>
      <x:c r="G1558" s="81" t="n">
        <x:v>0</x:v>
      </x:c>
      <x:c r="H1558" s="81" t="n">
        <x:v>335454</x:v>
      </x:c>
      <x:c r="I1558" s="117">
        <x:f>SUM(D1558:H1558)</x:f>
      </x:c>
      <x:c r="J1558" s="81" t="n">
        <x:v>4124785.89</x:v>
      </x:c>
      <x:c r="K1558" s="81" t="n">
        <x:v>0</x:v>
      </x:c>
      <x:c r="L1558" s="81" t="n">
        <x:v>4358091.1</x:v>
      </x:c>
      <x:c r="M1558" s="81" t="n">
        <x:v>0</x:v>
      </x:c>
      <x:c r="N1558" s="81" t="n">
        <x:v>468132.71</x:v>
      </x:c>
      <x:c r="O1558" s="81" t="n">
        <x:v>2378</x:v>
      </x:c>
      <x:c r="P1558" s="81" t="n">
        <x:v>642488.17</x:v>
      </x:c>
      <x:c r="Q1558" s="117">
        <x:f>SUM(J1558:P1558)</x:f>
      </x:c>
      <x:c r="R1558" s="81" t="n">
        <x:v>8929136.24</x:v>
      </x:c>
      <x:c r="S1558" s="81" t="n">
        <x:v>666739.63</x:v>
      </x:c>
      <x:c r="T1558" s="59">
        <x:f>SUM('Part C'!$R1558:$S1558)</x:f>
      </x:c>
      <x:c r="U1558" s="81" t="n">
        <x:v>23252.9589583333</x:v>
      </x:c>
      <x:c r="V1558" s="81" t="n">
        <x:v>1736.30111979167</x:v>
      </x:c>
      <x:c r="W1558" s="81" t="n">
        <x:v>3693488.58542542</x:v>
      </x:c>
      <x:c r="X1558" s="81" t="n">
        <x:v>13289364.4554254</x:v>
      </x:c>
      <x:c r="Y1558" s="12" t="n">
        <x:v>34607.7199360037</x:v>
      </x:c>
    </x:row>
    <x:row r="1559" spans="1:25" s="6" customFormat="1">
      <x:c r="A1559" s="184" t="s">
        <x:v>4806</x:v>
      </x:c>
      <x:c r="B1559" s="184" t="s">
        <x:v>4807</x:v>
      </x:c>
      <x:c r="C1559" s="184" t="s">
        <x:v>4808</x:v>
      </x:c>
      <x:c r="D1559" s="81" t="n">
        <x:v>3898479</x:v>
      </x:c>
      <x:c r="E1559" s="81" t="n">
        <x:v>2255126</x:v>
      </x:c>
      <x:c r="F1559" s="116" t="n">
        <x:v>3124292.82523798</x:v>
      </x:c>
      <x:c r="G1559" s="81" t="n">
        <x:v>0</x:v>
      </x:c>
      <x:c r="H1559" s="81" t="n">
        <x:v>77668</x:v>
      </x:c>
      <x:c r="I1559" s="117">
        <x:f>SUM(D1559:H1559)</x:f>
      </x:c>
      <x:c r="J1559" s="81" t="n">
        <x:v>3396184.13</x:v>
      </x:c>
      <x:c r="K1559" s="81" t="n">
        <x:v>526262.77</x:v>
      </x:c>
      <x:c r="L1559" s="81" t="n">
        <x:v>3933191.74</x:v>
      </x:c>
      <x:c r="M1559" s="81" t="n">
        <x:v>207913.82</x:v>
      </x:c>
      <x:c r="N1559" s="81" t="n">
        <x:v>653794.55</x:v>
      </x:c>
      <x:c r="O1559" s="81" t="n">
        <x:v>2051</x:v>
      </x:c>
      <x:c r="P1559" s="81" t="n">
        <x:v>636167.82</x:v>
      </x:c>
      <x:c r="Q1559" s="117">
        <x:f>SUM(J1559:P1559)</x:f>
      </x:c>
      <x:c r="R1559" s="81" t="n">
        <x:v>8541702.92</x:v>
      </x:c>
      <x:c r="S1559" s="81" t="n">
        <x:v>813862.91</x:v>
      </x:c>
      <x:c r="T1559" s="59">
        <x:f>SUM('Part C'!$R1559:$S1559)</x:f>
      </x:c>
      <x:c r="U1559" s="81" t="n">
        <x:v>22961.5669892473</x:v>
      </x:c>
      <x:c r="V1559" s="81" t="n">
        <x:v>2187.80352150538</x:v>
      </x:c>
      <x:c r="W1559" s="81" t="n">
        <x:v>3578067.06713087</x:v>
      </x:c>
      <x:c r="X1559" s="81" t="n">
        <x:v>12933632.8971309</x:v>
      </x:c>
      <x:c r="Y1559" s="12" t="n">
        <x:v>34767.8303686314</x:v>
      </x:c>
    </x:row>
    <x:row r="1560" spans="1:25" s="6" customFormat="1">
      <x:c r="A1560" s="184" t="s">
        <x:v>4809</x:v>
      </x:c>
      <x:c r="B1560" s="184" t="s">
        <x:v>4810</x:v>
      </x:c>
      <x:c r="C1560" s="184" t="s">
        <x:v>4811</x:v>
      </x:c>
      <x:c r="D1560" s="81" t="n">
        <x:v>7711559</x:v>
      </x:c>
      <x:c r="E1560" s="81" t="n">
        <x:v>4718054</x:v>
      </x:c>
      <x:c r="F1560" s="116" t="n">
        <x:v>6310731.79321466</x:v>
      </x:c>
      <x:c r="G1560" s="81" t="n">
        <x:v>0</x:v>
      </x:c>
      <x:c r="H1560" s="81" t="n">
        <x:v>138804</x:v>
      </x:c>
      <x:c r="I1560" s="117">
        <x:f>SUM(D1560:H1560)</x:f>
      </x:c>
      <x:c r="J1560" s="81" t="n">
        <x:v>7526318.96</x:v>
      </x:c>
      <x:c r="K1560" s="81" t="n">
        <x:v>757794.46</x:v>
      </x:c>
      <x:c r="L1560" s="81" t="n">
        <x:v>8255230.5</x:v>
      </x:c>
      <x:c r="M1560" s="81" t="n">
        <x:v>291901.79</x:v>
      </x:c>
      <x:c r="N1560" s="81" t="n">
        <x:v>894993.16</x:v>
      </x:c>
      <x:c r="O1560" s="81" t="n">
        <x:v>4673</x:v>
      </x:c>
      <x:c r="P1560" s="81" t="n">
        <x:v>1148236.92</x:v>
      </x:c>
      <x:c r="Q1560" s="117">
        <x:f>SUM(J1560:P1560)</x:f>
      </x:c>
      <x:c r="R1560" s="81" t="n">
        <x:v>17463898.22</x:v>
      </x:c>
      <x:c r="S1560" s="81" t="n">
        <x:v>1415250.58</x:v>
      </x:c>
      <x:c r="T1560" s="59">
        <x:f>SUM('Part C'!$R1560:$S1560)</x:f>
      </x:c>
      <x:c r="U1560" s="81" t="n">
        <x:v>21884.584235589</x:v>
      </x:c>
      <x:c r="V1560" s="81" t="n">
        <x:v>1773.49696741855</x:v>
      </x:c>
      <x:c r="W1560" s="81" t="n">
        <x:v>7675530.9665872</x:v>
      </x:c>
      <x:c r="X1560" s="81" t="n">
        <x:v>26554679.7665872</x:v>
      </x:c>
      <x:c r="Y1560" s="12" t="n">
        <x:v>33276.5410608862</x:v>
      </x:c>
    </x:row>
    <x:row r="1561" spans="1:25" s="6" customFormat="1">
      <x:c r="A1561" s="184" t="s">
        <x:v>4812</x:v>
      </x:c>
      <x:c r="B1561" s="184" t="s">
        <x:v>4813</x:v>
      </x:c>
      <x:c r="C1561" s="184" t="s">
        <x:v>4814</x:v>
      </x:c>
      <x:c r="D1561" s="81" t="n">
        <x:v>4627436</x:v>
      </x:c>
      <x:c r="E1561" s="81" t="n">
        <x:v>2415614</x:v>
      </x:c>
      <x:c r="F1561" s="116" t="n">
        <x:v>3575879.59948556</x:v>
      </x:c>
      <x:c r="G1561" s="81" t="n">
        <x:v>0</x:v>
      </x:c>
      <x:c r="H1561" s="81" t="n">
        <x:v>46405</x:v>
      </x:c>
      <x:c r="I1561" s="117">
        <x:f>SUM(D1561:H1561)</x:f>
      </x:c>
      <x:c r="J1561" s="81" t="n">
        <x:v>4513456.57</x:v>
      </x:c>
      <x:c r="K1561" s="81" t="n">
        <x:v>376216.6</x:v>
      </x:c>
      <x:c r="L1561" s="81" t="n">
        <x:v>4750172.58</x:v>
      </x:c>
      <x:c r="M1561" s="81" t="n">
        <x:v>155269.63</x:v>
      </x:c>
      <x:c r="N1561" s="81" t="n">
        <x:v>496248.62</x:v>
      </x:c>
      <x:c r="O1561" s="81" t="n">
        <x:v>3371</x:v>
      </x:c>
      <x:c r="P1561" s="81" t="n">
        <x:v>370599.6</x:v>
      </x:c>
      <x:c r="Q1561" s="117">
        <x:f>SUM(J1561:P1561)</x:f>
      </x:c>
      <x:c r="R1561" s="81" t="n">
        <x:v>10042244.34</x:v>
      </x:c>
      <x:c r="S1561" s="81" t="n">
        <x:v>623090.26</x:v>
      </x:c>
      <x:c r="T1561" s="59">
        <x:f>SUM('Part C'!$R1561:$S1561)</x:f>
      </x:c>
      <x:c r="U1561" s="81" t="n">
        <x:v>17107.7416354344</x:v>
      </x:c>
      <x:c r="V1561" s="81" t="n">
        <x:v>1061.48255536627</x:v>
      </x:c>
      <x:c r="W1561" s="81" t="n">
        <x:v>5646035.93657479</x:v>
      </x:c>
      <x:c r="X1561" s="81" t="n">
        <x:v>16311370.5365748</x:v>
      </x:c>
      <x:c r="Y1561" s="12" t="n">
        <x:v>27787.6840486794</x:v>
      </x:c>
    </x:row>
    <x:row r="1562" spans="1:25" s="6" customFormat="1">
      <x:c r="A1562" s="184" t="s">
        <x:v>4815</x:v>
      </x:c>
      <x:c r="B1562" s="184" t="s">
        <x:v>4816</x:v>
      </x:c>
      <x:c r="C1562" s="184" t="s">
        <x:v>4817</x:v>
      </x:c>
      <x:c r="D1562" s="81" t="n">
        <x:v>10426183</x:v>
      </x:c>
      <x:c r="E1562" s="81" t="n">
        <x:v>4984334</x:v>
      </x:c>
      <x:c r="F1562" s="116" t="n">
        <x:v>7824188.86105103</x:v>
      </x:c>
      <x:c r="G1562" s="81" t="n">
        <x:v>0</x:v>
      </x:c>
      <x:c r="H1562" s="81" t="n">
        <x:v>204937</x:v>
      </x:c>
      <x:c r="I1562" s="117">
        <x:f>SUM(D1562:H1562)</x:f>
      </x:c>
      <x:c r="J1562" s="81" t="n">
        <x:v>9839202.66</x:v>
      </x:c>
      <x:c r="K1562" s="81" t="n">
        <x:v>0</x:v>
      </x:c>
      <x:c r="L1562" s="81" t="n">
        <x:v>11399161.44</x:v>
      </x:c>
      <x:c r="M1562" s="81" t="n">
        <x:v>0</x:v>
      </x:c>
      <x:c r="N1562" s="81" t="n">
        <x:v>1176291.02</x:v>
      </x:c>
      <x:c r="O1562" s="81" t="n">
        <x:v>44409</x:v>
      </x:c>
      <x:c r="P1562" s="81" t="n">
        <x:v>980578.74</x:v>
      </x:c>
      <x:c r="Q1562" s="117">
        <x:f>SUM(J1562:P1562)</x:f>
      </x:c>
      <x:c r="R1562" s="81" t="n">
        <x:v>22693136.38</x:v>
      </x:c>
      <x:c r="S1562" s="81" t="n">
        <x:v>746506.48</x:v>
      </x:c>
      <x:c r="T1562" s="59">
        <x:f>SUM('Part C'!$R1562:$S1562)</x:f>
      </x:c>
      <x:c r="U1562" s="81" t="n">
        <x:v>18360.1427022654</x:v>
      </x:c>
      <x:c r="V1562" s="81" t="n">
        <x:v>603.969644012945</x:v>
      </x:c>
      <x:c r="W1562" s="81" t="n">
        <x:v>11888416.3843381</x:v>
      </x:c>
      <x:c r="X1562" s="81" t="n">
        <x:v>35328059.2443381</x:v>
      </x:c>
      <x:c r="Y1562" s="12" t="n">
        <x:v>28582.572204157</x:v>
      </x:c>
    </x:row>
    <x:row r="1563" spans="1:25" s="6" customFormat="1">
      <x:c r="A1563" s="184" t="s">
        <x:v>4818</x:v>
      </x:c>
      <x:c r="B1563" s="184" t="s">
        <x:v>4819</x:v>
      </x:c>
      <x:c r="C1563" s="184" t="s">
        <x:v>4820</x:v>
      </x:c>
      <x:c r="D1563" s="81" t="n">
        <x:v>2570859</x:v>
      </x:c>
      <x:c r="E1563" s="81" t="n">
        <x:v>1266933</x:v>
      </x:c>
      <x:c r="F1563" s="116" t="n">
        <x:v>1948514.08407847</x:v>
      </x:c>
      <x:c r="G1563" s="81" t="n">
        <x:v>0</x:v>
      </x:c>
      <x:c r="H1563" s="81" t="n">
        <x:v>27114</x:v>
      </x:c>
      <x:c r="I1563" s="117">
        <x:f>SUM(D1563:H1563)</x:f>
      </x:c>
      <x:c r="J1563" s="81" t="n">
        <x:v>3112722.83</x:v>
      </x:c>
      <x:c r="K1563" s="81" t="n">
        <x:v>188858.23</x:v>
      </x:c>
      <x:c r="L1563" s="81" t="n">
        <x:v>1806066.23</x:v>
      </x:c>
      <x:c r="M1563" s="81" t="n">
        <x:v>51962.88</x:v>
      </x:c>
      <x:c r="N1563" s="81" t="n">
        <x:v>469872.61</x:v>
      </x:c>
      <x:c r="O1563" s="81" t="n">
        <x:v>1629</x:v>
      </x:c>
      <x:c r="P1563" s="81" t="n">
        <x:v>182308.3</x:v>
      </x:c>
      <x:c r="Q1563" s="117">
        <x:f>SUM(J1563:P1563)</x:f>
      </x:c>
      <x:c r="R1563" s="81" t="n">
        <x:v>5487795.25</x:v>
      </x:c>
      <x:c r="S1563" s="81" t="n">
        <x:v>325624.83</x:v>
      </x:c>
      <x:c r="T1563" s="59">
        <x:f>SUM('Part C'!$R1563:$S1563)</x:f>
      </x:c>
      <x:c r="U1563" s="81" t="n">
        <x:v>20945.7833969466</x:v>
      </x:c>
      <x:c r="V1563" s="81" t="n">
        <x:v>1242.84286259542</x:v>
      </x:c>
      <x:c r="W1563" s="81" t="n">
        <x:v>2520036.48276422</x:v>
      </x:c>
      <x:c r="X1563" s="81" t="n">
        <x:v>8333456.56276422</x:v>
      </x:c>
      <x:c r="Y1563" s="12" t="n">
        <x:v>31807.0861174207</x:v>
      </x:c>
    </x:row>
    <x:row r="1564" spans="1:25" s="6" customFormat="1">
      <x:c r="A1564" s="184" t="s">
        <x:v>4821</x:v>
      </x:c>
      <x:c r="B1564" s="184" t="s">
        <x:v>4822</x:v>
      </x:c>
      <x:c r="C1564" s="184" t="s">
        <x:v>4823</x:v>
      </x:c>
      <x:c r="D1564" s="81" t="n">
        <x:v>8924473</x:v>
      </x:c>
      <x:c r="E1564" s="81" t="n">
        <x:v>3825551</x:v>
      </x:c>
      <x:c r="F1564" s="116" t="n">
        <x:v>6473410.05878863</x:v>
      </x:c>
      <x:c r="G1564" s="81" t="n">
        <x:v>0</x:v>
      </x:c>
      <x:c r="H1564" s="81" t="n">
        <x:v>331384</x:v>
      </x:c>
      <x:c r="I1564" s="117">
        <x:f>SUM(D1564:H1564)</x:f>
      </x:c>
      <x:c r="J1564" s="81" t="n">
        <x:v>10123853.74</x:v>
      </x:c>
      <x:c r="K1564" s="81" t="n">
        <x:v>0</x:v>
      </x:c>
      <x:c r="L1564" s="81" t="n">
        <x:v>7411727.16</x:v>
      </x:c>
      <x:c r="M1564" s="81" t="n">
        <x:v>0</x:v>
      </x:c>
      <x:c r="N1564" s="81" t="n">
        <x:v>1107903.97</x:v>
      </x:c>
      <x:c r="O1564" s="81" t="n">
        <x:v>31669</x:v>
      </x:c>
      <x:c r="P1564" s="81" t="n">
        <x:v>879664.19</x:v>
      </x:c>
      <x:c r="Q1564" s="117">
        <x:f>SUM(J1564:P1564)</x:f>
      </x:c>
      <x:c r="R1564" s="81" t="n">
        <x:v>17980495.52</x:v>
      </x:c>
      <x:c r="S1564" s="81" t="n">
        <x:v>1574322.54</x:v>
      </x:c>
      <x:c r="T1564" s="59">
        <x:f>SUM('Part C'!$R1564:$S1564)</x:f>
      </x:c>
      <x:c r="U1564" s="81" t="n">
        <x:v>18906.9353522608</x:v>
      </x:c>
      <x:c r="V1564" s="81" t="n">
        <x:v>1655.43905362776</x:v>
      </x:c>
      <x:c r="W1564" s="81" t="n">
        <x:v>9147155.32484264</x:v>
      </x:c>
      <x:c r="X1564" s="81" t="n">
        <x:v>28701973.3848426</x:v>
      </x:c>
      <x:c r="Y1564" s="12" t="n">
        <x:v>30180.8342637672</x:v>
      </x:c>
    </x:row>
    <x:row r="1565" spans="1:25" s="6" customFormat="1">
      <x:c r="A1565" s="184" t="s">
        <x:v>4824</x:v>
      </x:c>
      <x:c r="B1565" s="184" t="s">
        <x:v>4825</x:v>
      </x:c>
      <x:c r="C1565" s="184" t="s">
        <x:v>4826</x:v>
      </x:c>
      <x:c r="D1565" s="81" t="n">
        <x:v>3819303</x:v>
      </x:c>
      <x:c r="E1565" s="81" t="n">
        <x:v>1271448</x:v>
      </x:c>
      <x:c r="F1565" s="116" t="n">
        <x:v>2584663.27045253</x:v>
      </x:c>
      <x:c r="G1565" s="81" t="n">
        <x:v>0</x:v>
      </x:c>
      <x:c r="H1565" s="81" t="n">
        <x:v>56765</x:v>
      </x:c>
      <x:c r="I1565" s="117">
        <x:f>SUM(D1565:H1565)</x:f>
      </x:c>
      <x:c r="J1565" s="81" t="n">
        <x:v>4024354.17</x:v>
      </x:c>
      <x:c r="K1565" s="81" t="n">
        <x:v>0</x:v>
      </x:c>
      <x:c r="L1565" s="81" t="n">
        <x:v>2876961.77</x:v>
      </x:c>
      <x:c r="M1565" s="81" t="n">
        <x:v>0</x:v>
      </x:c>
      <x:c r="N1565" s="81" t="n">
        <x:v>508498.83</x:v>
      </x:c>
      <x:c r="O1565" s="81" t="n">
        <x:v>8414</x:v>
      </x:c>
      <x:c r="P1565" s="81" t="n">
        <x:v>313950.5</x:v>
      </x:c>
      <x:c r="Q1565" s="117">
        <x:f>SUM(J1565:P1565)</x:f>
      </x:c>
      <x:c r="R1565" s="81" t="n">
        <x:v>7082094.08</x:v>
      </x:c>
      <x:c r="S1565" s="81" t="n">
        <x:v>650085.19</x:v>
      </x:c>
      <x:c r="T1565" s="59">
        <x:f>SUM('Part C'!$R1565:$S1565)</x:f>
      </x:c>
      <x:c r="U1565" s="81" t="n">
        <x:v>23765.4163758389</x:v>
      </x:c>
      <x:c r="V1565" s="81" t="n">
        <x:v>2181.4939261745</x:v>
      </x:c>
      <x:c r="W1565" s="81" t="n">
        <x:v>2866301.03764785</x:v>
      </x:c>
      <x:c r="X1565" s="81" t="n">
        <x:v>10598480.3076479</x:v>
      </x:c>
      <x:c r="Y1565" s="12" t="n">
        <x:v>35565.3701598921</x:v>
      </x:c>
    </x:row>
    <x:row r="1566" spans="1:25" s="6" customFormat="1">
      <x:c r="A1566" s="184" t="s">
        <x:v>4827</x:v>
      </x:c>
      <x:c r="B1566" s="184" t="s">
        <x:v>4828</x:v>
      </x:c>
      <x:c r="C1566" s="184" t="s">
        <x:v>4829</x:v>
      </x:c>
      <x:c r="D1566" s="81" t="n">
        <x:v>4345572</x:v>
      </x:c>
      <x:c r="E1566" s="81" t="n">
        <x:v>2823404</x:v>
      </x:c>
      <x:c r="F1566" s="116" t="n">
        <x:v>3639814.43090729</x:v>
      </x:c>
      <x:c r="G1566" s="81" t="n">
        <x:v>0</x:v>
      </x:c>
      <x:c r="H1566" s="81" t="n">
        <x:v>147776</x:v>
      </x:c>
      <x:c r="I1566" s="117">
        <x:f>SUM(D1566:H1566)</x:f>
      </x:c>
      <x:c r="J1566" s="81" t="n">
        <x:v>5039146.49</x:v>
      </x:c>
      <x:c r="K1566" s="81" t="n">
        <x:v>390997.84</x:v>
      </x:c>
      <x:c r="L1566" s="81" t="n">
        <x:v>4227677.61</x:v>
      </x:c>
      <x:c r="M1566" s="81" t="n">
        <x:v>120489.64</x:v>
      </x:c>
      <x:c r="N1566" s="81" t="n">
        <x:v>699918.64</x:v>
      </x:c>
      <x:c r="O1566" s="81" t="n">
        <x:v>3585</x:v>
      </x:c>
      <x:c r="P1566" s="81" t="n">
        <x:v>474751.21</x:v>
      </x:c>
      <x:c r="Q1566" s="117">
        <x:f>SUM(J1566:P1566)</x:f>
      </x:c>
      <x:c r="R1566" s="81" t="n">
        <x:v>10333611.06</x:v>
      </x:c>
      <x:c r="S1566" s="81" t="n">
        <x:v>622955.37</x:v>
      </x:c>
      <x:c r="T1566" s="59">
        <x:f>SUM('Part C'!$R1566:$S1566)</x:f>
      </x:c>
      <x:c r="U1566" s="81" t="n">
        <x:v>16667.1146129032</x:v>
      </x:c>
      <x:c r="V1566" s="81" t="n">
        <x:v>1004.76672580645</x:v>
      </x:c>
      <x:c r="W1566" s="81" t="n">
        <x:v>5963445.11188479</x:v>
      </x:c>
      <x:c r="X1566" s="81" t="n">
        <x:v>16920011.5418848</x:v>
      </x:c>
      <x:c r="Y1566" s="12" t="n">
        <x:v>27290.3411965884</x:v>
      </x:c>
    </x:row>
    <x:row r="1567" spans="1:25" s="6" customFormat="1">
      <x:c r="A1567" s="184" t="s">
        <x:v>4830</x:v>
      </x:c>
      <x:c r="B1567" s="184" t="s">
        <x:v>4831</x:v>
      </x:c>
      <x:c r="C1567" s="184" t="s">
        <x:v>4832</x:v>
      </x:c>
      <x:c r="D1567" s="81" t="n">
        <x:v>5834182</x:v>
      </x:c>
      <x:c r="E1567" s="81" t="n">
        <x:v>3283761</x:v>
      </x:c>
      <x:c r="F1567" s="116" t="n">
        <x:v>4629339.04529603</x:v>
      </x:c>
      <x:c r="G1567" s="81" t="n">
        <x:v>0</x:v>
      </x:c>
      <x:c r="H1567" s="81" t="n">
        <x:v>70789</x:v>
      </x:c>
      <x:c r="I1567" s="117">
        <x:f>SUM(D1567:H1567)</x:f>
      </x:c>
      <x:c r="J1567" s="81" t="n">
        <x:v>6223123.98</x:v>
      </x:c>
      <x:c r="K1567" s="81" t="n">
        <x:v>209873.76</x:v>
      </x:c>
      <x:c r="L1567" s="81" t="n">
        <x:v>6162260.06</x:v>
      </x:c>
      <x:c r="M1567" s="81" t="n">
        <x:v>57745.14</x:v>
      </x:c>
      <x:c r="N1567" s="81" t="n">
        <x:v>666649.35</x:v>
      </x:c>
      <x:c r="O1567" s="81" t="n">
        <x:v>17968</x:v>
      </x:c>
      <x:c r="P1567" s="81" t="n">
        <x:v>480450.76</x:v>
      </x:c>
      <x:c r="Q1567" s="117">
        <x:f>SUM(J1567:P1567)</x:f>
      </x:c>
      <x:c r="R1567" s="81" t="n">
        <x:v>13109937.55</x:v>
      </x:c>
      <x:c r="S1567" s="81" t="n">
        <x:v>708133.5</x:v>
      </x:c>
      <x:c r="T1567" s="59">
        <x:f>SUM('Part C'!$R1567:$S1567)</x:f>
      </x:c>
      <x:c r="U1567" s="81" t="n">
        <x:v>21386.5212887439</x:v>
      </x:c>
      <x:c r="V1567" s="81" t="n">
        <x:v>1155.19331158238</x:v>
      </x:c>
      <x:c r="W1567" s="81" t="n">
        <x:v>5896115.89287964</x:v>
      </x:c>
      <x:c r="X1567" s="81" t="n">
        <x:v>19714186.9428796</x:v>
      </x:c>
      <x:c r="Y1567" s="12" t="n">
        <x:v>32160.174458205</x:v>
      </x:c>
    </x:row>
    <x:row r="1568" spans="1:25" s="6" customFormat="1">
      <x:c r="A1568" s="184" t="s">
        <x:v>4833</x:v>
      </x:c>
      <x:c r="B1568" s="184" t="s">
        <x:v>4834</x:v>
      </x:c>
      <x:c r="C1568" s="184" t="s">
        <x:v>4835</x:v>
      </x:c>
      <x:c r="D1568" s="81" t="n">
        <x:v>4473034</x:v>
      </x:c>
      <x:c r="E1568" s="81" t="n">
        <x:v>2777698</x:v>
      </x:c>
      <x:c r="F1568" s="116" t="n">
        <x:v>3681323.38122506</x:v>
      </x:c>
      <x:c r="G1568" s="81" t="n">
        <x:v>0</x:v>
      </x:c>
      <x:c r="H1568" s="81" t="n">
        <x:v>635766</x:v>
      </x:c>
      <x:c r="I1568" s="117">
        <x:f>SUM(D1568:H1568)</x:f>
      </x:c>
      <x:c r="J1568" s="81" t="n">
        <x:v>3492294.12</x:v>
      </x:c>
      <x:c r="K1568" s="81" t="n">
        <x:v>741427.19</x:v>
      </x:c>
      <x:c r="L1568" s="81" t="n">
        <x:v>5927067.42</x:v>
      </x:c>
      <x:c r="M1568" s="81" t="n">
        <x:v>285597.13</x:v>
      </x:c>
      <x:c r="N1568" s="81" t="n">
        <x:v>499431.42</x:v>
      </x:c>
      <x:c r="O1568" s="81" t="n">
        <x:v>7670</x:v>
      </x:c>
      <x:c r="P1568" s="81" t="n">
        <x:v>614334.1</x:v>
      </x:c>
      <x:c r="Q1568" s="117">
        <x:f>SUM(J1568:P1568)</x:f>
      </x:c>
      <x:c r="R1568" s="81" t="n">
        <x:v>10621788.24</x:v>
      </x:c>
      <x:c r="S1568" s="81" t="n">
        <x:v>946033.14</x:v>
      </x:c>
      <x:c r="T1568" s="59">
        <x:f>SUM('Part C'!$R1568:$S1568)</x:f>
      </x:c>
      <x:c r="U1568" s="81" t="n">
        <x:v>30698.8099421965</x:v>
      </x:c>
      <x:c r="V1568" s="81" t="n">
        <x:v>2734.1998265896</x:v>
      </x:c>
      <x:c r="W1568" s="81" t="n">
        <x:v>3327987.11082603</x:v>
      </x:c>
      <x:c r="X1568" s="81" t="n">
        <x:v>14895808.490826</x:v>
      </x:c>
      <x:c r="Y1568" s="12" t="n">
        <x:v>43051.4696266648</x:v>
      </x:c>
    </x:row>
    <x:row r="1569" spans="1:25" s="6" customFormat="1">
      <x:c r="A1569" s="184" t="s">
        <x:v>4836</x:v>
      </x:c>
      <x:c r="B1569" s="184" t="s">
        <x:v>4837</x:v>
      </x:c>
      <x:c r="C1569" s="184" t="s">
        <x:v>4838</x:v>
      </x:c>
      <x:c r="D1569" s="81" t="n">
        <x:v>4695504</x:v>
      </x:c>
      <x:c r="E1569" s="81" t="n">
        <x:v>3345228</x:v>
      </x:c>
      <x:c r="F1569" s="116" t="n">
        <x:v>4082420.1906462</x:v>
      </x:c>
      <x:c r="G1569" s="81" t="n">
        <x:v>0</x:v>
      </x:c>
      <x:c r="H1569" s="81" t="n">
        <x:v>91048</x:v>
      </x:c>
      <x:c r="I1569" s="117">
        <x:f>SUM(D1569:H1569)</x:f>
      </x:c>
      <x:c r="J1569" s="81" t="n">
        <x:v>5107162.92</x:v>
      </x:c>
      <x:c r="K1569" s="81" t="n">
        <x:v>1388227.96</x:v>
      </x:c>
      <x:c r="L1569" s="81" t="n">
        <x:v>4074897.58</x:v>
      </x:c>
      <x:c r="M1569" s="81" t="n">
        <x:v>509280.24</x:v>
      </x:c>
      <x:c r="N1569" s="81" t="n">
        <x:v>748391.76</x:v>
      </x:c>
      <x:c r="O1569" s="81" t="n">
        <x:v>3673</x:v>
      </x:c>
      <x:c r="P1569" s="81" t="n">
        <x:v>382566.73</x:v>
      </x:c>
      <x:c r="Q1569" s="117">
        <x:f>SUM(J1569:P1569)</x:f>
      </x:c>
      <x:c r="R1569" s="81" t="n">
        <x:v>11908319.71</x:v>
      </x:c>
      <x:c r="S1569" s="81" t="n">
        <x:v>305880.48</x:v>
      </x:c>
      <x:c r="T1569" s="59">
        <x:f>SUM('Part C'!$R1569:$S1569)</x:f>
      </x:c>
      <x:c r="U1569" s="81" t="n">
        <x:v>19880.3334056761</x:v>
      </x:c>
      <x:c r="V1569" s="81" t="n">
        <x:v>510.651886477462</x:v>
      </x:c>
      <x:c r="W1569" s="81" t="n">
        <x:v>5761457.45486934</x:v>
      </x:c>
      <x:c r="X1569" s="81" t="n">
        <x:v>17975657.6448693</x:v>
      </x:c>
      <x:c r="Y1569" s="12" t="n">
        <x:v>30009.4451500323</x:v>
      </x:c>
    </x:row>
    <x:row r="1570" spans="1:25" s="6" customFormat="1">
      <x:c r="A1570" s="184" t="s">
        <x:v>4839</x:v>
      </x:c>
      <x:c r="B1570" s="184" t="s">
        <x:v>4840</x:v>
      </x:c>
      <x:c r="C1570" s="184" t="s">
        <x:v>4841</x:v>
      </x:c>
      <x:c r="D1570" s="81" t="n">
        <x:v>7607540</x:v>
      </x:c>
      <x:c r="E1570" s="81" t="n">
        <x:v>3996496</x:v>
      </x:c>
      <x:c r="F1570" s="116" t="n">
        <x:v>5891571.9189976</x:v>
      </x:c>
      <x:c r="G1570" s="81" t="n">
        <x:v>0</x:v>
      </x:c>
      <x:c r="H1570" s="81" t="n">
        <x:v>159104</x:v>
      </x:c>
      <x:c r="I1570" s="117">
        <x:f>SUM(D1570:H1570)</x:f>
      </x:c>
      <x:c r="J1570" s="81" t="n">
        <x:v>7805542.53</x:v>
      </x:c>
      <x:c r="K1570" s="81" t="n">
        <x:v>0</x:v>
      </x:c>
      <x:c r="L1570" s="81" t="n">
        <x:v>7859094.71</x:v>
      </x:c>
      <x:c r="M1570" s="81" t="n">
        <x:v>0</x:v>
      </x:c>
      <x:c r="N1570" s="81" t="n">
        <x:v>1170903.95</x:v>
      </x:c>
      <x:c r="O1570" s="81" t="n">
        <x:v>26143</x:v>
      </x:c>
      <x:c r="P1570" s="81" t="n">
        <x:v>793027.73</x:v>
      </x:c>
      <x:c r="Q1570" s="117">
        <x:f>SUM(J1570:P1570)</x:f>
      </x:c>
      <x:c r="R1570" s="81" t="n">
        <x:v>16937898.22</x:v>
      </x:c>
      <x:c r="S1570" s="81" t="n">
        <x:v>716813.7</x:v>
      </x:c>
      <x:c r="T1570" s="59">
        <x:f>SUM('Part C'!$R1570:$S1570)</x:f>
      </x:c>
      <x:c r="U1570" s="81" t="n">
        <x:v>17372.2033025641</x:v>
      </x:c>
      <x:c r="V1570" s="81" t="n">
        <x:v>735.193538461538</x:v>
      </x:c>
      <x:c r="W1570" s="81" t="n">
        <x:v>9377998.36143173</x:v>
      </x:c>
      <x:c r="X1570" s="81" t="n">
        <x:v>27032710.2814317</x:v>
      </x:c>
      <x:c r="Y1570" s="12" t="n">
        <x:v>27725.8566989043</x:v>
      </x:c>
    </x:row>
    <x:row r="1571" spans="1:25" s="6" customFormat="1">
      <x:c r="A1571" s="184" t="s">
        <x:v>4842</x:v>
      </x:c>
      <x:c r="B1571" s="184" t="s">
        <x:v>4843</x:v>
      </x:c>
      <x:c r="C1571" s="184" t="s">
        <x:v>4844</x:v>
      </x:c>
      <x:c r="D1571" s="81" t="n">
        <x:v>2531703</x:v>
      </x:c>
      <x:c r="E1571" s="81" t="n">
        <x:v>2099301</x:v>
      </x:c>
      <x:c r="F1571" s="116" t="n">
        <x:v>2351241.68204628</x:v>
      </x:c>
      <x:c r="G1571" s="81" t="n">
        <x:v>0</x:v>
      </x:c>
      <x:c r="H1571" s="81" t="n">
        <x:v>19700</x:v>
      </x:c>
      <x:c r="I1571" s="117">
        <x:f>SUM(D1571:H1571)</x:f>
      </x:c>
      <x:c r="J1571" s="81" t="n">
        <x:v>3378465.65</x:v>
      </x:c>
      <x:c r="K1571" s="81" t="n">
        <x:v>0</x:v>
      </x:c>
      <x:c r="L1571" s="81" t="n">
        <x:v>2637218.48</x:v>
      </x:c>
      <x:c r="M1571" s="81" t="n">
        <x:v>0</x:v>
      </x:c>
      <x:c r="N1571" s="81" t="n">
        <x:v>509650.72</x:v>
      </x:c>
      <x:c r="O1571" s="81" t="n">
        <x:v>2422</x:v>
      </x:c>
      <x:c r="P1571" s="81" t="n">
        <x:v>474188.83</x:v>
      </x:c>
      <x:c r="Q1571" s="117">
        <x:f>SUM(J1571:P1571)</x:f>
      </x:c>
      <x:c r="R1571" s="81" t="n">
        <x:v>6229672.6</x:v>
      </x:c>
      <x:c r="S1571" s="81" t="n">
        <x:v>772273.08</x:v>
      </x:c>
      <x:c r="T1571" s="59">
        <x:f>SUM('Part C'!$R1571:$S1571)</x:f>
      </x:c>
      <x:c r="U1571" s="81" t="n">
        <x:v>19528.7542319749</x:v>
      </x:c>
      <x:c r="V1571" s="81" t="n">
        <x:v>2420.9187460815</x:v>
      </x:c>
      <x:c r="W1571" s="81" t="n">
        <x:v>3068288.6946633</x:v>
      </x:c>
      <x:c r="X1571" s="81" t="n">
        <x:v>10070234.3746633</x:v>
      </x:c>
      <x:c r="Y1571" s="12" t="n">
        <x:v>31568.1328359351</x:v>
      </x:c>
    </x:row>
    <x:row r="1572" spans="1:25" s="6" customFormat="1">
      <x:c r="A1572" s="184" t="s">
        <x:v>4845</x:v>
      </x:c>
      <x:c r="B1572" s="184" t="s">
        <x:v>4846</x:v>
      </x:c>
      <x:c r="C1572" s="184" t="s">
        <x:v>4847</x:v>
      </x:c>
      <x:c r="D1572" s="81" t="n">
        <x:v>5523012</x:v>
      </x:c>
      <x:c r="E1572" s="81" t="n">
        <x:v>4389844</x:v>
      </x:c>
      <x:c r="F1572" s="116" t="n">
        <x:v>5032930.27069779</x:v>
      </x:c>
      <x:c r="G1572" s="81" t="n">
        <x:v>0</x:v>
      </x:c>
      <x:c r="H1572" s="81" t="n">
        <x:v>47061</x:v>
      </x:c>
      <x:c r="I1572" s="117">
        <x:f>SUM(D1572:H1572)</x:f>
      </x:c>
      <x:c r="J1572" s="81" t="n">
        <x:v>6654923.4</x:v>
      </x:c>
      <x:c r="K1572" s="81" t="n">
        <x:v>1139300.27</x:v>
      </x:c>
      <x:c r="L1572" s="81" t="n">
        <x:v>5447939.33</x:v>
      </x:c>
      <x:c r="M1572" s="81" t="n">
        <x:v>374634.46</x:v>
      </x:c>
      <x:c r="N1572" s="81" t="n">
        <x:v>729187.96</x:v>
      </x:c>
      <x:c r="O1572" s="81" t="n">
        <x:v>4535</x:v>
      </x:c>
      <x:c r="P1572" s="81" t="n">
        <x:v>642326.85</x:v>
      </x:c>
      <x:c r="Q1572" s="117">
        <x:f>SUM(J1572:P1572)</x:f>
      </x:c>
      <x:c r="R1572" s="81" t="n">
        <x:v>14390939.25</x:v>
      </x:c>
      <x:c r="S1572" s="81" t="n">
        <x:v>601908.02</x:v>
      </x:c>
      <x:c r="T1572" s="59">
        <x:f>SUM('Part C'!$R1572:$S1572)</x:f>
      </x:c>
      <x:c r="U1572" s="81" t="n">
        <x:v>18787.1269582245</x:v>
      </x:c>
      <x:c r="V1572" s="81" t="n">
        <x:v>785.780704960835</x:v>
      </x:c>
      <x:c r="W1572" s="81" t="n">
        <x:v>7367740.25113508</x:v>
      </x:c>
      <x:c r="X1572" s="81" t="n">
        <x:v>22360587.5211351</x:v>
      </x:c>
      <x:c r="Y1572" s="12" t="n">
        <x:v>29191.3675210641</x:v>
      </x:c>
    </x:row>
    <x:row r="1573" spans="1:25" s="6" customFormat="1">
      <x:c r="A1573" s="184" t="s">
        <x:v>4848</x:v>
      </x:c>
      <x:c r="B1573" s="184" t="s">
        <x:v>4849</x:v>
      </x:c>
      <x:c r="C1573" s="184" t="s">
        <x:v>4850</x:v>
      </x:c>
      <x:c r="D1573" s="81" t="n">
        <x:v>3152359</x:v>
      </x:c>
      <x:c r="E1573" s="81" t="n">
        <x:v>2416441</x:v>
      </x:c>
      <x:c r="F1573" s="116" t="n">
        <x:v>2827377.10418287</x:v>
      </x:c>
      <x:c r="G1573" s="81" t="n">
        <x:v>0</x:v>
      </x:c>
      <x:c r="H1573" s="81" t="n">
        <x:v>68961</x:v>
      </x:c>
      <x:c r="I1573" s="117">
        <x:f>SUM(D1573:H1573)</x:f>
      </x:c>
      <x:c r="J1573" s="81" t="n">
        <x:v>3665290.67</x:v>
      </x:c>
      <x:c r="K1573" s="81" t="n">
        <x:v>341420.33</x:v>
      </x:c>
      <x:c r="L1573" s="81" t="n">
        <x:v>3402060.56</x:v>
      </x:c>
      <x:c r="M1573" s="81" t="n">
        <x:v>140908.74</x:v>
      </x:c>
      <x:c r="N1573" s="81" t="n">
        <x:v>465213.77</x:v>
      </x:c>
      <x:c r="O1573" s="81" t="n">
        <x:v>2170</x:v>
      </x:c>
      <x:c r="P1573" s="81" t="n">
        <x:v>448074.03</x:v>
      </x:c>
      <x:c r="Q1573" s="117">
        <x:f>SUM(J1573:P1573)</x:f>
      </x:c>
      <x:c r="R1573" s="81" t="n">
        <x:v>7813303.58</x:v>
      </x:c>
      <x:c r="S1573" s="81" t="n">
        <x:v>651834.52</x:v>
      </x:c>
      <x:c r="T1573" s="59">
        <x:f>SUM('Part C'!$R1573:$S1573)</x:f>
      </x:c>
      <x:c r="U1573" s="81" t="n">
        <x:v>20615.5767282322</x:v>
      </x:c>
      <x:c r="V1573" s="81" t="n">
        <x:v>1719.88</x:v>
      </x:c>
      <x:c r="W1573" s="81" t="n">
        <x:v>3645396.28613603</x:v>
      </x:c>
      <x:c r="X1573" s="81" t="n">
        <x:v>12110534.386136</x:v>
      </x:c>
      <x:c r="Y1573" s="12" t="n">
        <x:v>31953.9165861109</x:v>
      </x:c>
    </x:row>
    <x:row r="1574" spans="1:25" s="6" customFormat="1">
      <x:c r="A1574" s="184" t="s">
        <x:v>4851</x:v>
      </x:c>
      <x:c r="B1574" s="184" t="s">
        <x:v>4852</x:v>
      </x:c>
      <x:c r="C1574" s="184" t="s">
        <x:v>4853</x:v>
      </x:c>
      <x:c r="D1574" s="81" t="n">
        <x:v>3718842</x:v>
      </x:c>
      <x:c r="E1574" s="81" t="n">
        <x:v>2363130</x:v>
      </x:c>
      <x:c r="F1574" s="116" t="n">
        <x:v>3087923.49897309</x:v>
      </x:c>
      <x:c r="G1574" s="81" t="n">
        <x:v>0</x:v>
      </x:c>
      <x:c r="H1574" s="81" t="n">
        <x:v>132908</x:v>
      </x:c>
      <x:c r="I1574" s="117">
        <x:f>SUM(D1574:H1574)</x:f>
      </x:c>
      <x:c r="J1574" s="81" t="n">
        <x:v>4429363.96</x:v>
      </x:c>
      <x:c r="K1574" s="81" t="n">
        <x:v>0</x:v>
      </x:c>
      <x:c r="L1574" s="81" t="n">
        <x:v>3479341.64</x:v>
      </x:c>
      <x:c r="M1574" s="81" t="n">
        <x:v>0</x:v>
      </x:c>
      <x:c r="N1574" s="81" t="n">
        <x:v>698144.06</x:v>
      </x:c>
      <x:c r="O1574" s="81" t="n">
        <x:v>2956</x:v>
      </x:c>
      <x:c r="P1574" s="81" t="n">
        <x:v>692997.84</x:v>
      </x:c>
      <x:c r="Q1574" s="117">
        <x:f>SUM(J1574:P1574)</x:f>
      </x:c>
      <x:c r="R1574" s="81" t="n">
        <x:v>8226499.61</x:v>
      </x:c>
      <x:c r="S1574" s="81" t="n">
        <x:v>1076303.89</x:v>
      </x:c>
      <x:c r="T1574" s="59">
        <x:f>SUM('Part C'!$R1574:$S1574)</x:f>
      </x:c>
      <x:c r="U1574" s="81" t="n">
        <x:v>17806.2762121212</x:v>
      </x:c>
      <x:c r="V1574" s="81" t="n">
        <x:v>2329.6620995671</x:v>
      </x:c>
      <x:c r="W1574" s="81" t="n">
        <x:v>4443728.45433996</x:v>
      </x:c>
      <x:c r="X1574" s="81" t="n">
        <x:v>13746531.95434</x:v>
      </x:c>
      <x:c r="Y1574" s="12" t="n">
        <x:v>29754.398169567</x:v>
      </x:c>
    </x:row>
    <x:row r="1575" spans="1:25" s="6" customFormat="1">
      <x:c r="A1575" s="184" t="s">
        <x:v>4854</x:v>
      </x:c>
      <x:c r="B1575" s="184" t="s">
        <x:v>4855</x:v>
      </x:c>
      <x:c r="C1575" s="184" t="s">
        <x:v>4856</x:v>
      </x:c>
      <x:c r="D1575" s="81" t="n">
        <x:v>4907840</x:v>
      </x:c>
      <x:c r="E1575" s="81" t="n">
        <x:v>2840308</x:v>
      </x:c>
      <x:c r="F1575" s="116" t="n">
        <x:v>3933870.17939598</x:v>
      </x:c>
      <x:c r="G1575" s="81" t="n">
        <x:v>0</x:v>
      </x:c>
      <x:c r="H1575" s="81" t="n">
        <x:v>275644</x:v>
      </x:c>
      <x:c r="I1575" s="117">
        <x:f>SUM(D1575:H1575)</x:f>
      </x:c>
      <x:c r="J1575" s="81" t="n">
        <x:v>6668065.01</x:v>
      </x:c>
      <x:c r="K1575" s="81" t="n">
        <x:v>533580.34</x:v>
      </x:c>
      <x:c r="L1575" s="81" t="n">
        <x:v>3325165.47</x:v>
      </x:c>
      <x:c r="M1575" s="81" t="n">
        <x:v>210804.82</x:v>
      </x:c>
      <x:c r="N1575" s="81" t="n">
        <x:v>679271.96</x:v>
      </x:c>
      <x:c r="O1575" s="81" t="n">
        <x:v>21799</x:v>
      </x:c>
      <x:c r="P1575" s="81" t="n">
        <x:v>518975.58</x:v>
      </x:c>
      <x:c r="Q1575" s="117">
        <x:f>SUM(J1575:P1575)</x:f>
      </x:c>
      <x:c r="R1575" s="81" t="n">
        <x:v>10962740.63</x:v>
      </x:c>
      <x:c r="S1575" s="81" t="n">
        <x:v>994921.55</x:v>
      </x:c>
      <x:c r="T1575" s="59">
        <x:f>SUM('Part C'!$R1575:$S1575)</x:f>
      </x:c>
      <x:c r="U1575" s="81" t="n">
        <x:v>17156.0886228482</x:v>
      </x:c>
      <x:c r="V1575" s="81" t="n">
        <x:v>1556.99773082942</x:v>
      </x:c>
      <x:c r="W1575" s="81" t="n">
        <x:v>6146195.84918449</x:v>
      </x:c>
      <x:c r="X1575" s="81" t="n">
        <x:v>18103858.0291845</x:v>
      </x:c>
      <x:c r="Y1575" s="12" t="n">
        <x:v>28331.5462115563</x:v>
      </x:c>
    </x:row>
    <x:row r="1576" spans="1:25" s="6" customFormat="1">
      <x:c r="A1576" s="184" t="s">
        <x:v>4857</x:v>
      </x:c>
      <x:c r="B1576" s="184" t="s">
        <x:v>4858</x:v>
      </x:c>
      <x:c r="C1576" s="184" t="s">
        <x:v>4859</x:v>
      </x:c>
      <x:c r="D1576" s="81" t="n">
        <x:v>6681492</x:v>
      </x:c>
      <x:c r="E1576" s="81" t="n">
        <x:v>4295475</x:v>
      </x:c>
      <x:c r="F1576" s="116" t="n">
        <x:v>5573198.02635594</x:v>
      </x:c>
      <x:c r="G1576" s="81" t="n">
        <x:v>0</x:v>
      </x:c>
      <x:c r="H1576" s="81" t="n">
        <x:v>65955</x:v>
      </x:c>
      <x:c r="I1576" s="117">
        <x:f>SUM(D1576:H1576)</x:f>
      </x:c>
      <x:c r="J1576" s="81" t="n">
        <x:v>8000417.78</x:v>
      </x:c>
      <x:c r="K1576" s="81" t="n">
        <x:v>561841.57</x:v>
      </x:c>
      <x:c r="L1576" s="81" t="n">
        <x:v>6104977.35</x:v>
      </x:c>
      <x:c r="M1576" s="81" t="n">
        <x:v>206115.14</x:v>
      </x:c>
      <x:c r="N1576" s="81" t="n">
        <x:v>942450.07</x:v>
      </x:c>
      <x:c r="O1576" s="81" t="n">
        <x:v>5944</x:v>
      </x:c>
      <x:c r="P1576" s="81" t="n">
        <x:v>794374.12</x:v>
      </x:c>
      <x:c r="Q1576" s="117">
        <x:f>SUM(J1576:P1576)</x:f>
      </x:c>
      <x:c r="R1576" s="81" t="n">
        <x:v>16176872.89</x:v>
      </x:c>
      <x:c r="S1576" s="81" t="n">
        <x:v>439247.14</x:v>
      </x:c>
      <x:c r="T1576" s="59">
        <x:f>SUM('Part C'!$R1576:$S1576)</x:f>
      </x:c>
      <x:c r="U1576" s="81" t="n">
        <x:v>16356.7976643074</x:v>
      </x:c>
      <x:c r="V1576" s="81" t="n">
        <x:v>444.132598584429</x:v>
      </x:c>
      <x:c r="W1576" s="81" t="n">
        <x:v>9512656.79944203</x:v>
      </x:c>
      <x:c r="X1576" s="81" t="n">
        <x:v>26128776.829442</x:v>
      </x:c>
      <x:c r="Y1576" s="12" t="n">
        <x:v>26419.3901207705</x:v>
      </x:c>
    </x:row>
    <x:row r="1577" spans="1:25" s="6" customFormat="1">
      <x:c r="A1577" s="184" t="s">
        <x:v>4860</x:v>
      </x:c>
      <x:c r="B1577" s="184" t="s">
        <x:v>4861</x:v>
      </x:c>
      <x:c r="C1577" s="184" t="s">
        <x:v>4862</x:v>
      </x:c>
      <x:c r="D1577" s="81" t="n">
        <x:v>5250050</x:v>
      </x:c>
      <x:c r="E1577" s="81" t="n">
        <x:v>3342773</x:v>
      </x:c>
      <x:c r="F1577" s="116" t="n">
        <x:v>4362726.44205143</x:v>
      </x:c>
      <x:c r="G1577" s="81" t="n">
        <x:v>0</x:v>
      </x:c>
      <x:c r="H1577" s="81" t="n">
        <x:v>575543.13</x:v>
      </x:c>
      <x:c r="I1577" s="117">
        <x:f>SUM(D1577:H1577)</x:f>
      </x:c>
      <x:c r="J1577" s="81" t="n">
        <x:v>4839381.98</x:v>
      </x:c>
      <x:c r="K1577" s="81" t="n">
        <x:v>1141803.58</x:v>
      </x:c>
      <x:c r="L1577" s="81" t="n">
        <x:v>4928326.36</x:v>
      </x:c>
      <x:c r="M1577" s="81" t="n">
        <x:v>412332.92</x:v>
      </x:c>
      <x:c r="N1577" s="81" t="n">
        <x:v>740287.78</x:v>
      </x:c>
      <x:c r="O1577" s="81" t="n">
        <x:v>3302</x:v>
      </x:c>
      <x:c r="P1577" s="81" t="n">
        <x:v>1465657.95</x:v>
      </x:c>
      <x:c r="Q1577" s="117">
        <x:f>SUM(J1577:P1577)</x:f>
      </x:c>
      <x:c r="R1577" s="81" t="n">
        <x:v>11982357.62</x:v>
      </x:c>
      <x:c r="S1577" s="81" t="n">
        <x:v>1548734.95</x:v>
      </x:c>
      <x:c r="T1577" s="59">
        <x:f>SUM('Part C'!$R1577:$S1577)</x:f>
      </x:c>
      <x:c r="U1577" s="81" t="n">
        <x:v>22523.2286090226</x:v>
      </x:c>
      <x:c r="V1577" s="81" t="n">
        <x:v>2911.15592105263</x:v>
      </x:c>
      <x:c r="W1577" s="81" t="n">
        <x:v>5117020.64439147</x:v>
      </x:c>
      <x:c r="X1577" s="81" t="n">
        <x:v>18648113.2143915</x:v>
      </x:c>
      <x:c r="Y1577" s="12" t="n">
        <x:v>35052.8443879539</x:v>
      </x:c>
    </x:row>
    <x:row r="1578" spans="1:25" s="6" customFormat="1">
      <x:c r="A1578" s="184" t="s">
        <x:v>4863</x:v>
      </x:c>
      <x:c r="B1578" s="184" t="s">
        <x:v>4864</x:v>
      </x:c>
      <x:c r="C1578" s="184" t="s">
        <x:v>4865</x:v>
      </x:c>
      <x:c r="D1578" s="81" t="n">
        <x:v>5854520</x:v>
      </x:c>
      <x:c r="E1578" s="81" t="n">
        <x:v>3355882</x:v>
      </x:c>
      <x:c r="F1578" s="116" t="n">
        <x:v>4676282.09580523</x:v>
      </x:c>
      <x:c r="G1578" s="81" t="n">
        <x:v>0</x:v>
      </x:c>
      <x:c r="H1578" s="81" t="n">
        <x:v>241284</x:v>
      </x:c>
      <x:c r="I1578" s="117">
        <x:f>SUM(D1578:H1578)</x:f>
      </x:c>
      <x:c r="J1578" s="81" t="n">
        <x:v>7335879.58</x:v>
      </x:c>
      <x:c r="K1578" s="81" t="n">
        <x:v>359230.52</x:v>
      </x:c>
      <x:c r="L1578" s="81" t="n">
        <x:v>4801937.04</x:v>
      </x:c>
      <x:c r="M1578" s="81" t="n">
        <x:v>148259.25</x:v>
      </x:c>
      <x:c r="N1578" s="81" t="n">
        <x:v>859230.1</x:v>
      </x:c>
      <x:c r="O1578" s="81" t="n">
        <x:v>35755</x:v>
      </x:c>
      <x:c r="P1578" s="81" t="n">
        <x:v>587676.61</x:v>
      </x:c>
      <x:c r="Q1578" s="117">
        <x:f>SUM(J1578:P1578)</x:f>
      </x:c>
      <x:c r="R1578" s="81" t="n">
        <x:v>13141397.86</x:v>
      </x:c>
      <x:c r="S1578" s="81" t="n">
        <x:v>986570.23</x:v>
      </x:c>
      <x:c r="T1578" s="59">
        <x:f>SUM('Part C'!$R1578:$S1578)</x:f>
      </x:c>
      <x:c r="U1578" s="81" t="n">
        <x:v>16804.8565984655</x:v>
      </x:c>
      <x:c r="V1578" s="81" t="n">
        <x:v>1261.59875959079</x:v>
      </x:c>
      <x:c r="W1578" s="81" t="n">
        <x:v>7521635.60886114</x:v>
      </x:c>
      <x:c r="X1578" s="81" t="n">
        <x:v>21649603.6988611</x:v>
      </x:c>
      <x:c r="Y1578" s="12" t="n">
        <x:v>27684.915215935</x:v>
      </x:c>
    </x:row>
    <x:row r="1579" spans="1:25" s="6" customFormat="1">
      <x:c r="A1579" s="184" t="s">
        <x:v>4866</x:v>
      </x:c>
      <x:c r="B1579" s="184" t="s">
        <x:v>4867</x:v>
      </x:c>
      <x:c r="C1579" s="184" t="s">
        <x:v>4868</x:v>
      </x:c>
      <x:c r="D1579" s="81" t="n">
        <x:v>2395058</x:v>
      </x:c>
      <x:c r="E1579" s="81" t="n">
        <x:v>1662550</x:v>
      </x:c>
      <x:c r="F1579" s="116" t="n">
        <x:v>2060118.50972369</x:v>
      </x:c>
      <x:c r="G1579" s="81" t="n">
        <x:v>0</x:v>
      </x:c>
      <x:c r="H1579" s="81" t="n">
        <x:v>231695</x:v>
      </x:c>
      <x:c r="I1579" s="117">
        <x:f>SUM(D1579:H1579)</x:f>
      </x:c>
      <x:c r="J1579" s="81" t="n">
        <x:v>2314739.75</x:v>
      </x:c>
      <x:c r="K1579" s="81" t="n">
        <x:v>388880.33</x:v>
      </x:c>
      <x:c r="L1579" s="81" t="n">
        <x:v>2780838.75</x:v>
      </x:c>
      <x:c r="M1579" s="81" t="n">
        <x:v>119837.1</x:v>
      </x:c>
      <x:c r="N1579" s="81" t="n">
        <x:v>458602.43</x:v>
      </x:c>
      <x:c r="O1579" s="81" t="n">
        <x:v>13151</x:v>
      </x:c>
      <x:c r="P1579" s="81" t="n">
        <x:v>273372.15</x:v>
      </x:c>
      <x:c r="Q1579" s="117">
        <x:f>SUM(J1579:P1579)</x:f>
      </x:c>
      <x:c r="R1579" s="81" t="n">
        <x:v>5599541.74</x:v>
      </x:c>
      <x:c r="S1579" s="81" t="n">
        <x:v>749879.77</x:v>
      </x:c>
      <x:c r="T1579" s="59">
        <x:f>SUM('Part C'!$R1579:$S1579)</x:f>
      </x:c>
      <x:c r="U1579" s="81" t="n">
        <x:v>28424.0697461929</x:v>
      </x:c>
      <x:c r="V1579" s="81" t="n">
        <x:v>3806.49629441624</x:v>
      </x:c>
      <x:c r="W1579" s="81" t="n">
        <x:v>1894836.5920021</x:v>
      </x:c>
      <x:c r="X1579" s="81" t="n">
        <x:v>8244258.1020021</x:v>
      </x:c>
      <x:c r="Y1579" s="12" t="n">
        <x:v>41849.0258984878</x:v>
      </x:c>
    </x:row>
    <x:row r="1580" spans="1:25" s="6" customFormat="1">
      <x:c r="A1580" s="184" t="s">
        <x:v>4869</x:v>
      </x:c>
      <x:c r="B1580" s="184" t="s">
        <x:v>4870</x:v>
      </x:c>
      <x:c r="C1580" s="184" t="s">
        <x:v>4871</x:v>
      </x:c>
      <x:c r="D1580" s="81" t="n">
        <x:v>6969417</x:v>
      </x:c>
      <x:c r="E1580" s="81" t="n">
        <x:v>3503177</x:v>
      </x:c>
      <x:c r="F1580" s="116" t="n">
        <x:v>5317119.03767471</x:v>
      </x:c>
      <x:c r="G1580" s="81" t="n">
        <x:v>0</x:v>
      </x:c>
      <x:c r="H1580" s="81" t="n">
        <x:v>203482</x:v>
      </x:c>
      <x:c r="I1580" s="117">
        <x:f>SUM(D1580:H1580)</x:f>
      </x:c>
      <x:c r="J1580" s="81" t="n">
        <x:v>8128176.05</x:v>
      </x:c>
      <x:c r="K1580" s="81" t="n">
        <x:v>200063.16</x:v>
      </x:c>
      <x:c r="L1580" s="81" t="n">
        <x:v>6336112.33</x:v>
      </x:c>
      <x:c r="M1580" s="81" t="n">
        <x:v>55045.83</x:v>
      </x:c>
      <x:c r="N1580" s="81" t="n">
        <x:v>723404.35</x:v>
      </x:c>
      <x:c r="O1580" s="81" t="n">
        <x:v>49735</x:v>
      </x:c>
      <x:c r="P1580" s="81" t="n">
        <x:v>500658.32</x:v>
      </x:c>
      <x:c r="Q1580" s="117">
        <x:f>SUM(J1580:P1580)</x:f>
      </x:c>
      <x:c r="R1580" s="81" t="n">
        <x:v>15191393.77</x:v>
      </x:c>
      <x:c r="S1580" s="81" t="n">
        <x:v>801801.27</x:v>
      </x:c>
      <x:c r="T1580" s="59">
        <x:f>SUM('Part C'!$R1580:$S1580)</x:f>
      </x:c>
      <x:c r="U1580" s="81" t="n">
        <x:v>16041.5984899683</x:v>
      </x:c>
      <x:c r="V1580" s="81" t="n">
        <x:v>846.675047518479</x:v>
      </x:c>
      <x:c r="W1580" s="81" t="n">
        <x:v>9108681.48541112</x:v>
      </x:c>
      <x:c r="X1580" s="81" t="n">
        <x:v>25101876.5254111</x:v>
      </x:c>
      <x:c r="Y1580" s="12" t="n">
        <x:v>26506.7333953655</x:v>
      </x:c>
    </x:row>
    <x:row r="1581" spans="1:25" s="6" customFormat="1">
      <x:c r="A1581" s="184" t="s">
        <x:v>4872</x:v>
      </x:c>
      <x:c r="B1581" s="184" t="s">
        <x:v>4873</x:v>
      </x:c>
      <x:c r="C1581" s="184" t="s">
        <x:v>4874</x:v>
      </x:c>
      <x:c r="D1581" s="81" t="n">
        <x:v>5844511</x:v>
      </x:c>
      <x:c r="E1581" s="81" t="n">
        <x:v>2944881</x:v>
      </x:c>
      <x:c r="F1581" s="116" t="n">
        <x:v>4462527.95943257</x:v>
      </x:c>
      <x:c r="G1581" s="81" t="n">
        <x:v>0</x:v>
      </x:c>
      <x:c r="H1581" s="81" t="n">
        <x:v>799592</x:v>
      </x:c>
      <x:c r="I1581" s="117">
        <x:f>SUM(D1581:H1581)</x:f>
      </x:c>
      <x:c r="J1581" s="81" t="n">
        <x:v>6390054.38</x:v>
      </x:c>
      <x:c r="K1581" s="81" t="n">
        <x:v>0</x:v>
      </x:c>
      <x:c r="L1581" s="81" t="n">
        <x:v>5701202.32</x:v>
      </x:c>
      <x:c r="M1581" s="81" t="n">
        <x:v>0</x:v>
      </x:c>
      <x:c r="N1581" s="81" t="n">
        <x:v>917522.98</x:v>
      </x:c>
      <x:c r="O1581" s="81" t="n">
        <x:v>32253</x:v>
      </x:c>
      <x:c r="P1581" s="81" t="n">
        <x:v>1010479.28</x:v>
      </x:c>
      <x:c r="Q1581" s="117">
        <x:f>SUM(J1581:P1581)</x:f>
      </x:c>
      <x:c r="R1581" s="81" t="n">
        <x:v>12202566.59</x:v>
      </x:c>
      <x:c r="S1581" s="81" t="n">
        <x:v>1848945.37</x:v>
      </x:c>
      <x:c r="T1581" s="59">
        <x:f>SUM('Part C'!$R1581:$S1581)</x:f>
      </x:c>
      <x:c r="U1581" s="81" t="n">
        <x:v>22106.0988949275</x:v>
      </x:c>
      <x:c r="V1581" s="81" t="n">
        <x:v>3349.53871376812</x:v>
      </x:c>
      <x:c r="W1581" s="81" t="n">
        <x:v>5309389.84154904</x:v>
      </x:c>
      <x:c r="X1581" s="81" t="n">
        <x:v>19360901.801549</x:v>
      </x:c>
      <x:c r="Y1581" s="12" t="n">
        <x:v>35074.0974665743</x:v>
      </x:c>
    </x:row>
    <x:row r="1582" spans="1:25" s="6" customFormat="1">
      <x:c r="A1582" s="184" t="s">
        <x:v>4875</x:v>
      </x:c>
      <x:c r="B1582" s="184" t="s">
        <x:v>4876</x:v>
      </x:c>
      <x:c r="C1582" s="184" t="s">
        <x:v>4877</x:v>
      </x:c>
      <x:c r="D1582" s="81" t="n">
        <x:v>5239494</x:v>
      </x:c>
      <x:c r="E1582" s="81" t="n">
        <x:v>3367342</x:v>
      </x:c>
      <x:c r="F1582" s="116" t="n">
        <x:v>4369841.08710259</x:v>
      </x:c>
      <x:c r="G1582" s="81" t="n">
        <x:v>0</x:v>
      </x:c>
      <x:c r="H1582" s="81" t="n">
        <x:v>80454</x:v>
      </x:c>
      <x:c r="I1582" s="117">
        <x:f>SUM(D1582:H1582)</x:f>
      </x:c>
      <x:c r="J1582" s="81" t="n">
        <x:v>5856335.93</x:v>
      </x:c>
      <x:c r="K1582" s="81" t="n">
        <x:v>1155112.68</x:v>
      </x:c>
      <x:c r="L1582" s="81" t="n">
        <x:v>4407552.83</x:v>
      </x:c>
      <x:c r="M1582" s="81" t="n">
        <x:v>476730.47</x:v>
      </x:c>
      <x:c r="N1582" s="81" t="n">
        <x:v>666492.54</x:v>
      </x:c>
      <x:c r="O1582" s="81" t="n">
        <x:v>20437</x:v>
      </x:c>
      <x:c r="P1582" s="81" t="n">
        <x:v>474469.64</x:v>
      </x:c>
      <x:c r="Q1582" s="117">
        <x:f>SUM(J1582:P1582)</x:f>
      </x:c>
      <x:c r="R1582" s="81" t="n">
        <x:v>12607333.08</x:v>
      </x:c>
      <x:c r="S1582" s="81" t="n">
        <x:v>449798.01</x:v>
      </x:c>
      <x:c r="T1582" s="59">
        <x:f>SUM('Part C'!$R1582:$S1582)</x:f>
      </x:c>
      <x:c r="U1582" s="81" t="n">
        <x:v>18192.3998268398</x:v>
      </x:c>
      <x:c r="V1582" s="81" t="n">
        <x:v>649.059177489178</x:v>
      </x:c>
      <x:c r="W1582" s="81" t="n">
        <x:v>6665592.68150994</x:v>
      </x:c>
      <x:c r="X1582" s="81" t="n">
        <x:v>19722723.7715099</x:v>
      </x:c>
      <x:c r="Y1582" s="12" t="n">
        <x:v>28459.9188622077</x:v>
      </x:c>
    </x:row>
    <x:row r="1583" spans="1:25" s="6" customFormat="1">
      <x:c r="A1583" s="184" t="s">
        <x:v>4878</x:v>
      </x:c>
      <x:c r="B1583" s="184" t="s">
        <x:v>4879</x:v>
      </x:c>
      <x:c r="C1583" s="184" t="s">
        <x:v>4880</x:v>
      </x:c>
      <x:c r="D1583" s="81" t="n">
        <x:v>10676790</x:v>
      </x:c>
      <x:c r="E1583" s="81" t="n">
        <x:v>6390294</x:v>
      </x:c>
      <x:c r="F1583" s="116" t="n">
        <x:v>8665256.88420591</x:v>
      </x:c>
      <x:c r="G1583" s="81" t="n">
        <x:v>0</x:v>
      </x:c>
      <x:c r="H1583" s="81" t="n">
        <x:v>271702</x:v>
      </x:c>
      <x:c r="I1583" s="117">
        <x:f>SUM(D1583:H1583)</x:f>
      </x:c>
      <x:c r="J1583" s="81" t="n">
        <x:v>14534814.75</x:v>
      </x:c>
      <x:c r="K1583" s="81" t="n">
        <x:v>0</x:v>
      </x:c>
      <x:c r="L1583" s="81" t="n">
        <x:v>7984643.84</x:v>
      </x:c>
      <x:c r="M1583" s="81" t="n">
        <x:v>0</x:v>
      </x:c>
      <x:c r="N1583" s="81" t="n">
        <x:v>1478113.45</x:v>
      </x:c>
      <x:c r="O1583" s="81" t="n">
        <x:v>35670</x:v>
      </x:c>
      <x:c r="P1583" s="81" t="n">
        <x:v>1970800.84</x:v>
      </x:c>
      <x:c r="Q1583" s="117">
        <x:f>SUM(J1583:P1583)</x:f>
      </x:c>
      <x:c r="R1583" s="81" t="n">
        <x:v>24112213.04</x:v>
      </x:c>
      <x:c r="S1583" s="81" t="n">
        <x:v>1891829.84</x:v>
      </x:c>
      <x:c r="T1583" s="59">
        <x:f>SUM('Part C'!$R1583:$S1583)</x:f>
      </x:c>
      <x:c r="U1583" s="81" t="n">
        <x:v>18749.7768584759</x:v>
      </x:c>
      <x:c r="V1583" s="81" t="n">
        <x:v>1471.09629860031</x:v>
      </x:c>
      <x:c r="W1583" s="81" t="n">
        <x:v>12369339.377232</x:v>
      </x:c>
      <x:c r="X1583" s="81" t="n">
        <x:v>38373382.257232</x:v>
      </x:c>
      <x:c r="Y1583" s="12" t="n">
        <x:v>29839.3330149549</x:v>
      </x:c>
    </x:row>
    <x:row r="1584" spans="1:25" s="6" customFormat="1">
      <x:c r="A1584" s="184" t="s">
        <x:v>4881</x:v>
      </x:c>
      <x:c r="B1584" s="184" t="s">
        <x:v>4882</x:v>
      </x:c>
      <x:c r="C1584" s="184" t="s">
        <x:v>4883</x:v>
      </x:c>
      <x:c r="D1584" s="81" t="n">
        <x:v>4630614</x:v>
      </x:c>
      <x:c r="E1584" s="81" t="n">
        <x:v>3030818</x:v>
      </x:c>
      <x:c r="F1584" s="116" t="n">
        <x:v>3889842.95037602</x:v>
      </x:c>
      <x:c r="G1584" s="81" t="n">
        <x:v>0</x:v>
      </x:c>
      <x:c r="H1584" s="81" t="n">
        <x:v>237842</x:v>
      </x:c>
      <x:c r="I1584" s="117">
        <x:f>SUM(D1584:H1584)</x:f>
      </x:c>
      <x:c r="J1584" s="81" t="n">
        <x:v>5370679.62</x:v>
      </x:c>
      <x:c r="K1584" s="81" t="n">
        <x:v>928902.67</x:v>
      </x:c>
      <x:c r="L1584" s="81" t="n">
        <x:v>3839167.46</x:v>
      </x:c>
      <x:c r="M1584" s="81" t="n">
        <x:v>319475.47</x:v>
      </x:c>
      <x:c r="N1584" s="81" t="n">
        <x:v>670135.19</x:v>
      </x:c>
      <x:c r="O1584" s="81" t="n">
        <x:v>39491</x:v>
      </x:c>
      <x:c r="P1584" s="81" t="n">
        <x:v>621265.54</x:v>
      </x:c>
      <x:c r="Q1584" s="117">
        <x:f>SUM(J1584:P1584)</x:f>
      </x:c>
      <x:c r="R1584" s="81" t="n">
        <x:v>10959475.3</x:v>
      </x:c>
      <x:c r="S1584" s="81" t="n">
        <x:v>829641.65</x:v>
      </x:c>
      <x:c r="T1584" s="59">
        <x:f>SUM('Part C'!$R1584:$S1584)</x:f>
      </x:c>
      <x:c r="U1584" s="81" t="n">
        <x:v>17535.16048</x:v>
      </x:c>
      <x:c r="V1584" s="81" t="n">
        <x:v>1327.42664</x:v>
      </x:c>
      <x:c r="W1584" s="81" t="n">
        <x:v>6011537.41117418</x:v>
      </x:c>
      <x:c r="X1584" s="81" t="n">
        <x:v>17800654.3611742</x:v>
      </x:c>
      <x:c r="Y1584" s="12" t="n">
        <x:v>28481.0469778787</x:v>
      </x:c>
    </x:row>
    <x:row r="1585" spans="1:25" s="6" customFormat="1">
      <x:c r="A1585" s="184" t="s">
        <x:v>4884</x:v>
      </x:c>
      <x:c r="B1585" s="184" t="s">
        <x:v>4885</x:v>
      </x:c>
      <x:c r="C1585" s="184" t="s">
        <x:v>4886</x:v>
      </x:c>
      <x:c r="D1585" s="81" t="n">
        <x:v>6181746</x:v>
      </x:c>
      <x:c r="E1585" s="81" t="n">
        <x:v>3392899</x:v>
      </x:c>
      <x:c r="F1585" s="116" t="n">
        <x:v>4861214.63397483</x:v>
      </x:c>
      <x:c r="G1585" s="81" t="n">
        <x:v>0</x:v>
      </x:c>
      <x:c r="H1585" s="81" t="n">
        <x:v>59385</x:v>
      </x:c>
      <x:c r="I1585" s="117">
        <x:f>SUM(D1585:H1585)</x:f>
      </x:c>
      <x:c r="J1585" s="81" t="n">
        <x:v>6525593.8</x:v>
      </x:c>
      <x:c r="K1585" s="81" t="n">
        <x:v>1223688.36</x:v>
      </x:c>
      <x:c r="L1585" s="81" t="n">
        <x:v>5100905.74</x:v>
      </x:c>
      <x:c r="M1585" s="81" t="n">
        <x:v>422116.78</x:v>
      </x:c>
      <x:c r="N1585" s="81" t="n">
        <x:v>717037.26</x:v>
      </x:c>
      <x:c r="O1585" s="81" t="n">
        <x:v>19726</x:v>
      </x:c>
      <x:c r="P1585" s="81" t="n">
        <x:v>486176.69</x:v>
      </x:c>
      <x:c r="Q1585" s="117">
        <x:f>SUM(J1585:P1585)</x:f>
      </x:c>
      <x:c r="R1585" s="81" t="n">
        <x:v>13934358.81</x:v>
      </x:c>
      <x:c r="S1585" s="81" t="n">
        <x:v>560885.82</x:v>
      </x:c>
      <x:c r="T1585" s="59">
        <x:f>SUM('Part C'!$R1585:$S1585)</x:f>
      </x:c>
      <x:c r="U1585" s="81" t="n">
        <x:v>18262.5934600262</x:v>
      </x:c>
      <x:c r="V1585" s="81" t="n">
        <x:v>735.105923984273</x:v>
      </x:c>
      <x:c r="W1585" s="81" t="n">
        <x:v>7338884.87156144</x:v>
      </x:c>
      <x:c r="X1585" s="81" t="n">
        <x:v>21834129.5015614</x:v>
      </x:c>
      <x:c r="Y1585" s="12" t="n">
        <x:v>28616.1592418892</x:v>
      </x:c>
    </x:row>
    <x:row r="1586" spans="1:25" s="6" customFormat="1">
      <x:c r="A1586" s="184" t="s">
        <x:v>4887</x:v>
      </x:c>
      <x:c r="B1586" s="184" t="s">
        <x:v>4888</x:v>
      </x:c>
      <x:c r="C1586" s="184" t="s">
        <x:v>4889</x:v>
      </x:c>
      <x:c r="D1586" s="81" t="n">
        <x:v>6208214</x:v>
      </x:c>
      <x:c r="E1586" s="81" t="n">
        <x:v>3235369</x:v>
      </x:c>
      <x:c r="F1586" s="116" t="n">
        <x:v>4794672.16557438</x:v>
      </x:c>
      <x:c r="G1586" s="81" t="n">
        <x:v>0</x:v>
      </x:c>
      <x:c r="H1586" s="81" t="n">
        <x:v>566893</x:v>
      </x:c>
      <x:c r="I1586" s="117">
        <x:f>SUM(D1586:H1586)</x:f>
      </x:c>
      <x:c r="J1586" s="81" t="n">
        <x:v>6370834.18</x:v>
      </x:c>
      <x:c r="K1586" s="81" t="n">
        <x:v>1678926.14</x:v>
      </x:c>
      <x:c r="L1586" s="81" t="n">
        <x:v>4997839.3</x:v>
      </x:c>
      <x:c r="M1586" s="81" t="n">
        <x:v>601600.88</x:v>
      </x:c>
      <x:c r="N1586" s="81" t="n">
        <x:v>715496.38</x:v>
      </x:c>
      <x:c r="O1586" s="81" t="n">
        <x:v>29959</x:v>
      </x:c>
      <x:c r="P1586" s="81" t="n">
        <x:v>410492.29</x:v>
      </x:c>
      <x:c r="Q1586" s="117">
        <x:f>SUM(J1586:P1586)</x:f>
      </x:c>
      <x:c r="R1586" s="81" t="n">
        <x:v>13793077.17</x:v>
      </x:c>
      <x:c r="S1586" s="81" t="n">
        <x:v>1012071</x:v>
      </x:c>
      <x:c r="T1586" s="59">
        <x:f>SUM('Part C'!$R1586:$S1586)</x:f>
      </x:c>
      <x:c r="U1586" s="81" t="n">
        <x:v>17570.7989426752</x:v>
      </x:c>
      <x:c r="V1586" s="81" t="n">
        <x:v>1289.26242038217</x:v>
      </x:c>
      <x:c r="W1586" s="81" t="n">
        <x:v>7550490.98843478</x:v>
      </x:c>
      <x:c r="X1586" s="81" t="n">
        <x:v>22355639.1584348</x:v>
      </x:c>
      <x:c r="Y1586" s="12" t="n">
        <x:v>28478.521220936</x:v>
      </x:c>
    </x:row>
    <x:row r="1587" spans="1:25" s="6" customFormat="1">
      <x:c r="A1587" s="184" t="s">
        <x:v>4890</x:v>
      </x:c>
      <x:c r="B1587" s="184" t="s">
        <x:v>4891</x:v>
      </x:c>
      <x:c r="C1587" s="184" t="s">
        <x:v>4892</x:v>
      </x:c>
      <x:c r="D1587" s="81" t="n">
        <x:v>4514681</x:v>
      </x:c>
      <x:c r="E1587" s="81" t="n">
        <x:v>2746478</x:v>
      </x:c>
      <x:c r="F1587" s="116" t="n">
        <x:v>3686617.35139194</x:v>
      </x:c>
      <x:c r="G1587" s="81" t="n">
        <x:v>0</x:v>
      </x:c>
      <x:c r="H1587" s="81" t="n">
        <x:v>35613</x:v>
      </x:c>
      <x:c r="I1587" s="117">
        <x:f>SUM(D1587:H1587)</x:f>
      </x:c>
      <x:c r="J1587" s="81" t="n">
        <x:v>4789908.02</x:v>
      </x:c>
      <x:c r="K1587" s="81" t="n">
        <x:v>373083.16</x:v>
      </x:c>
      <x:c r="L1587" s="81" t="n">
        <x:v>4760253.18</x:v>
      </x:c>
      <x:c r="M1587" s="81" t="n">
        <x:v>153976.41</x:v>
      </x:c>
      <x:c r="N1587" s="81" t="n">
        <x:v>492595.42</x:v>
      </x:c>
      <x:c r="O1587" s="81" t="n">
        <x:v>3082</x:v>
      </x:c>
      <x:c r="P1587" s="81" t="n">
        <x:v>410491.16</x:v>
      </x:c>
      <x:c r="Q1587" s="117">
        <x:f>SUM(J1587:P1587)</x:f>
      </x:c>
      <x:c r="R1587" s="81" t="n">
        <x:v>10404333.92</x:v>
      </x:c>
      <x:c r="S1587" s="81" t="n">
        <x:v>579055.43</x:v>
      </x:c>
      <x:c r="T1587" s="59">
        <x:f>SUM('Part C'!$R1587:$S1587)</x:f>
      </x:c>
      <x:c r="U1587" s="81" t="n">
        <x:v>19557.0186466165</x:v>
      </x:c>
      <x:c r="V1587" s="81" t="n">
        <x:v>1088.45005639098</x:v>
      </x:c>
      <x:c r="W1587" s="81" t="n">
        <x:v>5117020.64439147</x:v>
      </x:c>
      <x:c r="X1587" s="81" t="n">
        <x:v>16100409.9943915</x:v>
      </x:c>
      <x:c r="Y1587" s="12" t="n">
        <x:v>30263.9285608862</x:v>
      </x:c>
    </x:row>
    <x:row r="1588" spans="1:25" s="6" customFormat="1">
      <x:c r="A1588" s="184" t="s">
        <x:v>4893</x:v>
      </x:c>
      <x:c r="B1588" s="184" t="s">
        <x:v>4894</x:v>
      </x:c>
      <x:c r="C1588" s="184" t="s">
        <x:v>4895</x:v>
      </x:c>
      <x:c r="D1588" s="81" t="n">
        <x:v>4965759</x:v>
      </x:c>
      <x:c r="E1588" s="81" t="n">
        <x:v>3440420</x:v>
      </x:c>
      <x:c r="F1588" s="116" t="n">
        <x:v>4267964.02066206</x:v>
      </x:c>
      <x:c r="G1588" s="81" t="n">
        <x:v>0</x:v>
      </x:c>
      <x:c r="H1588" s="81" t="n">
        <x:v>34423</x:v>
      </x:c>
      <x:c r="I1588" s="117">
        <x:f>SUM(D1588:H1588)</x:f>
      </x:c>
      <x:c r="J1588" s="81" t="n">
        <x:v>4805384.5</x:v>
      </x:c>
      <x:c r="K1588" s="81" t="n">
        <x:v>752674.65</x:v>
      </x:c>
      <x:c r="L1588" s="81" t="n">
        <x:v>5702984.82</x:v>
      </x:c>
      <x:c r="M1588" s="81" t="n">
        <x:v>273518.54</x:v>
      </x:c>
      <x:c r="N1588" s="81" t="n">
        <x:v>692895.69</x:v>
      </x:c>
      <x:c r="O1588" s="81" t="n">
        <x:v>3478</x:v>
      </x:c>
      <x:c r="P1588" s="81" t="n">
        <x:v>477629.82</x:v>
      </x:c>
      <x:c r="Q1588" s="117">
        <x:f>SUM(J1588:P1588)</x:f>
      </x:c>
      <x:c r="R1588" s="81" t="n">
        <x:v>12265754.02</x:v>
      </x:c>
      <x:c r="S1588" s="81" t="n">
        <x:v>442812</x:v>
      </x:c>
      <x:c r="T1588" s="59">
        <x:f>SUM('Part C'!$R1588:$S1588)</x:f>
      </x:c>
      <x:c r="U1588" s="81" t="n">
        <x:v>19346.6151735016</x:v>
      </x:c>
      <x:c r="V1588" s="81" t="n">
        <x:v>698.441640378549</x:v>
      </x:c>
      <x:c r="W1588" s="81" t="n">
        <x:v>6098103.54989509</x:v>
      </x:c>
      <x:c r="X1588" s="81" t="n">
        <x:v>18806669.5698951</x:v>
      </x:c>
      <x:c r="Y1588" s="12" t="n">
        <x:v>29663.5166717588</x:v>
      </x:c>
    </x:row>
    <x:row r="1589" spans="1:25" s="6" customFormat="1">
      <x:c r="A1589" s="184" t="s">
        <x:v>4896</x:v>
      </x:c>
      <x:c r="B1589" s="184" t="s">
        <x:v>4897</x:v>
      </x:c>
      <x:c r="C1589" s="184" t="s">
        <x:v>4898</x:v>
      </x:c>
      <x:c r="D1589" s="81" t="n">
        <x:v>5548597</x:v>
      </x:c>
      <x:c r="E1589" s="81" t="n">
        <x:v>2663939</x:v>
      </x:c>
      <x:c r="F1589" s="116" t="n">
        <x:v>4169648.08462822</x:v>
      </x:c>
      <x:c r="G1589" s="81" t="n">
        <x:v>0</x:v>
      </x:c>
      <x:c r="H1589" s="81" t="n">
        <x:v>190959</x:v>
      </x:c>
      <x:c r="I1589" s="117">
        <x:f>SUM(D1589:H1589)</x:f>
      </x:c>
      <x:c r="J1589" s="81" t="n">
        <x:v>4080799.7</x:v>
      </x:c>
      <x:c r="K1589" s="81" t="n">
        <x:v>1307354.09</x:v>
      </x:c>
      <x:c r="L1589" s="81" t="n">
        <x:v>5300001.71</x:v>
      </x:c>
      <x:c r="M1589" s="81" t="n">
        <x:v>470018.93</x:v>
      </x:c>
      <x:c r="N1589" s="81" t="n">
        <x:v>500767.25</x:v>
      </x:c>
      <x:c r="O1589" s="81" t="n">
        <x:v>2900</x:v>
      </x:c>
      <x:c r="P1589" s="81" t="n">
        <x:v>911301.4</x:v>
      </x:c>
      <x:c r="Q1589" s="117">
        <x:f>SUM(J1589:P1589)</x:f>
      </x:c>
      <x:c r="R1589" s="81" t="n">
        <x:v>11675558.72</x:v>
      </x:c>
      <x:c r="S1589" s="81" t="n">
        <x:v>897584.36</x:v>
      </x:c>
      <x:c r="T1589" s="59">
        <x:f>SUM('Part C'!$R1589:$S1589)</x:f>
      </x:c>
      <x:c r="U1589" s="81" t="n">
        <x:v>23165.7911111111</x:v>
      </x:c>
      <x:c r="V1589" s="81" t="n">
        <x:v>1780.92134920635</x:v>
      </x:c>
      <x:c r="W1589" s="81" t="n">
        <x:v>4847703.76837086</x:v>
      </x:c>
      <x:c r="X1589" s="81" t="n">
        <x:v>17420846.8483709</x:v>
      </x:c>
      <x:c r="Y1589" s="12" t="n">
        <x:v>34565.1723181962</x:v>
      </x:c>
    </x:row>
    <x:row r="1590" spans="1:25" s="6" customFormat="1">
      <x:c r="A1590" s="184" t="s">
        <x:v>4899</x:v>
      </x:c>
      <x:c r="B1590" s="184" t="s">
        <x:v>4900</x:v>
      </x:c>
      <x:c r="C1590" s="184" t="s">
        <x:v>4901</x:v>
      </x:c>
      <x:c r="D1590" s="81" t="n">
        <x:v>5624447</x:v>
      </x:c>
      <x:c r="E1590" s="81" t="n">
        <x:v>4276675</x:v>
      </x:c>
      <x:c r="F1590" s="116" t="n">
        <x:v>5026972.71378418</x:v>
      </x:c>
      <x:c r="G1590" s="81" t="n">
        <x:v>0</x:v>
      </x:c>
      <x:c r="H1590" s="81" t="n">
        <x:v>81022</x:v>
      </x:c>
      <x:c r="I1590" s="117">
        <x:f>SUM(D1590:H1590)</x:f>
      </x:c>
      <x:c r="J1590" s="81" t="n">
        <x:v>5806435.45</x:v>
      </x:c>
      <x:c r="K1590" s="81" t="n">
        <x:v>807494.69</x:v>
      </x:c>
      <x:c r="L1590" s="81" t="n">
        <x:v>6489119.56</x:v>
      </x:c>
      <x:c r="M1590" s="81" t="n">
        <x:v>248837.02</x:v>
      </x:c>
      <x:c r="N1590" s="81" t="n">
        <x:v>708328.69</x:v>
      </x:c>
      <x:c r="O1590" s="81" t="n">
        <x:v>4063</x:v>
      </x:c>
      <x:c r="P1590" s="81" t="n">
        <x:v>944838.3</x:v>
      </x:c>
      <x:c r="Q1590" s="117">
        <x:f>SUM(J1590:P1590)</x:f>
      </x:c>
      <x:c r="R1590" s="81" t="n">
        <x:v>13884724.71</x:v>
      </x:c>
      <x:c r="S1590" s="81" t="n">
        <x:v>1124392</x:v>
      </x:c>
      <x:c r="T1590" s="59">
        <x:f>SUM('Part C'!$R1590:$S1590)</x:f>
      </x:c>
      <x:c r="U1590" s="81" t="n">
        <x:v>20847.935</x:v>
      </x:c>
      <x:c r="V1590" s="81" t="n">
        <x:v>1688.27627627628</x:v>
      </x:c>
      <x:c r="W1590" s="81" t="n">
        <x:v>6405894.26534721</x:v>
      </x:c>
      <x:c r="X1590" s="81" t="n">
        <x:v>21415010.9753472</x:v>
      </x:c>
      <x:c r="Y1590" s="12" t="n">
        <x:v>32154.671134155</x:v>
      </x:c>
    </x:row>
    <x:row r="1591" spans="1:25" s="6" customFormat="1">
      <x:c r="A1591" s="184" t="s">
        <x:v>4902</x:v>
      </x:c>
      <x:c r="B1591" s="184" t="s">
        <x:v>4903</x:v>
      </x:c>
      <x:c r="C1591" s="184" t="s">
        <x:v>4904</x:v>
      </x:c>
      <x:c r="D1591" s="81" t="n">
        <x:v>2575565</x:v>
      </x:c>
      <x:c r="E1591" s="81" t="n">
        <x:v>1442212</x:v>
      </x:c>
      <x:c r="F1591" s="116" t="n">
        <x:v>2039895.61476666</x:v>
      </x:c>
      <x:c r="G1591" s="81" t="n">
        <x:v>0</x:v>
      </x:c>
      <x:c r="H1591" s="81" t="n">
        <x:v>69306</x:v>
      </x:c>
      <x:c r="I1591" s="117">
        <x:f>SUM(D1591:H1591)</x:f>
      </x:c>
      <x:c r="J1591" s="81" t="n">
        <x:v>2625712.96</x:v>
      </x:c>
      <x:c r="K1591" s="81" t="n">
        <x:v>524890.63</x:v>
      </x:c>
      <x:c r="L1591" s="81" t="n">
        <x:v>2151244.2</x:v>
      </x:c>
      <x:c r="M1591" s="81" t="n">
        <x:v>207371.73</x:v>
      </x:c>
      <x:c r="N1591" s="81" t="n">
        <x:v>457920.94</x:v>
      </x:c>
      <x:c r="O1591" s="81" t="n">
        <x:v>1466</x:v>
      </x:c>
      <x:c r="P1591" s="81" t="n">
        <x:v>158372.15</x:v>
      </x:c>
      <x:c r="Q1591" s="117">
        <x:f>SUM(J1591:P1591)</x:f>
      </x:c>
      <x:c r="R1591" s="81" t="n">
        <x:v>5661539.01</x:v>
      </x:c>
      <x:c r="S1591" s="81" t="n">
        <x:v>465439.6</x:v>
      </x:c>
      <x:c r="T1591" s="59">
        <x:f>SUM('Part C'!$R1591:$S1591)</x:f>
      </x:c>
      <x:c r="U1591" s="81" t="n">
        <x:v>19522.5483103448</x:v>
      </x:c>
      <x:c r="V1591" s="81" t="n">
        <x:v>1604.96413793103</x:v>
      </x:c>
      <x:c r="W1591" s="81" t="n">
        <x:v>2789353.35878482</x:v>
      </x:c>
      <x:c r="X1591" s="81" t="n">
        <x:v>8916331.96878482</x:v>
      </x:c>
      <x:c r="Y1591" s="12" t="n">
        <x:v>30745.9723061546</x:v>
      </x:c>
    </x:row>
    <x:row r="1592" spans="1:25" s="6" customFormat="1">
      <x:c r="A1592" s="184" t="s">
        <x:v>4905</x:v>
      </x:c>
      <x:c r="B1592" s="184" t="s">
        <x:v>4906</x:v>
      </x:c>
      <x:c r="C1592" s="184" t="s">
        <x:v>4907</x:v>
      </x:c>
      <x:c r="D1592" s="81" t="n">
        <x:v>5676725</x:v>
      </x:c>
      <x:c r="E1592" s="81" t="n">
        <x:v>3564049</x:v>
      </x:c>
      <x:c r="F1592" s="116" t="n">
        <x:v>4691702.49111629</x:v>
      </x:c>
      <x:c r="G1592" s="81" t="n">
        <x:v>0</x:v>
      </x:c>
      <x:c r="H1592" s="81" t="n">
        <x:v>455935</x:v>
      </x:c>
      <x:c r="I1592" s="117">
        <x:f>SUM(D1592:H1592)</x:f>
      </x:c>
      <x:c r="J1592" s="81" t="n">
        <x:v>6375231.66</x:v>
      </x:c>
      <x:c r="K1592" s="81" t="n">
        <x:v>371392.9</x:v>
      </x:c>
      <x:c r="L1592" s="81" t="n">
        <x:v>6281222.63</x:v>
      </x:c>
      <x:c r="M1592" s="81" t="n">
        <x:v>153278.82</x:v>
      </x:c>
      <x:c r="N1592" s="81" t="n">
        <x:v>714247.99</x:v>
      </x:c>
      <x:c r="O1592" s="81" t="n">
        <x:v>17915</x:v>
      </x:c>
      <x:c r="P1592" s="81" t="n">
        <x:v>475122.49</x:v>
      </x:c>
      <x:c r="Q1592" s="117">
        <x:f>SUM(J1592:P1592)</x:f>
      </x:c>
      <x:c r="R1592" s="81" t="n">
        <x:v>13631092.59</x:v>
      </x:c>
      <x:c r="S1592" s="81" t="n">
        <x:v>757318.9</x:v>
      </x:c>
      <x:c r="T1592" s="59">
        <x:f>SUM('Part C'!$R1592:$S1592)</x:f>
      </x:c>
      <x:c r="U1592" s="81" t="n">
        <x:v>20779.1045579268</x:v>
      </x:c>
      <x:c r="V1592" s="81" t="n">
        <x:v>1154.44954268293</x:v>
      </x:c>
      <x:c r="W1592" s="81" t="n">
        <x:v>6309709.66676842</x:v>
      </x:c>
      <x:c r="X1592" s="81" t="n">
        <x:v>20698121.1567684</x:v>
      </x:c>
      <x:c r="Y1592" s="12" t="n">
        <x:v>31552.0139584885</x:v>
      </x:c>
    </x:row>
    <x:row r="1593" spans="1:25" s="6" customFormat="1">
      <x:c r="A1593" s="184" t="s">
        <x:v>4908</x:v>
      </x:c>
      <x:c r="B1593" s="184" t="s">
        <x:v>4909</x:v>
      </x:c>
      <x:c r="C1593" s="184" t="s">
        <x:v>4910</x:v>
      </x:c>
      <x:c r="D1593" s="81" t="n">
        <x:v>7765524</x:v>
      </x:c>
      <x:c r="E1593" s="81" t="n">
        <x:v>4773911</x:v>
      </x:c>
      <x:c r="F1593" s="116" t="n">
        <x:v>6366490.34233396</x:v>
      </x:c>
      <x:c r="G1593" s="81" t="n">
        <x:v>0</x:v>
      </x:c>
      <x:c r="H1593" s="81" t="n">
        <x:v>584548</x:v>
      </x:c>
      <x:c r="I1593" s="117">
        <x:f>SUM(D1593:H1593)</x:f>
      </x:c>
      <x:c r="J1593" s="81" t="n">
        <x:v>9677063.68</x:v>
      </x:c>
      <x:c r="K1593" s="81" t="n">
        <x:v>0</x:v>
      </x:c>
      <x:c r="L1593" s="81" t="n">
        <x:v>7487328.5</x:v>
      </x:c>
      <x:c r="M1593" s="81" t="n">
        <x:v>0</x:v>
      </x:c>
      <x:c r="N1593" s="81" t="n">
        <x:v>1336654.87</x:v>
      </x:c>
      <x:c r="O1593" s="81" t="n">
        <x:v>22319</x:v>
      </x:c>
      <x:c r="P1593" s="81" t="n">
        <x:v>967107.29</x:v>
      </x:c>
      <x:c r="Q1593" s="117">
        <x:f>SUM(J1593:P1593)</x:f>
      </x:c>
      <x:c r="R1593" s="81" t="n">
        <x:v>17934800.38</x:v>
      </x:c>
      <x:c r="S1593" s="81" t="n">
        <x:v>1555672.96</x:v>
      </x:c>
      <x:c r="T1593" s="59">
        <x:f>SUM('Part C'!$R1593:$S1593)</x:f>
      </x:c>
      <x:c r="U1593" s="81" t="n">
        <x:v>18819.3078488982</x:v>
      </x:c>
      <x:c r="V1593" s="81" t="n">
        <x:v>1632.39555089192</x:v>
      </x:c>
      <x:c r="W1593" s="81" t="n">
        <x:v>9166392.2445584</x:v>
      </x:c>
      <x:c r="X1593" s="81" t="n">
        <x:v>28656865.5845584</x:v>
      </x:c>
      <x:c r="Y1593" s="12" t="n">
        <x:v>30070.1632576688</x:v>
      </x:c>
    </x:row>
    <x:row r="1594" spans="1:25" s="6" customFormat="1">
      <x:c r="A1594" s="184" t="s">
        <x:v>4911</x:v>
      </x:c>
      <x:c r="B1594" s="184" t="s">
        <x:v>4912</x:v>
      </x:c>
      <x:c r="C1594" s="184" t="s">
        <x:v>4913</x:v>
      </x:c>
      <x:c r="D1594" s="81" t="n">
        <x:v>2867032</x:v>
      </x:c>
      <x:c r="E1594" s="81" t="n">
        <x:v>2150893</x:v>
      </x:c>
      <x:c r="F1594" s="116" t="n">
        <x:v>2547688.23723367</x:v>
      </x:c>
      <x:c r="G1594" s="81" t="n">
        <x:v>0</x:v>
      </x:c>
      <x:c r="H1594" s="81" t="n">
        <x:v>28536</x:v>
      </x:c>
      <x:c r="I1594" s="117">
        <x:f>SUM(D1594:H1594)</x:f>
      </x:c>
      <x:c r="J1594" s="81" t="n">
        <x:v>3456131.4</x:v>
      </x:c>
      <x:c r="K1594" s="81" t="n">
        <x:v>191148.97</x:v>
      </x:c>
      <x:c r="L1594" s="81" t="n">
        <x:v>2878885.61</x:v>
      </x:c>
      <x:c r="M1594" s="81" t="n">
        <x:v>52593.16</x:v>
      </x:c>
      <x:c r="N1594" s="81" t="n">
        <x:v>477610.22</x:v>
      </x:c>
      <x:c r="O1594" s="81" t="n">
        <x:v>2824</x:v>
      </x:c>
      <x:c r="P1594" s="81" t="n">
        <x:v>534955.88</x:v>
      </x:c>
      <x:c r="Q1594" s="117">
        <x:f>SUM(J1594:P1594)</x:f>
      </x:c>
      <x:c r="R1594" s="81" t="n">
        <x:v>7122129.24</x:v>
      </x:c>
      <x:c r="S1594" s="81" t="n">
        <x:v>472020</x:v>
      </x:c>
      <x:c r="T1594" s="59">
        <x:f>SUM('Part C'!$R1594:$S1594)</x:f>
      </x:c>
      <x:c r="U1594" s="81" t="n">
        <x:v>16113.4145701357</x:v>
      </x:c>
      <x:c r="V1594" s="81" t="n">
        <x:v>1067.9185520362</x:v>
      </x:c>
      <x:c r="W1594" s="81" t="n">
        <x:v>4251359.25718238</x:v>
      </x:c>
      <x:c r="X1594" s="81" t="n">
        <x:v>11845508.4971824</x:v>
      </x:c>
      <x:c r="Y1594" s="12" t="n">
        <x:v>26799.7929800506</x:v>
      </x:c>
    </x:row>
    <x:row r="1595" spans="1:25" s="6" customFormat="1">
      <x:c r="A1595" s="184" t="s">
        <x:v>4914</x:v>
      </x:c>
      <x:c r="B1595" s="184" t="s">
        <x:v>4915</x:v>
      </x:c>
      <x:c r="C1595" s="184" t="s">
        <x:v>4916</x:v>
      </x:c>
      <x:c r="D1595" s="81" t="n">
        <x:v>3519142</x:v>
      </x:c>
      <x:c r="E1595" s="81" t="n">
        <x:v>1366691</x:v>
      </x:c>
      <x:c r="F1595" s="116" t="n">
        <x:v>2480622.81982853</x:v>
      </x:c>
      <x:c r="G1595" s="81" t="n">
        <x:v>0</x:v>
      </x:c>
      <x:c r="H1595" s="81" t="n">
        <x:v>64975</x:v>
      </x:c>
      <x:c r="I1595" s="117">
        <x:f>SUM(D1595:H1595)</x:f>
      </x:c>
      <x:c r="J1595" s="81" t="n">
        <x:v>4202823.96</x:v>
      </x:c>
      <x:c r="K1595" s="81" t="n">
        <x:v>0</x:v>
      </x:c>
      <x:c r="L1595" s="81" t="n">
        <x:v>2252071.67</x:v>
      </x:c>
      <x:c r="M1595" s="81" t="n">
        <x:v>0</x:v>
      </x:c>
      <x:c r="N1595" s="81" t="n">
        <x:v>471080.3</x:v>
      </x:c>
      <x:c r="O1595" s="81" t="n">
        <x:v>11890</x:v>
      </x:c>
      <x:c r="P1595" s="81" t="n">
        <x:v>493564.89</x:v>
      </x:c>
      <x:c r="Q1595" s="117">
        <x:f>SUM(J1595:P1595)</x:f>
      </x:c>
      <x:c r="R1595" s="81" t="n">
        <x:v>7341522.03</x:v>
      </x:c>
      <x:c r="S1595" s="81" t="n">
        <x:v>89908.79</x:v>
      </x:c>
      <x:c r="T1595" s="59">
        <x:f>SUM('Part C'!$R1595:$S1595)</x:f>
      </x:c>
      <x:c r="U1595" s="81" t="n">
        <x:v>16877.062137931</x:v>
      </x:c>
      <x:c r="V1595" s="81" t="n">
        <x:v>206.686873563218</x:v>
      </x:c>
      <x:c r="W1595" s="81" t="n">
        <x:v>4184030.03817723</x:v>
      </x:c>
      <x:c r="X1595" s="81" t="n">
        <x:v>11615460.8581772</x:v>
      </x:c>
      <x:c r="Y1595" s="12" t="n">
        <x:v>26702.2088693729</x:v>
      </x:c>
    </x:row>
    <x:row r="1596" spans="1:25" s="6" customFormat="1">
      <x:c r="A1596" s="184" t="s">
        <x:v>4917</x:v>
      </x:c>
      <x:c r="B1596" s="184" t="s">
        <x:v>4918</x:v>
      </x:c>
      <x:c r="C1596" s="184" t="s">
        <x:v>4919</x:v>
      </x:c>
      <x:c r="D1596" s="81" t="n">
        <x:v>3123437</x:v>
      </x:c>
      <x:c r="E1596" s="81" t="n">
        <x:v>2720034</x:v>
      </x:c>
      <x:c r="F1596" s="116" t="n">
        <x:v>2966832.37220884</x:v>
      </x:c>
      <x:c r="G1596" s="81" t="n">
        <x:v>0</x:v>
      </x:c>
      <x:c r="H1596" s="81" t="n">
        <x:v>80893</x:v>
      </x:c>
      <x:c r="I1596" s="117">
        <x:f>SUM(D1596:H1596)</x:f>
      </x:c>
      <x:c r="J1596" s="81" t="n">
        <x:v>2823413.89</x:v>
      </x:c>
      <x:c r="K1596" s="81" t="n">
        <x:v>355123.21</x:v>
      </x:c>
      <x:c r="L1596" s="81" t="n">
        <x:v>4400670.1</x:v>
      </x:c>
      <x:c r="M1596" s="81" t="n">
        <x:v>146564.11</x:v>
      </x:c>
      <x:c r="N1596" s="81" t="n">
        <x:v>674076.36</x:v>
      </x:c>
      <x:c r="O1596" s="81" t="n">
        <x:v>8590</x:v>
      </x:c>
      <x:c r="P1596" s="81" t="n">
        <x:v>482758.7</x:v>
      </x:c>
      <x:c r="Q1596" s="117">
        <x:f>SUM(J1596:P1596)</x:f>
      </x:c>
      <x:c r="R1596" s="81" t="n">
        <x:v>8170776.37</x:v>
      </x:c>
      <x:c r="S1596" s="81" t="n">
        <x:v>720420</x:v>
      </x:c>
      <x:c r="T1596" s="59">
        <x:f>SUM('Part C'!$R1596:$S1596)</x:f>
      </x:c>
      <x:c r="U1596" s="81" t="n">
        <x:v>23212.4328693182</x:v>
      </x:c>
      <x:c r="V1596" s="81" t="n">
        <x:v>2046.64772727273</x:v>
      </x:c>
      <x:c r="W1596" s="81" t="n">
        <x:v>3385697.8699733</x:v>
      </x:c>
      <x:c r="X1596" s="81" t="n">
        <x:v>12276894.2399733</x:v>
      </x:c>
      <x:c r="Y1596" s="12" t="n">
        <x:v>34877.5404544696</x:v>
      </x:c>
    </x:row>
    <x:row r="1597" spans="1:25" s="6" customFormat="1">
      <x:c r="A1597" s="184" t="s">
        <x:v>4920</x:v>
      </x:c>
      <x:c r="B1597" s="184" t="s">
        <x:v>4921</x:v>
      </x:c>
      <x:c r="C1597" s="184" t="s">
        <x:v>4922</x:v>
      </x:c>
      <x:c r="D1597" s="81" t="n">
        <x:v>2726304</x:v>
      </x:c>
      <x:c r="E1597" s="81" t="n">
        <x:v>2677525</x:v>
      </x:c>
      <x:c r="F1597" s="116" t="n">
        <x:v>2743618.44374361</x:v>
      </x:c>
      <x:c r="G1597" s="81" t="n">
        <x:v>0</x:v>
      </x:c>
      <x:c r="H1597" s="81" t="n">
        <x:v>51353</x:v>
      </x:c>
      <x:c r="I1597" s="117">
        <x:f>SUM(D1597:H1597)</x:f>
      </x:c>
      <x:c r="J1597" s="81" t="n">
        <x:v>3505465.43</x:v>
      </x:c>
      <x:c r="K1597" s="81" t="n">
        <x:v>478880.91</x:v>
      </x:c>
      <x:c r="L1597" s="81" t="n">
        <x:v>2907648.34</x:v>
      </x:c>
      <x:c r="M1597" s="81" t="n">
        <x:v>189194.39</x:v>
      </x:c>
      <x:c r="N1597" s="81" t="n">
        <x:v>473189.59</x:v>
      </x:c>
      <x:c r="O1597" s="81" t="n">
        <x:v>5747</x:v>
      </x:c>
      <x:c r="P1597" s="81" t="n">
        <x:v>638674.78</x:v>
      </x:c>
      <x:c r="Q1597" s="117">
        <x:f>SUM(J1597:P1597)</x:f>
      </x:c>
      <x:c r="R1597" s="81" t="n">
        <x:v>7229444.44</x:v>
      </x:c>
      <x:c r="S1597" s="81" t="n">
        <x:v>969356</x:v>
      </x:c>
      <x:c r="T1597" s="59">
        <x:f>SUM('Part C'!$R1597:$S1597)</x:f>
      </x:c>
      <x:c r="U1597" s="81" t="n">
        <x:v>18777.7777662338</x:v>
      </x:c>
      <x:c r="V1597" s="81" t="n">
        <x:v>2517.80779220779</x:v>
      </x:c>
      <x:c r="W1597" s="81" t="n">
        <x:v>3703107.0452833</x:v>
      </x:c>
      <x:c r="X1597" s="81" t="n">
        <x:v>11901907.4852833</x:v>
      </x:c>
      <x:c r="Y1597" s="12" t="n">
        <x:v>30914.0454163203</x:v>
      </x:c>
    </x:row>
    <x:row r="1598" spans="1:25" s="6" customFormat="1">
      <x:c r="A1598" s="184" t="s">
        <x:v>4923</x:v>
      </x:c>
      <x:c r="B1598" s="184" t="s">
        <x:v>4924</x:v>
      </x:c>
      <x:c r="C1598" s="184" t="s">
        <x:v>4925</x:v>
      </x:c>
      <x:c r="D1598" s="81" t="n">
        <x:v>9133747</x:v>
      </x:c>
      <x:c r="E1598" s="81" t="n">
        <x:v>5172648</x:v>
      </x:c>
      <x:c r="F1598" s="116" t="n">
        <x:v>7263606.82128939</x:v>
      </x:c>
      <x:c r="G1598" s="81" t="n">
        <x:v>0</x:v>
      </x:c>
      <x:c r="H1598" s="81" t="n">
        <x:v>207659</x:v>
      </x:c>
      <x:c r="I1598" s="117">
        <x:f>SUM(D1598:H1598)</x:f>
      </x:c>
      <x:c r="J1598" s="81" t="n">
        <x:v>8159621.53</x:v>
      </x:c>
      <x:c r="K1598" s="81" t="n">
        <x:v>383831.72</x:v>
      </x:c>
      <x:c r="L1598" s="81" t="n">
        <x:v>11271318.34</x:v>
      </x:c>
      <x:c r="M1598" s="81" t="n">
        <x:v>118281.32</x:v>
      </x:c>
      <x:c r="N1598" s="81" t="n">
        <x:v>1163989.56</x:v>
      </x:c>
      <x:c r="O1598" s="81" t="n">
        <x:v>33895</x:v>
      </x:c>
      <x:c r="P1598" s="81" t="n">
        <x:v>646723.35</x:v>
      </x:c>
      <x:c r="Q1598" s="117">
        <x:f>SUM(J1598:P1598)</x:f>
      </x:c>
      <x:c r="R1598" s="81" t="n">
        <x:v>20434569.16</x:v>
      </x:c>
      <x:c r="S1598" s="81" t="n">
        <x:v>1343091.66</x:v>
      </x:c>
      <x:c r="T1598" s="59">
        <x:f>SUM('Part C'!$R1598:$S1598)</x:f>
      </x:c>
      <x:c r="U1598" s="81" t="n">
        <x:v>26333.2076804124</x:v>
      </x:c>
      <x:c r="V1598" s="81" t="n">
        <x:v>1730.78822164948</x:v>
      </x:c>
      <x:c r="W1598" s="81" t="n">
        <x:v>7463924.84971387</x:v>
      </x:c>
      <x:c r="X1598" s="81" t="n">
        <x:v>29241585.6697139</x:v>
      </x:c>
      <x:c r="Y1598" s="12" t="n">
        <x:v>37682.4557599406</x:v>
      </x:c>
    </x:row>
    <x:row r="1599" spans="1:25" s="6" customFormat="1">
      <x:c r="A1599" s="184" t="s">
        <x:v>4926</x:v>
      </x:c>
      <x:c r="B1599" s="184" t="s">
        <x:v>4927</x:v>
      </x:c>
      <x:c r="C1599" s="184" t="s">
        <x:v>4928</x:v>
      </x:c>
      <x:c r="D1599" s="81" t="n">
        <x:v>13178803</x:v>
      </x:c>
      <x:c r="E1599" s="81" t="n">
        <x:v>5564976</x:v>
      </x:c>
      <x:c r="F1599" s="116" t="n">
        <x:v>9516544.24480387</x:v>
      </x:c>
      <x:c r="G1599" s="81" t="n">
        <x:v>0</x:v>
      </x:c>
      <x:c r="H1599" s="81" t="n">
        <x:v>214567</x:v>
      </x:c>
      <x:c r="I1599" s="117">
        <x:f>SUM(D1599:H1599)</x:f>
      </x:c>
      <x:c r="J1599" s="81" t="n">
        <x:v>13321158.59</x:v>
      </x:c>
      <x:c r="K1599" s="81" t="n">
        <x:v>0</x:v>
      </x:c>
      <x:c r="L1599" s="81" t="n">
        <x:v>12502528.32</x:v>
      </x:c>
      <x:c r="M1599" s="81" t="n">
        <x:v>0</x:v>
      </x:c>
      <x:c r="N1599" s="81" t="n">
        <x:v>1315815.2</x:v>
      </x:c>
      <x:c r="O1599" s="81" t="n">
        <x:v>47817</x:v>
      </x:c>
      <x:c r="P1599" s="81" t="n">
        <x:v>1287571.13</x:v>
      </x:c>
      <x:c r="Q1599" s="117">
        <x:f>SUM(J1599:P1599)</x:f>
      </x:c>
      <x:c r="R1599" s="81" t="n">
        <x:v>26650540.22</x:v>
      </x:c>
      <x:c r="S1599" s="81" t="n">
        <x:v>1824350.02</x:v>
      </x:c>
      <x:c r="T1599" s="59">
        <x:f>SUM('Part C'!$R1599:$S1599)</x:f>
      </x:c>
      <x:c r="U1599" s="81" t="n">
        <x:v>18781.2122762509</x:v>
      </x:c>
      <x:c r="V1599" s="81" t="n">
        <x:v>1285.65892882311</x:v>
      </x:c>
      <x:c r="W1599" s="81" t="n">
        <x:v>13648594.5383299</x:v>
      </x:c>
      <x:c r="X1599" s="81" t="n">
        <x:v>42123484.7783299</x:v>
      </x:c>
      <x:c r="Y1599" s="12" t="n">
        <x:v>29685.3310629527</x:v>
      </x:c>
    </x:row>
    <x:row r="1600" spans="1:25" s="6" customFormat="1">
      <x:c r="A1600" s="184" t="s">
        <x:v>4929</x:v>
      </x:c>
      <x:c r="B1600" s="184" t="s">
        <x:v>4930</x:v>
      </x:c>
      <x:c r="C1600" s="184" t="s">
        <x:v>4931</x:v>
      </x:c>
      <x:c r="D1600" s="81" t="n">
        <x:v>2461342</x:v>
      </x:c>
      <x:c r="E1600" s="81" t="n">
        <x:v>1824829</x:v>
      </x:c>
      <x:c r="F1600" s="116" t="n">
        <x:v>2176163.94016891</x:v>
      </x:c>
      <x:c r="G1600" s="81" t="n">
        <x:v>0</x:v>
      </x:c>
      <x:c r="H1600" s="81" t="n">
        <x:v>49639</x:v>
      </x:c>
      <x:c r="I1600" s="117">
        <x:f>SUM(D1600:H1600)</x:f>
      </x:c>
      <x:c r="J1600" s="81" t="n">
        <x:v>2644522.99</x:v>
      </x:c>
      <x:c r="K1600" s="81" t="n">
        <x:v>188076.96</x:v>
      </x:c>
      <x:c r="L1600" s="81" t="n">
        <x:v>2706823.39</x:v>
      </x:c>
      <x:c r="M1600" s="81" t="n">
        <x:v>51747.92</x:v>
      </x:c>
      <x:c r="N1600" s="81" t="n">
        <x:v>444099.69</x:v>
      </x:c>
      <x:c r="O1600" s="81" t="n">
        <x:v>1579</x:v>
      </x:c>
      <x:c r="P1600" s="81" t="n">
        <x:v>475123.99</x:v>
      </x:c>
      <x:c r="Q1600" s="117">
        <x:f>SUM(J1600:P1600)</x:f>
      </x:c>
      <x:c r="R1600" s="81" t="n">
        <x:v>6033881.94</x:v>
      </x:c>
      <x:c r="S1600" s="81" t="n">
        <x:v>478092</x:v>
      </x:c>
      <x:c r="T1600" s="59">
        <x:f>SUM('Part C'!$R1600:$S1600)</x:f>
      </x:c>
      <x:c r="U1600" s="81" t="n">
        <x:v>23207.2382307692</x:v>
      </x:c>
      <x:c r="V1600" s="81" t="n">
        <x:v>1838.81538461538</x:v>
      </x:c>
      <x:c r="W1600" s="81" t="n">
        <x:v>2500799.56304846</x:v>
      </x:c>
      <x:c r="X1600" s="81" t="n">
        <x:v>9012773.50304846</x:v>
      </x:c>
      <x:c r="Y1600" s="12" t="n">
        <x:v>34664.5134732633</x:v>
      </x:c>
    </x:row>
    <x:row r="1601" spans="1:25" s="6" customFormat="1">
      <x:c r="A1601" s="184" t="s">
        <x:v>4932</x:v>
      </x:c>
      <x:c r="B1601" s="184" t="s">
        <x:v>4933</x:v>
      </x:c>
      <x:c r="C1601" s="184" t="s">
        <x:v>4934</x:v>
      </x:c>
      <x:c r="D1601" s="81" t="n">
        <x:v>11698409</x:v>
      </x:c>
      <x:c r="E1601" s="81" t="n">
        <x:v>5655877</x:v>
      </x:c>
      <x:c r="F1601" s="116" t="n">
        <x:v>8811074.35997727</x:v>
      </x:c>
      <x:c r="G1601" s="81" t="n">
        <x:v>0</x:v>
      </x:c>
      <x:c r="H1601" s="81" t="n">
        <x:v>606713</x:v>
      </x:c>
      <x:c r="I1601" s="117">
        <x:f>SUM(D1601:H1601)</x:f>
      </x:c>
      <x:c r="J1601" s="81" t="n">
        <x:v>9860094.84</x:v>
      </x:c>
      <x:c r="K1601" s="81" t="n">
        <x:v>0</x:v>
      </x:c>
      <x:c r="L1601" s="81" t="n">
        <x:v>14174710.99</x:v>
      </x:c>
      <x:c r="M1601" s="81" t="n">
        <x:v>0</x:v>
      </x:c>
      <x:c r="N1601" s="81" t="n">
        <x:v>1234629.14</x:v>
      </x:c>
      <x:c r="O1601" s="81" t="n">
        <x:v>191928.32</x:v>
      </x:c>
      <x:c r="P1601" s="81" t="n">
        <x:v>1310710.07</x:v>
      </x:c>
      <x:c r="Q1601" s="117">
        <x:f>SUM(J1601:P1601)</x:f>
      </x:c>
      <x:c r="R1601" s="81" t="n">
        <x:v>25816211.56</x:v>
      </x:c>
      <x:c r="S1601" s="81" t="n">
        <x:v>955861.8</x:v>
      </x:c>
      <x:c r="T1601" s="59">
        <x:f>SUM('Part C'!$R1601:$S1601)</x:f>
      </x:c>
      <x:c r="U1601" s="81" t="n">
        <x:v>19572.5637300986</x:v>
      </x:c>
      <x:c r="V1601" s="81" t="n">
        <x:v>724.68673237301</x:v>
      </x:c>
      <x:c r="W1601" s="81" t="n">
        <x:v>12686748.552542</x:v>
      </x:c>
      <x:c r="X1601" s="81" t="n">
        <x:v>39458821.912542</x:v>
      </x:c>
      <x:c r="Y1601" s="12" t="n">
        <x:v>29915.7103203503</x:v>
      </x:c>
    </x:row>
    <x:row r="1602" spans="1:25" s="6" customFormat="1">
      <x:c r="A1602" s="184" t="s">
        <x:v>4935</x:v>
      </x:c>
      <x:c r="B1602" s="184" t="s">
        <x:v>4936</x:v>
      </x:c>
      <x:c r="C1602" s="184" t="s">
        <x:v>4937</x:v>
      </x:c>
      <x:c r="D1602" s="81" t="n">
        <x:v>5152208</x:v>
      </x:c>
      <x:c r="E1602" s="81" t="n">
        <x:v>3959300</x:v>
      </x:c>
      <x:c r="F1602" s="116" t="n">
        <x:v>4626071.88331042</x:v>
      </x:c>
      <x:c r="G1602" s="81" t="n">
        <x:v>0</x:v>
      </x:c>
      <x:c r="H1602" s="81" t="n">
        <x:v>751548.1</x:v>
      </x:c>
      <x:c r="I1602" s="117">
        <x:f>SUM(D1602:H1602)</x:f>
      </x:c>
      <x:c r="J1602" s="81" t="n">
        <x:v>5557112.7</x:v>
      </x:c>
      <x:c r="K1602" s="81" t="n">
        <x:v>362202.78</x:v>
      </x:c>
      <x:c r="L1602" s="81" t="n">
        <x:v>6836383.54</x:v>
      </x:c>
      <x:c r="M1602" s="81" t="n">
        <x:v>149485.94</x:v>
      </x:c>
      <x:c r="N1602" s="81" t="n">
        <x:v>467935.2</x:v>
      </x:c>
      <x:c r="O1602" s="81" t="n">
        <x:v>17540</x:v>
      </x:c>
      <x:c r="P1602" s="81" t="n">
        <x:v>1098467.82</x:v>
      </x:c>
      <x:c r="Q1602" s="117">
        <x:f>SUM(J1602:P1602)</x:f>
      </x:c>
      <x:c r="R1602" s="81" t="n">
        <x:v>12848964.94</x:v>
      </x:c>
      <x:c r="S1602" s="81" t="n">
        <x:v>1640163.04</x:v>
      </x:c>
      <x:c r="T1602" s="59">
        <x:f>SUM('Part C'!$R1602:$S1602)</x:f>
      </x:c>
      <x:c r="U1602" s="81" t="n">
        <x:v>24804.9516216216</x:v>
      </x:c>
      <x:c r="V1602" s="81" t="n">
        <x:v>3166.33791505791</x:v>
      </x:c>
      <x:c r="W1602" s="81" t="n">
        <x:v>4982362.20638116</x:v>
      </x:c>
      <x:c r="X1602" s="81" t="n">
        <x:v>19471490.1863812</x:v>
      </x:c>
      <x:c r="Y1602" s="12" t="n">
        <x:v>37589.7493945582</x:v>
      </x:c>
    </x:row>
    <x:row r="1603" spans="1:25" s="6" customFormat="1">
      <x:c r="A1603" s="184" t="s">
        <x:v>4938</x:v>
      </x:c>
      <x:c r="B1603" s="184" t="s">
        <x:v>4939</x:v>
      </x:c>
      <x:c r="C1603" s="184" t="s">
        <x:v>4940</x:v>
      </x:c>
      <x:c r="D1603" s="81" t="n">
        <x:v>535332</x:v>
      </x:c>
      <x:c r="E1603" s="81" t="n">
        <x:v>312372</x:v>
      </x:c>
      <x:c r="F1603" s="116" t="n">
        <x:v>430394.138903218</x:v>
      </x:c>
      <x:c r="G1603" s="81" t="n">
        <x:v>0</x:v>
      </x:c>
      <x:c r="H1603" s="81" t="n">
        <x:v>231244</x:v>
      </x:c>
      <x:c r="I1603" s="117">
        <x:f>SUM(D1603:H1603)</x:f>
      </x:c>
      <x:c r="J1603" s="81" t="n">
        <x:v>821771.31</x:v>
      </x:c>
      <x:c r="K1603" s="81" t="n">
        <x:v>0</x:v>
      </x:c>
      <x:c r="L1603" s="81" t="n">
        <x:v>466121.52</x:v>
      </x:c>
      <x:c r="M1603" s="81" t="n">
        <x:v>0</x:v>
      </x:c>
      <x:c r="N1603" s="81" t="n">
        <x:v>217598.31</x:v>
      </x:c>
      <x:c r="O1603" s="81" t="n">
        <x:v>3851</x:v>
      </x:c>
      <x:c r="P1603" s="81" t="n">
        <x:v>0</x:v>
      </x:c>
      <x:c r="Q1603" s="117">
        <x:f>SUM(J1603:P1603)</x:f>
      </x:c>
      <x:c r="R1603" s="81" t="n">
        <x:v>1427346.14</x:v>
      </x:c>
      <x:c r="S1603" s="81" t="n">
        <x:v>81996</x:v>
      </x:c>
      <x:c r="T1603" s="59">
        <x:f>SUM('Part C'!$R1603:$S1603)</x:f>
      </x:c>
      <x:c r="U1603" s="81" t="n">
        <x:v>17196.9414457831</x:v>
      </x:c>
      <x:c r="V1603" s="81" t="n">
        <x:v>987.903614457831</x:v>
      </x:c>
      <x:c r="W1603" s="81" t="n">
        <x:v>798332.168203932</x:v>
      </x:c>
      <x:c r="X1603" s="81" t="n">
        <x:v>2307674.30820393</x:v>
      </x:c>
      <x:c r="Y1603" s="12" t="n">
        <x:v>27803.3049181197</x:v>
      </x:c>
    </x:row>
    <x:row r="1604" spans="1:25" s="6" customFormat="1">
      <x:c r="A1604" s="184" t="s">
        <x:v>4941</x:v>
      </x:c>
      <x:c r="B1604" s="184" t="s">
        <x:v>4942</x:v>
      </x:c>
      <x:c r="C1604" s="184" t="s">
        <x:v>4943</x:v>
      </x:c>
      <x:c r="D1604" s="81" t="n">
        <x:v>6618969</x:v>
      </x:c>
      <x:c r="E1604" s="81" t="n">
        <x:v>3987956</x:v>
      </x:c>
      <x:c r="F1604" s="116" t="n">
        <x:v>5385321.2345182</x:v>
      </x:c>
      <x:c r="G1604" s="81" t="n">
        <x:v>0</x:v>
      </x:c>
      <x:c r="H1604" s="81" t="n">
        <x:v>344607</x:v>
      </x:c>
      <x:c r="I1604" s="117">
        <x:f>SUM(D1604:H1604)</x:f>
      </x:c>
      <x:c r="J1604" s="81" t="n">
        <x:v>7164431.67</x:v>
      </x:c>
      <x:c r="K1604" s="81" t="n">
        <x:v>203441.93</x:v>
      </x:c>
      <x:c r="L1604" s="81" t="n">
        <x:v>7527652.78</x:v>
      </x:c>
      <x:c r="M1604" s="81" t="n">
        <x:v>55975.47</x:v>
      </x:c>
      <x:c r="N1604" s="81" t="n">
        <x:v>735188.67</x:v>
      </x:c>
      <x:c r="O1604" s="81" t="n">
        <x:v>5347</x:v>
      </x:c>
      <x:c r="P1604" s="81" t="n">
        <x:v>644815.71</x:v>
      </x:c>
      <x:c r="Q1604" s="117">
        <x:f>SUM(J1604:P1604)</x:f>
      </x:c>
      <x:c r="R1604" s="81" t="n">
        <x:v>14705548.28</x:v>
      </x:c>
      <x:c r="S1604" s="81" t="n">
        <x:v>1631304.96</x:v>
      </x:c>
      <x:c r="T1604" s="59">
        <x:f>SUM('Part C'!$R1604:$S1604)</x:f>
      </x:c>
      <x:c r="U1604" s="81" t="n">
        <x:v>16844.8433906071</x:v>
      </x:c>
      <x:c r="V1604" s="81" t="n">
        <x:v>1868.61965635739</x:v>
      </x:c>
      <x:c r="W1604" s="81" t="n">
        <x:v>8396915.4559281</x:v>
      </x:c>
      <x:c r="X1604" s="81" t="n">
        <x:v>24733768.6959281</x:v>
      </x:c>
      <x:c r="Y1604" s="12" t="n">
        <x:v>28331.9229048432</x:v>
      </x:c>
    </x:row>
    <x:row r="1605" spans="1:25" s="6" customFormat="1">
      <x:c r="A1605" s="184" t="s">
        <x:v>4944</x:v>
      </x:c>
      <x:c r="B1605" s="184" t="s">
        <x:v>4945</x:v>
      </x:c>
      <x:c r="C1605" s="184" t="s">
        <x:v>4946</x:v>
      </x:c>
      <x:c r="D1605" s="81" t="n">
        <x:v>2866196</x:v>
      </x:c>
      <x:c r="E1605" s="81" t="n">
        <x:v>1811976</x:v>
      </x:c>
      <x:c r="F1605" s="116" t="n">
        <x:v>2375189.70015612</x:v>
      </x:c>
      <x:c r="G1605" s="81" t="n">
        <x:v>0</x:v>
      </x:c>
      <x:c r="H1605" s="81" t="n">
        <x:v>77190</x:v>
      </x:c>
      <x:c r="I1605" s="117">
        <x:f>SUM(D1605:H1605)</x:f>
      </x:c>
      <x:c r="J1605" s="81" t="n">
        <x:v>4027397.64</x:v>
      </x:c>
      <x:c r="K1605" s="81" t="n">
        <x:v>0</x:v>
      </x:c>
      <x:c r="L1605" s="81" t="n">
        <x:v>1721499.48</x:v>
      </x:c>
      <x:c r="M1605" s="81" t="n">
        <x:v>0</x:v>
      </x:c>
      <x:c r="N1605" s="81" t="n">
        <x:v>713479.05</x:v>
      </x:c>
      <x:c r="O1605" s="81" t="n">
        <x:v>19854</x:v>
      </x:c>
      <x:c r="P1605" s="81" t="n">
        <x:v>648321.53</x:v>
      </x:c>
      <x:c r="Q1605" s="117">
        <x:f>SUM(J1605:P1605)</x:f>
      </x:c>
      <x:c r="R1605" s="81" t="n">
        <x:v>7007270.22</x:v>
      </x:c>
      <x:c r="S1605" s="81" t="n">
        <x:v>123281.48</x:v>
      </x:c>
      <x:c r="T1605" s="59">
        <x:f>SUM('Part C'!$R1605:$S1605)</x:f>
      </x:c>
      <x:c r="U1605" s="81" t="n">
        <x:v>13579.9810465116</x:v>
      </x:c>
      <x:c r="V1605" s="81" t="n">
        <x:v>238.917596899225</x:v>
      </x:c>
      <x:c r="W1605" s="81" t="n">
        <x:v>4963125.28666541</x:v>
      </x:c>
      <x:c r="X1605" s="81" t="n">
        <x:v>12093676.9866654</x:v>
      </x:c>
      <x:c r="Y1605" s="12" t="n">
        <x:v>23437.3585012895</x:v>
      </x:c>
    </x:row>
    <x:row r="1606" spans="1:25" s="6" customFormat="1">
      <x:c r="A1606" s="184" t="s">
        <x:v>4947</x:v>
      </x:c>
      <x:c r="B1606" s="184" t="s">
        <x:v>4948</x:v>
      </x:c>
      <x:c r="C1606" s="184" t="s">
        <x:v>4949</x:v>
      </x:c>
      <x:c r="D1606" s="81" t="n">
        <x:v>3030746</x:v>
      </x:c>
      <x:c r="E1606" s="81" t="n">
        <x:v>1499495</x:v>
      </x:c>
      <x:c r="F1606" s="116" t="n">
        <x:v>2300082.54558083</x:v>
      </x:c>
      <x:c r="G1606" s="81" t="n">
        <x:v>0</x:v>
      </x:c>
      <x:c r="H1606" s="81" t="n">
        <x:v>78281</x:v>
      </x:c>
      <x:c r="I1606" s="117">
        <x:f>SUM(D1606:H1606)</x:f>
      </x:c>
      <x:c r="J1606" s="81" t="n">
        <x:v>3544286.35</x:v>
      </x:c>
      <x:c r="K1606" s="81" t="n">
        <x:v>0</x:v>
      </x:c>
      <x:c r="L1606" s="81" t="n">
        <x:v>2065177.65</x:v>
      </x:c>
      <x:c r="M1606" s="81" t="n">
        <x:v>0</x:v>
      </x:c>
      <x:c r="N1606" s="81" t="n">
        <x:v>695663.86</x:v>
      </x:c>
      <x:c r="O1606" s="81" t="n">
        <x:v>11413</x:v>
      </x:c>
      <x:c r="P1606" s="81" t="n">
        <x:v>592063.69</x:v>
      </x:c>
      <x:c r="Q1606" s="117">
        <x:f>SUM(J1606:P1606)</x:f>
      </x:c>
      <x:c r="R1606" s="81" t="n">
        <x:v>6626112.78</x:v>
      </x:c>
      <x:c r="S1606" s="81" t="n">
        <x:v>282491.78</x:v>
      </x:c>
      <x:c r="T1606" s="59">
        <x:f>SUM('Part C'!$R1606:$S1606)</x:f>
      </x:c>
      <x:c r="U1606" s="81" t="n">
        <x:v>14991.2053846154</x:v>
      </x:c>
      <x:c r="V1606" s="81" t="n">
        <x:v>639.121674208145</x:v>
      </x:c>
      <x:c r="W1606" s="81" t="n">
        <x:v>4251359.25718238</x:v>
      </x:c>
      <x:c r="X1606" s="81" t="n">
        <x:v>11159963.8171824</x:v>
      </x:c>
      <x:c r="Y1606" s="12" t="n">
        <x:v>25248.7869167022</x:v>
      </x:c>
    </x:row>
    <x:row r="1607" spans="1:25" s="6" customFormat="1">
      <x:c r="A1607" s="184" t="s">
        <x:v>4950</x:v>
      </x:c>
      <x:c r="B1607" s="184" t="s">
        <x:v>4951</x:v>
      </x:c>
      <x:c r="C1607" s="184" t="s">
        <x:v>4952</x:v>
      </x:c>
      <x:c r="D1607" s="81" t="n">
        <x:v>10053264</x:v>
      </x:c>
      <x:c r="E1607" s="81" t="n">
        <x:v>6096563</x:v>
      </x:c>
      <x:c r="F1607" s="116" t="n">
        <x:v>8199549.47139678</x:v>
      </x:c>
      <x:c r="G1607" s="81" t="n">
        <x:v>0</x:v>
      </x:c>
      <x:c r="H1607" s="81" t="n">
        <x:v>253313</x:v>
      </x:c>
      <x:c r="I1607" s="117">
        <x:f>SUM(D1607:H1607)</x:f>
      </x:c>
      <x:c r="J1607" s="81" t="n">
        <x:v>11389628.91</x:v>
      </x:c>
      <x:c r="K1607" s="81" t="n">
        <x:v>343363.73</x:v>
      </x:c>
      <x:c r="L1607" s="81" t="n">
        <x:v>10810400.4</x:v>
      </x:c>
      <x:c r="M1607" s="81" t="n">
        <x:v>141710.81</x:v>
      </x:c>
      <x:c r="N1607" s="81" t="n">
        <x:v>975313.79</x:v>
      </x:c>
      <x:c r="O1607" s="81" t="n">
        <x:v>81825</x:v>
      </x:c>
      <x:c r="P1607" s="81" t="n">
        <x:v>860446.83</x:v>
      </x:c>
      <x:c r="Q1607" s="117">
        <x:f>SUM(J1607:P1607)</x:f>
      </x:c>
      <x:c r="R1607" s="81" t="n">
        <x:v>23407578.78</x:v>
      </x:c>
      <x:c r="S1607" s="81" t="n">
        <x:v>1195110.69</x:v>
      </x:c>
      <x:c r="T1607" s="59">
        <x:f>SUM('Part C'!$R1607:$S1607)</x:f>
      </x:c>
      <x:c r="U1607" s="81" t="n">
        <x:v>16109.8271025465</x:v>
      </x:c>
      <x:c r="V1607" s="81" t="n">
        <x:v>822.512518926359</x:v>
      </x:c>
      <x:c r="W1607" s="81" t="n">
        <x:v>13975622.1734977</x:v>
      </x:c>
      <x:c r="X1607" s="81" t="n">
        <x:v>38578311.6434977</x:v>
      </x:c>
      <x:c r="Y1607" s="12" t="n">
        <x:v>26550.7994793515</x:v>
      </x:c>
    </x:row>
    <x:row r="1608" spans="1:25" s="6" customFormat="1">
      <x:c r="A1608" s="184" t="s">
        <x:v>4953</x:v>
      </x:c>
      <x:c r="B1608" s="184" t="s">
        <x:v>4954</x:v>
      </x:c>
      <x:c r="C1608" s="184" t="s">
        <x:v>4955</x:v>
      </x:c>
      <x:c r="D1608" s="81" t="n">
        <x:v>446110</x:v>
      </x:c>
      <x:c r="E1608" s="81" t="n">
        <x:v>430835</x:v>
      </x:c>
      <x:c r="F1608" s="116" t="n">
        <x:v>445240.305744083</x:v>
      </x:c>
      <x:c r="G1608" s="81" t="n">
        <x:v>0</x:v>
      </x:c>
      <x:c r="H1608" s="81" t="n">
        <x:v>1077</x:v>
      </x:c>
      <x:c r="I1608" s="117">
        <x:f>SUM(D1608:H1608)</x:f>
      </x:c>
      <x:c r="J1608" s="81" t="n">
        <x:v>768159.76</x:v>
      </x:c>
      <x:c r="K1608" s="81" t="n">
        <x:v>0</x:v>
      </x:c>
      <x:c r="L1608" s="81" t="n">
        <x:v>337127.24</x:v>
      </x:c>
      <x:c r="M1608" s="81" t="n">
        <x:v>0</x:v>
      </x:c>
      <x:c r="N1608" s="81" t="n">
        <x:v>217598.31</x:v>
      </x:c>
      <x:c r="O1608" s="81" t="n">
        <x:v>377</x:v>
      </x:c>
      <x:c r="P1608" s="81" t="n">
        <x:v>0</x:v>
      </x:c>
      <x:c r="Q1608" s="117">
        <x:f>SUM(J1608:P1608)</x:f>
      </x:c>
      <x:c r="R1608" s="81" t="n">
        <x:v>1257372.31</x:v>
      </x:c>
      <x:c r="S1608" s="81" t="n">
        <x:v>65890</x:v>
      </x:c>
      <x:c r="T1608" s="59">
        <x:f>SUM('Part C'!$R1608:$S1608)</x:f>
      </x:c>
      <x:c r="U1608" s="81" t="n">
        <x:v>20956.2051666667</x:v>
      </x:c>
      <x:c r="V1608" s="81" t="n">
        <x:v>1098.16666666667</x:v>
      </x:c>
      <x:c r="W1608" s="81" t="n">
        <x:v>577107.591472722</x:v>
      </x:c>
      <x:c r="X1608" s="81" t="n">
        <x:v>1900369.90147272</x:v>
      </x:c>
      <x:c r="Y1608" s="12" t="n">
        <x:v>31672.831691212</x:v>
      </x:c>
    </x:row>
    <x:row r="1609" spans="1:25" s="6" customFormat="1">
      <x:c r="A1609" s="184" t="s">
        <x:v>4956</x:v>
      </x:c>
      <x:c r="B1609" s="184" t="s">
        <x:v>4957</x:v>
      </x:c>
      <x:c r="C1609" s="184" t="s">
        <x:v>4958</x:v>
      </x:c>
      <x:c r="D1609" s="81" t="n">
        <x:v>20243728</x:v>
      </x:c>
      <x:c r="E1609" s="81" t="n">
        <x:v>11503356</x:v>
      </x:c>
      <x:c r="F1609" s="116" t="n">
        <x:v>16118549.4947153</x:v>
      </x:c>
      <x:c r="G1609" s="81" t="n">
        <x:v>0</x:v>
      </x:c>
      <x:c r="H1609" s="81" t="n">
        <x:v>2306971</x:v>
      </x:c>
      <x:c r="I1609" s="117">
        <x:f>SUM(D1609:H1609)</x:f>
      </x:c>
      <x:c r="J1609" s="81" t="n">
        <x:v>29743589.23</x:v>
      </x:c>
      <x:c r="K1609" s="81" t="n">
        <x:v>0</x:v>
      </x:c>
      <x:c r="L1609" s="81" t="n">
        <x:v>13118711.34</x:v>
      </x:c>
      <x:c r="M1609" s="81" t="n">
        <x:v>0</x:v>
      </x:c>
      <x:c r="N1609" s="81" t="n">
        <x:v>3012016.97</x:v>
      </x:c>
      <x:c r="O1609" s="81" t="n">
        <x:v>353767.83</x:v>
      </x:c>
      <x:c r="P1609" s="81" t="n">
        <x:v>3944519.12</x:v>
      </x:c>
      <x:c r="Q1609" s="117">
        <x:f>SUM(J1609:P1609)</x:f>
      </x:c>
      <x:c r="R1609" s="81" t="n">
        <x:v>46937991.49</x:v>
      </x:c>
      <x:c r="S1609" s="81" t="n">
        <x:v>3234613</x:v>
      </x:c>
      <x:c r="T1609" s="59">
        <x:f>SUM('Part C'!$R1609:$S1609)</x:f>
      </x:c>
      <x:c r="U1609" s="81" t="n">
        <x:v>14668.122340625</x:v>
      </x:c>
      <x:c r="V1609" s="81" t="n">
        <x:v>1010.8165625</x:v>
      </x:c>
      <x:c r="W1609" s="81" t="n">
        <x:v>30779071.5452118</x:v>
      </x:c>
      <x:c r="X1609" s="81" t="n">
        <x:v>80951676.0352118</x:v>
      </x:c>
      <x:c r="Y1609" s="12" t="n">
        <x:v>25297.3987610037</x:v>
      </x:c>
    </x:row>
    <x:row r="1610" spans="1:25" s="6" customFormat="1">
      <x:c r="A1610" s="184" t="s">
        <x:v>4959</x:v>
      </x:c>
      <x:c r="B1610" s="184" t="s">
        <x:v>4960</x:v>
      </x:c>
      <x:c r="C1610" s="184" t="s">
        <x:v>4961</x:v>
      </x:c>
      <x:c r="D1610" s="81" t="n">
        <x:v>12251927</x:v>
      </x:c>
      <x:c r="E1610" s="81" t="n">
        <x:v>7914333</x:v>
      </x:c>
      <x:c r="F1610" s="116" t="n">
        <x:v>10238762.7138699</x:v>
      </x:c>
      <x:c r="G1610" s="81" t="n">
        <x:v>0</x:v>
      </x:c>
      <x:c r="H1610" s="81" t="n">
        <x:v>1179477</x:v>
      </x:c>
      <x:c r="I1610" s="117">
        <x:f>SUM(D1610:H1610)</x:f>
      </x:c>
      <x:c r="J1610" s="81" t="n">
        <x:v>17973752.78</x:v>
      </x:c>
      <x:c r="K1610" s="81" t="n">
        <x:v>0</x:v>
      </x:c>
      <x:c r="L1610" s="81" t="n">
        <x:v>8324859.15</x:v>
      </x:c>
      <x:c r="M1610" s="81" t="n">
        <x:v>0</x:v>
      </x:c>
      <x:c r="N1610" s="81" t="n">
        <x:v>2269125.36</x:v>
      </x:c>
      <x:c r="O1610" s="81" t="n">
        <x:v>25820</x:v>
      </x:c>
      <x:c r="P1610" s="81" t="n">
        <x:v>2990942.42</x:v>
      </x:c>
      <x:c r="Q1610" s="117">
        <x:f>SUM(J1610:P1610)</x:f>
      </x:c>
      <x:c r="R1610" s="81" t="n">
        <x:v>29255916.23</x:v>
      </x:c>
      <x:c r="S1610" s="81" t="n">
        <x:v>2328583.48</x:v>
      </x:c>
      <x:c r="T1610" s="59">
        <x:f>SUM('Part C'!$R1610:$S1610)</x:f>
      </x:c>
      <x:c r="U1610" s="81" t="n">
        <x:v>16842.7842429476</x:v>
      </x:c>
      <x:c r="V1610" s="81" t="n">
        <x:v>1340.57770869315</x:v>
      </x:c>
      <x:c r="W1610" s="81" t="n">
        <x:v>16707264.7731353</x:v>
      </x:c>
      <x:c r="X1610" s="81" t="n">
        <x:v>48291764.4831353</x:v>
      </x:c>
      <x:c r="Y1610" s="12" t="n">
        <x:v>27801.8218095195</x:v>
      </x:c>
    </x:row>
    <x:row r="1611" spans="1:25" s="6" customFormat="1">
      <x:c r="A1611" s="184" t="s">
        <x:v>4962</x:v>
      </x:c>
      <x:c r="B1611" s="184" t="s">
        <x:v>4963</x:v>
      </x:c>
      <x:c r="C1611" s="184" t="s">
        <x:v>4964</x:v>
      </x:c>
      <x:c r="D1611" s="81" t="n">
        <x:v>14807522</x:v>
      </x:c>
      <x:c r="E1611" s="81" t="n">
        <x:v>6679471</x:v>
      </x:c>
      <x:c r="F1611" s="116" t="n">
        <x:v>10909321.9447525</x:v>
      </x:c>
      <x:c r="G1611" s="81" t="n">
        <x:v>0</x:v>
      </x:c>
      <x:c r="H1611" s="81" t="n">
        <x:v>1487246</x:v>
      </x:c>
      <x:c r="I1611" s="117">
        <x:f>SUM(D1611:H1611)</x:f>
      </x:c>
      <x:c r="J1611" s="81" t="n">
        <x:v>22141861.25</x:v>
      </x:c>
      <x:c r="K1611" s="81" t="n">
        <x:v>0</x:v>
      </x:c>
      <x:c r="L1611" s="81" t="n">
        <x:v>5424925.91</x:v>
      </x:c>
      <x:c r="M1611" s="81" t="n">
        <x:v>0</x:v>
      </x:c>
      <x:c r="N1611" s="81" t="n">
        <x:v>2975335.71</x:v>
      </x:c>
      <x:c r="O1611" s="81" t="n">
        <x:v>301550.82</x:v>
      </x:c>
      <x:c r="P1611" s="81" t="n">
        <x:v>3039887.25</x:v>
      </x:c>
      <x:c r="Q1611" s="117">
        <x:f>SUM(J1611:P1611)</x:f>
      </x:c>
      <x:c r="R1611" s="81" t="n">
        <x:v>30805016.55</x:v>
      </x:c>
      <x:c r="S1611" s="81" t="n">
        <x:v>3078544.39</x:v>
      </x:c>
      <x:c r="T1611" s="59">
        <x:f>SUM('Part C'!$R1611:$S1611)</x:f>
      </x:c>
      <x:c r="U1611" s="81" t="n">
        <x:v>15019.5107508532</x:v>
      </x:c>
      <x:c r="V1611" s="81" t="n">
        <x:v>1500.99677718186</x:v>
      </x:c>
      <x:c r="W1611" s="81" t="n">
        <x:v>19727461.1685092</x:v>
      </x:c>
      <x:c r="X1611" s="81" t="n">
        <x:v>53611022.1085092</x:v>
      </x:c>
      <x:c r="Y1611" s="12" t="n">
        <x:v>26138.9673859138</x:v>
      </x:c>
    </x:row>
    <x:row r="1612" spans="1:25" s="6" customFormat="1">
      <x:c r="A1612" s="184" t="s">
        <x:v>4965</x:v>
      </x:c>
      <x:c r="B1612" s="184" t="s">
        <x:v>4966</x:v>
      </x:c>
      <x:c r="C1612" s="184" t="s">
        <x:v>4967</x:v>
      </x:c>
      <x:c r="D1612" s="81" t="n">
        <x:v>23384757</x:v>
      </x:c>
      <x:c r="E1612" s="81" t="n">
        <x:v>13539283</x:v>
      </x:c>
      <x:c r="F1612" s="116" t="n">
        <x:v>18746980.5505553</x:v>
      </x:c>
      <x:c r="G1612" s="81" t="n">
        <x:v>0</x:v>
      </x:c>
      <x:c r="H1612" s="81" t="n">
        <x:v>4805941</x:v>
      </x:c>
      <x:c r="I1612" s="117">
        <x:f>SUM(D1612:H1612)</x:f>
      </x:c>
      <x:c r="J1612" s="81" t="n">
        <x:v>34347883.45</x:v>
      </x:c>
      <x:c r="K1612" s="81" t="n">
        <x:v>0</x:v>
      </x:c>
      <x:c r="L1612" s="81" t="n">
        <x:v>18441133.9</x:v>
      </x:c>
      <x:c r="M1612" s="81" t="n">
        <x:v>0</x:v>
      </x:c>
      <x:c r="N1612" s="81" t="n">
        <x:v>2982700.91</x:v>
      </x:c>
      <x:c r="O1612" s="81" t="n">
        <x:v>454523.34</x:v>
      </x:c>
      <x:c r="P1612" s="81" t="n">
        <x:v>4250719.95</x:v>
      </x:c>
      <x:c r="Q1612" s="117">
        <x:f>SUM(J1612:P1612)</x:f>
      </x:c>
      <x:c r="R1612" s="81" t="n">
        <x:v>58290587.62</x:v>
      </x:c>
      <x:c r="S1612" s="81" t="n">
        <x:v>2186373.93</x:v>
      </x:c>
      <x:c r="T1612" s="59">
        <x:f>SUM('Part C'!$R1612:$S1612)</x:f>
      </x:c>
      <x:c r="U1612" s="81" t="n">
        <x:v>15519.3257774228</x:v>
      </x:c>
      <x:c r="V1612" s="81" t="n">
        <x:v>582.101685303514</x:v>
      </x:c>
      <x:c r="W1612" s="81" t="n">
        <x:v>36126935.2261924</x:v>
      </x:c>
      <x:c r="X1612" s="81" t="n">
        <x:v>96603896.7761924</x:v>
      </x:c>
      <x:c r="Y1612" s="12" t="n">
        <x:v>25719.887320605</x:v>
      </x:c>
    </x:row>
    <x:row r="1613" spans="1:25" s="6" customFormat="1">
      <x:c r="A1613" s="184" t="s">
        <x:v>4968</x:v>
      </x:c>
      <x:c r="B1613" s="184" t="s">
        <x:v>4969</x:v>
      </x:c>
      <x:c r="C1613" s="184" t="s">
        <x:v>4970</x:v>
      </x:c>
      <x:c r="D1613" s="81" t="n">
        <x:v>18986398</x:v>
      </x:c>
      <x:c r="E1613" s="81" t="n">
        <x:v>12229139</x:v>
      </x:c>
      <x:c r="F1613" s="116" t="n">
        <x:v>15848673.7912249</x:v>
      </x:c>
      <x:c r="G1613" s="81" t="n">
        <x:v>0</x:v>
      </x:c>
      <x:c r="H1613" s="81" t="n">
        <x:v>456263</x:v>
      </x:c>
      <x:c r="I1613" s="117">
        <x:f>SUM(D1613:H1613)</x:f>
      </x:c>
      <x:c r="J1613" s="81" t="n">
        <x:v>25002551.12</x:v>
      </x:c>
      <x:c r="K1613" s="81" t="n">
        <x:v>0</x:v>
      </x:c>
      <x:c r="L1613" s="81" t="n">
        <x:v>16085940.05</x:v>
      </x:c>
      <x:c r="M1613" s="81" t="n">
        <x:v>0</x:v>
      </x:c>
      <x:c r="N1613" s="81" t="n">
        <x:v>3184430.49</x:v>
      </x:c>
      <x:c r="O1613" s="81" t="n">
        <x:v>385127.88</x:v>
      </x:c>
      <x:c r="P1613" s="81" t="n">
        <x:v>2862424.25</x:v>
      </x:c>
      <x:c r="Q1613" s="117">
        <x:f>SUM(J1613:P1613)</x:f>
      </x:c>
      <x:c r="R1613" s="81" t="n">
        <x:v>45740091.79</x:v>
      </x:c>
      <x:c r="S1613" s="81" t="n">
        <x:v>1780382</x:v>
      </x:c>
      <x:c r="T1613" s="59">
        <x:f>SUM('Part C'!$R1613:$S1613)</x:f>
      </x:c>
      <x:c r="U1613" s="81" t="n">
        <x:v>15484.1204434665</x:v>
      </x:c>
      <x:c r="V1613" s="81" t="n">
        <x:v>602.702098849018</x:v>
      </x:c>
      <x:c r="W1613" s="81" t="n">
        <x:v>28412930.4201737</x:v>
      </x:c>
      <x:c r="X1613" s="81" t="n">
        <x:v>75933404.2101737</x:v>
      </x:c>
      <x:c r="Y1613" s="12" t="n">
        <x:v>25705.2824001942</x:v>
      </x:c>
    </x:row>
    <x:row r="1614" spans="1:25" s="6" customFormat="1">
      <x:c r="A1614" s="184" t="s">
        <x:v>4971</x:v>
      </x:c>
      <x:c r="B1614" s="184" t="s">
        <x:v>4972</x:v>
      </x:c>
      <x:c r="C1614" s="184" t="s">
        <x:v>4973</x:v>
      </x:c>
      <x:c r="D1614" s="81" t="n">
        <x:v>1976037</x:v>
      </x:c>
      <x:c r="E1614" s="81" t="n">
        <x:v>1121963</x:v>
      </x:c>
      <x:c r="F1614" s="116" t="n">
        <x:v>1572908.75390722</x:v>
      </x:c>
      <x:c r="G1614" s="81" t="n">
        <x:v>0</x:v>
      </x:c>
      <x:c r="H1614" s="81" t="n">
        <x:v>35295</x:v>
      </x:c>
      <x:c r="I1614" s="117">
        <x:f>SUM(D1614:H1614)</x:f>
      </x:c>
      <x:c r="J1614" s="81" t="n">
        <x:v>2718621.87</x:v>
      </x:c>
      <x:c r="K1614" s="81" t="n">
        <x:v>0</x:v>
      </x:c>
      <x:c r="L1614" s="81" t="n">
        <x:v>792429.27</x:v>
      </x:c>
      <x:c r="M1614" s="81" t="n">
        <x:v>0</x:v>
      </x:c>
      <x:c r="N1614" s="81" t="n">
        <x:v>505408.01</x:v>
      </x:c>
      <x:c r="O1614" s="81" t="n">
        <x:v>1971</x:v>
      </x:c>
      <x:c r="P1614" s="81" t="n">
        <x:v>687773.6</x:v>
      </x:c>
      <x:c r="Q1614" s="117">
        <x:f>SUM(J1614:P1614)</x:f>
      </x:c>
      <x:c r="R1614" s="81" t="n">
        <x:v>4164830.33</x:v>
      </x:c>
      <x:c r="S1614" s="81" t="n">
        <x:v>541373.42</x:v>
      </x:c>
      <x:c r="T1614" s="59">
        <x:f>SUM('Part C'!$R1614:$S1614)</x:f>
      </x:c>
      <x:c r="U1614" s="81" t="n">
        <x:v>27951.881409396</x:v>
      </x:c>
      <x:c r="V1614" s="81" t="n">
        <x:v>3633.37865771812</x:v>
      </x:c>
      <x:c r="W1614" s="81" t="n">
        <x:v>1433150.51882393</x:v>
      </x:c>
      <x:c r="X1614" s="81" t="n">
        <x:v>6139354.26882393</x:v>
      </x:c>
      <x:c r="Y1614" s="12" t="n">
        <x:v>41203.7199249928</x:v>
      </x:c>
    </x:row>
    <x:row r="1615" spans="1:25" s="6" customFormat="1">
      <x:c r="A1615" s="184" t="s">
        <x:v>4974</x:v>
      </x:c>
      <x:c r="B1615" s="184" t="s">
        <x:v>4975</x:v>
      </x:c>
      <x:c r="C1615" s="184" t="s">
        <x:v>4976</x:v>
      </x:c>
      <x:c r="D1615" s="81" t="n">
        <x:v>6252804</x:v>
      </x:c>
      <x:c r="E1615" s="81" t="n">
        <x:v>3788606</x:v>
      </x:c>
      <x:c r="F1615" s="116" t="n">
        <x:v>5098199.38365769</x:v>
      </x:c>
      <x:c r="G1615" s="81" t="n">
        <x:v>0</x:v>
      </x:c>
      <x:c r="H1615" s="81" t="n">
        <x:v>79731</x:v>
      </x:c>
      <x:c r="I1615" s="117">
        <x:f>SUM(D1615:H1615)</x:f>
      </x:c>
      <x:c r="J1615" s="81" t="n">
        <x:v>7788869.18</x:v>
      </x:c>
      <x:c r="K1615" s="81" t="n">
        <x:v>0</x:v>
      </x:c>
      <x:c r="L1615" s="81" t="n">
        <x:v>4502735.03</x:v>
      </x:c>
      <x:c r="M1615" s="81" t="n">
        <x:v>0</x:v>
      </x:c>
      <x:c r="N1615" s="81" t="n">
        <x:v>1558906</x:v>
      </x:c>
      <x:c r="O1615" s="81" t="n">
        <x:v>81660.1</x:v>
      </x:c>
      <x:c r="P1615" s="81" t="n">
        <x:v>1287170.07</x:v>
      </x:c>
      <x:c r="Q1615" s="117">
        <x:f>SUM(J1615:P1615)</x:f>
      </x:c>
      <x:c r="R1615" s="81" t="n">
        <x:v>14120644.9</x:v>
      </x:c>
      <x:c r="S1615" s="81" t="n">
        <x:v>1098695.48</x:v>
      </x:c>
      <x:c r="T1615" s="59">
        <x:f>SUM('Part C'!$R1615:$S1615)</x:f>
      </x:c>
      <x:c r="U1615" s="81" t="n">
        <x:v>21138.6899700599</x:v>
      </x:c>
      <x:c r="V1615" s="81" t="n">
        <x:v>1644.75371257485</x:v>
      </x:c>
      <x:c r="W1615" s="81" t="n">
        <x:v>6425131.18506297</x:v>
      </x:c>
      <x:c r="X1615" s="81" t="n">
        <x:v>21644471.565063</x:v>
      </x:c>
      <x:c r="Y1615" s="12" t="n">
        <x:v>32401.9035405134</x:v>
      </x:c>
    </x:row>
    <x:row r="1616" spans="1:25" s="6" customFormat="1">
      <x:c r="A1616" s="184" t="s">
        <x:v>4977</x:v>
      </x:c>
      <x:c r="B1616" s="184" t="s">
        <x:v>4978</x:v>
      </x:c>
      <x:c r="C1616" s="184" t="s">
        <x:v>4979</x:v>
      </x:c>
      <x:c r="D1616" s="81" t="n">
        <x:v>6871433</x:v>
      </x:c>
      <x:c r="E1616" s="81" t="n">
        <x:v>3182158</x:v>
      </x:c>
      <x:c r="F1616" s="116" t="n">
        <x:v>5104383.89028498</x:v>
      </x:c>
      <x:c r="G1616" s="81" t="n">
        <x:v>0</x:v>
      </x:c>
      <x:c r="H1616" s="81" t="n">
        <x:v>528463</x:v>
      </x:c>
      <x:c r="I1616" s="117">
        <x:f>SUM(D1616:H1616)</x:f>
      </x:c>
      <x:c r="J1616" s="81" t="n">
        <x:v>12849711.64</x:v>
      </x:c>
      <x:c r="K1616" s="81" t="n">
        <x:v>0</x:v>
      </x:c>
      <x:c r="L1616" s="81" t="n">
        <x:v>302539.45</x:v>
      </x:c>
      <x:c r="M1616" s="81" t="n">
        <x:v>0</x:v>
      </x:c>
      <x:c r="N1616" s="81" t="n">
        <x:v>1346097.7</x:v>
      </x:c>
      <x:c r="O1616" s="81" t="n">
        <x:v>55935</x:v>
      </x:c>
      <x:c r="P1616" s="81" t="n">
        <x:v>1132154.1</x:v>
      </x:c>
      <x:c r="Q1616" s="117">
        <x:f>SUM(J1616:P1616)</x:f>
      </x:c>
      <x:c r="R1616" s="81" t="n">
        <x:v>15620195.65</x:v>
      </x:c>
      <x:c r="S1616" s="81" t="n">
        <x:v>66242.24</x:v>
      </x:c>
      <x:c r="T1616" s="59">
        <x:f>SUM('Part C'!$R1616:$S1616)</x:f>
      </x:c>
      <x:c r="U1616" s="81" t="n">
        <x:v>11368.4102256186</x:v>
      </x:c>
      <x:c r="V1616" s="81" t="n">
        <x:v>48.2112372634643</x:v>
      </x:c>
      <x:c r="W1616" s="81" t="n">
        <x:v>13215763.8447253</x:v>
      </x:c>
      <x:c r="X1616" s="81" t="n">
        <x:v>28902201.7347253</x:v>
      </x:c>
      <x:c r="Y1616" s="12" t="n">
        <x:v>21035.0813207608</x:v>
      </x:c>
    </x:row>
    <x:row r="1617" spans="1:25" s="3" customFormat="1" ht="15" customHeight="1">
      <x:c r="A1617" s="4" t="s">
        <x:v>4980</x:v>
      </x:c>
      <x:c r="B1617" s="4" t="s"/>
      <x:c r="D1617" s="14">
        <x:f>SUM(D8:D1616)</x:f>
      </x:c>
      <x:c r="E1617" s="14">
        <x:f>SUM(E8:E1616)</x:f>
      </x:c>
      <x:c r="F1617" s="14">
        <x:f>SUM(F8:F1616)</x:f>
      </x:c>
      <x:c r="G1617" s="14">
        <x:f>SUM(G8:G1616)</x:f>
      </x:c>
      <x:c r="H1617" s="14">
        <x:f>SUM(H8:H1616)</x:f>
      </x:c>
      <x:c r="I1617" s="14">
        <x:f>SUM(I8:I1616)</x:f>
      </x:c>
      <x:c r="J1617" s="14">
        <x:f>SUM(J8:J1616)</x:f>
      </x:c>
      <x:c r="K1617" s="14">
        <x:f>SUM(K8:K1616)</x:f>
      </x:c>
      <x:c r="L1617" s="14">
        <x:f>SUM(L8:L1616)</x:f>
      </x:c>
      <x:c r="M1617" s="14">
        <x:f>SUM(M8:M1616)</x:f>
      </x:c>
      <x:c r="N1617" s="14">
        <x:f>SUM(N8:N1616)</x:f>
      </x:c>
      <x:c r="O1617" s="14">
        <x:f>SUM(O8:O1616)</x:f>
      </x:c>
      <x:c r="P1617" s="14">
        <x:f>SUM(P8:P1616)</x:f>
      </x:c>
      <x:c r="Q1617" s="14">
        <x:f>SUM(Q8:Q1616)</x:f>
      </x:c>
      <x:c r="R1617" s="14">
        <x:f>SUM(R8:R1616)</x:f>
      </x:c>
      <x:c r="S1617" s="14">
        <x:f>SUM(S8:S1616)</x:f>
      </x:c>
      <x:c r="T1617" s="14">
        <x:f>SUM(T8:T1616)</x:f>
      </x:c>
      <x:c r="W1617" s="14">
        <x:f>SUM(W8:W1616)</x:f>
      </x:c>
      <x:c r="X1617" s="14">
        <x:f>SUM(X8:X1616)</x:f>
      </x:c>
      <x:c r="Y16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21" sqref="I162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5012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4982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5013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5014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5015</x:v>
      </x:c>
      <x:c r="G6" s="144" t="s"/>
      <x:c r="H6" s="144" t="s"/>
      <x:c r="I6" s="144" t="s"/>
      <x:c r="J6" s="135" t="s"/>
      <x:c r="K6" s="134" t="s">
        <x:v>5016</x:v>
      </x:c>
      <x:c r="L6" s="144" t="s"/>
      <x:c r="M6" s="144" t="s"/>
      <x:c r="N6" s="135" t="s"/>
      <x:c r="O6" s="65" t="s"/>
      <x:c r="P6" s="134" t="s">
        <x:v>5017</x:v>
      </x:c>
      <x:c r="Q6" s="144" t="s"/>
      <x:c r="R6" s="144" t="s"/>
      <x:c r="S6" s="144" t="s"/>
      <x:c r="T6" s="144" t="s"/>
      <x:c r="U6" s="144" t="s"/>
      <x:c r="V6" s="135" t="s"/>
      <x:c r="W6" s="67" t="s">
        <x:v>5018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5019</x:v>
      </x:c>
      <x:c r="E7" s="75" t="s">
        <x:v>5020</x:v>
      </x:c>
      <x:c r="F7" s="75" t="s">
        <x:v>5021</x:v>
      </x:c>
      <x:c r="G7" s="100" t="s">
        <x:v>5022</x:v>
      </x:c>
      <x:c r="H7" s="100" t="s">
        <x:v>5023</x:v>
      </x:c>
      <x:c r="I7" s="100" t="s">
        <x:v>5024</x:v>
      </x:c>
      <x:c r="J7" s="113" t="s">
        <x:v>5025</x:v>
      </x:c>
      <x:c r="K7" s="75" t="s">
        <x:v>5026</x:v>
      </x:c>
      <x:c r="L7" s="100" t="s">
        <x:v>5027</x:v>
      </x:c>
      <x:c r="M7" s="100" t="s">
        <x:v>5028</x:v>
      </x:c>
      <x:c r="N7" s="75" t="s">
        <x:v>5029</x:v>
      </x:c>
      <x:c r="O7" s="113" t="s">
        <x:v>5030</x:v>
      </x:c>
      <x:c r="P7" s="75" t="s">
        <x:v>5031</x:v>
      </x:c>
      <x:c r="Q7" s="100" t="s">
        <x:v>5032</x:v>
      </x:c>
      <x:c r="R7" s="100" t="s">
        <x:v>5033</x:v>
      </x:c>
      <x:c r="S7" s="100" t="s">
        <x:v>5034</x:v>
      </x:c>
      <x:c r="T7" s="100" t="s">
        <x:v>5035</x:v>
      </x:c>
      <x:c r="U7" s="100" t="s">
        <x:v>4995</x:v>
      </x:c>
      <x:c r="V7" s="75" t="s">
        <x:v>5036</x:v>
      </x:c>
      <x:c r="W7" s="75" t="s">
        <x:v>5037</x:v>
      </x:c>
      <x:c r="X7" s="75" t="s">
        <x:v>5038</x:v>
      </x:c>
      <x:c r="Y7" s="61" t="s">
        <x:v>5005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136</x:v>
      </x:c>
      <x:c r="E8" s="170" t="s">
        <x:v>137</x:v>
      </x:c>
      <x:c r="F8" s="119" t="n">
        <x:v>365</x:v>
      </x:c>
      <x:c r="G8" s="119" t="n">
        <x:v>0</x:v>
      </x:c>
      <x:c r="H8" s="119" t="n">
        <x:v>60</x:v>
      </x:c>
      <x:c r="I8" s="119" t="n">
        <x:v>0</x:v>
      </x:c>
      <x:c r="J8" s="120">
        <x:f>SUM(F8:I8)</x:f>
      </x:c>
      <x:c r="K8" s="81" t="n">
        <x:v>4206820.74</x:v>
      </x:c>
      <x:c r="L8" s="81" t="n">
        <x:v>4792054.66</x:v>
      </x:c>
      <x:c r="M8" s="81" t="n">
        <x:v>2154884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136</x:v>
      </x:c>
      <x:c r="E9" s="170" t="s">
        <x:v>137</x:v>
      </x:c>
      <x:c r="F9" s="119" t="n">
        <x:v>126</x:v>
      </x:c>
      <x:c r="G9" s="119" t="n">
        <x:v>0</x:v>
      </x:c>
      <x:c r="H9" s="119" t="n">
        <x:v>110</x:v>
      </x:c>
      <x:c r="I9" s="119" t="n">
        <x:v>0</x:v>
      </x:c>
      <x:c r="J9" s="120">
        <x:f>SUM(F9:I9)</x:f>
      </x:c>
      <x:c r="K9" s="81" t="n">
        <x:v>2055064.83</x:v>
      </x:c>
      <x:c r="L9" s="81" t="n">
        <x:v>3669884.54</x:v>
      </x:c>
      <x:c r="M9" s="81" t="n">
        <x:v>205474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136</x:v>
      </x:c>
      <x:c r="E10" s="170" t="s">
        <x:v>137</x:v>
      </x:c>
      <x:c r="F10" s="119" t="n">
        <x:v>56</x:v>
      </x:c>
      <x:c r="G10" s="119" t="n">
        <x:v>0</x:v>
      </x:c>
      <x:c r="H10" s="119" t="n">
        <x:v>77</x:v>
      </x:c>
      <x:c r="I10" s="119" t="n">
        <x:v>0</x:v>
      </x:c>
      <x:c r="J10" s="120">
        <x:f>SUM(F10:I10)</x:f>
      </x:c>
      <x:c r="K10" s="81" t="n">
        <x:v>1212361.14</x:v>
      </x:c>
      <x:c r="L10" s="81" t="n">
        <x:v>2286675.19</x:v>
      </x:c>
      <x:c r="M10" s="81" t="n">
        <x:v>205474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146</x:v>
      </x:c>
      <x:c r="D11" s="185" t="s">
        <x:v>136</x:v>
      </x:c>
      <x:c r="E11" s="170" t="s">
        <x:v>137</x:v>
      </x:c>
      <x:c r="F11" s="119" t="n">
        <x:v>223</x:v>
      </x:c>
      <x:c r="G11" s="119" t="n">
        <x:v>0</x:v>
      </x:c>
      <x:c r="H11" s="119" t="n">
        <x:v>77</x:v>
      </x:c>
      <x:c r="I11" s="119" t="n">
        <x:v>0</x:v>
      </x:c>
      <x:c r="J11" s="120">
        <x:f>SUM(F11:I11)</x:f>
      </x:c>
      <x:c r="K11" s="81" t="n">
        <x:v>3000000</x:v>
      </x:c>
      <x:c r="L11" s="81" t="n">
        <x:v>6693056.23</x:v>
      </x:c>
      <x:c r="M11" s="81" t="n">
        <x:v>2135230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149</x:v>
      </x:c>
      <x:c r="D12" s="185" t="s">
        <x:v>136</x:v>
      </x:c>
      <x:c r="E12" s="170" t="s">
        <x:v>137</x:v>
      </x:c>
      <x:c r="F12" s="119" t="n">
        <x:v>14</x:v>
      </x:c>
      <x:c r="G12" s="119" t="n">
        <x:v>0</x:v>
      </x:c>
      <x:c r="H12" s="119" t="n">
        <x:v>88</x:v>
      </x:c>
      <x:c r="I12" s="119" t="n">
        <x:v>0</x:v>
      </x:c>
      <x:c r="J12" s="120">
        <x:f>SUM(F12:I12)</x:f>
      </x:c>
      <x:c r="K12" s="81" t="n">
        <x:v>321703.96</x:v>
      </x:c>
      <x:c r="L12" s="81" t="n">
        <x:v>2281665.74</x:v>
      </x:c>
      <x:c r="M12" s="81" t="n">
        <x:v>205473</x:v>
      </x:c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150</x:v>
      </x:c>
      <x:c r="B13" s="184" t="s">
        <x:v>151</x:v>
      </x:c>
      <x:c r="C13" s="184" t="s">
        <x:v>152</x:v>
      </x:c>
      <x:c r="D13" s="185" t="s">
        <x:v>136</x:v>
      </x:c>
      <x:c r="E13" s="170" t="s">
        <x:v>137</x:v>
      </x:c>
      <x:c r="F13" s="119" t="n">
        <x:v>56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560000</x:v>
      </x:c>
      <x:c r="L13" s="81" t="n">
        <x:v>659571.47</x:v>
      </x:c>
      <x:c r="M13" s="81" t="n">
        <x:v>0</x:v>
      </x:c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155</x:v>
      </x:c>
      <x:c r="D14" s="185" t="s">
        <x:v>136</x:v>
      </x:c>
      <x:c r="E14" s="170" t="s">
        <x:v>137</x:v>
      </x:c>
      <x:c r="F14" s="119" t="n">
        <x:v>84</x:v>
      </x:c>
      <x:c r="G14" s="119" t="n">
        <x:v>0</x:v>
      </x:c>
      <x:c r="H14" s="119" t="n">
        <x:v>44</x:v>
      </x:c>
      <x:c r="I14" s="119" t="n">
        <x:v>0</x:v>
      </x:c>
      <x:c r="J14" s="120">
        <x:f>SUM(F14:I14)</x:f>
      </x:c>
      <x:c r="K14" s="81" t="n">
        <x:v>1280000</x:v>
      </x:c>
      <x:c r="L14" s="81" t="n">
        <x:v>2028661.11</x:v>
      </x:c>
      <x:c r="M14" s="81" t="n">
        <x:v>1157863</x:v>
      </x:c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156</x:v>
      </x:c>
      <x:c r="B15" s="184" t="s">
        <x:v>157</x:v>
      </x:c>
      <x:c r="C15" s="184" t="s">
        <x:v>158</x:v>
      </x:c>
      <x:c r="D15" s="185" t="s">
        <x:v>136</x:v>
      </x:c>
      <x:c r="E15" s="170" t="s">
        <x:v>137</x:v>
      </x:c>
      <x:c r="F15" s="119" t="n">
        <x:v>910</x:v>
      </x:c>
      <x:c r="G15" s="119" t="n">
        <x:v>0</x:v>
      </x:c>
      <x:c r="H15" s="119" t="n">
        <x:v>190</x:v>
      </x:c>
      <x:c r="I15" s="119" t="n">
        <x:v>0</x:v>
      </x:c>
      <x:c r="J15" s="120">
        <x:f>SUM(F15:I15)</x:f>
      </x:c>
      <x:c r="K15" s="81" t="n">
        <x:v>11000000</x:v>
      </x:c>
      <x:c r="L15" s="81" t="n">
        <x:v>7959910.01</x:v>
      </x:c>
      <x:c r="M15" s="81" t="n">
        <x:v>8044992</x:v>
      </x:c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159</x:v>
      </x:c>
      <x:c r="B16" s="184" t="s">
        <x:v>160</x:v>
      </x:c>
      <x:c r="C16" s="184" t="s">
        <x:v>161</x:v>
      </x:c>
      <x:c r="D16" s="185" t="s">
        <x:v>136</x:v>
      </x:c>
      <x:c r="E16" s="170" t="s">
        <x:v>137</x:v>
      </x:c>
      <x:c r="F16" s="119" t="n">
        <x:v>153</x:v>
      </x:c>
      <x:c r="G16" s="119" t="n">
        <x:v>0</x:v>
      </x:c>
      <x:c r="H16" s="119" t="n">
        <x:v>88</x:v>
      </x:c>
      <x:c r="I16" s="119" t="n">
        <x:v>0</x:v>
      </x:c>
      <x:c r="J16" s="120">
        <x:f>SUM(F16:I16)</x:f>
      </x:c>
      <x:c r="K16" s="81" t="n">
        <x:v>2255483.85</x:v>
      </x:c>
      <x:c r="L16" s="81" t="n">
        <x:v>2585093.88</x:v>
      </x:c>
      <x:c r="M16" s="81" t="n">
        <x:v>3004199</x:v>
      </x:c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162</x:v>
      </x:c>
      <x:c r="B17" s="184" t="s">
        <x:v>163</x:v>
      </x:c>
      <x:c r="C17" s="184" t="s">
        <x:v>164</x:v>
      </x:c>
      <x:c r="D17" s="185" t="s">
        <x:v>136</x:v>
      </x:c>
      <x:c r="E17" s="170" t="s">
        <x:v>137</x:v>
      </x:c>
      <x:c r="F17" s="119" t="n">
        <x:v>180</x:v>
      </x:c>
      <x:c r="G17" s="119" t="n">
        <x:v>0</x:v>
      </x:c>
      <x:c r="H17" s="119" t="n">
        <x:v>70</x:v>
      </x:c>
      <x:c r="I17" s="119" t="n">
        <x:v>0</x:v>
      </x:c>
      <x:c r="J17" s="120">
        <x:f>SUM(F17:I17)</x:f>
      </x:c>
      <x:c r="K17" s="81" t="n">
        <x:v>2500000</x:v>
      </x:c>
      <x:c r="L17" s="81" t="n">
        <x:v>4133864.82</x:v>
      </x:c>
      <x:c r="M17" s="81" t="n">
        <x:v>3489162</x:v>
      </x:c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>
      <x:c r="A18" s="184" t="s">
        <x:v>165</x:v>
      </x:c>
      <x:c r="B18" s="184" t="s">
        <x:v>166</x:v>
      </x:c>
      <x:c r="C18" s="184" t="s">
        <x:v>167</x:v>
      </x:c>
      <x:c r="D18" s="185" t="s">
        <x:v>136</x:v>
      </x:c>
      <x:c r="E18" s="170" t="s">
        <x:v>137</x:v>
      </x:c>
      <x:c r="F18" s="119" t="n">
        <x:v>550</x:v>
      </x:c>
      <x:c r="G18" s="119" t="n">
        <x:v>0</x:v>
      </x:c>
      <x:c r="H18" s="119" t="n">
        <x:v>300</x:v>
      </x:c>
      <x:c r="I18" s="119" t="n">
        <x:v>0</x:v>
      </x:c>
      <x:c r="J18" s="120">
        <x:f>SUM(F18:I18)</x:f>
      </x:c>
      <x:c r="K18" s="81" t="n">
        <x:v>8500000</x:v>
      </x:c>
      <x:c r="L18" s="81" t="n">
        <x:v>9118803.31</x:v>
      </x:c>
      <x:c r="M18" s="81" t="n">
        <x:v>8072003</x:v>
      </x:c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>
      <x:c r="A19" s="184" t="s">
        <x:v>168</x:v>
      </x:c>
      <x:c r="B19" s="184" t="s">
        <x:v>169</x:v>
      </x:c>
      <x:c r="C19" s="184" t="s">
        <x:v>170</x:v>
      </x:c>
      <x:c r="D19" s="185" t="s">
        <x:v>136</x:v>
      </x:c>
      <x:c r="E19" s="170" t="s">
        <x:v>137</x:v>
      </x:c>
      <x:c r="F19" s="119" t="n">
        <x:v>99</x:v>
      </x:c>
      <x:c r="G19" s="119" t="n">
        <x:v>0</x:v>
      </x:c>
      <x:c r="H19" s="119" t="n">
        <x:v>66</x:v>
      </x:c>
      <x:c r="I19" s="119" t="n">
        <x:v>0</x:v>
      </x:c>
      <x:c r="J19" s="120">
        <x:f>SUM(F19:I19)</x:f>
      </x:c>
      <x:c r="K19" s="81" t="n">
        <x:v>1650000</x:v>
      </x:c>
      <x:c r="L19" s="81" t="n">
        <x:v>344745.47</x:v>
      </x:c>
      <x:c r="M19" s="81" t="n">
        <x:v>3082954</x:v>
      </x:c>
      <x:c r="N19" s="117">
        <x:f>SUM(K19:M19)</x:f>
      </x:c>
      <x:c r="O19" s="121" t="n"/>
      <x:c r="P19" s="81" t="n"/>
      <x:c r="Q19" s="81" t="n"/>
      <x:c r="R19" s="81" t="n"/>
      <x:c r="S19" s="81" t="n"/>
      <x:c r="T19" s="81" t="n"/>
      <x:c r="U19" s="81" t="n"/>
      <x:c r="V19" s="117">
        <x:f>SUM(P19:U19)</x:f>
      </x:c>
      <x:c r="W19" s="81" t="n"/>
      <x:c r="X19" s="81" t="n"/>
      <x:c r="Y19" s="12" t="n"/>
    </x:row>
    <x:row r="20" spans="1:25" s="3" customFormat="1">
      <x:c r="A20" s="184" t="s">
        <x:v>171</x:v>
      </x:c>
      <x:c r="B20" s="184" t="s">
        <x:v>172</x:v>
      </x:c>
      <x:c r="C20" s="184" t="s">
        <x:v>173</x:v>
      </x:c>
      <x:c r="D20" s="185" t="s">
        <x:v>136</x:v>
      </x:c>
      <x:c r="E20" s="170" t="s">
        <x:v>137</x:v>
      </x:c>
      <x:c r="F20" s="119" t="n">
        <x:v>250</x:v>
      </x:c>
      <x:c r="G20" s="119" t="n">
        <x:v>0</x:v>
      </x:c>
      <x:c r="H20" s="119" t="n">
        <x:v>400</x:v>
      </x:c>
      <x:c r="I20" s="119" t="n">
        <x:v>0</x:v>
      </x:c>
      <x:c r="J20" s="120">
        <x:f>SUM(F20:I20)</x:f>
      </x:c>
      <x:c r="K20" s="81" t="n">
        <x:v>3478219.39</x:v>
      </x:c>
      <x:c r="L20" s="81" t="n">
        <x:v>11676576.87</x:v>
      </x:c>
      <x:c r="M20" s="81" t="n">
        <x:v>410946</x:v>
      </x:c>
      <x:c r="N20" s="117">
        <x:f>SUM(K20:M20)</x:f>
      </x:c>
      <x:c r="O20" s="121" t="n"/>
      <x:c r="P20" s="81" t="n"/>
      <x:c r="Q20" s="81" t="n"/>
      <x:c r="R20" s="81" t="n"/>
      <x:c r="S20" s="81" t="n"/>
      <x:c r="T20" s="81" t="n"/>
      <x:c r="U20" s="81" t="n"/>
      <x:c r="V20" s="117">
        <x:f>SUM(P20:U20)</x:f>
      </x:c>
      <x:c r="W20" s="81" t="n"/>
      <x:c r="X20" s="81" t="n"/>
      <x:c r="Y20" s="12" t="n"/>
    </x:row>
    <x:row r="21" spans="1:25" s="3" customFormat="1">
      <x:c r="A21" s="184" t="s">
        <x:v>174</x:v>
      </x:c>
      <x:c r="B21" s="184" t="s">
        <x:v>175</x:v>
      </x:c>
      <x:c r="C21" s="184" t="s">
        <x:v>176</x:v>
      </x:c>
      <x:c r="D21" s="185" t="s">
        <x:v>136</x:v>
      </x:c>
      <x:c r="E21" s="170" t="s">
        <x:v>137</x:v>
      </x:c>
      <x:c r="F21" s="119" t="n">
        <x:v>168</x:v>
      </x:c>
      <x:c r="G21" s="119" t="n">
        <x:v>0</x:v>
      </x:c>
      <x:c r="H21" s="119" t="n">
        <x:v>11</x:v>
      </x:c>
      <x:c r="I21" s="119" t="n">
        <x:v>0</x:v>
      </x:c>
      <x:c r="J21" s="120">
        <x:f>SUM(F21:I21)</x:f>
      </x:c>
      <x:c r="K21" s="81" t="n">
        <x:v>1790000</x:v>
      </x:c>
      <x:c r="L21" s="81" t="n">
        <x:v>1175427.26</x:v>
      </x:c>
      <x:c r="M21" s="81" t="n">
        <x:v>543351</x:v>
      </x:c>
      <x:c r="N21" s="117">
        <x:f>SUM(K21:M21)</x:f>
      </x:c>
      <x:c r="O21" s="121" t="n"/>
      <x:c r="P21" s="81" t="n"/>
      <x:c r="Q21" s="81" t="n"/>
      <x:c r="R21" s="81" t="n"/>
      <x:c r="S21" s="81" t="n"/>
      <x:c r="T21" s="81" t="n"/>
      <x:c r="U21" s="81" t="n"/>
      <x:c r="V21" s="117">
        <x:f>SUM(P21:U21)</x:f>
      </x:c>
      <x:c r="W21" s="81" t="n"/>
      <x:c r="X21" s="81" t="n"/>
      <x:c r="Y21" s="12" t="n"/>
    </x:row>
    <x:row r="22" spans="1:25" s="3" customFormat="1">
      <x:c r="A22" s="184" t="s">
        <x:v>177</x:v>
      </x:c>
      <x:c r="B22" s="184" t="s">
        <x:v>178</x:v>
      </x:c>
      <x:c r="C22" s="184" t="s">
        <x:v>179</x:v>
      </x:c>
      <x:c r="D22" s="185" t="s">
        <x:v>136</x:v>
      </x:c>
      <x:c r="E22" s="170" t="s">
        <x:v>137</x:v>
      </x:c>
      <x:c r="F22" s="119" t="n">
        <x:v>112</x:v>
      </x:c>
      <x:c r="G22" s="119" t="n">
        <x:v>0</x:v>
      </x:c>
      <x:c r="H22" s="119" t="n">
        <x:v>121</x:v>
      </x:c>
      <x:c r="I22" s="119" t="n">
        <x:v>0</x:v>
      </x:c>
      <x:c r="J22" s="120">
        <x:f>SUM(F22:I22)</x:f>
      </x:c>
      <x:c r="K22" s="81" t="n">
        <x:v>2330000</x:v>
      </x:c>
      <x:c r="L22" s="81" t="n">
        <x:v>4445777.58</x:v>
      </x:c>
      <x:c r="M22" s="81" t="n">
        <x:v>205474</x:v>
      </x:c>
      <x:c r="N22" s="117">
        <x:f>SUM(K22:M22)</x:f>
      </x:c>
      <x:c r="O22" s="121" t="n"/>
      <x:c r="P22" s="81" t="n"/>
      <x:c r="Q22" s="81" t="n"/>
      <x:c r="R22" s="81" t="n"/>
      <x:c r="S22" s="81" t="n"/>
      <x:c r="T22" s="81" t="n"/>
      <x:c r="U22" s="81" t="n"/>
      <x:c r="V22" s="117">
        <x:f>SUM(P22:U22)</x:f>
      </x:c>
      <x:c r="W22" s="81" t="n"/>
      <x:c r="X22" s="81" t="n"/>
      <x:c r="Y22" s="12" t="n"/>
    </x:row>
    <x:row r="23" spans="1:25" s="3" customFormat="1">
      <x:c r="A23" s="184" t="s">
        <x:v>180</x:v>
      </x:c>
      <x:c r="B23" s="184" t="s">
        <x:v>181</x:v>
      </x:c>
      <x:c r="C23" s="184" t="s">
        <x:v>182</x:v>
      </x:c>
      <x:c r="D23" s="185" t="s">
        <x:v>136</x:v>
      </x:c>
      <x:c r="E23" s="170" t="s">
        <x:v>137</x:v>
      </x:c>
      <x:c r="F23" s="119" t="n">
        <x:v>225</x:v>
      </x:c>
      <x:c r="G23" s="119" t="n">
        <x:v>0</x:v>
      </x:c>
      <x:c r="H23" s="119" t="n">
        <x:v>77</x:v>
      </x:c>
      <x:c r="I23" s="119" t="n">
        <x:v>0</x:v>
      </x:c>
      <x:c r="J23" s="120">
        <x:f>SUM(F23:I23)</x:f>
      </x:c>
      <x:c r="K23" s="81" t="n">
        <x:v>2116525.14</x:v>
      </x:c>
      <x:c r="L23" s="81" t="n">
        <x:v>1284502.34</x:v>
      </x:c>
      <x:c r="M23" s="81" t="n">
        <x:v>2285278</x:v>
      </x:c>
      <x:c r="N23" s="117">
        <x:f>SUM(K23:M23)</x:f>
      </x:c>
      <x:c r="O23" s="121" t="n"/>
      <x:c r="P23" s="81" t="n"/>
      <x:c r="Q23" s="81" t="n"/>
      <x:c r="R23" s="81" t="n"/>
      <x:c r="S23" s="81" t="n"/>
      <x:c r="T23" s="81" t="n"/>
      <x:c r="U23" s="81" t="n"/>
      <x:c r="V23" s="117">
        <x:f>SUM(P23:U23)</x:f>
      </x:c>
      <x:c r="W23" s="81" t="n"/>
      <x:c r="X23" s="81" t="n"/>
      <x:c r="Y23" s="12" t="n"/>
    </x:row>
    <x:row r="24" spans="1:25" s="3" customFormat="1">
      <x:c r="A24" s="184" t="s">
        <x:v>183</x:v>
      </x:c>
      <x:c r="B24" s="184" t="s">
        <x:v>184</x:v>
      </x:c>
      <x:c r="C24" s="184" t="s">
        <x:v>185</x:v>
      </x:c>
      <x:c r="D24" s="185" t="s">
        <x:v>136</x:v>
      </x:c>
      <x:c r="E24" s="170" t="s">
        <x:v>137</x:v>
      </x:c>
      <x:c r="F24" s="119" t="n">
        <x:v>280</x:v>
      </x:c>
      <x:c r="G24" s="119" t="n">
        <x:v>0</x:v>
      </x:c>
      <x:c r="H24" s="119" t="n">
        <x:v>620</x:v>
      </x:c>
      <x:c r="I24" s="119" t="n">
        <x:v>0</x:v>
      </x:c>
      <x:c r="J24" s="120">
        <x:f>SUM(F24:I24)</x:f>
      </x:c>
      <x:c r="K24" s="81" t="n">
        <x:v>4722686.71</x:v>
      </x:c>
      <x:c r="L24" s="81" t="n">
        <x:v>17984589.55</x:v>
      </x:c>
      <x:c r="M24" s="81" t="n">
        <x:v>616419</x:v>
      </x:c>
      <x:c r="N24" s="117">
        <x:f>SUM(K24:M24)</x:f>
      </x:c>
      <x:c r="O24" s="121" t="n"/>
      <x:c r="P24" s="81" t="n"/>
      <x:c r="Q24" s="81" t="n"/>
      <x:c r="R24" s="81" t="n"/>
      <x:c r="S24" s="81" t="n"/>
      <x:c r="T24" s="81" t="n"/>
      <x:c r="U24" s="81" t="n"/>
      <x:c r="V24" s="117">
        <x:f>SUM(P24:U24)</x:f>
      </x:c>
      <x:c r="W24" s="81" t="n"/>
      <x:c r="X24" s="81" t="n"/>
      <x:c r="Y24" s="12" t="n"/>
    </x:row>
    <x:row r="25" spans="1:25" s="3" customFormat="1">
      <x:c r="A25" s="184" t="s">
        <x:v>186</x:v>
      </x:c>
      <x:c r="B25" s="184" t="s">
        <x:v>187</x:v>
      </x:c>
      <x:c r="C25" s="184" t="s">
        <x:v>188</x:v>
      </x:c>
      <x:c r="D25" s="185" t="s">
        <x:v>137</x:v>
      </x:c>
      <x:c r="E25" s="170" t="s">
        <x:v>137</x:v>
      </x:c>
      <x:c r="F25" s="119" t="n"/>
      <x:c r="G25" s="119" t="n"/>
      <x:c r="H25" s="119" t="n"/>
      <x:c r="I25" s="119" t="n"/>
      <x:c r="J25" s="120">
        <x:f>SUM(F25:I25)</x:f>
      </x:c>
      <x:c r="K25" s="81" t="n"/>
      <x:c r="L25" s="81" t="n"/>
      <x:c r="M25" s="81" t="n"/>
      <x:c r="N25" s="117">
        <x:f>SUM(K25:M25)</x:f>
      </x:c>
      <x:c r="O25" s="121" t="n"/>
      <x:c r="P25" s="81" t="n"/>
      <x:c r="Q25" s="81" t="n"/>
      <x:c r="R25" s="81" t="n"/>
      <x:c r="S25" s="81" t="n"/>
      <x:c r="T25" s="81" t="n"/>
      <x:c r="U25" s="81" t="n"/>
      <x:c r="V25" s="117">
        <x:f>SUM(P25:U25)</x:f>
      </x:c>
      <x:c r="W25" s="81" t="n"/>
      <x:c r="X25" s="81" t="n"/>
      <x:c r="Y25" s="12" t="n"/>
    </x:row>
    <x:row r="26" spans="1:25" s="3" customFormat="1">
      <x:c r="A26" s="184" t="s">
        <x:v>192</x:v>
      </x:c>
      <x:c r="B26" s="184" t="s">
        <x:v>193</x:v>
      </x:c>
      <x:c r="C26" s="184" t="s">
        <x:v>194</x:v>
      </x:c>
      <x:c r="D26" s="185" t="s">
        <x:v>137</x:v>
      </x:c>
      <x:c r="E26" s="170" t="s">
        <x:v>137</x:v>
      </x:c>
      <x:c r="F26" s="119" t="n"/>
      <x:c r="G26" s="119" t="n"/>
      <x:c r="H26" s="119" t="n"/>
      <x:c r="I26" s="119" t="n"/>
      <x:c r="J26" s="120">
        <x:f>SUM(F26:I26)</x:f>
      </x:c>
      <x:c r="K26" s="81" t="n"/>
      <x:c r="L26" s="81" t="n"/>
      <x:c r="M26" s="81" t="n"/>
      <x:c r="N26" s="117">
        <x:f>SUM(K26:M26)</x:f>
      </x:c>
      <x:c r="O26" s="121" t="n"/>
      <x:c r="P26" s="81" t="n"/>
      <x:c r="Q26" s="81" t="n"/>
      <x:c r="R26" s="81" t="n"/>
      <x:c r="S26" s="81" t="n"/>
      <x:c r="T26" s="81" t="n"/>
      <x:c r="U26" s="81" t="n"/>
      <x:c r="V26" s="117">
        <x:f>SUM(P26:U26)</x:f>
      </x:c>
      <x:c r="W26" s="81" t="n"/>
      <x:c r="X26" s="81" t="n"/>
      <x:c r="Y26" s="12" t="n"/>
    </x:row>
    <x:row r="27" spans="1:25" s="3" customFormat="1">
      <x:c r="A27" s="184" t="s">
        <x:v>196</x:v>
      </x:c>
      <x:c r="B27" s="184" t="s">
        <x:v>197</x:v>
      </x:c>
      <x:c r="C27" s="184" t="s">
        <x:v>198</x:v>
      </x:c>
      <x:c r="D27" s="185" t="s">
        <x:v>137</x:v>
      </x:c>
      <x:c r="E27" s="170" t="s">
        <x:v>137</x:v>
      </x:c>
      <x:c r="F27" s="119" t="n"/>
      <x:c r="G27" s="119" t="n"/>
      <x:c r="H27" s="119" t="n"/>
      <x:c r="I27" s="119" t="n"/>
      <x:c r="J27" s="120">
        <x:f>SUM(F27:I27)</x:f>
      </x:c>
      <x:c r="K27" s="81" t="n"/>
      <x:c r="L27" s="81" t="n"/>
      <x:c r="M27" s="81" t="n"/>
      <x:c r="N27" s="117">
        <x:f>SUM(K27:M27)</x:f>
      </x:c>
      <x:c r="O27" s="121" t="n"/>
      <x:c r="P27" s="81" t="n"/>
      <x:c r="Q27" s="81" t="n"/>
      <x:c r="R27" s="81" t="n"/>
      <x:c r="S27" s="81" t="n"/>
      <x:c r="T27" s="81" t="n"/>
      <x:c r="U27" s="81" t="n"/>
      <x:c r="V27" s="117">
        <x:f>SUM(P27:U27)</x:f>
      </x:c>
      <x:c r="W27" s="81" t="n"/>
      <x:c r="X27" s="81" t="n"/>
      <x:c r="Y27" s="12" t="n"/>
    </x:row>
    <x:row r="28" spans="1:25" s="3" customFormat="1">
      <x:c r="A28" s="184" t="s">
        <x:v>200</x:v>
      </x:c>
      <x:c r="B28" s="184" t="s">
        <x:v>201</x:v>
      </x:c>
      <x:c r="C28" s="184" t="s">
        <x:v>202</x:v>
      </x:c>
      <x:c r="D28" s="185" t="s">
        <x:v>137</x:v>
      </x:c>
      <x:c r="E28" s="170" t="s">
        <x:v>137</x:v>
      </x:c>
      <x:c r="F28" s="119" t="n"/>
      <x:c r="G28" s="119" t="n"/>
      <x:c r="H28" s="119" t="n"/>
      <x:c r="I28" s="119" t="n"/>
      <x:c r="J28" s="120">
        <x:f>SUM(F28:I28)</x:f>
      </x:c>
      <x:c r="K28" s="81" t="n"/>
      <x:c r="L28" s="81" t="n"/>
      <x:c r="M28" s="81" t="n"/>
      <x:c r="N28" s="117">
        <x:f>SUM(K28:M28)</x:f>
      </x:c>
      <x:c r="O28" s="121" t="n"/>
      <x:c r="P28" s="81" t="n"/>
      <x:c r="Q28" s="81" t="n"/>
      <x:c r="R28" s="81" t="n"/>
      <x:c r="S28" s="81" t="n"/>
      <x:c r="T28" s="81" t="n"/>
      <x:c r="U28" s="81" t="n"/>
      <x:c r="V28" s="117">
        <x:f>SUM(P28:U28)</x:f>
      </x:c>
      <x:c r="W28" s="81" t="n"/>
      <x:c r="X28" s="81" t="n"/>
      <x:c r="Y28" s="12" t="n"/>
    </x:row>
    <x:row r="29" spans="1:25" s="3" customFormat="1">
      <x:c r="A29" s="184" t="s">
        <x:v>203</x:v>
      </x:c>
      <x:c r="B29" s="184" t="s">
        <x:v>204</x:v>
      </x:c>
      <x:c r="C29" s="184" t="s">
        <x:v>205</x:v>
      </x:c>
      <x:c r="D29" s="185" t="s">
        <x:v>137</x:v>
      </x:c>
      <x:c r="E29" s="170" t="s">
        <x:v>137</x:v>
      </x:c>
      <x:c r="F29" s="119" t="n"/>
      <x:c r="G29" s="119" t="n"/>
      <x:c r="H29" s="119" t="n"/>
      <x:c r="I29" s="119" t="n"/>
      <x:c r="J29" s="120">
        <x:f>SUM(F29:I29)</x:f>
      </x:c>
      <x:c r="K29" s="81" t="n"/>
      <x:c r="L29" s="81" t="n"/>
      <x:c r="M29" s="81" t="n"/>
      <x:c r="N29" s="117">
        <x:f>SUM(K29:M29)</x:f>
      </x:c>
      <x:c r="O29" s="121" t="n"/>
      <x:c r="P29" s="81" t="n"/>
      <x:c r="Q29" s="81" t="n"/>
      <x:c r="R29" s="81" t="n"/>
      <x:c r="S29" s="81" t="n"/>
      <x:c r="T29" s="81" t="n"/>
      <x:c r="U29" s="81" t="n"/>
      <x:c r="V29" s="117">
        <x:f>SUM(P29:U29)</x:f>
      </x:c>
      <x:c r="W29" s="81" t="n"/>
      <x:c r="X29" s="81" t="n"/>
      <x:c r="Y29" s="12" t="n"/>
    </x:row>
    <x:row r="30" spans="1:25" s="3" customFormat="1">
      <x:c r="A30" s="184" t="s">
        <x:v>207</x:v>
      </x:c>
      <x:c r="B30" s="184" t="s">
        <x:v>208</x:v>
      </x:c>
      <x:c r="C30" s="184" t="s">
        <x:v>209</x:v>
      </x:c>
      <x:c r="D30" s="185" t="s">
        <x:v>137</x:v>
      </x:c>
      <x:c r="E30" s="170" t="s">
        <x:v>137</x:v>
      </x:c>
      <x:c r="F30" s="119" t="n"/>
      <x:c r="G30" s="119" t="n"/>
      <x:c r="H30" s="119" t="n"/>
      <x:c r="I30" s="119" t="n"/>
      <x:c r="J30" s="120">
        <x:f>SUM(F30:I30)</x:f>
      </x:c>
      <x:c r="K30" s="81" t="n"/>
      <x:c r="L30" s="81" t="n"/>
      <x:c r="M30" s="81" t="n"/>
      <x:c r="N30" s="117">
        <x:f>SUM(K30:M30)</x:f>
      </x:c>
      <x:c r="O30" s="121" t="n"/>
      <x:c r="P30" s="81" t="n"/>
      <x:c r="Q30" s="81" t="n"/>
      <x:c r="R30" s="81" t="n"/>
      <x:c r="S30" s="81" t="n"/>
      <x:c r="T30" s="81" t="n"/>
      <x:c r="U30" s="81" t="n"/>
      <x:c r="V30" s="117">
        <x:f>SUM(P30:U30)</x:f>
      </x:c>
      <x:c r="W30" s="81" t="n"/>
      <x:c r="X30" s="81" t="n"/>
      <x:c r="Y30" s="12" t="n"/>
    </x:row>
    <x:row r="31" spans="1:25" s="3" customFormat="1">
      <x:c r="A31" s="184" t="s">
        <x:v>211</x:v>
      </x:c>
      <x:c r="B31" s="184" t="s">
        <x:v>212</x:v>
      </x:c>
      <x:c r="C31" s="184" t="s">
        <x:v>213</x:v>
      </x:c>
      <x:c r="D31" s="185" t="s">
        <x:v>137</x:v>
      </x:c>
      <x:c r="E31" s="170" t="s">
        <x:v>136</x:v>
      </x:c>
      <x:c r="F31" s="119" t="n"/>
      <x:c r="G31" s="119" t="n"/>
      <x:c r="H31" s="119" t="n"/>
      <x:c r="I31" s="119" t="n"/>
      <x:c r="J31" s="120">
        <x:f>SUM(F31:I31)</x:f>
      </x:c>
      <x:c r="K31" s="81" t="n"/>
      <x:c r="L31" s="81" t="n"/>
      <x:c r="M31" s="81" t="n"/>
      <x:c r="N31" s="117">
        <x:f>SUM(K31:M31)</x:f>
      </x:c>
      <x:c r="O31" s="121" t="n">
        <x:v>1</x:v>
      </x:c>
      <x:c r="P31" s="81" t="n">
        <x:v>44365.3</x:v>
      </x:c>
      <x:c r="Q31" s="81" t="n">
        <x:v>88730.6</x:v>
      </x:c>
      <x:c r="R31" s="81" t="n">
        <x:v>0</x:v>
      </x:c>
      <x:c r="S31" s="81" t="n">
        <x:v>0</x:v>
      </x:c>
      <x:c r="T31" s="81" t="n">
        <x:v>221826.5</x:v>
      </x:c>
      <x:c r="U31" s="81" t="n">
        <x:v>88730.6</x:v>
      </x:c>
      <x:c r="V31" s="117">
        <x:f>SUM(P31:U31)</x:f>
      </x:c>
      <x:c r="W31" s="81" t="n">
        <x:v>0</x:v>
      </x:c>
      <x:c r="X31" s="81" t="n">
        <x:v>0</x:v>
      </x:c>
      <x:c r="Y31" s="12" t="n">
        <x:v>443653</x:v>
      </x:c>
    </x:row>
    <x:row r="32" spans="1:25" s="3" customFormat="1">
      <x:c r="A32" s="184" t="s">
        <x:v>214</x:v>
      </x:c>
      <x:c r="B32" s="184" t="s">
        <x:v>215</x:v>
      </x:c>
      <x:c r="C32" s="184" t="s">
        <x:v>216</x:v>
      </x:c>
      <x:c r="D32" s="185" t="s">
        <x:v>137</x:v>
      </x:c>
      <x:c r="E32" s="170" t="s">
        <x:v>137</x:v>
      </x:c>
      <x:c r="F32" s="119" t="n"/>
      <x:c r="G32" s="119" t="n"/>
      <x:c r="H32" s="119" t="n"/>
      <x:c r="I32" s="119" t="n"/>
      <x:c r="J32" s="120">
        <x:f>SUM(F32:I32)</x:f>
      </x:c>
      <x:c r="K32" s="81" t="n"/>
      <x:c r="L32" s="81" t="n"/>
      <x:c r="M32" s="81" t="n"/>
      <x:c r="N32" s="117">
        <x:f>SUM(K32:M32)</x:f>
      </x:c>
      <x:c r="O32" s="121" t="n"/>
      <x:c r="P32" s="81" t="n"/>
      <x:c r="Q32" s="81" t="n"/>
      <x:c r="R32" s="81" t="n"/>
      <x:c r="S32" s="81" t="n"/>
      <x:c r="T32" s="81" t="n"/>
      <x:c r="U32" s="81" t="n"/>
      <x:c r="V32" s="117">
        <x:f>SUM(P32:U32)</x:f>
      </x:c>
      <x:c r="W32" s="81" t="n"/>
      <x:c r="X32" s="81" t="n"/>
      <x:c r="Y32" s="12" t="n"/>
    </x:row>
    <x:row r="33" spans="1:25" s="3" customFormat="1">
      <x:c r="A33" s="184" t="s">
        <x:v>217</x:v>
      </x:c>
      <x:c r="B33" s="184" t="s">
        <x:v>218</x:v>
      </x:c>
      <x:c r="C33" s="184" t="s">
        <x:v>219</x:v>
      </x:c>
      <x:c r="D33" s="185" t="s">
        <x:v>137</x:v>
      </x:c>
      <x:c r="E33" s="170" t="s">
        <x:v>137</x:v>
      </x:c>
      <x:c r="F33" s="119" t="n"/>
      <x:c r="G33" s="119" t="n"/>
      <x:c r="H33" s="119" t="n"/>
      <x:c r="I33" s="119" t="n"/>
      <x:c r="J33" s="120">
        <x:f>SUM(F33:I33)</x:f>
      </x:c>
      <x:c r="K33" s="81" t="n"/>
      <x:c r="L33" s="81" t="n"/>
      <x:c r="M33" s="81" t="n"/>
      <x:c r="N33" s="117">
        <x:f>SUM(K33:M33)</x:f>
      </x:c>
      <x:c r="O33" s="121" t="n"/>
      <x:c r="P33" s="81" t="n"/>
      <x:c r="Q33" s="81" t="n"/>
      <x:c r="R33" s="81" t="n"/>
      <x:c r="S33" s="81" t="n"/>
      <x:c r="T33" s="81" t="n"/>
      <x:c r="U33" s="81" t="n"/>
      <x:c r="V33" s="117">
        <x:f>SUM(P33:U33)</x:f>
      </x:c>
      <x:c r="W33" s="81" t="n"/>
      <x:c r="X33" s="81" t="n"/>
      <x:c r="Y33" s="12" t="n"/>
    </x:row>
    <x:row r="34" spans="1:25" s="3" customFormat="1">
      <x:c r="A34" s="184" t="s">
        <x:v>220</x:v>
      </x:c>
      <x:c r="B34" s="184" t="s">
        <x:v>221</x:v>
      </x:c>
      <x:c r="C34" s="184" t="s">
        <x:v>222</x:v>
      </x:c>
      <x:c r="D34" s="185" t="s">
        <x:v>137</x:v>
      </x:c>
      <x:c r="E34" s="170" t="s">
        <x:v>137</x:v>
      </x:c>
      <x:c r="F34" s="119" t="n"/>
      <x:c r="G34" s="119" t="n"/>
      <x:c r="H34" s="119" t="n"/>
      <x:c r="I34" s="119" t="n"/>
      <x:c r="J34" s="120">
        <x:f>SUM(F34:I34)</x:f>
      </x:c>
      <x:c r="K34" s="81" t="n"/>
      <x:c r="L34" s="81" t="n"/>
      <x:c r="M34" s="81" t="n"/>
      <x:c r="N34" s="117">
        <x:f>SUM(K34:M34)</x:f>
      </x:c>
      <x:c r="O34" s="121" t="n"/>
      <x:c r="P34" s="81" t="n"/>
      <x:c r="Q34" s="81" t="n"/>
      <x:c r="R34" s="81" t="n"/>
      <x:c r="S34" s="81" t="n"/>
      <x:c r="T34" s="81" t="n"/>
      <x:c r="U34" s="81" t="n"/>
      <x:c r="V34" s="117">
        <x:f>SUM(P34:U34)</x:f>
      </x:c>
      <x:c r="W34" s="81" t="n"/>
      <x:c r="X34" s="81" t="n"/>
      <x:c r="Y34" s="12" t="n"/>
    </x:row>
    <x:row r="35" spans="1:25" s="3" customFormat="1">
      <x:c r="A35" s="184" t="s">
        <x:v>223</x:v>
      </x:c>
      <x:c r="B35" s="184" t="s">
        <x:v>224</x:v>
      </x:c>
      <x:c r="C35" s="184" t="s">
        <x:v>225</x:v>
      </x:c>
      <x:c r="D35" s="185" t="s">
        <x:v>137</x:v>
      </x:c>
      <x:c r="E35" s="170" t="s">
        <x:v>137</x:v>
      </x:c>
      <x:c r="F35" s="119" t="n"/>
      <x:c r="G35" s="119" t="n"/>
      <x:c r="H35" s="119" t="n"/>
      <x:c r="I35" s="119" t="n"/>
      <x:c r="J35" s="120">
        <x:f>SUM(F35:I35)</x:f>
      </x:c>
      <x:c r="K35" s="81" t="n"/>
      <x:c r="L35" s="81" t="n"/>
      <x:c r="M35" s="81" t="n"/>
      <x:c r="N35" s="117">
        <x:f>SUM(K35:M35)</x:f>
      </x:c>
      <x:c r="O35" s="121" t="n"/>
      <x:c r="P35" s="81" t="n"/>
      <x:c r="Q35" s="81" t="n"/>
      <x:c r="R35" s="81" t="n"/>
      <x:c r="S35" s="81" t="n"/>
      <x:c r="T35" s="81" t="n"/>
      <x:c r="U35" s="81" t="n"/>
      <x:c r="V35" s="117">
        <x:f>SUM(P35:U35)</x:f>
      </x:c>
      <x:c r="W35" s="81" t="n"/>
      <x:c r="X35" s="81" t="n"/>
      <x:c r="Y35" s="12" t="n"/>
    </x:row>
    <x:row r="36" spans="1:25" s="3" customFormat="1">
      <x:c r="A36" s="184" t="s">
        <x:v>226</x:v>
      </x:c>
      <x:c r="B36" s="184" t="s">
        <x:v>227</x:v>
      </x:c>
      <x:c r="C36" s="184" t="s">
        <x:v>228</x:v>
      </x:c>
      <x:c r="D36" s="185" t="s">
        <x:v>137</x:v>
      </x:c>
      <x:c r="E36" s="170" t="s">
        <x:v>137</x:v>
      </x:c>
      <x:c r="F36" s="119" t="n"/>
      <x:c r="G36" s="119" t="n"/>
      <x:c r="H36" s="119" t="n"/>
      <x:c r="I36" s="119" t="n"/>
      <x:c r="J36" s="120">
        <x:f>SUM(F36:I36)</x:f>
      </x:c>
      <x:c r="K36" s="81" t="n"/>
      <x:c r="L36" s="81" t="n"/>
      <x:c r="M36" s="81" t="n"/>
      <x:c r="N36" s="117">
        <x:f>SUM(K36:M36)</x:f>
      </x:c>
      <x:c r="O36" s="121" t="n"/>
      <x:c r="P36" s="81" t="n"/>
      <x:c r="Q36" s="81" t="n"/>
      <x:c r="R36" s="81" t="n"/>
      <x:c r="S36" s="81" t="n"/>
      <x:c r="T36" s="81" t="n"/>
      <x:c r="U36" s="81" t="n"/>
      <x:c r="V36" s="117">
        <x:f>SUM(P36:U36)</x:f>
      </x:c>
      <x:c r="W36" s="81" t="n"/>
      <x:c r="X36" s="81" t="n"/>
      <x:c r="Y36" s="12" t="n"/>
    </x:row>
    <x:row r="37" spans="1:25" s="3" customFormat="1">
      <x:c r="A37" s="184" t="s">
        <x:v>229</x:v>
      </x:c>
      <x:c r="B37" s="184" t="s">
        <x:v>230</x:v>
      </x:c>
      <x:c r="C37" s="184" t="s">
        <x:v>231</x:v>
      </x:c>
      <x:c r="D37" s="185" t="s">
        <x:v>137</x:v>
      </x:c>
      <x:c r="E37" s="170" t="s">
        <x:v>137</x:v>
      </x:c>
      <x:c r="F37" s="119" t="n"/>
      <x:c r="G37" s="119" t="n"/>
      <x:c r="H37" s="119" t="n"/>
      <x:c r="I37" s="119" t="n"/>
      <x:c r="J37" s="120">
        <x:f>SUM(F37:I37)</x:f>
      </x:c>
      <x:c r="K37" s="81" t="n"/>
      <x:c r="L37" s="81" t="n"/>
      <x:c r="M37" s="81" t="n"/>
      <x:c r="N37" s="117">
        <x:f>SUM(K37:M37)</x:f>
      </x:c>
      <x:c r="O37" s="121" t="n"/>
      <x:c r="P37" s="81" t="n"/>
      <x:c r="Q37" s="81" t="n"/>
      <x:c r="R37" s="81" t="n"/>
      <x:c r="S37" s="81" t="n"/>
      <x:c r="T37" s="81" t="n"/>
      <x:c r="U37" s="81" t="n"/>
      <x:c r="V37" s="117">
        <x:f>SUM(P37:U37)</x:f>
      </x:c>
      <x:c r="W37" s="81" t="n"/>
      <x:c r="X37" s="81" t="n"/>
      <x:c r="Y37" s="12" t="n"/>
    </x:row>
    <x:row r="38" spans="1:25" s="3" customFormat="1">
      <x:c r="A38" s="184" t="s">
        <x:v>232</x:v>
      </x:c>
      <x:c r="B38" s="184" t="s">
        <x:v>233</x:v>
      </x:c>
      <x:c r="C38" s="184" t="s">
        <x:v>234</x:v>
      </x:c>
      <x:c r="D38" s="185" t="s">
        <x:v>137</x:v>
      </x:c>
      <x:c r="E38" s="170" t="s">
        <x:v>136</x:v>
      </x:c>
      <x:c r="F38" s="119" t="n"/>
      <x:c r="G38" s="119" t="n"/>
      <x:c r="H38" s="119" t="n"/>
      <x:c r="I38" s="119" t="n"/>
      <x:c r="J38" s="120">
        <x:f>SUM(F38:I38)</x:f>
      </x:c>
      <x:c r="K38" s="81" t="n"/>
      <x:c r="L38" s="81" t="n"/>
      <x:c r="M38" s="81" t="n"/>
      <x:c r="N38" s="117">
        <x:f>SUM(K38:M38)</x:f>
      </x:c>
      <x:c r="O38" s="121" t="n">
        <x:v>1</x:v>
      </x:c>
      <x:c r="P38" s="81" t="n">
        <x:v>41946.71</x:v>
      </x:c>
      <x:c r="Q38" s="81" t="n">
        <x:v>83893.43</x:v>
      </x:c>
      <x:c r="R38" s="81" t="n">
        <x:v>0</x:v>
      </x:c>
      <x:c r="S38" s="81" t="n">
        <x:v>0</x:v>
      </x:c>
      <x:c r="T38" s="81" t="n">
        <x:v>209733.56</x:v>
      </x:c>
      <x:c r="U38" s="81" t="n">
        <x:v>83893.43</x:v>
      </x:c>
      <x:c r="V38" s="117">
        <x:f>SUM(P38:U38)</x:f>
      </x:c>
      <x:c r="W38" s="81" t="n">
        <x:v>0</x:v>
      </x:c>
      <x:c r="X38" s="81" t="n">
        <x:v>0</x:v>
      </x:c>
      <x:c r="Y38" s="12" t="n">
        <x:v>419467.13</x:v>
      </x:c>
    </x:row>
    <x:row r="39" spans="1:25" s="3" customFormat="1">
      <x:c r="A39" s="184" t="s">
        <x:v>235</x:v>
      </x:c>
      <x:c r="B39" s="184" t="s">
        <x:v>236</x:v>
      </x:c>
      <x:c r="C39" s="184" t="s">
        <x:v>237</x:v>
      </x:c>
      <x:c r="D39" s="185" t="s">
        <x:v>137</x:v>
      </x:c>
      <x:c r="E39" s="170" t="s">
        <x:v>136</x:v>
      </x:c>
      <x:c r="F39" s="119" t="n"/>
      <x:c r="G39" s="119" t="n"/>
      <x:c r="H39" s="119" t="n"/>
      <x:c r="I39" s="119" t="n"/>
      <x:c r="J39" s="120">
        <x:f>SUM(F39:I39)</x:f>
      </x:c>
      <x:c r="K39" s="81" t="n"/>
      <x:c r="L39" s="81" t="n"/>
      <x:c r="M39" s="81" t="n"/>
      <x:c r="N39" s="117">
        <x:f>SUM(K39:M39)</x:f>
      </x:c>
      <x:c r="O39" s="121" t="n">
        <x:v>1</x:v>
      </x:c>
      <x:c r="P39" s="81" t="n">
        <x:v>16666.7</x:v>
      </x:c>
      <x:c r="Q39" s="81" t="n">
        <x:v>33333.4</x:v>
      </x:c>
      <x:c r="R39" s="81" t="n">
        <x:v>0</x:v>
      </x:c>
      <x:c r="S39" s="81" t="n">
        <x:v>0</x:v>
      </x:c>
      <x:c r="T39" s="81" t="n">
        <x:v>83333.5</x:v>
      </x:c>
      <x:c r="U39" s="81" t="n">
        <x:v>33333.4</x:v>
      </x:c>
      <x:c r="V39" s="117">
        <x:f>SUM(P39:U39)</x:f>
      </x:c>
      <x:c r="W39" s="81" t="n">
        <x:v>80494.55</x:v>
      </x:c>
      <x:c r="X39" s="81" t="n">
        <x:v>86172.45</x:v>
      </x:c>
      <x:c r="Y39" s="12" t="n">
        <x:v>0</x:v>
      </x:c>
    </x:row>
    <x:row r="40" spans="1:25" s="3" customFormat="1">
      <x:c r="A40" s="184" t="s">
        <x:v>239</x:v>
      </x:c>
      <x:c r="B40" s="184" t="s">
        <x:v>240</x:v>
      </x:c>
      <x:c r="C40" s="184" t="s">
        <x:v>241</x:v>
      </x:c>
      <x:c r="D40" s="185" t="s">
        <x:v>137</x:v>
      </x:c>
      <x:c r="E40" s="170" t="s">
        <x:v>137</x:v>
      </x:c>
      <x:c r="F40" s="119" t="n"/>
      <x:c r="G40" s="119" t="n"/>
      <x:c r="H40" s="119" t="n"/>
      <x:c r="I40" s="119" t="n"/>
      <x:c r="J40" s="120">
        <x:f>SUM(F40:I40)</x:f>
      </x:c>
      <x:c r="K40" s="81" t="n"/>
      <x:c r="L40" s="81" t="n"/>
      <x:c r="M40" s="81" t="n"/>
      <x:c r="N40" s="117">
        <x:f>SUM(K40:M40)</x:f>
      </x:c>
      <x:c r="O40" s="121" t="n"/>
      <x:c r="P40" s="81" t="n"/>
      <x:c r="Q40" s="81" t="n"/>
      <x:c r="R40" s="81" t="n"/>
      <x:c r="S40" s="81" t="n"/>
      <x:c r="T40" s="81" t="n"/>
      <x:c r="U40" s="81" t="n"/>
      <x:c r="V40" s="117">
        <x:f>SUM(P40:U40)</x:f>
      </x:c>
      <x:c r="W40" s="81" t="n"/>
      <x:c r="X40" s="81" t="n"/>
      <x:c r="Y40" s="12" t="n"/>
    </x:row>
    <x:row r="41" spans="1:25" s="3" customFormat="1">
      <x:c r="A41" s="184" t="s">
        <x:v>242</x:v>
      </x:c>
      <x:c r="B41" s="184" t="s">
        <x:v>243</x:v>
      </x:c>
      <x:c r="C41" s="184" t="s">
        <x:v>244</x:v>
      </x:c>
      <x:c r="D41" s="185" t="s">
        <x:v>137</x:v>
      </x:c>
      <x:c r="E41" s="170" t="s">
        <x:v>136</x:v>
      </x:c>
      <x:c r="F41" s="119" t="n"/>
      <x:c r="G41" s="119" t="n"/>
      <x:c r="H41" s="119" t="n"/>
      <x:c r="I41" s="119" t="n"/>
      <x:c r="J41" s="120">
        <x:f>SUM(F41:I41)</x:f>
      </x:c>
      <x:c r="K41" s="81" t="n"/>
      <x:c r="L41" s="81" t="n"/>
      <x:c r="M41" s="81" t="n"/>
      <x:c r="N41" s="117">
        <x:f>SUM(K41:M41)</x:f>
      </x:c>
      <x:c r="O41" s="121" t="n">
        <x:v>1</x:v>
      </x:c>
      <x:c r="P41" s="81" t="n">
        <x:v>45359.21</x:v>
      </x:c>
      <x:c r="Q41" s="81" t="n">
        <x:v>90718.43</x:v>
      </x:c>
      <x:c r="R41" s="81" t="n">
        <x:v>0</x:v>
      </x:c>
      <x:c r="S41" s="81" t="n">
        <x:v>0</x:v>
      </x:c>
      <x:c r="T41" s="81" t="n">
        <x:v>226796.06</x:v>
      </x:c>
      <x:c r="U41" s="81" t="n">
        <x:v>90718.43</x:v>
      </x:c>
      <x:c r="V41" s="117">
        <x:f>SUM(P41:U41)</x:f>
      </x:c>
      <x:c r="W41" s="81" t="n">
        <x:v>0</x:v>
      </x:c>
      <x:c r="X41" s="81" t="n">
        <x:v>0</x:v>
      </x:c>
      <x:c r="Y41" s="12" t="n">
        <x:v>453592.13</x:v>
      </x:c>
    </x:row>
    <x:row r="42" spans="1:25" s="3" customFormat="1">
      <x:c r="A42" s="184" t="s">
        <x:v>245</x:v>
      </x:c>
      <x:c r="B42" s="184" t="s">
        <x:v>246</x:v>
      </x:c>
      <x:c r="C42" s="184" t="s">
        <x:v>247</x:v>
      </x:c>
      <x:c r="D42" s="185" t="s">
        <x:v>137</x:v>
      </x:c>
      <x:c r="E42" s="170" t="s">
        <x:v>136</x:v>
      </x:c>
      <x:c r="F42" s="119" t="n"/>
      <x:c r="G42" s="119" t="n"/>
      <x:c r="H42" s="119" t="n"/>
      <x:c r="I42" s="119" t="n"/>
      <x:c r="J42" s="120">
        <x:f>SUM(F42:I42)</x:f>
      </x:c>
      <x:c r="K42" s="81" t="n"/>
      <x:c r="L42" s="81" t="n"/>
      <x:c r="M42" s="81" t="n"/>
      <x:c r="N42" s="117">
        <x:f>SUM(K42:M42)</x:f>
      </x:c>
      <x:c r="O42" s="121" t="n">
        <x:v>1</x:v>
      </x:c>
      <x:c r="P42" s="81" t="n">
        <x:v>31727.96</x:v>
      </x:c>
      <x:c r="Q42" s="81" t="n">
        <x:v>63455.93</x:v>
      </x:c>
      <x:c r="R42" s="81" t="n">
        <x:v>0</x:v>
      </x:c>
      <x:c r="S42" s="81" t="n">
        <x:v>0</x:v>
      </x:c>
      <x:c r="T42" s="81" t="n">
        <x:v>158639.82</x:v>
      </x:c>
      <x:c r="U42" s="81" t="n">
        <x:v>63455.93</x:v>
      </x:c>
      <x:c r="V42" s="117">
        <x:f>SUM(P42:U42)</x:f>
      </x:c>
      <x:c r="W42" s="81" t="n">
        <x:v>0</x:v>
      </x:c>
      <x:c r="X42" s="81" t="n">
        <x:v>0</x:v>
      </x:c>
      <x:c r="Y42" s="12" t="n">
        <x:v>317279.63</x:v>
      </x:c>
    </x:row>
    <x:row r="43" spans="1:25" s="3" customFormat="1">
      <x:c r="A43" s="184" t="s">
        <x:v>248</x:v>
      </x:c>
      <x:c r="B43" s="184" t="s">
        <x:v>249</x:v>
      </x:c>
      <x:c r="C43" s="184" t="s">
        <x:v>250</x:v>
      </x:c>
      <x:c r="D43" s="185" t="s">
        <x:v>137</x:v>
      </x:c>
      <x:c r="E43" s="170" t="s">
        <x:v>137</x:v>
      </x:c>
      <x:c r="F43" s="119" t="n"/>
      <x:c r="G43" s="119" t="n"/>
      <x:c r="H43" s="119" t="n"/>
      <x:c r="I43" s="119" t="n"/>
      <x:c r="J43" s="120">
        <x:f>SUM(F43:I43)</x:f>
      </x:c>
      <x:c r="K43" s="81" t="n"/>
      <x:c r="L43" s="81" t="n"/>
      <x:c r="M43" s="81" t="n"/>
      <x:c r="N43" s="117">
        <x:f>SUM(K43:M43)</x:f>
      </x:c>
      <x:c r="O43" s="121" t="n"/>
      <x:c r="P43" s="81" t="n"/>
      <x:c r="Q43" s="81" t="n"/>
      <x:c r="R43" s="81" t="n"/>
      <x:c r="S43" s="81" t="n"/>
      <x:c r="T43" s="81" t="n"/>
      <x:c r="U43" s="81" t="n"/>
      <x:c r="V43" s="117">
        <x:f>SUM(P43:U43)</x:f>
      </x:c>
      <x:c r="W43" s="81" t="n"/>
      <x:c r="X43" s="81" t="n"/>
      <x:c r="Y43" s="12" t="n"/>
    </x:row>
    <x:row r="44" spans="1:25" s="3" customFormat="1">
      <x:c r="A44" s="184" t="s">
        <x:v>251</x:v>
      </x:c>
      <x:c r="B44" s="184" t="s">
        <x:v>252</x:v>
      </x:c>
      <x:c r="C44" s="184" t="s">
        <x:v>253</x:v>
      </x:c>
      <x:c r="D44" s="185" t="s">
        <x:v>137</x:v>
      </x:c>
      <x:c r="E44" s="170" t="s">
        <x:v>137</x:v>
      </x:c>
      <x:c r="F44" s="119" t="n"/>
      <x:c r="G44" s="119" t="n"/>
      <x:c r="H44" s="119" t="n"/>
      <x:c r="I44" s="119" t="n"/>
      <x:c r="J44" s="120">
        <x:f>SUM(F44:I44)</x:f>
      </x:c>
      <x:c r="K44" s="81" t="n"/>
      <x:c r="L44" s="81" t="n"/>
      <x:c r="M44" s="81" t="n"/>
      <x:c r="N44" s="117">
        <x:f>SUM(K44:M44)</x:f>
      </x:c>
      <x:c r="O44" s="121" t="n"/>
      <x:c r="P44" s="81" t="n"/>
      <x:c r="Q44" s="81" t="n"/>
      <x:c r="R44" s="81" t="n"/>
      <x:c r="S44" s="81" t="n"/>
      <x:c r="T44" s="81" t="n"/>
      <x:c r="U44" s="81" t="n"/>
      <x:c r="V44" s="117">
        <x:f>SUM(P44:U44)</x:f>
      </x:c>
      <x:c r="W44" s="81" t="n"/>
      <x:c r="X44" s="81" t="n"/>
      <x:c r="Y44" s="12" t="n"/>
    </x:row>
    <x:row r="45" spans="1:25" s="3" customFormat="1">
      <x:c r="A45" s="184" t="s">
        <x:v>254</x:v>
      </x:c>
      <x:c r="B45" s="184" t="s">
        <x:v>255</x:v>
      </x:c>
      <x:c r="C45" s="184" t="s">
        <x:v>256</x:v>
      </x:c>
      <x:c r="D45" s="185" t="s">
        <x:v>137</x:v>
      </x:c>
      <x:c r="E45" s="170" t="s">
        <x:v>137</x:v>
      </x:c>
      <x:c r="F45" s="119" t="n"/>
      <x:c r="G45" s="119" t="n"/>
      <x:c r="H45" s="119" t="n"/>
      <x:c r="I45" s="119" t="n"/>
      <x:c r="J45" s="120">
        <x:f>SUM(F45:I45)</x:f>
      </x:c>
      <x:c r="K45" s="81" t="n"/>
      <x:c r="L45" s="81" t="n"/>
      <x:c r="M45" s="81" t="n"/>
      <x:c r="N45" s="117">
        <x:f>SUM(K45:M45)</x:f>
      </x:c>
      <x:c r="O45" s="121" t="n"/>
      <x:c r="P45" s="81" t="n"/>
      <x:c r="Q45" s="81" t="n"/>
      <x:c r="R45" s="81" t="n"/>
      <x:c r="S45" s="81" t="n"/>
      <x:c r="T45" s="81" t="n"/>
      <x:c r="U45" s="81" t="n"/>
      <x:c r="V45" s="117">
        <x:f>SUM(P45:U45)</x:f>
      </x:c>
      <x:c r="W45" s="81" t="n"/>
      <x:c r="X45" s="81" t="n"/>
      <x:c r="Y45" s="12" t="n"/>
    </x:row>
    <x:row r="46" spans="1:25" s="3" customFormat="1">
      <x:c r="A46" s="184" t="s">
        <x:v>258</x:v>
      </x:c>
      <x:c r="B46" s="184" t="s">
        <x:v>259</x:v>
      </x:c>
      <x:c r="C46" s="184" t="s">
        <x:v>260</x:v>
      </x:c>
      <x:c r="D46" s="185" t="s">
        <x:v>137</x:v>
      </x:c>
      <x:c r="E46" s="170" t="s">
        <x:v>136</x:v>
      </x:c>
      <x:c r="F46" s="119" t="n"/>
      <x:c r="G46" s="119" t="n"/>
      <x:c r="H46" s="119" t="n"/>
      <x:c r="I46" s="119" t="n"/>
      <x:c r="J46" s="120">
        <x:f>SUM(F46:I46)</x:f>
      </x:c>
      <x:c r="K46" s="81" t="n"/>
      <x:c r="L46" s="81" t="n"/>
      <x:c r="M46" s="81" t="n"/>
      <x:c r="N46" s="117">
        <x:f>SUM(K46:M46)</x:f>
      </x:c>
      <x:c r="O46" s="121" t="n">
        <x:v>1</x:v>
      </x:c>
      <x:c r="P46" s="81" t="n">
        <x:v>48096.71</x:v>
      </x:c>
      <x:c r="Q46" s="81" t="n">
        <x:v>96193.43</x:v>
      </x:c>
      <x:c r="R46" s="81" t="n">
        <x:v>0</x:v>
      </x:c>
      <x:c r="S46" s="81" t="n">
        <x:v>0</x:v>
      </x:c>
      <x:c r="T46" s="81" t="n">
        <x:v>240483.56</x:v>
      </x:c>
      <x:c r="U46" s="81" t="n">
        <x:v>96193.43</x:v>
      </x:c>
      <x:c r="V46" s="117">
        <x:f>SUM(P46:U46)</x:f>
      </x:c>
      <x:c r="W46" s="81" t="n">
        <x:v>0</x:v>
      </x:c>
      <x:c r="X46" s="81" t="n">
        <x:v>0</x:v>
      </x:c>
      <x:c r="Y46" s="12" t="n">
        <x:v>480967.13</x:v>
      </x:c>
    </x:row>
    <x:row r="47" spans="1:25" s="3" customFormat="1">
      <x:c r="A47" s="184" t="s">
        <x:v>261</x:v>
      </x:c>
      <x:c r="B47" s="184" t="s">
        <x:v>262</x:v>
      </x:c>
      <x:c r="C47" s="184" t="s">
        <x:v>263</x:v>
      </x:c>
      <x:c r="D47" s="185" t="s">
        <x:v>137</x:v>
      </x:c>
      <x:c r="E47" s="170" t="s">
        <x:v>137</x:v>
      </x:c>
      <x:c r="F47" s="119" t="n"/>
      <x:c r="G47" s="119" t="n"/>
      <x:c r="H47" s="119" t="n"/>
      <x:c r="I47" s="119" t="n"/>
      <x:c r="J47" s="120">
        <x:f>SUM(F47:I47)</x:f>
      </x:c>
      <x:c r="K47" s="81" t="n"/>
      <x:c r="L47" s="81" t="n"/>
      <x:c r="M47" s="81" t="n"/>
      <x:c r="N47" s="117">
        <x:f>SUM(K47:M47)</x:f>
      </x:c>
      <x:c r="O47" s="121" t="n"/>
      <x:c r="P47" s="81" t="n"/>
      <x:c r="Q47" s="81" t="n"/>
      <x:c r="R47" s="81" t="n"/>
      <x:c r="S47" s="81" t="n"/>
      <x:c r="T47" s="81" t="n"/>
      <x:c r="U47" s="81" t="n"/>
      <x:c r="V47" s="117">
        <x:f>SUM(P47:U47)</x:f>
      </x:c>
      <x:c r="W47" s="81" t="n"/>
      <x:c r="X47" s="81" t="n"/>
      <x:c r="Y47" s="12" t="n"/>
    </x:row>
    <x:row r="48" spans="1:25" s="3" customFormat="1">
      <x:c r="A48" s="184" t="s">
        <x:v>264</x:v>
      </x:c>
      <x:c r="B48" s="184" t="s">
        <x:v>265</x:v>
      </x:c>
      <x:c r="C48" s="184" t="s">
        <x:v>266</x:v>
      </x:c>
      <x:c r="D48" s="185" t="s">
        <x:v>137</x:v>
      </x:c>
      <x:c r="E48" s="170" t="s">
        <x:v>137</x:v>
      </x:c>
      <x:c r="F48" s="119" t="n"/>
      <x:c r="G48" s="119" t="n"/>
      <x:c r="H48" s="119" t="n"/>
      <x:c r="I48" s="119" t="n"/>
      <x:c r="J48" s="120">
        <x:f>SUM(F48:I48)</x:f>
      </x:c>
      <x:c r="K48" s="81" t="n"/>
      <x:c r="L48" s="81" t="n"/>
      <x:c r="M48" s="81" t="n"/>
      <x:c r="N48" s="117">
        <x:f>SUM(K48:M48)</x:f>
      </x:c>
      <x:c r="O48" s="121" t="n"/>
      <x:c r="P48" s="81" t="n"/>
      <x:c r="Q48" s="81" t="n"/>
      <x:c r="R48" s="81" t="n"/>
      <x:c r="S48" s="81" t="n"/>
      <x:c r="T48" s="81" t="n"/>
      <x:c r="U48" s="81" t="n"/>
      <x:c r="V48" s="117">
        <x:f>SUM(P48:U48)</x:f>
      </x:c>
      <x:c r="W48" s="81" t="n"/>
      <x:c r="X48" s="81" t="n"/>
      <x:c r="Y48" s="12" t="n"/>
    </x:row>
    <x:row r="49" spans="1:25" s="3" customFormat="1">
      <x:c r="A49" s="184" t="s">
        <x:v>268</x:v>
      </x:c>
      <x:c r="B49" s="184" t="s">
        <x:v>269</x:v>
      </x:c>
      <x:c r="C49" s="184" t="s">
        <x:v>270</x:v>
      </x:c>
      <x:c r="D49" s="185" t="s">
        <x:v>137</x:v>
      </x:c>
      <x:c r="E49" s="170" t="s">
        <x:v>137</x:v>
      </x:c>
      <x:c r="F49" s="119" t="n"/>
      <x:c r="G49" s="119" t="n"/>
      <x:c r="H49" s="119" t="n"/>
      <x:c r="I49" s="119" t="n"/>
      <x:c r="J49" s="120">
        <x:f>SUM(F49:I49)</x:f>
      </x:c>
      <x:c r="K49" s="81" t="n"/>
      <x:c r="L49" s="81" t="n"/>
      <x:c r="M49" s="81" t="n"/>
      <x:c r="N49" s="117">
        <x:f>SUM(K49:M49)</x:f>
      </x:c>
      <x:c r="O49" s="121" t="n"/>
      <x:c r="P49" s="81" t="n"/>
      <x:c r="Q49" s="81" t="n"/>
      <x:c r="R49" s="81" t="n"/>
      <x:c r="S49" s="81" t="n"/>
      <x:c r="T49" s="81" t="n"/>
      <x:c r="U49" s="81" t="n"/>
      <x:c r="V49" s="117">
        <x:f>SUM(P49:U49)</x:f>
      </x:c>
      <x:c r="W49" s="81" t="n"/>
      <x:c r="X49" s="81" t="n"/>
      <x:c r="Y49" s="12" t="n"/>
    </x:row>
    <x:row r="50" spans="1:25" s="3" customFormat="1">
      <x:c r="A50" s="184" t="s">
        <x:v>271</x:v>
      </x:c>
      <x:c r="B50" s="184" t="s">
        <x:v>272</x:v>
      </x:c>
      <x:c r="C50" s="184" t="s">
        <x:v>273</x:v>
      </x:c>
      <x:c r="D50" s="185" t="s">
        <x:v>137</x:v>
      </x:c>
      <x:c r="E50" s="170" t="s">
        <x:v>137</x:v>
      </x:c>
      <x:c r="F50" s="119" t="n"/>
      <x:c r="G50" s="119" t="n"/>
      <x:c r="H50" s="119" t="n"/>
      <x:c r="I50" s="119" t="n"/>
      <x:c r="J50" s="120">
        <x:f>SUM(F50:I50)</x:f>
      </x:c>
      <x:c r="K50" s="81" t="n"/>
      <x:c r="L50" s="81" t="n"/>
      <x:c r="M50" s="81" t="n"/>
      <x:c r="N50" s="117">
        <x:f>SUM(K50:M50)</x:f>
      </x:c>
      <x:c r="O50" s="121" t="n"/>
      <x:c r="P50" s="81" t="n"/>
      <x:c r="Q50" s="81" t="n"/>
      <x:c r="R50" s="81" t="n"/>
      <x:c r="S50" s="81" t="n"/>
      <x:c r="T50" s="81" t="n"/>
      <x:c r="U50" s="81" t="n"/>
      <x:c r="V50" s="117">
        <x:f>SUM(P50:U50)</x:f>
      </x:c>
      <x:c r="W50" s="81" t="n"/>
      <x:c r="X50" s="81" t="n"/>
      <x:c r="Y50" s="12" t="n"/>
    </x:row>
    <x:row r="51" spans="1:25" s="3" customFormat="1">
      <x:c r="A51" s="184" t="s">
        <x:v>274</x:v>
      </x:c>
      <x:c r="B51" s="184" t="s">
        <x:v>275</x:v>
      </x:c>
      <x:c r="C51" s="184" t="s">
        <x:v>276</x:v>
      </x:c>
      <x:c r="D51" s="185" t="s">
        <x:v>137</x:v>
      </x:c>
      <x:c r="E51" s="170" t="s">
        <x:v>137</x:v>
      </x:c>
      <x:c r="F51" s="119" t="n"/>
      <x:c r="G51" s="119" t="n"/>
      <x:c r="H51" s="119" t="n"/>
      <x:c r="I51" s="119" t="n"/>
      <x:c r="J51" s="120">
        <x:f>SUM(F51:I51)</x:f>
      </x:c>
      <x:c r="K51" s="81" t="n"/>
      <x:c r="L51" s="81" t="n"/>
      <x:c r="M51" s="81" t="n"/>
      <x:c r="N51" s="117">
        <x:f>SUM(K51:M51)</x:f>
      </x:c>
      <x:c r="O51" s="121" t="n"/>
      <x:c r="P51" s="81" t="n"/>
      <x:c r="Q51" s="81" t="n"/>
      <x:c r="R51" s="81" t="n"/>
      <x:c r="S51" s="81" t="n"/>
      <x:c r="T51" s="81" t="n"/>
      <x:c r="U51" s="81" t="n"/>
      <x:c r="V51" s="117">
        <x:f>SUM(P51:U51)</x:f>
      </x:c>
      <x:c r="W51" s="81" t="n"/>
      <x:c r="X51" s="81" t="n"/>
      <x:c r="Y51" s="12" t="n"/>
    </x:row>
    <x:row r="52" spans="1:25" s="3" customFormat="1">
      <x:c r="A52" s="184" t="s">
        <x:v>277</x:v>
      </x:c>
      <x:c r="B52" s="184" t="s">
        <x:v>278</x:v>
      </x:c>
      <x:c r="C52" s="184" t="s">
        <x:v>279</x:v>
      </x:c>
      <x:c r="D52" s="185" t="s">
        <x:v>137</x:v>
      </x:c>
      <x:c r="E52" s="170" t="s">
        <x:v>137</x:v>
      </x:c>
      <x:c r="F52" s="119" t="n"/>
      <x:c r="G52" s="119" t="n"/>
      <x:c r="H52" s="119" t="n"/>
      <x:c r="I52" s="119" t="n"/>
      <x:c r="J52" s="120">
        <x:f>SUM(F52:I52)</x:f>
      </x:c>
      <x:c r="K52" s="81" t="n"/>
      <x:c r="L52" s="81" t="n"/>
      <x:c r="M52" s="81" t="n"/>
      <x:c r="N52" s="117">
        <x:f>SUM(K52:M52)</x:f>
      </x:c>
      <x:c r="O52" s="121" t="n"/>
      <x:c r="P52" s="81" t="n"/>
      <x:c r="Q52" s="81" t="n"/>
      <x:c r="R52" s="81" t="n"/>
      <x:c r="S52" s="81" t="n"/>
      <x:c r="T52" s="81" t="n"/>
      <x:c r="U52" s="81" t="n"/>
      <x:c r="V52" s="117">
        <x:f>SUM(P52:U52)</x:f>
      </x:c>
      <x:c r="W52" s="81" t="n"/>
      <x:c r="X52" s="81" t="n"/>
      <x:c r="Y52" s="12" t="n"/>
    </x:row>
    <x:row r="53" spans="1:25" s="3" customFormat="1">
      <x:c r="A53" s="184" t="s">
        <x:v>280</x:v>
      </x:c>
      <x:c r="B53" s="184" t="s">
        <x:v>281</x:v>
      </x:c>
      <x:c r="C53" s="184" t="s">
        <x:v>282</x:v>
      </x:c>
      <x:c r="D53" s="185" t="s">
        <x:v>137</x:v>
      </x:c>
      <x:c r="E53" s="170" t="s">
        <x:v>137</x:v>
      </x:c>
      <x:c r="F53" s="119" t="n"/>
      <x:c r="G53" s="119" t="n"/>
      <x:c r="H53" s="119" t="n"/>
      <x:c r="I53" s="119" t="n"/>
      <x:c r="J53" s="120">
        <x:f>SUM(F53:I53)</x:f>
      </x:c>
      <x:c r="K53" s="81" t="n"/>
      <x:c r="L53" s="81" t="n"/>
      <x:c r="M53" s="81" t="n"/>
      <x:c r="N53" s="117">
        <x:f>SUM(K53:M53)</x:f>
      </x:c>
      <x:c r="O53" s="121" t="n"/>
      <x:c r="P53" s="81" t="n"/>
      <x:c r="Q53" s="81" t="n"/>
      <x:c r="R53" s="81" t="n"/>
      <x:c r="S53" s="81" t="n"/>
      <x:c r="T53" s="81" t="n"/>
      <x:c r="U53" s="81" t="n"/>
      <x:c r="V53" s="117">
        <x:f>SUM(P53:U53)</x:f>
      </x:c>
      <x:c r="W53" s="81" t="n"/>
      <x:c r="X53" s="81" t="n"/>
      <x:c r="Y53" s="12" t="n"/>
    </x:row>
    <x:row r="54" spans="1:25" s="3" customFormat="1">
      <x:c r="A54" s="184" t="s">
        <x:v>283</x:v>
      </x:c>
      <x:c r="B54" s="184" t="s">
        <x:v>284</x:v>
      </x:c>
      <x:c r="C54" s="184" t="s">
        <x:v>285</x:v>
      </x:c>
      <x:c r="D54" s="185" t="s">
        <x:v>137</x:v>
      </x:c>
      <x:c r="E54" s="170" t="s">
        <x:v>137</x:v>
      </x:c>
      <x:c r="F54" s="119" t="n"/>
      <x:c r="G54" s="119" t="n"/>
      <x:c r="H54" s="119" t="n"/>
      <x:c r="I54" s="119" t="n"/>
      <x:c r="J54" s="120">
        <x:f>SUM(F54:I54)</x:f>
      </x:c>
      <x:c r="K54" s="81" t="n"/>
      <x:c r="L54" s="81" t="n"/>
      <x:c r="M54" s="81" t="n"/>
      <x:c r="N54" s="117">
        <x:f>SUM(K54:M54)</x:f>
      </x:c>
      <x:c r="O54" s="121" t="n"/>
      <x:c r="P54" s="81" t="n"/>
      <x:c r="Q54" s="81" t="n"/>
      <x:c r="R54" s="81" t="n"/>
      <x:c r="S54" s="81" t="n"/>
      <x:c r="T54" s="81" t="n"/>
      <x:c r="U54" s="81" t="n"/>
      <x:c r="V54" s="117">
        <x:f>SUM(P54:U54)</x:f>
      </x:c>
      <x:c r="W54" s="81" t="n"/>
      <x:c r="X54" s="81" t="n"/>
      <x:c r="Y54" s="12" t="n"/>
    </x:row>
    <x:row r="55" spans="1:25" s="3" customFormat="1">
      <x:c r="A55" s="184" t="s">
        <x:v>287</x:v>
      </x:c>
      <x:c r="B55" s="184" t="s">
        <x:v>288</x:v>
      </x:c>
      <x:c r="C55" s="184" t="s">
        <x:v>289</x:v>
      </x:c>
      <x:c r="D55" s="185" t="s">
        <x:v>137</x:v>
      </x:c>
      <x:c r="E55" s="170" t="s">
        <x:v>137</x:v>
      </x:c>
      <x:c r="F55" s="119" t="n"/>
      <x:c r="G55" s="119" t="n"/>
      <x:c r="H55" s="119" t="n"/>
      <x:c r="I55" s="119" t="n"/>
      <x:c r="J55" s="120">
        <x:f>SUM(F55:I55)</x:f>
      </x:c>
      <x:c r="K55" s="81" t="n"/>
      <x:c r="L55" s="81" t="n"/>
      <x:c r="M55" s="81" t="n"/>
      <x:c r="N55" s="117">
        <x:f>SUM(K55:M55)</x:f>
      </x:c>
      <x:c r="O55" s="121" t="n"/>
      <x:c r="P55" s="81" t="n"/>
      <x:c r="Q55" s="81" t="n"/>
      <x:c r="R55" s="81" t="n"/>
      <x:c r="S55" s="81" t="n"/>
      <x:c r="T55" s="81" t="n"/>
      <x:c r="U55" s="81" t="n"/>
      <x:c r="V55" s="117">
        <x:f>SUM(P55:U55)</x:f>
      </x:c>
      <x:c r="W55" s="81" t="n"/>
      <x:c r="X55" s="81" t="n"/>
      <x:c r="Y55" s="12" t="n"/>
    </x:row>
    <x:row r="56" spans="1:25" s="3" customFormat="1">
      <x:c r="A56" s="184" t="s">
        <x:v>290</x:v>
      </x:c>
      <x:c r="B56" s="184" t="s">
        <x:v>291</x:v>
      </x:c>
      <x:c r="C56" s="184" t="s">
        <x:v>292</x:v>
      </x:c>
      <x:c r="D56" s="185" t="s">
        <x:v>137</x:v>
      </x:c>
      <x:c r="E56" s="170" t="s">
        <x:v>137</x:v>
      </x:c>
      <x:c r="F56" s="119" t="n"/>
      <x:c r="G56" s="119" t="n"/>
      <x:c r="H56" s="119" t="n"/>
      <x:c r="I56" s="119" t="n"/>
      <x:c r="J56" s="120">
        <x:f>SUM(F56:I56)</x:f>
      </x:c>
      <x:c r="K56" s="81" t="n"/>
      <x:c r="L56" s="81" t="n"/>
      <x:c r="M56" s="81" t="n"/>
      <x:c r="N56" s="117">
        <x:f>SUM(K56:M56)</x:f>
      </x:c>
      <x:c r="O56" s="121" t="n"/>
      <x:c r="P56" s="81" t="n"/>
      <x:c r="Q56" s="81" t="n"/>
      <x:c r="R56" s="81" t="n"/>
      <x:c r="S56" s="81" t="n"/>
      <x:c r="T56" s="81" t="n"/>
      <x:c r="U56" s="81" t="n"/>
      <x:c r="V56" s="117">
        <x:f>SUM(P56:U56)</x:f>
      </x:c>
      <x:c r="W56" s="81" t="n"/>
      <x:c r="X56" s="81" t="n"/>
      <x:c r="Y56" s="12" t="n"/>
    </x:row>
    <x:row r="57" spans="1:25" s="3" customFormat="1">
      <x:c r="A57" s="184" t="s">
        <x:v>293</x:v>
      </x:c>
      <x:c r="B57" s="184" t="s">
        <x:v>294</x:v>
      </x:c>
      <x:c r="C57" s="184" t="s">
        <x:v>295</x:v>
      </x:c>
      <x:c r="D57" s="185" t="s">
        <x:v>137</x:v>
      </x:c>
      <x:c r="E57" s="170" t="s">
        <x:v>137</x:v>
      </x:c>
      <x:c r="F57" s="119" t="n"/>
      <x:c r="G57" s="119" t="n"/>
      <x:c r="H57" s="119" t="n"/>
      <x:c r="I57" s="119" t="n"/>
      <x:c r="J57" s="120">
        <x:f>SUM(F57:I57)</x:f>
      </x:c>
      <x:c r="K57" s="81" t="n"/>
      <x:c r="L57" s="81" t="n"/>
      <x:c r="M57" s="81" t="n"/>
      <x:c r="N57" s="117">
        <x:f>SUM(K57:M57)</x:f>
      </x:c>
      <x:c r="O57" s="121" t="n"/>
      <x:c r="P57" s="81" t="n"/>
      <x:c r="Q57" s="81" t="n"/>
      <x:c r="R57" s="81" t="n"/>
      <x:c r="S57" s="81" t="n"/>
      <x:c r="T57" s="81" t="n"/>
      <x:c r="U57" s="81" t="n"/>
      <x:c r="V57" s="117">
        <x:f>SUM(P57:U57)</x:f>
      </x:c>
      <x:c r="W57" s="81" t="n"/>
      <x:c r="X57" s="81" t="n"/>
      <x:c r="Y57" s="12" t="n"/>
    </x:row>
    <x:row r="58" spans="1:25" s="3" customFormat="1">
      <x:c r="A58" s="184" t="s">
        <x:v>296</x:v>
      </x:c>
      <x:c r="B58" s="184" t="s">
        <x:v>297</x:v>
      </x:c>
      <x:c r="C58" s="184" t="s">
        <x:v>298</x:v>
      </x:c>
      <x:c r="D58" s="185" t="s">
        <x:v>137</x:v>
      </x:c>
      <x:c r="E58" s="170" t="s">
        <x:v>136</x:v>
      </x:c>
      <x:c r="F58" s="119" t="n"/>
      <x:c r="G58" s="119" t="n"/>
      <x:c r="H58" s="119" t="n"/>
      <x:c r="I58" s="119" t="n"/>
      <x:c r="J58" s="120">
        <x:f>SUM(F58:I58)</x:f>
      </x:c>
      <x:c r="K58" s="81" t="n"/>
      <x:c r="L58" s="81" t="n"/>
      <x:c r="M58" s="81" t="n"/>
      <x:c r="N58" s="117">
        <x:f>SUM(K58:M58)</x:f>
      </x:c>
      <x:c r="O58" s="121" t="n">
        <x:v>1</x:v>
      </x:c>
      <x:c r="P58" s="81" t="n">
        <x:v>45784.4</x:v>
      </x:c>
      <x:c r="Q58" s="81" t="n">
        <x:v>91568.8</x:v>
      </x:c>
      <x:c r="R58" s="81" t="n">
        <x:v>0</x:v>
      </x:c>
      <x:c r="S58" s="81" t="n">
        <x:v>0</x:v>
      </x:c>
      <x:c r="T58" s="81" t="n">
        <x:v>228922</x:v>
      </x:c>
      <x:c r="U58" s="81" t="n">
        <x:v>91568.8</x:v>
      </x:c>
      <x:c r="V58" s="117">
        <x:f>SUM(P58:U58)</x:f>
      </x:c>
      <x:c r="W58" s="81" t="n">
        <x:v>221123.23</x:v>
      </x:c>
      <x:c r="X58" s="81" t="n">
        <x:v>236720.77</x:v>
      </x:c>
      <x:c r="Y58" s="12" t="n">
        <x:v>0</x:v>
      </x:c>
    </x:row>
    <x:row r="59" spans="1:25" s="3" customFormat="1">
      <x:c r="A59" s="184" t="s">
        <x:v>299</x:v>
      </x:c>
      <x:c r="B59" s="184" t="s">
        <x:v>300</x:v>
      </x:c>
      <x:c r="C59" s="184" t="s">
        <x:v>301</x:v>
      </x:c>
      <x:c r="D59" s="185" t="s">
        <x:v>137</x:v>
      </x:c>
      <x:c r="E59" s="170" t="s">
        <x:v>137</x:v>
      </x:c>
      <x:c r="F59" s="119" t="n"/>
      <x:c r="G59" s="119" t="n"/>
      <x:c r="H59" s="119" t="n"/>
      <x:c r="I59" s="119" t="n"/>
      <x:c r="J59" s="120">
        <x:f>SUM(F59:I59)</x:f>
      </x:c>
      <x:c r="K59" s="81" t="n"/>
      <x:c r="L59" s="81" t="n"/>
      <x:c r="M59" s="81" t="n"/>
      <x:c r="N59" s="117">
        <x:f>SUM(K59:M59)</x:f>
      </x:c>
      <x:c r="O59" s="121" t="n"/>
      <x:c r="P59" s="81" t="n"/>
      <x:c r="Q59" s="81" t="n"/>
      <x:c r="R59" s="81" t="n"/>
      <x:c r="S59" s="81" t="n"/>
      <x:c r="T59" s="81" t="n"/>
      <x:c r="U59" s="81" t="n"/>
      <x:c r="V59" s="117">
        <x:f>SUM(P59:U59)</x:f>
      </x:c>
      <x:c r="W59" s="81" t="n"/>
      <x:c r="X59" s="81" t="n"/>
      <x:c r="Y59" s="12" t="n"/>
    </x:row>
    <x:row r="60" spans="1:25" s="3" customFormat="1">
      <x:c r="A60" s="184" t="s">
        <x:v>302</x:v>
      </x:c>
      <x:c r="B60" s="184" t="s">
        <x:v>303</x:v>
      </x:c>
      <x:c r="C60" s="184" t="s">
        <x:v>304</x:v>
      </x:c>
      <x:c r="D60" s="185" t="s">
        <x:v>137</x:v>
      </x:c>
      <x:c r="E60" s="170" t="s">
        <x:v>137</x:v>
      </x:c>
      <x:c r="F60" s="119" t="n"/>
      <x:c r="G60" s="119" t="n"/>
      <x:c r="H60" s="119" t="n"/>
      <x:c r="I60" s="119" t="n"/>
      <x:c r="J60" s="120">
        <x:f>SUM(F60:I60)</x:f>
      </x:c>
      <x:c r="K60" s="81" t="n"/>
      <x:c r="L60" s="81" t="n"/>
      <x:c r="M60" s="81" t="n"/>
      <x:c r="N60" s="117">
        <x:f>SUM(K60:M60)</x:f>
      </x:c>
      <x:c r="O60" s="121" t="n"/>
      <x:c r="P60" s="81" t="n"/>
      <x:c r="Q60" s="81" t="n"/>
      <x:c r="R60" s="81" t="n"/>
      <x:c r="S60" s="81" t="n"/>
      <x:c r="T60" s="81" t="n"/>
      <x:c r="U60" s="81" t="n"/>
      <x:c r="V60" s="117">
        <x:f>SUM(P60:U60)</x:f>
      </x:c>
      <x:c r="W60" s="81" t="n"/>
      <x:c r="X60" s="81" t="n"/>
      <x:c r="Y60" s="12" t="n"/>
    </x:row>
    <x:row r="61" spans="1:25" s="3" customFormat="1">
      <x:c r="A61" s="184" t="s">
        <x:v>305</x:v>
      </x:c>
      <x:c r="B61" s="184" t="s">
        <x:v>306</x:v>
      </x:c>
      <x:c r="C61" s="184" t="s">
        <x:v>307</x:v>
      </x:c>
      <x:c r="D61" s="185" t="s">
        <x:v>137</x:v>
      </x:c>
      <x:c r="E61" s="170" t="s">
        <x:v>137</x:v>
      </x:c>
      <x:c r="F61" s="119" t="n"/>
      <x:c r="G61" s="119" t="n"/>
      <x:c r="H61" s="119" t="n"/>
      <x:c r="I61" s="119" t="n"/>
      <x:c r="J61" s="120">
        <x:f>SUM(F61:I61)</x:f>
      </x:c>
      <x:c r="K61" s="81" t="n"/>
      <x:c r="L61" s="81" t="n"/>
      <x:c r="M61" s="81" t="n"/>
      <x:c r="N61" s="117">
        <x:f>SUM(K61:M61)</x:f>
      </x:c>
      <x:c r="O61" s="121" t="n"/>
      <x:c r="P61" s="81" t="n"/>
      <x:c r="Q61" s="81" t="n"/>
      <x:c r="R61" s="81" t="n"/>
      <x:c r="S61" s="81" t="n"/>
      <x:c r="T61" s="81" t="n"/>
      <x:c r="U61" s="81" t="n"/>
      <x:c r="V61" s="117">
        <x:f>SUM(P61:U61)</x:f>
      </x:c>
      <x:c r="W61" s="81" t="n"/>
      <x:c r="X61" s="81" t="n"/>
      <x:c r="Y61" s="12" t="n"/>
    </x:row>
    <x:row r="62" spans="1:25" s="3" customFormat="1">
      <x:c r="A62" s="184" t="s">
        <x:v>308</x:v>
      </x:c>
      <x:c r="B62" s="184" t="s">
        <x:v>309</x:v>
      </x:c>
      <x:c r="C62" s="184" t="s">
        <x:v>310</x:v>
      </x:c>
      <x:c r="D62" s="185" t="s">
        <x:v>137</x:v>
      </x:c>
      <x:c r="E62" s="170" t="s">
        <x:v>137</x:v>
      </x:c>
      <x:c r="F62" s="119" t="n"/>
      <x:c r="G62" s="119" t="n"/>
      <x:c r="H62" s="119" t="n"/>
      <x:c r="I62" s="119" t="n"/>
      <x:c r="J62" s="120">
        <x:f>SUM(F62:I62)</x:f>
      </x:c>
      <x:c r="K62" s="81" t="n"/>
      <x:c r="L62" s="81" t="n"/>
      <x:c r="M62" s="81" t="n"/>
      <x:c r="N62" s="117">
        <x:f>SUM(K62:M62)</x:f>
      </x:c>
      <x:c r="O62" s="121" t="n"/>
      <x:c r="P62" s="81" t="n"/>
      <x:c r="Q62" s="81" t="n"/>
      <x:c r="R62" s="81" t="n"/>
      <x:c r="S62" s="81" t="n"/>
      <x:c r="T62" s="81" t="n"/>
      <x:c r="U62" s="81" t="n"/>
      <x:c r="V62" s="117">
        <x:f>SUM(P62:U62)</x:f>
      </x:c>
      <x:c r="W62" s="81" t="n"/>
      <x:c r="X62" s="81" t="n"/>
      <x:c r="Y62" s="12" t="n"/>
    </x:row>
    <x:row r="63" spans="1:25" s="3" customFormat="1">
      <x:c r="A63" s="184" t="s">
        <x:v>311</x:v>
      </x:c>
      <x:c r="B63" s="184" t="s">
        <x:v>312</x:v>
      </x:c>
      <x:c r="C63" s="184" t="s">
        <x:v>313</x:v>
      </x:c>
      <x:c r="D63" s="185" t="s">
        <x:v>137</x:v>
      </x:c>
      <x:c r="E63" s="170" t="s">
        <x:v>137</x:v>
      </x:c>
      <x:c r="F63" s="119" t="n"/>
      <x:c r="G63" s="119" t="n"/>
      <x:c r="H63" s="119" t="n"/>
      <x:c r="I63" s="119" t="n"/>
      <x:c r="J63" s="120">
        <x:f>SUM(F63:I63)</x:f>
      </x:c>
      <x:c r="K63" s="81" t="n"/>
      <x:c r="L63" s="81" t="n"/>
      <x:c r="M63" s="81" t="n"/>
      <x:c r="N63" s="117">
        <x:f>SUM(K63:M63)</x:f>
      </x:c>
      <x:c r="O63" s="121" t="n"/>
      <x:c r="P63" s="81" t="n"/>
      <x:c r="Q63" s="81" t="n"/>
      <x:c r="R63" s="81" t="n"/>
      <x:c r="S63" s="81" t="n"/>
      <x:c r="T63" s="81" t="n"/>
      <x:c r="U63" s="81" t="n"/>
      <x:c r="V63" s="117">
        <x:f>SUM(P63:U63)</x:f>
      </x:c>
      <x:c r="W63" s="81" t="n"/>
      <x:c r="X63" s="81" t="n"/>
      <x:c r="Y63" s="12" t="n"/>
    </x:row>
    <x:row r="64" spans="1:25" s="3" customFormat="1">
      <x:c r="A64" s="184" t="s">
        <x:v>314</x:v>
      </x:c>
      <x:c r="B64" s="184" t="s">
        <x:v>315</x:v>
      </x:c>
      <x:c r="C64" s="184" t="s">
        <x:v>316</x:v>
      </x:c>
      <x:c r="D64" s="185" t="s">
        <x:v>137</x:v>
      </x:c>
      <x:c r="E64" s="170" t="s">
        <x:v>137</x:v>
      </x:c>
      <x:c r="F64" s="119" t="n"/>
      <x:c r="G64" s="119" t="n"/>
      <x:c r="H64" s="119" t="n"/>
      <x:c r="I64" s="119" t="n"/>
      <x:c r="J64" s="120">
        <x:f>SUM(F64:I64)</x:f>
      </x:c>
      <x:c r="K64" s="81" t="n"/>
      <x:c r="L64" s="81" t="n"/>
      <x:c r="M64" s="81" t="n"/>
      <x:c r="N64" s="117">
        <x:f>SUM(K64:M64)</x:f>
      </x:c>
      <x:c r="O64" s="121" t="n"/>
      <x:c r="P64" s="81" t="n"/>
      <x:c r="Q64" s="81" t="n"/>
      <x:c r="R64" s="81" t="n"/>
      <x:c r="S64" s="81" t="n"/>
      <x:c r="T64" s="81" t="n"/>
      <x:c r="U64" s="81" t="n"/>
      <x:c r="V64" s="117">
        <x:f>SUM(P64:U64)</x:f>
      </x:c>
      <x:c r="W64" s="81" t="n"/>
      <x:c r="X64" s="81" t="n"/>
      <x:c r="Y64" s="12" t="n"/>
    </x:row>
    <x:row r="65" spans="1:25" s="3" customFormat="1">
      <x:c r="A65" s="184" t="s">
        <x:v>317</x:v>
      </x:c>
      <x:c r="B65" s="184" t="s">
        <x:v>318</x:v>
      </x:c>
      <x:c r="C65" s="184" t="s">
        <x:v>319</x:v>
      </x:c>
      <x:c r="D65" s="185" t="s">
        <x:v>136</x:v>
      </x:c>
      <x:c r="E65" s="170" t="s">
        <x:v>137</x:v>
      </x:c>
      <x:c r="F65" s="119" t="n">
        <x:v>28</x:v>
      </x:c>
      <x:c r="G65" s="119" t="n">
        <x:v>0</x:v>
      </x:c>
      <x:c r="H65" s="119" t="n">
        <x:v>0</x:v>
      </x:c>
      <x:c r="I65" s="119" t="n">
        <x:v>0</x:v>
      </x:c>
      <x:c r="J65" s="120">
        <x:f>SUM(F65:I65)</x:f>
      </x:c>
      <x:c r="K65" s="81" t="n">
        <x:v>279030.04</x:v>
      </x:c>
      <x:c r="L65" s="81" t="n">
        <x:v>403419.37</x:v>
      </x:c>
      <x:c r="M65" s="81" t="n">
        <x:v>0</x:v>
      </x:c>
      <x:c r="N65" s="117">
        <x:f>SUM(K65:M65)</x:f>
      </x:c>
      <x:c r="O65" s="121" t="n"/>
      <x:c r="P65" s="81" t="n"/>
      <x:c r="Q65" s="81" t="n"/>
      <x:c r="R65" s="81" t="n"/>
      <x:c r="S65" s="81" t="n"/>
      <x:c r="T65" s="81" t="n"/>
      <x:c r="U65" s="81" t="n"/>
      <x:c r="V65" s="117">
        <x:f>SUM(P65:U65)</x:f>
      </x:c>
      <x:c r="W65" s="81" t="n"/>
      <x:c r="X65" s="81" t="n"/>
      <x:c r="Y65" s="12" t="n"/>
    </x:row>
    <x:row r="66" spans="1:25" s="3" customFormat="1">
      <x:c r="A66" s="184" t="s">
        <x:v>320</x:v>
      </x:c>
      <x:c r="B66" s="184" t="s">
        <x:v>321</x:v>
      </x:c>
      <x:c r="C66" s="184" t="s">
        <x:v>322</x:v>
      </x:c>
      <x:c r="D66" s="185" t="s">
        <x:v>137</x:v>
      </x:c>
      <x:c r="E66" s="170" t="s">
        <x:v>137</x:v>
      </x:c>
      <x:c r="F66" s="119" t="n"/>
      <x:c r="G66" s="119" t="n"/>
      <x:c r="H66" s="119" t="n"/>
      <x:c r="I66" s="119" t="n"/>
      <x:c r="J66" s="120">
        <x:f>SUM(F66:I66)</x:f>
      </x:c>
      <x:c r="K66" s="81" t="n"/>
      <x:c r="L66" s="81" t="n"/>
      <x:c r="M66" s="81" t="n"/>
      <x:c r="N66" s="117">
        <x:f>SUM(K66:M66)</x:f>
      </x:c>
      <x:c r="O66" s="121" t="n"/>
      <x:c r="P66" s="81" t="n"/>
      <x:c r="Q66" s="81" t="n"/>
      <x:c r="R66" s="81" t="n"/>
      <x:c r="S66" s="81" t="n"/>
      <x:c r="T66" s="81" t="n"/>
      <x:c r="U66" s="81" t="n"/>
      <x:c r="V66" s="117">
        <x:f>SUM(P66:U66)</x:f>
      </x:c>
      <x:c r="W66" s="81" t="n"/>
      <x:c r="X66" s="81" t="n"/>
      <x:c r="Y66" s="12" t="n"/>
    </x:row>
    <x:row r="67" spans="1:25" s="3" customFormat="1">
      <x:c r="A67" s="184" t="s">
        <x:v>323</x:v>
      </x:c>
      <x:c r="B67" s="184" t="s">
        <x:v>324</x:v>
      </x:c>
      <x:c r="C67" s="184" t="s">
        <x:v>325</x:v>
      </x:c>
      <x:c r="D67" s="185" t="s">
        <x:v>137</x:v>
      </x:c>
      <x:c r="E67" s="170" t="s">
        <x:v>137</x:v>
      </x:c>
      <x:c r="F67" s="119" t="n"/>
      <x:c r="G67" s="119" t="n"/>
      <x:c r="H67" s="119" t="n"/>
      <x:c r="I67" s="119" t="n"/>
      <x:c r="J67" s="120">
        <x:f>SUM(F67:I67)</x:f>
      </x:c>
      <x:c r="K67" s="81" t="n"/>
      <x:c r="L67" s="81" t="n"/>
      <x:c r="M67" s="81" t="n"/>
      <x:c r="N67" s="117">
        <x:f>SUM(K67:M67)</x:f>
      </x:c>
      <x:c r="O67" s="121" t="n"/>
      <x:c r="P67" s="81" t="n"/>
      <x:c r="Q67" s="81" t="n"/>
      <x:c r="R67" s="81" t="n"/>
      <x:c r="S67" s="81" t="n"/>
      <x:c r="T67" s="81" t="n"/>
      <x:c r="U67" s="81" t="n"/>
      <x:c r="V67" s="117">
        <x:f>SUM(P67:U67)</x:f>
      </x:c>
      <x:c r="W67" s="81" t="n"/>
      <x:c r="X67" s="81" t="n"/>
      <x:c r="Y67" s="12" t="n"/>
    </x:row>
    <x:row r="68" spans="1:25" s="3" customFormat="1">
      <x:c r="A68" s="184" t="s">
        <x:v>326</x:v>
      </x:c>
      <x:c r="B68" s="184" t="s">
        <x:v>327</x:v>
      </x:c>
      <x:c r="C68" s="184" t="s">
        <x:v>328</x:v>
      </x:c>
      <x:c r="D68" s="185" t="s">
        <x:v>137</x:v>
      </x:c>
      <x:c r="E68" s="170" t="s">
        <x:v>137</x:v>
      </x:c>
      <x:c r="F68" s="119" t="n"/>
      <x:c r="G68" s="119" t="n"/>
      <x:c r="H68" s="119" t="n"/>
      <x:c r="I68" s="119" t="n"/>
      <x:c r="J68" s="120">
        <x:f>SUM(F68:I68)</x:f>
      </x:c>
      <x:c r="K68" s="81" t="n"/>
      <x:c r="L68" s="81" t="n"/>
      <x:c r="M68" s="81" t="n"/>
      <x:c r="N68" s="117">
        <x:f>SUM(K68:M68)</x:f>
      </x:c>
      <x:c r="O68" s="121" t="n"/>
      <x:c r="P68" s="81" t="n"/>
      <x:c r="Q68" s="81" t="n"/>
      <x:c r="R68" s="81" t="n"/>
      <x:c r="S68" s="81" t="n"/>
      <x:c r="T68" s="81" t="n"/>
      <x:c r="U68" s="81" t="n"/>
      <x:c r="V68" s="117">
        <x:f>SUM(P68:U68)</x:f>
      </x:c>
      <x:c r="W68" s="81" t="n"/>
      <x:c r="X68" s="81" t="n"/>
      <x:c r="Y68" s="12" t="n"/>
    </x:row>
    <x:row r="69" spans="1:25" s="3" customFormat="1">
      <x:c r="A69" s="184" t="s">
        <x:v>329</x:v>
      </x:c>
      <x:c r="B69" s="184" t="s">
        <x:v>330</x:v>
      </x:c>
      <x:c r="C69" s="184" t="s">
        <x:v>331</x:v>
      </x:c>
      <x:c r="D69" s="185" t="s">
        <x:v>137</x:v>
      </x:c>
      <x:c r="E69" s="170" t="s">
        <x:v>137</x:v>
      </x:c>
      <x:c r="F69" s="119" t="n"/>
      <x:c r="G69" s="119" t="n"/>
      <x:c r="H69" s="119" t="n"/>
      <x:c r="I69" s="119" t="n"/>
      <x:c r="J69" s="120">
        <x:f>SUM(F69:I69)</x:f>
      </x:c>
      <x:c r="K69" s="81" t="n"/>
      <x:c r="L69" s="81" t="n"/>
      <x:c r="M69" s="81" t="n"/>
      <x:c r="N69" s="117">
        <x:f>SUM(K69:M69)</x:f>
      </x:c>
      <x:c r="O69" s="121" t="n"/>
      <x:c r="P69" s="81" t="n"/>
      <x:c r="Q69" s="81" t="n"/>
      <x:c r="R69" s="81" t="n"/>
      <x:c r="S69" s="81" t="n"/>
      <x:c r="T69" s="81" t="n"/>
      <x:c r="U69" s="81" t="n"/>
      <x:c r="V69" s="117">
        <x:f>SUM(P69:U69)</x:f>
      </x:c>
      <x:c r="W69" s="81" t="n"/>
      <x:c r="X69" s="81" t="n"/>
      <x:c r="Y69" s="12" t="n"/>
    </x:row>
    <x:row r="70" spans="1:25" s="3" customFormat="1">
      <x:c r="A70" s="184" t="s">
        <x:v>332</x:v>
      </x:c>
      <x:c r="B70" s="184" t="s">
        <x:v>333</x:v>
      </x:c>
      <x:c r="C70" s="184" t="s">
        <x:v>334</x:v>
      </x:c>
      <x:c r="D70" s="185" t="s">
        <x:v>137</x:v>
      </x:c>
      <x:c r="E70" s="170" t="s">
        <x:v>137</x:v>
      </x:c>
      <x:c r="F70" s="119" t="n"/>
      <x:c r="G70" s="119" t="n"/>
      <x:c r="H70" s="119" t="n"/>
      <x:c r="I70" s="119" t="n"/>
      <x:c r="J70" s="120">
        <x:f>SUM(F70:I70)</x:f>
      </x:c>
      <x:c r="K70" s="81" t="n"/>
      <x:c r="L70" s="81" t="n"/>
      <x:c r="M70" s="81" t="n"/>
      <x:c r="N70" s="117">
        <x:f>SUM(K70:M70)</x:f>
      </x:c>
      <x:c r="O70" s="121" t="n"/>
      <x:c r="P70" s="81" t="n"/>
      <x:c r="Q70" s="81" t="n"/>
      <x:c r="R70" s="81" t="n"/>
      <x:c r="S70" s="81" t="n"/>
      <x:c r="T70" s="81" t="n"/>
      <x:c r="U70" s="81" t="n"/>
      <x:c r="V70" s="117">
        <x:f>SUM(P70:U70)</x:f>
      </x:c>
      <x:c r="W70" s="81" t="n"/>
      <x:c r="X70" s="81" t="n"/>
      <x:c r="Y70" s="12" t="n"/>
    </x:row>
    <x:row r="71" spans="1:25" s="3" customFormat="1">
      <x:c r="A71" s="184" t="s">
        <x:v>335</x:v>
      </x:c>
      <x:c r="B71" s="184" t="s">
        <x:v>336</x:v>
      </x:c>
      <x:c r="C71" s="184" t="s">
        <x:v>337</x:v>
      </x:c>
      <x:c r="D71" s="185" t="s">
        <x:v>137</x:v>
      </x:c>
      <x:c r="E71" s="170" t="s">
        <x:v>137</x:v>
      </x:c>
      <x:c r="F71" s="119" t="n"/>
      <x:c r="G71" s="119" t="n"/>
      <x:c r="H71" s="119" t="n"/>
      <x:c r="I71" s="119" t="n"/>
      <x:c r="J71" s="120">
        <x:f>SUM(F71:I71)</x:f>
      </x:c>
      <x:c r="K71" s="81" t="n"/>
      <x:c r="L71" s="81" t="n"/>
      <x:c r="M71" s="81" t="n"/>
      <x:c r="N71" s="117">
        <x:f>SUM(K71:M71)</x:f>
      </x:c>
      <x:c r="O71" s="121" t="n"/>
      <x:c r="P71" s="81" t="n"/>
      <x:c r="Q71" s="81" t="n"/>
      <x:c r="R71" s="81" t="n"/>
      <x:c r="S71" s="81" t="n"/>
      <x:c r="T71" s="81" t="n"/>
      <x:c r="U71" s="81" t="n"/>
      <x:c r="V71" s="117">
        <x:f>SUM(P71:U71)</x:f>
      </x:c>
      <x:c r="W71" s="81" t="n"/>
      <x:c r="X71" s="81" t="n"/>
      <x:c r="Y71" s="12" t="n"/>
    </x:row>
    <x:row r="72" spans="1:25" s="3" customFormat="1">
      <x:c r="A72" s="184" t="s">
        <x:v>338</x:v>
      </x:c>
      <x:c r="B72" s="184" t="s">
        <x:v>339</x:v>
      </x:c>
      <x:c r="C72" s="184" t="s">
        <x:v>340</x:v>
      </x:c>
      <x:c r="D72" s="185" t="s">
        <x:v>137</x:v>
      </x:c>
      <x:c r="E72" s="170" t="s">
        <x:v>137</x:v>
      </x:c>
      <x:c r="F72" s="119" t="n"/>
      <x:c r="G72" s="119" t="n"/>
      <x:c r="H72" s="119" t="n"/>
      <x:c r="I72" s="119" t="n"/>
      <x:c r="J72" s="120">
        <x:f>SUM(F72:I72)</x:f>
      </x:c>
      <x:c r="K72" s="81" t="n"/>
      <x:c r="L72" s="81" t="n"/>
      <x:c r="M72" s="81" t="n"/>
      <x:c r="N72" s="117">
        <x:f>SUM(K72:M72)</x:f>
      </x:c>
      <x:c r="O72" s="121" t="n"/>
      <x:c r="P72" s="81" t="n"/>
      <x:c r="Q72" s="81" t="n"/>
      <x:c r="R72" s="81" t="n"/>
      <x:c r="S72" s="81" t="n"/>
      <x:c r="T72" s="81" t="n"/>
      <x:c r="U72" s="81" t="n"/>
      <x:c r="V72" s="117">
        <x:f>SUM(P72:U72)</x:f>
      </x:c>
      <x:c r="W72" s="81" t="n"/>
      <x:c r="X72" s="81" t="n"/>
      <x:c r="Y72" s="12" t="n"/>
    </x:row>
    <x:row r="73" spans="1:25" s="3" customFormat="1">
      <x:c r="A73" s="184" t="s">
        <x:v>341</x:v>
      </x:c>
      <x:c r="B73" s="184" t="s">
        <x:v>342</x:v>
      </x:c>
      <x:c r="C73" s="184" t="s">
        <x:v>343</x:v>
      </x:c>
      <x:c r="D73" s="185" t="s">
        <x:v>137</x:v>
      </x:c>
      <x:c r="E73" s="170" t="s">
        <x:v>137</x:v>
      </x:c>
      <x:c r="F73" s="119" t="n"/>
      <x:c r="G73" s="119" t="n"/>
      <x:c r="H73" s="119" t="n"/>
      <x:c r="I73" s="119" t="n"/>
      <x:c r="J73" s="120">
        <x:f>SUM(F73:I73)</x:f>
      </x:c>
      <x:c r="K73" s="81" t="n"/>
      <x:c r="L73" s="81" t="n"/>
      <x:c r="M73" s="81" t="n"/>
      <x:c r="N73" s="117">
        <x:f>SUM(K73:M73)</x:f>
      </x:c>
      <x:c r="O73" s="121" t="n"/>
      <x:c r="P73" s="81" t="n"/>
      <x:c r="Q73" s="81" t="n"/>
      <x:c r="R73" s="81" t="n"/>
      <x:c r="S73" s="81" t="n"/>
      <x:c r="T73" s="81" t="n"/>
      <x:c r="U73" s="81" t="n"/>
      <x:c r="V73" s="117">
        <x:f>SUM(P73:U73)</x:f>
      </x:c>
      <x:c r="W73" s="81" t="n"/>
      <x:c r="X73" s="81" t="n"/>
      <x:c r="Y73" s="12" t="n"/>
    </x:row>
    <x:row r="74" spans="1:25" s="3" customFormat="1">
      <x:c r="A74" s="184" t="s">
        <x:v>344</x:v>
      </x:c>
      <x:c r="B74" s="184" t="s">
        <x:v>345</x:v>
      </x:c>
      <x:c r="C74" s="184" t="s">
        <x:v>346</x:v>
      </x:c>
      <x:c r="D74" s="185" t="s">
        <x:v>137</x:v>
      </x:c>
      <x:c r="E74" s="170" t="s">
        <x:v>137</x:v>
      </x:c>
      <x:c r="F74" s="119" t="n"/>
      <x:c r="G74" s="119" t="n"/>
      <x:c r="H74" s="119" t="n"/>
      <x:c r="I74" s="119" t="n"/>
      <x:c r="J74" s="120">
        <x:f>SUM(F74:I74)</x:f>
      </x:c>
      <x:c r="K74" s="81" t="n"/>
      <x:c r="L74" s="81" t="n"/>
      <x:c r="M74" s="81" t="n"/>
      <x:c r="N74" s="117">
        <x:f>SUM(K74:M74)</x:f>
      </x:c>
      <x:c r="O74" s="121" t="n"/>
      <x:c r="P74" s="81" t="n"/>
      <x:c r="Q74" s="81" t="n"/>
      <x:c r="R74" s="81" t="n"/>
      <x:c r="S74" s="81" t="n"/>
      <x:c r="T74" s="81" t="n"/>
      <x:c r="U74" s="81" t="n"/>
      <x:c r="V74" s="117">
        <x:f>SUM(P74:U74)</x:f>
      </x:c>
      <x:c r="W74" s="81" t="n"/>
      <x:c r="X74" s="81" t="n"/>
      <x:c r="Y74" s="12" t="n"/>
    </x:row>
    <x:row r="75" spans="1:25" s="3" customFormat="1">
      <x:c r="A75" s="184" t="s">
        <x:v>347</x:v>
      </x:c>
      <x:c r="B75" s="184" t="s">
        <x:v>348</x:v>
      </x:c>
      <x:c r="C75" s="184" t="s">
        <x:v>349</x:v>
      </x:c>
      <x:c r="D75" s="185" t="s">
        <x:v>137</x:v>
      </x:c>
      <x:c r="E75" s="170" t="s">
        <x:v>137</x:v>
      </x:c>
      <x:c r="F75" s="119" t="n"/>
      <x:c r="G75" s="119" t="n"/>
      <x:c r="H75" s="119" t="n"/>
      <x:c r="I75" s="119" t="n"/>
      <x:c r="J75" s="120">
        <x:f>SUM(F75:I75)</x:f>
      </x:c>
      <x:c r="K75" s="81" t="n"/>
      <x:c r="L75" s="81" t="n"/>
      <x:c r="M75" s="81" t="n"/>
      <x:c r="N75" s="117">
        <x:f>SUM(K75:M75)</x:f>
      </x:c>
      <x:c r="O75" s="121" t="n"/>
      <x:c r="P75" s="81" t="n"/>
      <x:c r="Q75" s="81" t="n"/>
      <x:c r="R75" s="81" t="n"/>
      <x:c r="S75" s="81" t="n"/>
      <x:c r="T75" s="81" t="n"/>
      <x:c r="U75" s="81" t="n"/>
      <x:c r="V75" s="117">
        <x:f>SUM(P75:U75)</x:f>
      </x:c>
      <x:c r="W75" s="81" t="n"/>
      <x:c r="X75" s="81" t="n"/>
      <x:c r="Y75" s="12" t="n"/>
    </x:row>
    <x:row r="76" spans="1:25" s="3" customFormat="1">
      <x:c r="A76" s="184" t="s">
        <x:v>350</x:v>
      </x:c>
      <x:c r="B76" s="184" t="s">
        <x:v>351</x:v>
      </x:c>
      <x:c r="C76" s="184" t="s">
        <x:v>352</x:v>
      </x:c>
      <x:c r="D76" s="185" t="s">
        <x:v>137</x:v>
      </x:c>
      <x:c r="E76" s="170" t="s">
        <x:v>137</x:v>
      </x:c>
      <x:c r="F76" s="119" t="n"/>
      <x:c r="G76" s="119" t="n"/>
      <x:c r="H76" s="119" t="n"/>
      <x:c r="I76" s="119" t="n"/>
      <x:c r="J76" s="120">
        <x:f>SUM(F76:I76)</x:f>
      </x:c>
      <x:c r="K76" s="81" t="n"/>
      <x:c r="L76" s="81" t="n"/>
      <x:c r="M76" s="81" t="n"/>
      <x:c r="N76" s="117">
        <x:f>SUM(K76:M76)</x:f>
      </x:c>
      <x:c r="O76" s="121" t="n"/>
      <x:c r="P76" s="81" t="n"/>
      <x:c r="Q76" s="81" t="n"/>
      <x:c r="R76" s="81" t="n"/>
      <x:c r="S76" s="81" t="n"/>
      <x:c r="T76" s="81" t="n"/>
      <x:c r="U76" s="81" t="n"/>
      <x:c r="V76" s="117">
        <x:f>SUM(P76:U76)</x:f>
      </x:c>
      <x:c r="W76" s="81" t="n"/>
      <x:c r="X76" s="81" t="n"/>
      <x:c r="Y76" s="12" t="n"/>
    </x:row>
    <x:row r="77" spans="1:25" s="3" customFormat="1">
      <x:c r="A77" s="184" t="s">
        <x:v>353</x:v>
      </x:c>
      <x:c r="B77" s="184" t="s">
        <x:v>354</x:v>
      </x:c>
      <x:c r="C77" s="184" t="s">
        <x:v>355</x:v>
      </x:c>
      <x:c r="D77" s="185" t="s">
        <x:v>137</x:v>
      </x:c>
      <x:c r="E77" s="170" t="s">
        <x:v>137</x:v>
      </x:c>
      <x:c r="F77" s="119" t="n"/>
      <x:c r="G77" s="119" t="n"/>
      <x:c r="H77" s="119" t="n"/>
      <x:c r="I77" s="119" t="n"/>
      <x:c r="J77" s="120">
        <x:f>SUM(F77:I77)</x:f>
      </x:c>
      <x:c r="K77" s="81" t="n"/>
      <x:c r="L77" s="81" t="n"/>
      <x:c r="M77" s="81" t="n"/>
      <x:c r="N77" s="117">
        <x:f>SUM(K77:M77)</x:f>
      </x:c>
      <x:c r="O77" s="121" t="n"/>
      <x:c r="P77" s="81" t="n"/>
      <x:c r="Q77" s="81" t="n"/>
      <x:c r="R77" s="81" t="n"/>
      <x:c r="S77" s="81" t="n"/>
      <x:c r="T77" s="81" t="n"/>
      <x:c r="U77" s="81" t="n"/>
      <x:c r="V77" s="117">
        <x:f>SUM(P77:U77)</x:f>
      </x:c>
      <x:c r="W77" s="81" t="n"/>
      <x:c r="X77" s="81" t="n"/>
      <x:c r="Y77" s="12" t="n"/>
    </x:row>
    <x:row r="78" spans="1:25" s="3" customFormat="1">
      <x:c r="A78" s="184" t="s">
        <x:v>356</x:v>
      </x:c>
      <x:c r="B78" s="184" t="s">
        <x:v>357</x:v>
      </x:c>
      <x:c r="C78" s="184" t="s">
        <x:v>358</x:v>
      </x:c>
      <x:c r="D78" s="185" t="s">
        <x:v>137</x:v>
      </x:c>
      <x:c r="E78" s="170" t="s">
        <x:v>137</x:v>
      </x:c>
      <x:c r="F78" s="119" t="n"/>
      <x:c r="G78" s="119" t="n"/>
      <x:c r="H78" s="119" t="n"/>
      <x:c r="I78" s="119" t="n"/>
      <x:c r="J78" s="120">
        <x:f>SUM(F78:I78)</x:f>
      </x:c>
      <x:c r="K78" s="81" t="n"/>
      <x:c r="L78" s="81" t="n"/>
      <x:c r="M78" s="81" t="n"/>
      <x:c r="N78" s="117">
        <x:f>SUM(K78:M78)</x:f>
      </x:c>
      <x:c r="O78" s="121" t="n"/>
      <x:c r="P78" s="81" t="n"/>
      <x:c r="Q78" s="81" t="n"/>
      <x:c r="R78" s="81" t="n"/>
      <x:c r="S78" s="81" t="n"/>
      <x:c r="T78" s="81" t="n"/>
      <x:c r="U78" s="81" t="n"/>
      <x:c r="V78" s="117">
        <x:f>SUM(P78:U78)</x:f>
      </x:c>
      <x:c r="W78" s="81" t="n"/>
      <x:c r="X78" s="81" t="n"/>
      <x:c r="Y78" s="12" t="n"/>
    </x:row>
    <x:row r="79" spans="1:25" s="3" customFormat="1">
      <x:c r="A79" s="184" t="s">
        <x:v>359</x:v>
      </x:c>
      <x:c r="B79" s="184" t="s">
        <x:v>360</x:v>
      </x:c>
      <x:c r="C79" s="184" t="s">
        <x:v>361</x:v>
      </x:c>
      <x:c r="D79" s="185" t="s">
        <x:v>137</x:v>
      </x:c>
      <x:c r="E79" s="170" t="s">
        <x:v>137</x:v>
      </x:c>
      <x:c r="F79" s="119" t="n"/>
      <x:c r="G79" s="119" t="n"/>
      <x:c r="H79" s="119" t="n"/>
      <x:c r="I79" s="119" t="n"/>
      <x:c r="J79" s="120">
        <x:f>SUM(F79:I79)</x:f>
      </x:c>
      <x:c r="K79" s="81" t="n"/>
      <x:c r="L79" s="81" t="n"/>
      <x:c r="M79" s="81" t="n"/>
      <x:c r="N79" s="117">
        <x:f>SUM(K79:M79)</x:f>
      </x:c>
      <x:c r="O79" s="121" t="n"/>
      <x:c r="P79" s="81" t="n"/>
      <x:c r="Q79" s="81" t="n"/>
      <x:c r="R79" s="81" t="n"/>
      <x:c r="S79" s="81" t="n"/>
      <x:c r="T79" s="81" t="n"/>
      <x:c r="U79" s="81" t="n"/>
      <x:c r="V79" s="117">
        <x:f>SUM(P79:U79)</x:f>
      </x:c>
      <x:c r="W79" s="81" t="n"/>
      <x:c r="X79" s="81" t="n"/>
      <x:c r="Y79" s="12" t="n"/>
    </x:row>
    <x:row r="80" spans="1:25" s="3" customFormat="1">
      <x:c r="A80" s="184" t="s">
        <x:v>362</x:v>
      </x:c>
      <x:c r="B80" s="184" t="s">
        <x:v>363</x:v>
      </x:c>
      <x:c r="C80" s="184" t="s">
        <x:v>364</x:v>
      </x:c>
      <x:c r="D80" s="185" t="s">
        <x:v>137</x:v>
      </x:c>
      <x:c r="E80" s="170" t="s">
        <x:v>137</x:v>
      </x:c>
      <x:c r="F80" s="119" t="n"/>
      <x:c r="G80" s="119" t="n"/>
      <x:c r="H80" s="119" t="n"/>
      <x:c r="I80" s="119" t="n"/>
      <x:c r="J80" s="120">
        <x:f>SUM(F80:I80)</x:f>
      </x:c>
      <x:c r="K80" s="81" t="n"/>
      <x:c r="L80" s="81" t="n"/>
      <x:c r="M80" s="81" t="n"/>
      <x:c r="N80" s="117">
        <x:f>SUM(K80:M80)</x:f>
      </x:c>
      <x:c r="O80" s="121" t="n"/>
      <x:c r="P80" s="81" t="n"/>
      <x:c r="Q80" s="81" t="n"/>
      <x:c r="R80" s="81" t="n"/>
      <x:c r="S80" s="81" t="n"/>
      <x:c r="T80" s="81" t="n"/>
      <x:c r="U80" s="81" t="n"/>
      <x:c r="V80" s="117">
        <x:f>SUM(P80:U80)</x:f>
      </x:c>
      <x:c r="W80" s="81" t="n"/>
      <x:c r="X80" s="81" t="n"/>
      <x:c r="Y80" s="12" t="n"/>
    </x:row>
    <x:row r="81" spans="1:25" s="3" customFormat="1">
      <x:c r="A81" s="184" t="s">
        <x:v>365</x:v>
      </x:c>
      <x:c r="B81" s="184" t="s">
        <x:v>366</x:v>
      </x:c>
      <x:c r="C81" s="184" t="s">
        <x:v>367</x:v>
      </x:c>
      <x:c r="D81" s="185" t="s">
        <x:v>137</x:v>
      </x:c>
      <x:c r="E81" s="170" t="s">
        <x:v>137</x:v>
      </x:c>
      <x:c r="F81" s="119" t="n"/>
      <x:c r="G81" s="119" t="n"/>
      <x:c r="H81" s="119" t="n"/>
      <x:c r="I81" s="119" t="n"/>
      <x:c r="J81" s="120">
        <x:f>SUM(F81:I81)</x:f>
      </x:c>
      <x:c r="K81" s="81" t="n"/>
      <x:c r="L81" s="81" t="n"/>
      <x:c r="M81" s="81" t="n"/>
      <x:c r="N81" s="117">
        <x:f>SUM(K81:M81)</x:f>
      </x:c>
      <x:c r="O81" s="121" t="n"/>
      <x:c r="P81" s="81" t="n"/>
      <x:c r="Q81" s="81" t="n"/>
      <x:c r="R81" s="81" t="n"/>
      <x:c r="S81" s="81" t="n"/>
      <x:c r="T81" s="81" t="n"/>
      <x:c r="U81" s="81" t="n"/>
      <x:c r="V81" s="117">
        <x:f>SUM(P81:U81)</x:f>
      </x:c>
      <x:c r="W81" s="81" t="n"/>
      <x:c r="X81" s="81" t="n"/>
      <x:c r="Y81" s="12" t="n"/>
    </x:row>
    <x:row r="82" spans="1:25" s="3" customFormat="1">
      <x:c r="A82" s="184" t="s">
        <x:v>368</x:v>
      </x:c>
      <x:c r="B82" s="184" t="s">
        <x:v>369</x:v>
      </x:c>
      <x:c r="C82" s="184" t="s">
        <x:v>370</x:v>
      </x:c>
      <x:c r="D82" s="185" t="s">
        <x:v>137</x:v>
      </x:c>
      <x:c r="E82" s="170" t="s">
        <x:v>137</x:v>
      </x:c>
      <x:c r="F82" s="119" t="n"/>
      <x:c r="G82" s="119" t="n"/>
      <x:c r="H82" s="119" t="n"/>
      <x:c r="I82" s="119" t="n"/>
      <x:c r="J82" s="120">
        <x:f>SUM(F82:I82)</x:f>
      </x:c>
      <x:c r="K82" s="81" t="n"/>
      <x:c r="L82" s="81" t="n"/>
      <x:c r="M82" s="81" t="n"/>
      <x:c r="N82" s="117">
        <x:f>SUM(K82:M82)</x:f>
      </x:c>
      <x:c r="O82" s="121" t="n"/>
      <x:c r="P82" s="81" t="n"/>
      <x:c r="Q82" s="81" t="n"/>
      <x:c r="R82" s="81" t="n"/>
      <x:c r="S82" s="81" t="n"/>
      <x:c r="T82" s="81" t="n"/>
      <x:c r="U82" s="81" t="n"/>
      <x:c r="V82" s="117">
        <x:f>SUM(P82:U82)</x:f>
      </x:c>
      <x:c r="W82" s="81" t="n"/>
      <x:c r="X82" s="81" t="n"/>
      <x:c r="Y82" s="12" t="n"/>
    </x:row>
    <x:row r="83" spans="1:25" s="3" customFormat="1">
      <x:c r="A83" s="184" t="s">
        <x:v>371</x:v>
      </x:c>
      <x:c r="B83" s="184" t="s">
        <x:v>372</x:v>
      </x:c>
      <x:c r="C83" s="184" t="s">
        <x:v>373</x:v>
      </x:c>
      <x:c r="D83" s="185" t="s">
        <x:v>137</x:v>
      </x:c>
      <x:c r="E83" s="170" t="s">
        <x:v>136</x:v>
      </x:c>
      <x:c r="F83" s="119" t="n"/>
      <x:c r="G83" s="119" t="n"/>
      <x:c r="H83" s="119" t="n"/>
      <x:c r="I83" s="119" t="n"/>
      <x:c r="J83" s="120">
        <x:f>SUM(F83:I83)</x:f>
      </x:c>
      <x:c r="K83" s="81" t="n"/>
      <x:c r="L83" s="81" t="n"/>
      <x:c r="M83" s="81" t="n"/>
      <x:c r="N83" s="117">
        <x:f>SUM(K83:M83)</x:f>
      </x:c>
      <x:c r="O83" s="121" t="n">
        <x:v>1</x:v>
      </x:c>
      <x:c r="P83" s="81" t="n">
        <x:v>44446.71</x:v>
      </x:c>
      <x:c r="Q83" s="81" t="n">
        <x:v>88893.43</x:v>
      </x:c>
      <x:c r="R83" s="81" t="n">
        <x:v>0</x:v>
      </x:c>
      <x:c r="S83" s="81" t="n">
        <x:v>0</x:v>
      </x:c>
      <x:c r="T83" s="81" t="n">
        <x:v>222233.56</x:v>
      </x:c>
      <x:c r="U83" s="81" t="n">
        <x:v>88893.43</x:v>
      </x:c>
      <x:c r="V83" s="117">
        <x:f>SUM(P83:U83)</x:f>
      </x:c>
      <x:c r="W83" s="81" t="n">
        <x:v>0</x:v>
      </x:c>
      <x:c r="X83" s="81" t="n">
        <x:v>0</x:v>
      </x:c>
      <x:c r="Y83" s="12" t="n">
        <x:v>444467.13</x:v>
      </x:c>
    </x:row>
    <x:row r="84" spans="1:25" s="3" customFormat="1">
      <x:c r="A84" s="184" t="s">
        <x:v>374</x:v>
      </x:c>
      <x:c r="B84" s="184" t="s">
        <x:v>375</x:v>
      </x:c>
      <x:c r="C84" s="184" t="s">
        <x:v>376</x:v>
      </x:c>
      <x:c r="D84" s="185" t="s">
        <x:v>137</x:v>
      </x:c>
      <x:c r="E84" s="170" t="s">
        <x:v>137</x:v>
      </x:c>
      <x:c r="F84" s="119" t="n"/>
      <x:c r="G84" s="119" t="n"/>
      <x:c r="H84" s="119" t="n"/>
      <x:c r="I84" s="119" t="n"/>
      <x:c r="J84" s="120">
        <x:f>SUM(F84:I84)</x:f>
      </x:c>
      <x:c r="K84" s="81" t="n"/>
      <x:c r="L84" s="81" t="n"/>
      <x:c r="M84" s="81" t="n"/>
      <x:c r="N84" s="117">
        <x:f>SUM(K84:M84)</x:f>
      </x:c>
      <x:c r="O84" s="121" t="n"/>
      <x:c r="P84" s="81" t="n"/>
      <x:c r="Q84" s="81" t="n"/>
      <x:c r="R84" s="81" t="n"/>
      <x:c r="S84" s="81" t="n"/>
      <x:c r="T84" s="81" t="n"/>
      <x:c r="U84" s="81" t="n"/>
      <x:c r="V84" s="117">
        <x:f>SUM(P84:U84)</x:f>
      </x:c>
      <x:c r="W84" s="81" t="n"/>
      <x:c r="X84" s="81" t="n"/>
      <x:c r="Y84" s="12" t="n"/>
    </x:row>
    <x:row r="85" spans="1:25" s="3" customFormat="1">
      <x:c r="A85" s="184" t="s">
        <x:v>377</x:v>
      </x:c>
      <x:c r="B85" s="184" t="s">
        <x:v>378</x:v>
      </x:c>
      <x:c r="C85" s="184" t="s">
        <x:v>379</x:v>
      </x:c>
      <x:c r="D85" s="185" t="s">
        <x:v>137</x:v>
      </x:c>
      <x:c r="E85" s="170" t="s">
        <x:v>137</x:v>
      </x:c>
      <x:c r="F85" s="119" t="n"/>
      <x:c r="G85" s="119" t="n"/>
      <x:c r="H85" s="119" t="n"/>
      <x:c r="I85" s="119" t="n"/>
      <x:c r="J85" s="120">
        <x:f>SUM(F85:I85)</x:f>
      </x:c>
      <x:c r="K85" s="81" t="n"/>
      <x:c r="L85" s="81" t="n"/>
      <x:c r="M85" s="81" t="n"/>
      <x:c r="N85" s="117">
        <x:f>SUM(K85:M85)</x:f>
      </x:c>
      <x:c r="O85" s="121" t="n"/>
      <x:c r="P85" s="81" t="n"/>
      <x:c r="Q85" s="81" t="n"/>
      <x:c r="R85" s="81" t="n"/>
      <x:c r="S85" s="81" t="n"/>
      <x:c r="T85" s="81" t="n"/>
      <x:c r="U85" s="81" t="n"/>
      <x:c r="V85" s="117">
        <x:f>SUM(P85:U85)</x:f>
      </x:c>
      <x:c r="W85" s="81" t="n"/>
      <x:c r="X85" s="81" t="n"/>
      <x:c r="Y85" s="12" t="n"/>
    </x:row>
    <x:row r="86" spans="1:25" s="3" customFormat="1">
      <x:c r="A86" s="184" t="s">
        <x:v>380</x:v>
      </x:c>
      <x:c r="B86" s="184" t="s">
        <x:v>381</x:v>
      </x:c>
      <x:c r="C86" s="184" t="s">
        <x:v>382</x:v>
      </x:c>
      <x:c r="D86" s="185" t="s">
        <x:v>137</x:v>
      </x:c>
      <x:c r="E86" s="170" t="s">
        <x:v>137</x:v>
      </x:c>
      <x:c r="F86" s="119" t="n"/>
      <x:c r="G86" s="119" t="n"/>
      <x:c r="H86" s="119" t="n"/>
      <x:c r="I86" s="119" t="n"/>
      <x:c r="J86" s="120">
        <x:f>SUM(F86:I86)</x:f>
      </x:c>
      <x:c r="K86" s="81" t="n"/>
      <x:c r="L86" s="81" t="n"/>
      <x:c r="M86" s="81" t="n"/>
      <x:c r="N86" s="117">
        <x:f>SUM(K86:M86)</x:f>
      </x:c>
      <x:c r="O86" s="121" t="n"/>
      <x:c r="P86" s="81" t="n"/>
      <x:c r="Q86" s="81" t="n"/>
      <x:c r="R86" s="81" t="n"/>
      <x:c r="S86" s="81" t="n"/>
      <x:c r="T86" s="81" t="n"/>
      <x:c r="U86" s="81" t="n"/>
      <x:c r="V86" s="117">
        <x:f>SUM(P86:U86)</x:f>
      </x:c>
      <x:c r="W86" s="81" t="n"/>
      <x:c r="X86" s="81" t="n"/>
      <x:c r="Y86" s="12" t="n"/>
    </x:row>
    <x:row r="87" spans="1:25" s="3" customFormat="1">
      <x:c r="A87" s="184" t="s">
        <x:v>383</x:v>
      </x:c>
      <x:c r="B87" s="184" t="s">
        <x:v>384</x:v>
      </x:c>
      <x:c r="C87" s="184" t="s">
        <x:v>385</x:v>
      </x:c>
      <x:c r="D87" s="185" t="s">
        <x:v>137</x:v>
      </x:c>
      <x:c r="E87" s="170" t="s">
        <x:v>137</x:v>
      </x:c>
      <x:c r="F87" s="119" t="n"/>
      <x:c r="G87" s="119" t="n"/>
      <x:c r="H87" s="119" t="n"/>
      <x:c r="I87" s="119" t="n"/>
      <x:c r="J87" s="120">
        <x:f>SUM(F87:I87)</x:f>
      </x:c>
      <x:c r="K87" s="81" t="n"/>
      <x:c r="L87" s="81" t="n"/>
      <x:c r="M87" s="81" t="n"/>
      <x:c r="N87" s="117">
        <x:f>SUM(K87:M87)</x:f>
      </x:c>
      <x:c r="O87" s="121" t="n"/>
      <x:c r="P87" s="81" t="n"/>
      <x:c r="Q87" s="81" t="n"/>
      <x:c r="R87" s="81" t="n"/>
      <x:c r="S87" s="81" t="n"/>
      <x:c r="T87" s="81" t="n"/>
      <x:c r="U87" s="81" t="n"/>
      <x:c r="V87" s="117">
        <x:f>SUM(P87:U87)</x:f>
      </x:c>
      <x:c r="W87" s="81" t="n"/>
      <x:c r="X87" s="81" t="n"/>
      <x:c r="Y87" s="12" t="n"/>
    </x:row>
    <x:row r="88" spans="1:25" s="3" customFormat="1">
      <x:c r="A88" s="184" t="s">
        <x:v>386</x:v>
      </x:c>
      <x:c r="B88" s="184" t="s">
        <x:v>387</x:v>
      </x:c>
      <x:c r="C88" s="184" t="s">
        <x:v>388</x:v>
      </x:c>
      <x:c r="D88" s="185" t="s">
        <x:v>137</x:v>
      </x:c>
      <x:c r="E88" s="170" t="s">
        <x:v>137</x:v>
      </x:c>
      <x:c r="F88" s="119" t="n"/>
      <x:c r="G88" s="119" t="n"/>
      <x:c r="H88" s="119" t="n"/>
      <x:c r="I88" s="119" t="n"/>
      <x:c r="J88" s="120">
        <x:f>SUM(F88:I88)</x:f>
      </x:c>
      <x:c r="K88" s="81" t="n"/>
      <x:c r="L88" s="81" t="n"/>
      <x:c r="M88" s="81" t="n"/>
      <x:c r="N88" s="117">
        <x:f>SUM(K88:M88)</x:f>
      </x:c>
      <x:c r="O88" s="121" t="n"/>
      <x:c r="P88" s="81" t="n"/>
      <x:c r="Q88" s="81" t="n"/>
      <x:c r="R88" s="81" t="n"/>
      <x:c r="S88" s="81" t="n"/>
      <x:c r="T88" s="81" t="n"/>
      <x:c r="U88" s="81" t="n"/>
      <x:c r="V88" s="117">
        <x:f>SUM(P88:U88)</x:f>
      </x:c>
      <x:c r="W88" s="81" t="n"/>
      <x:c r="X88" s="81" t="n"/>
      <x:c r="Y88" s="12" t="n"/>
    </x:row>
    <x:row r="89" spans="1:25" s="3" customFormat="1">
      <x:c r="A89" s="184" t="s">
        <x:v>389</x:v>
      </x:c>
      <x:c r="B89" s="184" t="s">
        <x:v>390</x:v>
      </x:c>
      <x:c r="C89" s="184" t="s">
        <x:v>391</x:v>
      </x:c>
      <x:c r="D89" s="185" t="s">
        <x:v>137</x:v>
      </x:c>
      <x:c r="E89" s="170" t="s">
        <x:v>137</x:v>
      </x:c>
      <x:c r="F89" s="119" t="n"/>
      <x:c r="G89" s="119" t="n"/>
      <x:c r="H89" s="119" t="n"/>
      <x:c r="I89" s="119" t="n"/>
      <x:c r="J89" s="120">
        <x:f>SUM(F89:I89)</x:f>
      </x:c>
      <x:c r="K89" s="81" t="n"/>
      <x:c r="L89" s="81" t="n"/>
      <x:c r="M89" s="81" t="n"/>
      <x:c r="N89" s="117">
        <x:f>SUM(K89:M89)</x:f>
      </x:c>
      <x:c r="O89" s="121" t="n"/>
      <x:c r="P89" s="81" t="n"/>
      <x:c r="Q89" s="81" t="n"/>
      <x:c r="R89" s="81" t="n"/>
      <x:c r="S89" s="81" t="n"/>
      <x:c r="T89" s="81" t="n"/>
      <x:c r="U89" s="81" t="n"/>
      <x:c r="V89" s="117">
        <x:f>SUM(P89:U89)</x:f>
      </x:c>
      <x:c r="W89" s="81" t="n"/>
      <x:c r="X89" s="81" t="n"/>
      <x:c r="Y89" s="12" t="n"/>
    </x:row>
    <x:row r="90" spans="1:25" s="3" customFormat="1">
      <x:c r="A90" s="184" t="s">
        <x:v>392</x:v>
      </x:c>
      <x:c r="B90" s="184" t="s">
        <x:v>393</x:v>
      </x:c>
      <x:c r="C90" s="184" t="s">
        <x:v>394</x:v>
      </x:c>
      <x:c r="D90" s="185" t="s">
        <x:v>136</x:v>
      </x:c>
      <x:c r="E90" s="170" t="s">
        <x:v>136</x:v>
      </x:c>
      <x:c r="F90" s="119" t="n">
        <x:v>14</x:v>
      </x:c>
      <x:c r="G90" s="119" t="n">
        <x:v>0</x:v>
      </x:c>
      <x:c r="H90" s="119" t="n">
        <x:v>0</x:v>
      </x:c>
      <x:c r="I90" s="119" t="n">
        <x:v>0</x:v>
      </x:c>
      <x:c r="J90" s="120">
        <x:f>SUM(F90:I90)</x:f>
      </x:c>
      <x:c r="K90" s="81" t="n">
        <x:v>138434.38</x:v>
      </x:c>
      <x:c r="L90" s="81" t="n">
        <x:v>41514.39</x:v>
      </x:c>
      <x:c r="M90" s="81" t="n">
        <x:v>0</x:v>
      </x:c>
      <x:c r="N90" s="117">
        <x:f>SUM(K90:M90)</x:f>
      </x:c>
      <x:c r="O90" s="121" t="n">
        <x:v>1</x:v>
      </x:c>
      <x:c r="P90" s="81" t="n">
        <x:v>299656.84</x:v>
      </x:c>
      <x:c r="Q90" s="81" t="n">
        <x:v>96524.2</x:v>
      </x:c>
      <x:c r="R90" s="81" t="n">
        <x:v>0</x:v>
      </x:c>
      <x:c r="S90" s="81" t="n">
        <x:v>0</x:v>
      </x:c>
      <x:c r="T90" s="81" t="n">
        <x:v>241310.5</x:v>
      </x:c>
      <x:c r="U90" s="81" t="n">
        <x:v>96524.2</x:v>
      </x:c>
      <x:c r="V90" s="117">
        <x:f>SUM(P90:U90)</x:f>
      </x:c>
      <x:c r="W90" s="81" t="n">
        <x:v>354504.88</x:v>
      </x:c>
      <x:c r="X90" s="81" t="n">
        <x:v>379510.86</x:v>
      </x:c>
      <x:c r="Y90" s="12" t="n">
        <x:v>0</x:v>
      </x:c>
    </x:row>
    <x:row r="91" spans="1:25" s="3" customFormat="1">
      <x:c r="A91" s="184" t="s">
        <x:v>396</x:v>
      </x:c>
      <x:c r="B91" s="184" t="s">
        <x:v>397</x:v>
      </x:c>
      <x:c r="C91" s="184" t="s">
        <x:v>398</x:v>
      </x:c>
      <x:c r="D91" s="185" t="s">
        <x:v>136</x:v>
      </x:c>
      <x:c r="E91" s="170" t="s">
        <x:v>137</x:v>
      </x:c>
      <x:c r="F91" s="119" t="n">
        <x:v>42</x:v>
      </x:c>
      <x:c r="G91" s="119" t="n">
        <x:v>0</x:v>
      </x:c>
      <x:c r="H91" s="119" t="n">
        <x:v>0</x:v>
      </x:c>
      <x:c r="I91" s="119" t="n">
        <x:v>0</x:v>
      </x:c>
      <x:c r="J91" s="120">
        <x:f>SUM(F91:I91)</x:f>
      </x:c>
      <x:c r="K91" s="81" t="n">
        <x:v>340221.25</x:v>
      </x:c>
      <x:c r="L91" s="81" t="n">
        <x:v>180961.12</x:v>
      </x:c>
      <x:c r="M91" s="81" t="n">
        <x:v>0</x:v>
      </x:c>
      <x:c r="N91" s="117">
        <x:f>SUM(K91:M91)</x:f>
      </x:c>
      <x:c r="O91" s="121" t="n"/>
      <x:c r="P91" s="81" t="n"/>
      <x:c r="Q91" s="81" t="n"/>
      <x:c r="R91" s="81" t="n"/>
      <x:c r="S91" s="81" t="n"/>
      <x:c r="T91" s="81" t="n"/>
      <x:c r="U91" s="81" t="n"/>
      <x:c r="V91" s="117">
        <x:f>SUM(P91:U91)</x:f>
      </x:c>
      <x:c r="W91" s="81" t="n"/>
      <x:c r="X91" s="81" t="n"/>
      <x:c r="Y91" s="12" t="n"/>
    </x:row>
    <x:row r="92" spans="1:25" s="3" customFormat="1">
      <x:c r="A92" s="184" t="s">
        <x:v>399</x:v>
      </x:c>
      <x:c r="B92" s="184" t="s">
        <x:v>400</x:v>
      </x:c>
      <x:c r="C92" s="184" t="s">
        <x:v>401</x:v>
      </x:c>
      <x:c r="D92" s="185" t="s">
        <x:v>136</x:v>
      </x:c>
      <x:c r="E92" s="170" t="s">
        <x:v>136</x:v>
      </x:c>
      <x:c r="F92" s="119" t="n">
        <x:v>14</x:v>
      </x:c>
      <x:c r="G92" s="119" t="n">
        <x:v>0</x:v>
      </x:c>
      <x:c r="H92" s="119" t="n">
        <x:v>11</x:v>
      </x:c>
      <x:c r="I92" s="119" t="n">
        <x:v>0</x:v>
      </x:c>
      <x:c r="J92" s="120">
        <x:f>SUM(F92:I92)</x:f>
      </x:c>
      <x:c r="K92" s="81" t="n">
        <x:v>119684.17</x:v>
      </x:c>
      <x:c r="L92" s="81" t="n">
        <x:v>211928.44</x:v>
      </x:c>
      <x:c r="M92" s="81" t="n">
        <x:v>0</x:v>
      </x:c>
      <x:c r="N92" s="117">
        <x:f>SUM(K92:M92)</x:f>
      </x:c>
      <x:c r="O92" s="121" t="n">
        <x:v>1</x:v>
      </x:c>
      <x:c r="P92" s="81" t="n">
        <x:v>44710</x:v>
      </x:c>
      <x:c r="Q92" s="81" t="n">
        <x:v>89420</x:v>
      </x:c>
      <x:c r="R92" s="81" t="n">
        <x:v>0</x:v>
      </x:c>
      <x:c r="S92" s="81" t="n">
        <x:v>0</x:v>
      </x:c>
      <x:c r="T92" s="81" t="n">
        <x:v>223550</x:v>
      </x:c>
      <x:c r="U92" s="81" t="n">
        <x:v>89420</x:v>
      </x:c>
      <x:c r="V92" s="117">
        <x:f>SUM(P92:U92)</x:f>
      </x:c>
      <x:c r="W92" s="81" t="n">
        <x:v>215934.24</x:v>
      </x:c>
      <x:c r="X92" s="81" t="n">
        <x:v>231165.76</x:v>
      </x:c>
      <x:c r="Y92" s="12" t="n">
        <x:v>0</x:v>
      </x:c>
    </x:row>
    <x:row r="93" spans="1:25" s="3" customFormat="1">
      <x:c r="A93" s="184" t="s">
        <x:v>403</x:v>
      </x:c>
      <x:c r="B93" s="184" t="s">
        <x:v>404</x:v>
      </x:c>
      <x:c r="C93" s="184" t="s">
        <x:v>405</x:v>
      </x:c>
      <x:c r="D93" s="185" t="s">
        <x:v>136</x:v>
      </x:c>
      <x:c r="E93" s="170" t="s">
        <x:v>137</x:v>
      </x:c>
      <x:c r="F93" s="119" t="n">
        <x:v>14</x:v>
      </x:c>
      <x:c r="G93" s="119" t="n">
        <x:v>0</x:v>
      </x:c>
      <x:c r="H93" s="119" t="n">
        <x:v>11</x:v>
      </x:c>
      <x:c r="I93" s="119" t="n">
        <x:v>0</x:v>
      </x:c>
      <x:c r="J93" s="120">
        <x:f>SUM(F93:I93)</x:f>
      </x:c>
      <x:c r="K93" s="81" t="n">
        <x:v>136430.52</x:v>
      </x:c>
      <x:c r="L93" s="81" t="n">
        <x:v>232271.45</x:v>
      </x:c>
      <x:c r="M93" s="81" t="n">
        <x:v>0</x:v>
      </x:c>
      <x:c r="N93" s="117">
        <x:f>SUM(K93:M93)</x:f>
      </x:c>
      <x:c r="O93" s="121" t="n"/>
      <x:c r="P93" s="81" t="n"/>
      <x:c r="Q93" s="81" t="n"/>
      <x:c r="R93" s="81" t="n"/>
      <x:c r="S93" s="81" t="n"/>
      <x:c r="T93" s="81" t="n"/>
      <x:c r="U93" s="81" t="n"/>
      <x:c r="V93" s="117">
        <x:f>SUM(P93:U93)</x:f>
      </x:c>
      <x:c r="W93" s="81" t="n"/>
      <x:c r="X93" s="81" t="n"/>
      <x:c r="Y93" s="12" t="n"/>
    </x:row>
    <x:row r="94" spans="1:25" s="3" customFormat="1">
      <x:c r="A94" s="184" t="s">
        <x:v>406</x:v>
      </x:c>
      <x:c r="B94" s="184" t="s">
        <x:v>407</x:v>
      </x:c>
      <x:c r="C94" s="184" t="s">
        <x:v>408</x:v>
      </x:c>
      <x:c r="D94" s="185" t="s">
        <x:v>136</x:v>
      </x:c>
      <x:c r="E94" s="170" t="s">
        <x:v>136</x:v>
      </x:c>
      <x:c r="F94" s="119" t="n">
        <x:v>28</x:v>
      </x:c>
      <x:c r="G94" s="119" t="n">
        <x:v>0</x:v>
      </x:c>
      <x:c r="H94" s="119" t="n">
        <x:v>11</x:v>
      </x:c>
      <x:c r="I94" s="119" t="n">
        <x:v>0</x:v>
      </x:c>
      <x:c r="J94" s="120">
        <x:f>SUM(F94:I94)</x:f>
      </x:c>
      <x:c r="K94" s="81" t="n">
        <x:v>112688.52</x:v>
      </x:c>
      <x:c r="L94" s="81" t="n">
        <x:v>392444.67</x:v>
      </x:c>
      <x:c r="M94" s="81" t="n">
        <x:v>0</x:v>
      </x:c>
      <x:c r="N94" s="117">
        <x:f>SUM(K94:M94)</x:f>
      </x:c>
      <x:c r="O94" s="121" t="n">
        <x:v>1</x:v>
      </x:c>
      <x:c r="P94" s="81" t="n">
        <x:v>113731.79</x:v>
      </x:c>
      <x:c r="Q94" s="81" t="n">
        <x:v>60657.5</x:v>
      </x:c>
      <x:c r="R94" s="81" t="n">
        <x:v>0</x:v>
      </x:c>
      <x:c r="S94" s="81" t="n">
        <x:v>0</x:v>
      </x:c>
      <x:c r="T94" s="81" t="n">
        <x:v>151643.75</x:v>
      </x:c>
      <x:c r="U94" s="81" t="n">
        <x:v>60657.5</x:v>
      </x:c>
      <x:c r="V94" s="117">
        <x:f>SUM(P94:U94)</x:f>
      </x:c>
      <x:c r="W94" s="81" t="n">
        <x:v>40280.86</x:v>
      </x:c>
      <x:c r="X94" s="81" t="n">
        <x:v>43122.18</x:v>
      </x:c>
      <x:c r="Y94" s="12" t="n">
        <x:v>303287.5</x:v>
      </x:c>
    </x:row>
    <x:row r="95" spans="1:25" s="3" customFormat="1">
      <x:c r="A95" s="184" t="s">
        <x:v>409</x:v>
      </x:c>
      <x:c r="B95" s="184" t="s">
        <x:v>410</x:v>
      </x:c>
      <x:c r="C95" s="184" t="s">
        <x:v>411</x:v>
      </x:c>
      <x:c r="D95" s="185" t="s">
        <x:v>136</x:v>
      </x:c>
      <x:c r="E95" s="170" t="s">
        <x:v>137</x:v>
      </x:c>
      <x:c r="F95" s="119" t="n">
        <x:v>28</x:v>
      </x:c>
      <x:c r="G95" s="119" t="n">
        <x:v>0</x:v>
      </x:c>
      <x:c r="H95" s="119" t="n">
        <x:v>0</x:v>
      </x:c>
      <x:c r="I95" s="119" t="n">
        <x:v>0</x:v>
      </x:c>
      <x:c r="J95" s="120">
        <x:f>SUM(F95:I95)</x:f>
      </x:c>
      <x:c r="K95" s="81" t="n">
        <x:v>196482.91</x:v>
      </x:c>
      <x:c r="L95" s="81" t="n">
        <x:v>129908.87</x:v>
      </x:c>
      <x:c r="M95" s="81" t="n">
        <x:v>0</x:v>
      </x:c>
      <x:c r="N95" s="117">
        <x:f>SUM(K95:M95)</x:f>
      </x:c>
      <x:c r="O95" s="121" t="n"/>
      <x:c r="P95" s="81" t="n"/>
      <x:c r="Q95" s="81" t="n"/>
      <x:c r="R95" s="81" t="n"/>
      <x:c r="S95" s="81" t="n"/>
      <x:c r="T95" s="81" t="n"/>
      <x:c r="U95" s="81" t="n"/>
      <x:c r="V95" s="117">
        <x:f>SUM(P95:U95)</x:f>
      </x:c>
      <x:c r="W95" s="81" t="n"/>
      <x:c r="X95" s="81" t="n"/>
      <x:c r="Y95" s="12" t="n"/>
    </x:row>
    <x:row r="96" spans="1:25" s="3" customFormat="1">
      <x:c r="A96" s="184" t="s">
        <x:v>412</x:v>
      </x:c>
      <x:c r="B96" s="184" t="s">
        <x:v>413</x:v>
      </x:c>
      <x:c r="C96" s="184" t="s">
        <x:v>414</x:v>
      </x:c>
      <x:c r="D96" s="185" t="s">
        <x:v>136</x:v>
      </x:c>
      <x:c r="E96" s="170" t="s">
        <x:v>137</x:v>
      </x:c>
      <x:c r="F96" s="119" t="n">
        <x:v>14</x:v>
      </x:c>
      <x:c r="G96" s="119" t="n">
        <x:v>0</x:v>
      </x:c>
      <x:c r="H96" s="119" t="n">
        <x:v>11</x:v>
      </x:c>
      <x:c r="I96" s="119" t="n">
        <x:v>0</x:v>
      </x:c>
      <x:c r="J96" s="120">
        <x:f>SUM(F96:I96)</x:f>
      </x:c>
      <x:c r="K96" s="81" t="n">
        <x:v>105386.66</x:v>
      </x:c>
      <x:c r="L96" s="81" t="n">
        <x:v>277955.68</x:v>
      </x:c>
      <x:c r="M96" s="81" t="n">
        <x:v>0</x:v>
      </x:c>
      <x:c r="N96" s="117">
        <x:f>SUM(K96:M96)</x:f>
      </x:c>
      <x:c r="O96" s="121" t="n"/>
      <x:c r="P96" s="81" t="n"/>
      <x:c r="Q96" s="81" t="n"/>
      <x:c r="R96" s="81" t="n"/>
      <x:c r="S96" s="81" t="n"/>
      <x:c r="T96" s="81" t="n"/>
      <x:c r="U96" s="81" t="n"/>
      <x:c r="V96" s="117">
        <x:f>SUM(P96:U96)</x:f>
      </x:c>
      <x:c r="W96" s="81" t="n"/>
      <x:c r="X96" s="81" t="n"/>
      <x:c r="Y96" s="12" t="n"/>
    </x:row>
    <x:row r="97" spans="1:25" s="3" customFormat="1">
      <x:c r="A97" s="184" t="s">
        <x:v>415</x:v>
      </x:c>
      <x:c r="B97" s="184" t="s">
        <x:v>416</x:v>
      </x:c>
      <x:c r="C97" s="184" t="s">
        <x:v>417</x:v>
      </x:c>
      <x:c r="D97" s="185" t="s">
        <x:v>136</x:v>
      </x:c>
      <x:c r="E97" s="170" t="s">
        <x:v>136</x:v>
      </x:c>
      <x:c r="F97" s="119" t="n">
        <x:v>14</x:v>
      </x:c>
      <x:c r="G97" s="119" t="n">
        <x:v>0</x:v>
      </x:c>
      <x:c r="H97" s="119" t="n">
        <x:v>11</x:v>
      </x:c>
      <x:c r="I97" s="119" t="n">
        <x:v>0</x:v>
      </x:c>
      <x:c r="J97" s="120">
        <x:f>SUM(F97:I97)</x:f>
      </x:c>
      <x:c r="K97" s="81" t="n">
        <x:v>130686.42</x:v>
      </x:c>
      <x:c r="L97" s="81" t="n">
        <x:v>225073.76</x:v>
      </x:c>
      <x:c r="M97" s="81" t="n">
        <x:v>0</x:v>
      </x:c>
      <x:c r="N97" s="117">
        <x:f>SUM(K97:M97)</x:f>
      </x:c>
      <x:c r="O97" s="121" t="n">
        <x:v>1</x:v>
      </x:c>
      <x:c r="P97" s="81" t="n">
        <x:v>48096.81</x:v>
      </x:c>
      <x:c r="Q97" s="81" t="n">
        <x:v>96193.63</x:v>
      </x:c>
      <x:c r="R97" s="81" t="n">
        <x:v>0</x:v>
      </x:c>
      <x:c r="S97" s="81" t="n">
        <x:v>0</x:v>
      </x:c>
      <x:c r="T97" s="81" t="n">
        <x:v>240484.06</x:v>
      </x:c>
      <x:c r="U97" s="81" t="n">
        <x:v>96193.63</x:v>
      </x:c>
      <x:c r="V97" s="117">
        <x:f>SUM(P97:U97)</x:f>
      </x:c>
      <x:c r="W97" s="81" t="n">
        <x:v>0</x:v>
      </x:c>
      <x:c r="X97" s="81" t="n">
        <x:v>0</x:v>
      </x:c>
      <x:c r="Y97" s="12" t="n">
        <x:v>480968.13</x:v>
      </x:c>
    </x:row>
    <x:row r="98" spans="1:25" s="3" customFormat="1">
      <x:c r="A98" s="184" t="s">
        <x:v>418</x:v>
      </x:c>
      <x:c r="B98" s="184" t="s">
        <x:v>419</x:v>
      </x:c>
      <x:c r="C98" s="184" t="s">
        <x:v>420</x:v>
      </x:c>
      <x:c r="D98" s="185" t="s">
        <x:v>136</x:v>
      </x:c>
      <x:c r="E98" s="170" t="s">
        <x:v>136</x:v>
      </x:c>
      <x:c r="F98" s="119" t="n">
        <x:v>42</x:v>
      </x:c>
      <x:c r="G98" s="119" t="n">
        <x:v>0</x:v>
      </x:c>
      <x:c r="H98" s="119" t="n">
        <x:v>22</x:v>
      </x:c>
      <x:c r="I98" s="119" t="n">
        <x:v>0</x:v>
      </x:c>
      <x:c r="J98" s="120">
        <x:f>SUM(F98:I98)</x:f>
      </x:c>
      <x:c r="K98" s="81" t="n">
        <x:v>330508.77</x:v>
      </x:c>
      <x:c r="L98" s="81" t="n">
        <x:v>831354.03</x:v>
      </x:c>
      <x:c r="M98" s="81" t="n">
        <x:v>0</x:v>
      </x:c>
      <x:c r="N98" s="117">
        <x:f>SUM(K98:M98)</x:f>
      </x:c>
      <x:c r="O98" s="121" t="n">
        <x:v>1</x:v>
      </x:c>
      <x:c r="P98" s="81" t="n">
        <x:v>410336.62</x:v>
      </x:c>
      <x:c r="Q98" s="81" t="n">
        <x:v>45000</x:v>
      </x:c>
      <x:c r="R98" s="81" t="n">
        <x:v>0</x:v>
      </x:c>
      <x:c r="S98" s="81" t="n">
        <x:v>0</x:v>
      </x:c>
      <x:c r="T98" s="81" t="n">
        <x:v>112500</x:v>
      </x:c>
      <x:c r="U98" s="81" t="n">
        <x:v>45000</x:v>
      </x:c>
      <x:c r="V98" s="117">
        <x:f>SUM(P98:U98)</x:f>
      </x:c>
      <x:c r="W98" s="81" t="n">
        <x:v>187312.03</x:v>
      </x:c>
      <x:c r="X98" s="81" t="n">
        <x:v>200524.6</x:v>
      </x:c>
      <x:c r="Y98" s="12" t="n">
        <x:v>225000</x:v>
      </x:c>
    </x:row>
    <x:row r="99" spans="1:25" s="3" customFormat="1">
      <x:c r="A99" s="184" t="s">
        <x:v>421</x:v>
      </x:c>
      <x:c r="B99" s="184" t="s">
        <x:v>422</x:v>
      </x:c>
      <x:c r="C99" s="184" t="s">
        <x:v>423</x:v>
      </x:c>
      <x:c r="D99" s="185" t="s">
        <x:v>136</x:v>
      </x:c>
      <x:c r="E99" s="170" t="s">
        <x:v>137</x:v>
      </x:c>
      <x:c r="F99" s="119" t="n">
        <x:v>28</x:v>
      </x:c>
      <x:c r="G99" s="119" t="n">
        <x:v>0</x:v>
      </x:c>
      <x:c r="H99" s="119" t="n">
        <x:v>11</x:v>
      </x:c>
      <x:c r="I99" s="119" t="n">
        <x:v>0</x:v>
      </x:c>
      <x:c r="J99" s="120">
        <x:f>SUM(F99:I99)</x:f>
      </x:c>
      <x:c r="K99" s="81" t="n">
        <x:v>379285.38</x:v>
      </x:c>
      <x:c r="L99" s="81" t="n">
        <x:v>125612.86</x:v>
      </x:c>
      <x:c r="M99" s="81" t="n">
        <x:v>0</x:v>
      </x:c>
      <x:c r="N99" s="117">
        <x:f>SUM(K99:M99)</x:f>
      </x:c>
      <x:c r="O99" s="121" t="n"/>
      <x:c r="P99" s="81" t="n"/>
      <x:c r="Q99" s="81" t="n"/>
      <x:c r="R99" s="81" t="n"/>
      <x:c r="S99" s="81" t="n"/>
      <x:c r="T99" s="81" t="n"/>
      <x:c r="U99" s="81" t="n"/>
      <x:c r="V99" s="117">
        <x:f>SUM(P99:U99)</x:f>
      </x:c>
      <x:c r="W99" s="81" t="n"/>
      <x:c r="X99" s="81" t="n"/>
      <x:c r="Y99" s="12" t="n"/>
    </x:row>
    <x:row r="100" spans="1:25" s="3" customFormat="1">
      <x:c r="A100" s="184" t="s">
        <x:v>424</x:v>
      </x:c>
      <x:c r="B100" s="184" t="s">
        <x:v>425</x:v>
      </x:c>
      <x:c r="C100" s="184" t="s">
        <x:v>426</x:v>
      </x:c>
      <x:c r="D100" s="185" t="s">
        <x:v>136</x:v>
      </x:c>
      <x:c r="E100" s="170" t="s">
        <x:v>136</x:v>
      </x:c>
      <x:c r="F100" s="119" t="n">
        <x:v>14</x:v>
      </x:c>
      <x:c r="G100" s="119" t="n">
        <x:v>0</x:v>
      </x:c>
      <x:c r="H100" s="119" t="n">
        <x:v>11</x:v>
      </x:c>
      <x:c r="I100" s="119" t="n">
        <x:v>0</x:v>
      </x:c>
      <x:c r="J100" s="120">
        <x:f>SUM(F100:I100)</x:f>
      </x:c>
      <x:c r="K100" s="81" t="n">
        <x:v>79890.97</x:v>
      </x:c>
      <x:c r="L100" s="81" t="n">
        <x:v>324376.77</x:v>
      </x:c>
      <x:c r="M100" s="81" t="n">
        <x:v>0</x:v>
      </x:c>
      <x:c r="N100" s="117">
        <x:f>SUM(K100:M100)</x:f>
      </x:c>
      <x:c r="O100" s="121" t="n">
        <x:v>1</x:v>
      </x:c>
      <x:c r="P100" s="81" t="n">
        <x:v>921789.8</x:v>
      </x:c>
      <x:c r="Q100" s="81" t="n">
        <x:v>104596</x:v>
      </x:c>
      <x:c r="R100" s="81" t="n">
        <x:v>0</x:v>
      </x:c>
      <x:c r="S100" s="81" t="n">
        <x:v>0</x:v>
      </x:c>
      <x:c r="T100" s="81" t="n">
        <x:v>261490</x:v>
      </x:c>
      <x:c r="U100" s="81" t="n">
        <x:v>104596</x:v>
      </x:c>
      <x:c r="V100" s="117">
        <x:f>SUM(P100:U100)</x:f>
      </x:c>
      <x:c r="W100" s="81" t="n">
        <x:v>672516.98</x:v>
      </x:c>
      <x:c r="X100" s="81" t="n">
        <x:v>719954.82</x:v>
      </x:c>
      <x:c r="Y100" s="12" t="n">
        <x:v>0</x:v>
      </x:c>
    </x:row>
    <x:row r="101" spans="1:25" s="3" customFormat="1">
      <x:c r="A101" s="184" t="s">
        <x:v>427</x:v>
      </x:c>
      <x:c r="B101" s="184" t="s">
        <x:v>428</x:v>
      </x:c>
      <x:c r="C101" s="184" t="s">
        <x:v>429</x:v>
      </x:c>
      <x:c r="D101" s="185" t="s">
        <x:v>136</x:v>
      </x:c>
      <x:c r="E101" s="170" t="s">
        <x:v>137</x:v>
      </x:c>
      <x:c r="F101" s="119" t="n">
        <x:v>42</x:v>
      </x:c>
      <x:c r="G101" s="119" t="n">
        <x:v>0</x:v>
      </x:c>
      <x:c r="H101" s="119" t="n">
        <x:v>11</x:v>
      </x:c>
      <x:c r="I101" s="119" t="n">
        <x:v>0</x:v>
      </x:c>
      <x:c r="J101" s="120">
        <x:f>SUM(F101:I101)</x:f>
      </x:c>
      <x:c r="K101" s="81" t="n">
        <x:v>345153.38</x:v>
      </x:c>
      <x:c r="L101" s="81" t="n">
        <x:v>374196.02</x:v>
      </x:c>
      <x:c r="M101" s="81" t="n">
        <x:v>0</x:v>
      </x:c>
      <x:c r="N101" s="117">
        <x:f>SUM(K101:M101)</x:f>
      </x:c>
      <x:c r="O101" s="121" t="n"/>
      <x:c r="P101" s="81" t="n"/>
      <x:c r="Q101" s="81" t="n"/>
      <x:c r="R101" s="81" t="n"/>
      <x:c r="S101" s="81" t="n"/>
      <x:c r="T101" s="81" t="n"/>
      <x:c r="U101" s="81" t="n"/>
      <x:c r="V101" s="117">
        <x:f>SUM(P101:U101)</x:f>
      </x:c>
      <x:c r="W101" s="81" t="n"/>
      <x:c r="X101" s="81" t="n"/>
      <x:c r="Y101" s="12" t="n"/>
    </x:row>
    <x:row r="102" spans="1:25" s="3" customFormat="1">
      <x:c r="A102" s="184" t="s">
        <x:v>430</x:v>
      </x:c>
      <x:c r="B102" s="184" t="s">
        <x:v>431</x:v>
      </x:c>
      <x:c r="C102" s="184" t="s">
        <x:v>432</x:v>
      </x:c>
      <x:c r="D102" s="185" t="s">
        <x:v>137</x:v>
      </x:c>
      <x:c r="E102" s="170" t="s">
        <x:v>136</x:v>
      </x:c>
      <x:c r="F102" s="119" t="n"/>
      <x:c r="G102" s="119" t="n"/>
      <x:c r="H102" s="119" t="n"/>
      <x:c r="I102" s="119" t="n"/>
      <x:c r="J102" s="120">
        <x:f>SUM(F102:I102)</x:f>
      </x:c>
      <x:c r="K102" s="81" t="n"/>
      <x:c r="L102" s="81" t="n"/>
      <x:c r="M102" s="81" t="n"/>
      <x:c r="N102" s="117">
        <x:f>SUM(K102:M102)</x:f>
      </x:c>
      <x:c r="O102" s="121" t="n">
        <x:v>1</x:v>
      </x:c>
      <x:c r="P102" s="81" t="n">
        <x:v>21000</x:v>
      </x:c>
      <x:c r="Q102" s="81" t="n">
        <x:v>42000</x:v>
      </x:c>
      <x:c r="R102" s="81" t="n">
        <x:v>0</x:v>
      </x:c>
      <x:c r="S102" s="81" t="n">
        <x:v>0</x:v>
      </x:c>
      <x:c r="T102" s="81" t="n">
        <x:v>105000</x:v>
      </x:c>
      <x:c r="U102" s="81" t="n">
        <x:v>42000</x:v>
      </x:c>
      <x:c r="V102" s="117">
        <x:f>SUM(P102:U102)</x:f>
      </x:c>
      <x:c r="W102" s="81" t="n">
        <x:v>0</x:v>
      </x:c>
      <x:c r="X102" s="81" t="n">
        <x:v>0</x:v>
      </x:c>
      <x:c r="Y102" s="12" t="n">
        <x:v>210000</x:v>
      </x:c>
    </x:row>
    <x:row r="103" spans="1:25" s="3" customFormat="1">
      <x:c r="A103" s="184" t="s">
        <x:v>434</x:v>
      </x:c>
      <x:c r="B103" s="184" t="s">
        <x:v>435</x:v>
      </x:c>
      <x:c r="C103" s="184" t="s">
        <x:v>436</x:v>
      </x:c>
      <x:c r="D103" s="185" t="s">
        <x:v>136</x:v>
      </x:c>
      <x:c r="E103" s="170" t="s">
        <x:v>137</x:v>
      </x:c>
      <x:c r="F103" s="119" t="n">
        <x:v>28</x:v>
      </x:c>
      <x:c r="G103" s="119" t="n">
        <x:v>0</x:v>
      </x:c>
      <x:c r="H103" s="119" t="n">
        <x:v>0</x:v>
      </x:c>
      <x:c r="I103" s="119" t="n">
        <x:v>0</x:v>
      </x:c>
      <x:c r="J103" s="120">
        <x:f>SUM(F103:I103)</x:f>
      </x:c>
      <x:c r="K103" s="81" t="n">
        <x:v>247240.27</x:v>
      </x:c>
      <x:c r="L103" s="81" t="n">
        <x:v>99958.37</x:v>
      </x:c>
      <x:c r="M103" s="81" t="n">
        <x:v>0</x:v>
      </x:c>
      <x:c r="N103" s="117">
        <x:f>SUM(K103:M103)</x:f>
      </x:c>
      <x:c r="O103" s="121" t="n"/>
      <x:c r="P103" s="81" t="n"/>
      <x:c r="Q103" s="81" t="n"/>
      <x:c r="R103" s="81" t="n"/>
      <x:c r="S103" s="81" t="n"/>
      <x:c r="T103" s="81" t="n"/>
      <x:c r="U103" s="81" t="n"/>
      <x:c r="V103" s="117">
        <x:f>SUM(P103:U103)</x:f>
      </x:c>
      <x:c r="W103" s="81" t="n"/>
      <x:c r="X103" s="81" t="n"/>
      <x:c r="Y103" s="12" t="n"/>
    </x:row>
    <x:row r="104" spans="1:25" s="3" customFormat="1">
      <x:c r="A104" s="184" t="s">
        <x:v>437</x:v>
      </x:c>
      <x:c r="B104" s="184" t="s">
        <x:v>438</x:v>
      </x:c>
      <x:c r="C104" s="184" t="s">
        <x:v>439</x:v>
      </x:c>
      <x:c r="D104" s="185" t="s">
        <x:v>136</x:v>
      </x:c>
      <x:c r="E104" s="170" t="s">
        <x:v>137</x:v>
      </x:c>
      <x:c r="F104" s="119" t="n">
        <x:v>28</x:v>
      </x:c>
      <x:c r="G104" s="119" t="n">
        <x:v>0</x:v>
      </x:c>
      <x:c r="H104" s="119" t="n">
        <x:v>0</x:v>
      </x:c>
      <x:c r="I104" s="119" t="n">
        <x:v>0</x:v>
      </x:c>
      <x:c r="J104" s="120">
        <x:f>SUM(F104:I104)</x:f>
      </x:c>
      <x:c r="K104" s="81" t="n">
        <x:v>255984.73</x:v>
      </x:c>
      <x:c r="L104" s="81" t="n">
        <x:v>85181.97</x:v>
      </x:c>
      <x:c r="M104" s="81" t="n">
        <x:v>0</x:v>
      </x:c>
      <x:c r="N104" s="117">
        <x:f>SUM(K104:M104)</x:f>
      </x:c>
      <x:c r="O104" s="121" t="n"/>
      <x:c r="P104" s="81" t="n"/>
      <x:c r="Q104" s="81" t="n"/>
      <x:c r="R104" s="81" t="n"/>
      <x:c r="S104" s="81" t="n"/>
      <x:c r="T104" s="81" t="n"/>
      <x:c r="U104" s="81" t="n"/>
      <x:c r="V104" s="117">
        <x:f>SUM(P104:U104)</x:f>
      </x:c>
      <x:c r="W104" s="81" t="n"/>
      <x:c r="X104" s="81" t="n"/>
      <x:c r="Y104" s="12" t="n"/>
    </x:row>
    <x:row r="105" spans="1:25" s="3" customFormat="1">
      <x:c r="A105" s="184" t="s">
        <x:v>440</x:v>
      </x:c>
      <x:c r="B105" s="184" t="s">
        <x:v>441</x:v>
      </x:c>
      <x:c r="C105" s="184" t="s">
        <x:v>442</x:v>
      </x:c>
      <x:c r="D105" s="185" t="s">
        <x:v>136</x:v>
      </x:c>
      <x:c r="E105" s="170" t="s">
        <x:v>137</x:v>
      </x:c>
      <x:c r="F105" s="119" t="n">
        <x:v>28</x:v>
      </x:c>
      <x:c r="G105" s="119" t="n">
        <x:v>0</x:v>
      </x:c>
      <x:c r="H105" s="119" t="n">
        <x:v>0</x:v>
      </x:c>
      <x:c r="I105" s="119" t="n">
        <x:v>0</x:v>
      </x:c>
      <x:c r="J105" s="120">
        <x:f>SUM(F105:I105)</x:f>
      </x:c>
      <x:c r="K105" s="81" t="n">
        <x:v>189314.95</x:v>
      </x:c>
      <x:c r="L105" s="81" t="n">
        <x:v>151599.72</x:v>
      </x:c>
      <x:c r="M105" s="81" t="n">
        <x:v>0</x:v>
      </x:c>
      <x:c r="N105" s="117">
        <x:f>SUM(K105:M105)</x:f>
      </x:c>
      <x:c r="O105" s="121" t="n"/>
      <x:c r="P105" s="81" t="n"/>
      <x:c r="Q105" s="81" t="n"/>
      <x:c r="R105" s="81" t="n"/>
      <x:c r="S105" s="81" t="n"/>
      <x:c r="T105" s="81" t="n"/>
      <x:c r="U105" s="81" t="n"/>
      <x:c r="V105" s="117">
        <x:f>SUM(P105:U105)</x:f>
      </x:c>
      <x:c r="W105" s="81" t="n"/>
      <x:c r="X105" s="81" t="n"/>
      <x:c r="Y105" s="12" t="n"/>
    </x:row>
    <x:row r="106" spans="1:25" s="3" customFormat="1">
      <x:c r="A106" s="184" t="s">
        <x:v>443</x:v>
      </x:c>
      <x:c r="B106" s="184" t="s">
        <x:v>444</x:v>
      </x:c>
      <x:c r="C106" s="184" t="s">
        <x:v>445</x:v>
      </x:c>
      <x:c r="D106" s="185" t="s">
        <x:v>137</x:v>
      </x:c>
      <x:c r="E106" s="170" t="s">
        <x:v>137</x:v>
      </x:c>
      <x:c r="F106" s="119" t="n"/>
      <x:c r="G106" s="119" t="n"/>
      <x:c r="H106" s="119" t="n"/>
      <x:c r="I106" s="119" t="n"/>
      <x:c r="J106" s="120">
        <x:f>SUM(F106:I106)</x:f>
      </x:c>
      <x:c r="K106" s="81" t="n"/>
      <x:c r="L106" s="81" t="n"/>
      <x:c r="M106" s="81" t="n"/>
      <x:c r="N106" s="117">
        <x:f>SUM(K106:M106)</x:f>
      </x:c>
      <x:c r="O106" s="121" t="n"/>
      <x:c r="P106" s="81" t="n"/>
      <x:c r="Q106" s="81" t="n"/>
      <x:c r="R106" s="81" t="n"/>
      <x:c r="S106" s="81" t="n"/>
      <x:c r="T106" s="81" t="n"/>
      <x:c r="U106" s="81" t="n"/>
      <x:c r="V106" s="117">
        <x:f>SUM(P106:U106)</x:f>
      </x:c>
      <x:c r="W106" s="81" t="n"/>
      <x:c r="X106" s="81" t="n"/>
      <x:c r="Y106" s="12" t="n"/>
    </x:row>
    <x:row r="107" spans="1:25" s="3" customFormat="1">
      <x:c r="A107" s="184" t="s">
        <x:v>446</x:v>
      </x:c>
      <x:c r="B107" s="184" t="s">
        <x:v>447</x:v>
      </x:c>
      <x:c r="C107" s="184" t="s">
        <x:v>448</x:v>
      </x:c>
      <x:c r="D107" s="185" t="s">
        <x:v>137</x:v>
      </x:c>
      <x:c r="E107" s="170" t="s">
        <x:v>136</x:v>
      </x:c>
      <x:c r="F107" s="119" t="n"/>
      <x:c r="G107" s="119" t="n"/>
      <x:c r="H107" s="119" t="n"/>
      <x:c r="I107" s="119" t="n"/>
      <x:c r="J107" s="120">
        <x:f>SUM(F107:I107)</x:f>
      </x:c>
      <x:c r="K107" s="81" t="n"/>
      <x:c r="L107" s="81" t="n"/>
      <x:c r="M107" s="81" t="n"/>
      <x:c r="N107" s="117">
        <x:f>SUM(K107:M107)</x:f>
      </x:c>
      <x:c r="O107" s="121" t="n">
        <x:v>1</x:v>
      </x:c>
      <x:c r="P107" s="81" t="n">
        <x:v>438221.91</x:v>
      </x:c>
      <x:c r="Q107" s="81" t="n">
        <x:v>60657.5</x:v>
      </x:c>
      <x:c r="R107" s="81" t="n">
        <x:v>0</x:v>
      </x:c>
      <x:c r="S107" s="81" t="n">
        <x:v>0</x:v>
      </x:c>
      <x:c r="T107" s="81" t="n">
        <x:v>151643.75</x:v>
      </x:c>
      <x:c r="U107" s="81" t="n">
        <x:v>60657.5</x:v>
      </x:c>
      <x:c r="V107" s="117">
        <x:f>SUM(P107:U107)</x:f>
      </x:c>
      <x:c r="W107" s="81" t="n">
        <x:v>196998.66</x:v>
      </x:c>
      <x:c r="X107" s="81" t="n">
        <x:v>210894.5</x:v>
      </x:c>
      <x:c r="Y107" s="12" t="n">
        <x:v>303287.5</x:v>
      </x:c>
    </x:row>
    <x:row r="108" spans="1:25" s="3" customFormat="1">
      <x:c r="A108" s="184" t="s">
        <x:v>449</x:v>
      </x:c>
      <x:c r="B108" s="184" t="s">
        <x:v>450</x:v>
      </x:c>
      <x:c r="C108" s="184" t="s">
        <x:v>451</x:v>
      </x:c>
      <x:c r="D108" s="185" t="s">
        <x:v>137</x:v>
      </x:c>
      <x:c r="E108" s="170" t="s">
        <x:v>136</x:v>
      </x:c>
      <x:c r="F108" s="119" t="n"/>
      <x:c r="G108" s="119" t="n"/>
      <x:c r="H108" s="119" t="n"/>
      <x:c r="I108" s="119" t="n"/>
      <x:c r="J108" s="120">
        <x:f>SUM(F108:I108)</x:f>
      </x:c>
      <x:c r="K108" s="81" t="n"/>
      <x:c r="L108" s="81" t="n"/>
      <x:c r="M108" s="81" t="n"/>
      <x:c r="N108" s="117">
        <x:f>SUM(K108:M108)</x:f>
      </x:c>
      <x:c r="O108" s="121" t="n">
        <x:v>1</x:v>
      </x:c>
      <x:c r="P108" s="81" t="n">
        <x:v>589292.13</x:v>
      </x:c>
      <x:c r="Q108" s="81" t="n">
        <x:v>92552.4</x:v>
      </x:c>
      <x:c r="R108" s="81" t="n">
        <x:v>0</x:v>
      </x:c>
      <x:c r="S108" s="81" t="n">
        <x:v>0</x:v>
      </x:c>
      <x:c r="T108" s="81" t="n">
        <x:v>231381</x:v>
      </x:c>
      <x:c r="U108" s="81" t="n">
        <x:v>92552.4</x:v>
      </x:c>
      <x:c r="V108" s="117">
        <x:f>SUM(P108:U108)</x:f>
      </x:c>
      <x:c r="W108" s="81" t="n">
        <x:v>485756.86</x:v>
      </x:c>
      <x:c r="X108" s="81" t="n">
        <x:v>520021.06</x:v>
      </x:c>
      <x:c r="Y108" s="12" t="n">
        <x:v>0</x:v>
      </x:c>
    </x:row>
    <x:row r="109" spans="1:25" s="3" customFormat="1">
      <x:c r="A109" s="184" t="s">
        <x:v>452</x:v>
      </x:c>
      <x:c r="B109" s="184" t="s">
        <x:v>453</x:v>
      </x:c>
      <x:c r="C109" s="184" t="s">
        <x:v>454</x:v>
      </x:c>
      <x:c r="D109" s="185" t="s">
        <x:v>137</x:v>
      </x:c>
      <x:c r="E109" s="170" t="s">
        <x:v>137</x:v>
      </x:c>
      <x:c r="F109" s="119" t="n"/>
      <x:c r="G109" s="119" t="n"/>
      <x:c r="H109" s="119" t="n"/>
      <x:c r="I109" s="119" t="n"/>
      <x:c r="J109" s="120">
        <x:f>SUM(F109:I109)</x:f>
      </x:c>
      <x:c r="K109" s="81" t="n"/>
      <x:c r="L109" s="81" t="n"/>
      <x:c r="M109" s="81" t="n"/>
      <x:c r="N109" s="117">
        <x:f>SUM(K109:M109)</x:f>
      </x:c>
      <x:c r="O109" s="121" t="n"/>
      <x:c r="P109" s="81" t="n"/>
      <x:c r="Q109" s="81" t="n"/>
      <x:c r="R109" s="81" t="n"/>
      <x:c r="S109" s="81" t="n"/>
      <x:c r="T109" s="81" t="n"/>
      <x:c r="U109" s="81" t="n"/>
      <x:c r="V109" s="117">
        <x:f>SUM(P109:U109)</x:f>
      </x:c>
      <x:c r="W109" s="81" t="n"/>
      <x:c r="X109" s="81" t="n"/>
      <x:c r="Y109" s="12" t="n"/>
    </x:row>
    <x:row r="110" spans="1:25" s="3" customFormat="1">
      <x:c r="A110" s="184" t="s">
        <x:v>455</x:v>
      </x:c>
      <x:c r="B110" s="184" t="s">
        <x:v>456</x:v>
      </x:c>
      <x:c r="C110" s="184" t="s">
        <x:v>457</x:v>
      </x:c>
      <x:c r="D110" s="185" t="s">
        <x:v>137</x:v>
      </x:c>
      <x:c r="E110" s="170" t="s">
        <x:v>137</x:v>
      </x:c>
      <x:c r="F110" s="119" t="n"/>
      <x:c r="G110" s="119" t="n"/>
      <x:c r="H110" s="119" t="n"/>
      <x:c r="I110" s="119" t="n"/>
      <x:c r="J110" s="120">
        <x:f>SUM(F110:I110)</x:f>
      </x:c>
      <x:c r="K110" s="81" t="n"/>
      <x:c r="L110" s="81" t="n"/>
      <x:c r="M110" s="81" t="n"/>
      <x:c r="N110" s="117">
        <x:f>SUM(K110:M110)</x:f>
      </x:c>
      <x:c r="O110" s="121" t="n"/>
      <x:c r="P110" s="81" t="n"/>
      <x:c r="Q110" s="81" t="n"/>
      <x:c r="R110" s="81" t="n"/>
      <x:c r="S110" s="81" t="n"/>
      <x:c r="T110" s="81" t="n"/>
      <x:c r="U110" s="81" t="n"/>
      <x:c r="V110" s="117">
        <x:f>SUM(P110:U110)</x:f>
      </x:c>
      <x:c r="W110" s="81" t="n"/>
      <x:c r="X110" s="81" t="n"/>
      <x:c r="Y110" s="12" t="n"/>
    </x:row>
    <x:row r="111" spans="1:25" s="3" customFormat="1">
      <x:c r="A111" s="184" t="s">
        <x:v>459</x:v>
      </x:c>
      <x:c r="B111" s="184" t="s">
        <x:v>460</x:v>
      </x:c>
      <x:c r="C111" s="184" t="s">
        <x:v>461</x:v>
      </x:c>
      <x:c r="D111" s="185" t="s">
        <x:v>137</x:v>
      </x:c>
      <x:c r="E111" s="170" t="s">
        <x:v>136</x:v>
      </x:c>
      <x:c r="F111" s="119" t="n"/>
      <x:c r="G111" s="119" t="n"/>
      <x:c r="H111" s="119" t="n"/>
      <x:c r="I111" s="119" t="n"/>
      <x:c r="J111" s="120">
        <x:f>SUM(F111:I111)</x:f>
      </x:c>
      <x:c r="K111" s="81" t="n"/>
      <x:c r="L111" s="81" t="n"/>
      <x:c r="M111" s="81" t="n"/>
      <x:c r="N111" s="117">
        <x:f>SUM(K111:M111)</x:f>
      </x:c>
      <x:c r="O111" s="121" t="n">
        <x:v>1</x:v>
      </x:c>
      <x:c r="P111" s="81" t="n">
        <x:v>41946.71</x:v>
      </x:c>
      <x:c r="Q111" s="81" t="n">
        <x:v>83893.43</x:v>
      </x:c>
      <x:c r="R111" s="81" t="n">
        <x:v>0</x:v>
      </x:c>
      <x:c r="S111" s="81" t="n">
        <x:v>0</x:v>
      </x:c>
      <x:c r="T111" s="81" t="n">
        <x:v>209733.56</x:v>
      </x:c>
      <x:c r="U111" s="81" t="n">
        <x:v>83893.43</x:v>
      </x:c>
      <x:c r="V111" s="117">
        <x:f>SUM(P111:U111)</x:f>
      </x:c>
      <x:c r="W111" s="81" t="n">
        <x:v>0</x:v>
      </x:c>
      <x:c r="X111" s="81" t="n">
        <x:v>0</x:v>
      </x:c>
      <x:c r="Y111" s="12" t="n">
        <x:v>419467.13</x:v>
      </x:c>
    </x:row>
    <x:row r="112" spans="1:25" s="3" customFormat="1">
      <x:c r="A112" s="184" t="s">
        <x:v>462</x:v>
      </x:c>
      <x:c r="B112" s="184" t="s">
        <x:v>463</x:v>
      </x:c>
      <x:c r="C112" s="184" t="s">
        <x:v>464</x:v>
      </x:c>
      <x:c r="D112" s="185" t="s">
        <x:v>137</x:v>
      </x:c>
      <x:c r="E112" s="170" t="s">
        <x:v>136</x:v>
      </x:c>
      <x:c r="F112" s="119" t="n"/>
      <x:c r="G112" s="119" t="n"/>
      <x:c r="H112" s="119" t="n"/>
      <x:c r="I112" s="119" t="n"/>
      <x:c r="J112" s="120">
        <x:f>SUM(F112:I112)</x:f>
      </x:c>
      <x:c r="K112" s="81" t="n"/>
      <x:c r="L112" s="81" t="n"/>
      <x:c r="M112" s="81" t="n"/>
      <x:c r="N112" s="117">
        <x:f>SUM(K112:M112)</x:f>
      </x:c>
      <x:c r="O112" s="121" t="n">
        <x:v>1</x:v>
      </x:c>
      <x:c r="P112" s="81" t="n">
        <x:v>21000</x:v>
      </x:c>
      <x:c r="Q112" s="81" t="n">
        <x:v>42000</x:v>
      </x:c>
      <x:c r="R112" s="81" t="n">
        <x:v>0</x:v>
      </x:c>
      <x:c r="S112" s="81" t="n">
        <x:v>0</x:v>
      </x:c>
      <x:c r="T112" s="81" t="n">
        <x:v>105000</x:v>
      </x:c>
      <x:c r="U112" s="81" t="n">
        <x:v>42000</x:v>
      </x:c>
      <x:c r="V112" s="117">
        <x:f>SUM(P112:U112)</x:f>
      </x:c>
      <x:c r="W112" s="81" t="n">
        <x:v>0</x:v>
      </x:c>
      <x:c r="X112" s="81" t="n">
        <x:v>0</x:v>
      </x:c>
      <x:c r="Y112" s="12" t="n">
        <x:v>210000</x:v>
      </x:c>
    </x:row>
    <x:row r="113" spans="1:25" s="3" customFormat="1">
      <x:c r="A113" s="184" t="s">
        <x:v>465</x:v>
      </x:c>
      <x:c r="B113" s="184" t="s">
        <x:v>466</x:v>
      </x:c>
      <x:c r="C113" s="184" t="s">
        <x:v>467</x:v>
      </x:c>
      <x:c r="D113" s="185" t="s">
        <x:v>137</x:v>
      </x:c>
      <x:c r="E113" s="170" t="s">
        <x:v>137</x:v>
      </x:c>
      <x:c r="F113" s="119" t="n"/>
      <x:c r="G113" s="119" t="n"/>
      <x:c r="H113" s="119" t="n"/>
      <x:c r="I113" s="119" t="n"/>
      <x:c r="J113" s="120">
        <x:f>SUM(F113:I113)</x:f>
      </x:c>
      <x:c r="K113" s="81" t="n"/>
      <x:c r="L113" s="81" t="n"/>
      <x:c r="M113" s="81" t="n"/>
      <x:c r="N113" s="117">
        <x:f>SUM(K113:M113)</x:f>
      </x:c>
      <x:c r="O113" s="121" t="n"/>
      <x:c r="P113" s="81" t="n"/>
      <x:c r="Q113" s="81" t="n"/>
      <x:c r="R113" s="81" t="n"/>
      <x:c r="S113" s="81" t="n"/>
      <x:c r="T113" s="81" t="n"/>
      <x:c r="U113" s="81" t="n"/>
      <x:c r="V113" s="117">
        <x:f>SUM(P113:U113)</x:f>
      </x:c>
      <x:c r="W113" s="81" t="n"/>
      <x:c r="X113" s="81" t="n"/>
      <x:c r="Y113" s="12" t="n"/>
    </x:row>
    <x:row r="114" spans="1:25" s="3" customFormat="1">
      <x:c r="A114" s="184" t="s">
        <x:v>469</x:v>
      </x:c>
      <x:c r="B114" s="184" t="s">
        <x:v>470</x:v>
      </x:c>
      <x:c r="C114" s="184" t="s">
        <x:v>471</x:v>
      </x:c>
      <x:c r="D114" s="185" t="s">
        <x:v>137</x:v>
      </x:c>
      <x:c r="E114" s="170" t="s">
        <x:v>137</x:v>
      </x:c>
      <x:c r="F114" s="119" t="n"/>
      <x:c r="G114" s="119" t="n"/>
      <x:c r="H114" s="119" t="n"/>
      <x:c r="I114" s="119" t="n"/>
      <x:c r="J114" s="120">
        <x:f>SUM(F114:I114)</x:f>
      </x:c>
      <x:c r="K114" s="81" t="n"/>
      <x:c r="L114" s="81" t="n"/>
      <x:c r="M114" s="81" t="n"/>
      <x:c r="N114" s="117">
        <x:f>SUM(K114:M114)</x:f>
      </x:c>
      <x:c r="O114" s="121" t="n"/>
      <x:c r="P114" s="81" t="n"/>
      <x:c r="Q114" s="81" t="n"/>
      <x:c r="R114" s="81" t="n"/>
      <x:c r="S114" s="81" t="n"/>
      <x:c r="T114" s="81" t="n"/>
      <x:c r="U114" s="81" t="n"/>
      <x:c r="V114" s="117">
        <x:f>SUM(P114:U114)</x:f>
      </x:c>
      <x:c r="W114" s="81" t="n"/>
      <x:c r="X114" s="81" t="n"/>
      <x:c r="Y114" s="12" t="n"/>
    </x:row>
    <x:row r="115" spans="1:25" s="3" customFormat="1">
      <x:c r="A115" s="184" t="s">
        <x:v>472</x:v>
      </x:c>
      <x:c r="B115" s="184" t="s">
        <x:v>473</x:v>
      </x:c>
      <x:c r="C115" s="184" t="s">
        <x:v>474</x:v>
      </x:c>
      <x:c r="D115" s="185" t="s">
        <x:v>137</x:v>
      </x:c>
      <x:c r="E115" s="170" t="s">
        <x:v>137</x:v>
      </x:c>
      <x:c r="F115" s="119" t="n"/>
      <x:c r="G115" s="119" t="n"/>
      <x:c r="H115" s="119" t="n"/>
      <x:c r="I115" s="119" t="n"/>
      <x:c r="J115" s="120">
        <x:f>SUM(F115:I115)</x:f>
      </x:c>
      <x:c r="K115" s="81" t="n"/>
      <x:c r="L115" s="81" t="n"/>
      <x:c r="M115" s="81" t="n"/>
      <x:c r="N115" s="117">
        <x:f>SUM(K115:M115)</x:f>
      </x:c>
      <x:c r="O115" s="121" t="n"/>
      <x:c r="P115" s="81" t="n"/>
      <x:c r="Q115" s="81" t="n"/>
      <x:c r="R115" s="81" t="n"/>
      <x:c r="S115" s="81" t="n"/>
      <x:c r="T115" s="81" t="n"/>
      <x:c r="U115" s="81" t="n"/>
      <x:c r="V115" s="117">
        <x:f>SUM(P115:U115)</x:f>
      </x:c>
      <x:c r="W115" s="81" t="n"/>
      <x:c r="X115" s="81" t="n"/>
      <x:c r="Y115" s="12" t="n"/>
    </x:row>
    <x:row r="116" spans="1:25" s="3" customFormat="1">
      <x:c r="A116" s="184" t="s">
        <x:v>475</x:v>
      </x:c>
      <x:c r="B116" s="184" t="s">
        <x:v>476</x:v>
      </x:c>
      <x:c r="C116" s="184" t="s">
        <x:v>477</x:v>
      </x:c>
      <x:c r="D116" s="185" t="s">
        <x:v>136</x:v>
      </x:c>
      <x:c r="E116" s="170" t="s">
        <x:v>136</x:v>
      </x:c>
      <x:c r="F116" s="119" t="n">
        <x:v>28</x:v>
      </x:c>
      <x:c r="G116" s="119" t="n">
        <x:v>0</x:v>
      </x:c>
      <x:c r="H116" s="119" t="n">
        <x:v>11</x:v>
      </x:c>
      <x:c r="I116" s="119" t="n">
        <x:v>0</x:v>
      </x:c>
      <x:c r="J116" s="120">
        <x:f>SUM(F116:I116)</x:f>
      </x:c>
      <x:c r="K116" s="81" t="n">
        <x:v>102364.13</x:v>
      </x:c>
      <x:c r="L116" s="81" t="n">
        <x:v>204844.61</x:v>
      </x:c>
      <x:c r="M116" s="81" t="n">
        <x:v>260181</x:v>
      </x:c>
      <x:c r="N116" s="117">
        <x:f>SUM(K116:M116)</x:f>
      </x:c>
      <x:c r="O116" s="121" t="n">
        <x:v>1</x:v>
      </x:c>
      <x:c r="P116" s="81" t="n">
        <x:v>337875.22</x:v>
      </x:c>
      <x:c r="Q116" s="81" t="n">
        <x:v>33333.4</x:v>
      </x:c>
      <x:c r="R116" s="81" t="n">
        <x:v>0</x:v>
      </x:c>
      <x:c r="S116" s="81" t="n">
        <x:v>0</x:v>
      </x:c>
      <x:c r="T116" s="81" t="n">
        <x:v>83333.5</x:v>
      </x:c>
      <x:c r="U116" s="81" t="n">
        <x:v>33333.4</x:v>
      </x:c>
      <x:c r="V116" s="117">
        <x:f>SUM(P116:U116)</x:f>
      </x:c>
      <x:c r="W116" s="81" t="n">
        <x:v>155132.9</x:v>
      </x:c>
      <x:c r="X116" s="81" t="n">
        <x:v>166075.62</x:v>
      </x:c>
      <x:c r="Y116" s="12" t="n">
        <x:v>166667</x:v>
      </x:c>
    </x:row>
    <x:row r="117" spans="1:25" s="3" customFormat="1">
      <x:c r="A117" s="184" t="s">
        <x:v>478</x:v>
      </x:c>
      <x:c r="B117" s="184" t="s">
        <x:v>479</x:v>
      </x:c>
      <x:c r="C117" s="184" t="s">
        <x:v>480</x:v>
      </x:c>
      <x:c r="D117" s="185" t="s">
        <x:v>136</x:v>
      </x:c>
      <x:c r="E117" s="170" t="s">
        <x:v>137</x:v>
      </x:c>
      <x:c r="F117" s="119" t="n">
        <x:v>28</x:v>
      </x:c>
      <x:c r="G117" s="119" t="n">
        <x:v>0</x:v>
      </x:c>
      <x:c r="H117" s="119" t="n">
        <x:v>0</x:v>
      </x:c>
      <x:c r="I117" s="119" t="n">
        <x:v>0</x:v>
      </x:c>
      <x:c r="J117" s="120">
        <x:f>SUM(F117:I117)</x:f>
      </x:c>
      <x:c r="K117" s="81" t="n">
        <x:v>146714.84</x:v>
      </x:c>
      <x:c r="L117" s="81" t="n">
        <x:v>248282.98</x:v>
      </x:c>
      <x:c r="M117" s="81" t="n">
        <x:v>0</x:v>
      </x:c>
      <x:c r="N117" s="117">
        <x:f>SUM(K117:M117)</x:f>
      </x:c>
      <x:c r="O117" s="121" t="n"/>
      <x:c r="P117" s="81" t="n"/>
      <x:c r="Q117" s="81" t="n"/>
      <x:c r="R117" s="81" t="n"/>
      <x:c r="S117" s="81" t="n"/>
      <x:c r="T117" s="81" t="n"/>
      <x:c r="U117" s="81" t="n"/>
      <x:c r="V117" s="117">
        <x:f>SUM(P117:U117)</x:f>
      </x:c>
      <x:c r="W117" s="81" t="n"/>
      <x:c r="X117" s="81" t="n"/>
      <x:c r="Y117" s="12" t="n"/>
    </x:row>
    <x:row r="118" spans="1:25" s="3" customFormat="1">
      <x:c r="A118" s="184" t="s">
        <x:v>481</x:v>
      </x:c>
      <x:c r="B118" s="184" t="s">
        <x:v>482</x:v>
      </x:c>
      <x:c r="C118" s="184" t="s">
        <x:v>483</x:v>
      </x:c>
      <x:c r="D118" s="185" t="s">
        <x:v>136</x:v>
      </x:c>
      <x:c r="E118" s="170" t="s">
        <x:v>137</x:v>
      </x:c>
      <x:c r="F118" s="119" t="n">
        <x:v>56</x:v>
      </x:c>
      <x:c r="G118" s="119" t="n">
        <x:v>0</x:v>
      </x:c>
      <x:c r="H118" s="119" t="n">
        <x:v>0</x:v>
      </x:c>
      <x:c r="I118" s="119" t="n">
        <x:v>0</x:v>
      </x:c>
      <x:c r="J118" s="120">
        <x:f>SUM(F118:I118)</x:f>
      </x:c>
      <x:c r="K118" s="81" t="n">
        <x:v>523335.12</x:v>
      </x:c>
      <x:c r="L118" s="81" t="n">
        <x:v>208884.45</x:v>
      </x:c>
      <x:c r="M118" s="81" t="n">
        <x:v>0</x:v>
      </x:c>
      <x:c r="N118" s="117">
        <x:f>SUM(K118:M118)</x:f>
      </x:c>
      <x:c r="O118" s="121" t="n"/>
      <x:c r="P118" s="81" t="n"/>
      <x:c r="Q118" s="81" t="n"/>
      <x:c r="R118" s="81" t="n"/>
      <x:c r="S118" s="81" t="n"/>
      <x:c r="T118" s="81" t="n"/>
      <x:c r="U118" s="81" t="n"/>
      <x:c r="V118" s="117">
        <x:f>SUM(P118:U118)</x:f>
      </x:c>
      <x:c r="W118" s="81" t="n"/>
      <x:c r="X118" s="81" t="n"/>
      <x:c r="Y118" s="12" t="n"/>
    </x:row>
    <x:row r="119" spans="1:25" s="3" customFormat="1">
      <x:c r="A119" s="184" t="s">
        <x:v>484</x:v>
      </x:c>
      <x:c r="B119" s="184" t="s">
        <x:v>485</x:v>
      </x:c>
      <x:c r="C119" s="184" t="s">
        <x:v>486</x:v>
      </x:c>
      <x:c r="D119" s="185" t="s">
        <x:v>136</x:v>
      </x:c>
      <x:c r="E119" s="170" t="s">
        <x:v>137</x:v>
      </x:c>
      <x:c r="F119" s="119" t="n">
        <x:v>56</x:v>
      </x:c>
      <x:c r="G119" s="119" t="n">
        <x:v>0</x:v>
      </x:c>
      <x:c r="H119" s="119" t="n">
        <x:v>11</x:v>
      </x:c>
      <x:c r="I119" s="119" t="n">
        <x:v>0</x:v>
      </x:c>
      <x:c r="J119" s="120">
        <x:f>SUM(F119:I119)</x:f>
      </x:c>
      <x:c r="K119" s="81" t="n">
        <x:v>670000</x:v>
      </x:c>
      <x:c r="L119" s="81" t="n">
        <x:v>292608.92</x:v>
      </x:c>
      <x:c r="M119" s="81" t="n">
        <x:v>238105</x:v>
      </x:c>
      <x:c r="N119" s="117">
        <x:f>SUM(K119:M119)</x:f>
      </x:c>
      <x:c r="O119" s="121" t="n"/>
      <x:c r="P119" s="81" t="n"/>
      <x:c r="Q119" s="81" t="n"/>
      <x:c r="R119" s="81" t="n"/>
      <x:c r="S119" s="81" t="n"/>
      <x:c r="T119" s="81" t="n"/>
      <x:c r="U119" s="81" t="n"/>
      <x:c r="V119" s="117">
        <x:f>SUM(P119:U119)</x:f>
      </x:c>
      <x:c r="W119" s="81" t="n"/>
      <x:c r="X119" s="81" t="n"/>
      <x:c r="Y119" s="12" t="n"/>
    </x:row>
    <x:row r="120" spans="1:25" s="3" customFormat="1">
      <x:c r="A120" s="184" t="s">
        <x:v>487</x:v>
      </x:c>
      <x:c r="B120" s="184" t="s">
        <x:v>488</x:v>
      </x:c>
      <x:c r="C120" s="184" t="s">
        <x:v>489</x:v>
      </x:c>
      <x:c r="D120" s="185" t="s">
        <x:v>136</x:v>
      </x:c>
      <x:c r="E120" s="170" t="s">
        <x:v>137</x:v>
      </x:c>
      <x:c r="F120" s="119" t="n">
        <x:v>14</x:v>
      </x:c>
      <x:c r="G120" s="119" t="n">
        <x:v>0</x:v>
      </x:c>
      <x:c r="H120" s="119" t="n">
        <x:v>0</x:v>
      </x:c>
      <x:c r="I120" s="119" t="n">
        <x:v>0</x:v>
      </x:c>
      <x:c r="J120" s="120">
        <x:f>SUM(F120:I120)</x:f>
      </x:c>
      <x:c r="K120" s="81" t="n">
        <x:v>140000</x:v>
      </x:c>
      <x:c r="L120" s="81" t="n">
        <x:v>50782.43</x:v>
      </x:c>
      <x:c r="M120" s="81" t="n">
        <x:v>0</x:v>
      </x:c>
      <x:c r="N120" s="117">
        <x:f>SUM(K120:M120)</x:f>
      </x:c>
      <x:c r="O120" s="121" t="n"/>
      <x:c r="P120" s="81" t="n"/>
      <x:c r="Q120" s="81" t="n"/>
      <x:c r="R120" s="81" t="n"/>
      <x:c r="S120" s="81" t="n"/>
      <x:c r="T120" s="81" t="n"/>
      <x:c r="U120" s="81" t="n"/>
      <x:c r="V120" s="117">
        <x:f>SUM(P120:U120)</x:f>
      </x:c>
      <x:c r="W120" s="81" t="n"/>
      <x:c r="X120" s="81" t="n"/>
      <x:c r="Y120" s="12" t="n"/>
    </x:row>
    <x:row r="121" spans="1:25" s="3" customFormat="1">
      <x:c r="A121" s="184" t="s">
        <x:v>490</x:v>
      </x:c>
      <x:c r="B121" s="184" t="s">
        <x:v>491</x:v>
      </x:c>
      <x:c r="C121" s="184" t="s">
        <x:v>492</x:v>
      </x:c>
      <x:c r="D121" s="185" t="s">
        <x:v>136</x:v>
      </x:c>
      <x:c r="E121" s="170" t="s">
        <x:v>136</x:v>
      </x:c>
      <x:c r="F121" s="119" t="n">
        <x:v>28</x:v>
      </x:c>
      <x:c r="G121" s="119" t="n">
        <x:v>0</x:v>
      </x:c>
      <x:c r="H121" s="119" t="n">
        <x:v>0</x:v>
      </x:c>
      <x:c r="I121" s="119" t="n">
        <x:v>0</x:v>
      </x:c>
      <x:c r="J121" s="120">
        <x:f>SUM(F121:I121)</x:f>
      </x:c>
      <x:c r="K121" s="81" t="n">
        <x:v>252281.49</x:v>
      </x:c>
      <x:c r="L121" s="81" t="n">
        <x:v>82364.44</x:v>
      </x:c>
      <x:c r="M121" s="81" t="n">
        <x:v>0</x:v>
      </x:c>
      <x:c r="N121" s="117">
        <x:f>SUM(K121:M121)</x:f>
      </x:c>
      <x:c r="O121" s="121" t="n">
        <x:v>1</x:v>
      </x:c>
      <x:c r="P121" s="81" t="n">
        <x:v>20000</x:v>
      </x:c>
      <x:c r="Q121" s="81" t="n">
        <x:v>40000</x:v>
      </x:c>
      <x:c r="R121" s="81" t="n">
        <x:v>0</x:v>
      </x:c>
      <x:c r="S121" s="81" t="n">
        <x:v>0</x:v>
      </x:c>
      <x:c r="T121" s="81" t="n">
        <x:v>100000</x:v>
      </x:c>
      <x:c r="U121" s="81" t="n">
        <x:v>40000</x:v>
      </x:c>
      <x:c r="V121" s="117">
        <x:f>SUM(P121:U121)</x:f>
      </x:c>
      <x:c r="W121" s="81" t="n">
        <x:v>0</x:v>
      </x:c>
      <x:c r="X121" s="81" t="n">
        <x:v>0</x:v>
      </x:c>
      <x:c r="Y121" s="12" t="n">
        <x:v>200000</x:v>
      </x:c>
    </x:row>
    <x:row r="122" spans="1:25" s="3" customFormat="1">
      <x:c r="A122" s="184" t="s">
        <x:v>493</x:v>
      </x:c>
      <x:c r="B122" s="184" t="s">
        <x:v>494</x:v>
      </x:c>
      <x:c r="C122" s="184" t="s">
        <x:v>495</x:v>
      </x:c>
      <x:c r="D122" s="185" t="s">
        <x:v>136</x:v>
      </x:c>
      <x:c r="E122" s="170" t="s">
        <x:v>137</x:v>
      </x:c>
      <x:c r="F122" s="119" t="n">
        <x:v>14</x:v>
      </x:c>
      <x:c r="G122" s="119" t="n">
        <x:v>0</x:v>
      </x:c>
      <x:c r="H122" s="119" t="n">
        <x:v>0</x:v>
      </x:c>
      <x:c r="I122" s="119" t="n">
        <x:v>0</x:v>
      </x:c>
      <x:c r="J122" s="120">
        <x:f>SUM(F122:I122)</x:f>
      </x:c>
      <x:c r="K122" s="81" t="n">
        <x:v>140000</x:v>
      </x:c>
      <x:c r="L122" s="81" t="n">
        <x:v>50368.37</x:v>
      </x:c>
      <x:c r="M122" s="81" t="n">
        <x:v>0</x:v>
      </x:c>
      <x:c r="N122" s="117">
        <x:f>SUM(K122:M122)</x:f>
      </x:c>
      <x:c r="O122" s="121" t="n"/>
      <x:c r="P122" s="81" t="n"/>
      <x:c r="Q122" s="81" t="n"/>
      <x:c r="R122" s="81" t="n"/>
      <x:c r="S122" s="81" t="n"/>
      <x:c r="T122" s="81" t="n"/>
      <x:c r="U122" s="81" t="n"/>
      <x:c r="V122" s="117">
        <x:f>SUM(P122:U122)</x:f>
      </x:c>
      <x:c r="W122" s="81" t="n"/>
      <x:c r="X122" s="81" t="n"/>
      <x:c r="Y122" s="12" t="n"/>
    </x:row>
    <x:row r="123" spans="1:25" s="3" customFormat="1">
      <x:c r="A123" s="184" t="s">
        <x:v>496</x:v>
      </x:c>
      <x:c r="B123" s="184" t="s">
        <x:v>497</x:v>
      </x:c>
      <x:c r="C123" s="184" t="s">
        <x:v>498</x:v>
      </x:c>
      <x:c r="D123" s="185" t="s">
        <x:v>136</x:v>
      </x:c>
      <x:c r="E123" s="170" t="s">
        <x:v>137</x:v>
      </x:c>
      <x:c r="F123" s="119" t="n">
        <x:v>42</x:v>
      </x:c>
      <x:c r="G123" s="119" t="n">
        <x:v>0</x:v>
      </x:c>
      <x:c r="H123" s="119" t="n">
        <x:v>11</x:v>
      </x:c>
      <x:c r="I123" s="119" t="n">
        <x:v>0</x:v>
      </x:c>
      <x:c r="J123" s="120">
        <x:f>SUM(F123:I123)</x:f>
      </x:c>
      <x:c r="K123" s="81" t="n">
        <x:v>530000</x:v>
      </x:c>
      <x:c r="L123" s="81" t="n">
        <x:v>0</x:v>
      </x:c>
      <x:c r="M123" s="81" t="n">
        <x:v>169785.02</x:v>
      </x:c>
      <x:c r="N123" s="117">
        <x:f>SUM(K123:M123)</x:f>
      </x:c>
      <x:c r="O123" s="121" t="n"/>
      <x:c r="P123" s="81" t="n"/>
      <x:c r="Q123" s="81" t="n"/>
      <x:c r="R123" s="81" t="n"/>
      <x:c r="S123" s="81" t="n"/>
      <x:c r="T123" s="81" t="n"/>
      <x:c r="U123" s="81" t="n"/>
      <x:c r="V123" s="117">
        <x:f>SUM(P123:U123)</x:f>
      </x:c>
      <x:c r="W123" s="81" t="n"/>
      <x:c r="X123" s="81" t="n"/>
      <x:c r="Y123" s="12" t="n"/>
    </x:row>
    <x:row r="124" spans="1:25" s="3" customFormat="1">
      <x:c r="A124" s="184" t="s">
        <x:v>499</x:v>
      </x:c>
      <x:c r="B124" s="184" t="s">
        <x:v>500</x:v>
      </x:c>
      <x:c r="C124" s="184" t="s">
        <x:v>501</x:v>
      </x:c>
      <x:c r="D124" s="185" t="s">
        <x:v>136</x:v>
      </x:c>
      <x:c r="E124" s="170" t="s">
        <x:v>137</x:v>
      </x:c>
      <x:c r="F124" s="119" t="n">
        <x:v>42</x:v>
      </x:c>
      <x:c r="G124" s="119" t="n">
        <x:v>0</x:v>
      </x:c>
      <x:c r="H124" s="119" t="n">
        <x:v>11</x:v>
      </x:c>
      <x:c r="I124" s="119" t="n">
        <x:v>0</x:v>
      </x:c>
      <x:c r="J124" s="120">
        <x:f>SUM(F124:I124)</x:f>
      </x:c>
      <x:c r="K124" s="81" t="n">
        <x:v>463639.76</x:v>
      </x:c>
      <x:c r="L124" s="81" t="n">
        <x:v>11860.7</x:v>
      </x:c>
      <x:c r="M124" s="81" t="n">
        <x:v>242577</x:v>
      </x:c>
      <x:c r="N124" s="117">
        <x:f>SUM(K124:M124)</x:f>
      </x:c>
      <x:c r="O124" s="121" t="n"/>
      <x:c r="P124" s="81" t="n"/>
      <x:c r="Q124" s="81" t="n"/>
      <x:c r="R124" s="81" t="n"/>
      <x:c r="S124" s="81" t="n"/>
      <x:c r="T124" s="81" t="n"/>
      <x:c r="U124" s="81" t="n"/>
      <x:c r="V124" s="117">
        <x:f>SUM(P124:U124)</x:f>
      </x:c>
      <x:c r="W124" s="81" t="n"/>
      <x:c r="X124" s="81" t="n"/>
      <x:c r="Y124" s="12" t="n"/>
    </x:row>
    <x:row r="125" spans="1:25" s="3" customFormat="1">
      <x:c r="A125" s="184" t="s">
        <x:v>502</x:v>
      </x:c>
      <x:c r="B125" s="184" t="s">
        <x:v>503</x:v>
      </x:c>
      <x:c r="C125" s="184" t="s">
        <x:v>504</x:v>
      </x:c>
      <x:c r="D125" s="185" t="s">
        <x:v>137</x:v>
      </x:c>
      <x:c r="E125" s="170" t="s">
        <x:v>137</x:v>
      </x:c>
      <x:c r="F125" s="119" t="n"/>
      <x:c r="G125" s="119" t="n"/>
      <x:c r="H125" s="119" t="n"/>
      <x:c r="I125" s="119" t="n"/>
      <x:c r="J125" s="120">
        <x:f>SUM(F125:I125)</x:f>
      </x:c>
      <x:c r="K125" s="81" t="n"/>
      <x:c r="L125" s="81" t="n"/>
      <x:c r="M125" s="81" t="n"/>
      <x:c r="N125" s="117">
        <x:f>SUM(K125:M125)</x:f>
      </x:c>
      <x:c r="O125" s="121" t="n"/>
      <x:c r="P125" s="81" t="n"/>
      <x:c r="Q125" s="81" t="n"/>
      <x:c r="R125" s="81" t="n"/>
      <x:c r="S125" s="81" t="n"/>
      <x:c r="T125" s="81" t="n"/>
      <x:c r="U125" s="81" t="n"/>
      <x:c r="V125" s="117">
        <x:f>SUM(P125:U125)</x:f>
      </x:c>
      <x:c r="W125" s="81" t="n"/>
      <x:c r="X125" s="81" t="n"/>
      <x:c r="Y125" s="12" t="n"/>
    </x:row>
    <x:row r="126" spans="1:25" s="3" customFormat="1">
      <x:c r="A126" s="184" t="s">
        <x:v>505</x:v>
      </x:c>
      <x:c r="B126" s="184" t="s">
        <x:v>506</x:v>
      </x:c>
      <x:c r="C126" s="184" t="s">
        <x:v>507</x:v>
      </x:c>
      <x:c r="D126" s="185" t="s">
        <x:v>136</x:v>
      </x:c>
      <x:c r="E126" s="170" t="s">
        <x:v>137</x:v>
      </x:c>
      <x:c r="F126" s="119" t="n">
        <x:v>42</x:v>
      </x:c>
      <x:c r="G126" s="119" t="n">
        <x:v>0</x:v>
      </x:c>
      <x:c r="H126" s="119" t="n">
        <x:v>11</x:v>
      </x:c>
      <x:c r="I126" s="119" t="n">
        <x:v>0</x:v>
      </x:c>
      <x:c r="J126" s="120">
        <x:f>SUM(F126:I126)</x:f>
      </x:c>
      <x:c r="K126" s="81" t="n">
        <x:v>518179.22</x:v>
      </x:c>
      <x:c r="L126" s="81" t="n">
        <x:v>0</x:v>
      </x:c>
      <x:c r="M126" s="81" t="n">
        <x:v>148103.87</x:v>
      </x:c>
      <x:c r="N126" s="117">
        <x:f>SUM(K126:M126)</x:f>
      </x:c>
      <x:c r="O126" s="121" t="n"/>
      <x:c r="P126" s="81" t="n"/>
      <x:c r="Q126" s="81" t="n"/>
      <x:c r="R126" s="81" t="n"/>
      <x:c r="S126" s="81" t="n"/>
      <x:c r="T126" s="81" t="n"/>
      <x:c r="U126" s="81" t="n"/>
      <x:c r="V126" s="117">
        <x:f>SUM(P126:U126)</x:f>
      </x:c>
      <x:c r="W126" s="81" t="n"/>
      <x:c r="X126" s="81" t="n"/>
      <x:c r="Y126" s="12" t="n"/>
    </x:row>
    <x:row r="127" spans="1:25" s="3" customFormat="1">
      <x:c r="A127" s="184" t="s">
        <x:v>508</x:v>
      </x:c>
      <x:c r="B127" s="184" t="s">
        <x:v>509</x:v>
      </x:c>
      <x:c r="C127" s="184" t="s">
        <x:v>510</x:v>
      </x:c>
      <x:c r="D127" s="185" t="s">
        <x:v>136</x:v>
      </x:c>
      <x:c r="E127" s="170" t="s">
        <x:v>137</x:v>
      </x:c>
      <x:c r="F127" s="119" t="n">
        <x:v>14</x:v>
      </x:c>
      <x:c r="G127" s="119" t="n">
        <x:v>0</x:v>
      </x:c>
      <x:c r="H127" s="119" t="n">
        <x:v>0</x:v>
      </x:c>
      <x:c r="I127" s="119" t="n">
        <x:v>0</x:v>
      </x:c>
      <x:c r="J127" s="120">
        <x:f>SUM(F127:I127)</x:f>
      </x:c>
      <x:c r="K127" s="81" t="n">
        <x:v>139880.61</x:v>
      </x:c>
      <x:c r="L127" s="81" t="n">
        <x:v>43589.91</x:v>
      </x:c>
      <x:c r="M127" s="81" t="n">
        <x:v>0</x:v>
      </x:c>
      <x:c r="N127" s="117">
        <x:f>SUM(K127:M127)</x:f>
      </x:c>
      <x:c r="O127" s="121" t="n"/>
      <x:c r="P127" s="81" t="n"/>
      <x:c r="Q127" s="81" t="n"/>
      <x:c r="R127" s="81" t="n"/>
      <x:c r="S127" s="81" t="n"/>
      <x:c r="T127" s="81" t="n"/>
      <x:c r="U127" s="81" t="n"/>
      <x:c r="V127" s="117">
        <x:f>SUM(P127:U127)</x:f>
      </x:c>
      <x:c r="W127" s="81" t="n"/>
      <x:c r="X127" s="81" t="n"/>
      <x:c r="Y127" s="12" t="n"/>
    </x:row>
    <x:row r="128" spans="1:25" s="3" customFormat="1">
      <x:c r="A128" s="184" t="s">
        <x:v>511</x:v>
      </x:c>
      <x:c r="B128" s="184" t="s">
        <x:v>512</x:v>
      </x:c>
      <x:c r="C128" s="184" t="s">
        <x:v>513</x:v>
      </x:c>
      <x:c r="D128" s="185" t="s">
        <x:v>137</x:v>
      </x:c>
      <x:c r="E128" s="170" t="s">
        <x:v>137</x:v>
      </x:c>
      <x:c r="F128" s="119" t="n"/>
      <x:c r="G128" s="119" t="n"/>
      <x:c r="H128" s="119" t="n"/>
      <x:c r="I128" s="119" t="n"/>
      <x:c r="J128" s="120">
        <x:f>SUM(F128:I128)</x:f>
      </x:c>
      <x:c r="K128" s="81" t="n"/>
      <x:c r="L128" s="81" t="n"/>
      <x:c r="M128" s="81" t="n"/>
      <x:c r="N128" s="117">
        <x:f>SUM(K128:M128)</x:f>
      </x:c>
      <x:c r="O128" s="121" t="n"/>
      <x:c r="P128" s="81" t="n"/>
      <x:c r="Q128" s="81" t="n"/>
      <x:c r="R128" s="81" t="n"/>
      <x:c r="S128" s="81" t="n"/>
      <x:c r="T128" s="81" t="n"/>
      <x:c r="U128" s="81" t="n"/>
      <x:c r="V128" s="117">
        <x:f>SUM(P128:U128)</x:f>
      </x:c>
      <x:c r="W128" s="81" t="n"/>
      <x:c r="X128" s="81" t="n"/>
      <x:c r="Y128" s="12" t="n"/>
    </x:row>
    <x:row r="129" spans="1:25" s="3" customFormat="1">
      <x:c r="A129" s="184" t="s">
        <x:v>514</x:v>
      </x:c>
      <x:c r="B129" s="184" t="s">
        <x:v>515</x:v>
      </x:c>
      <x:c r="C129" s="184" t="s">
        <x:v>516</x:v>
      </x:c>
      <x:c r="D129" s="185" t="s">
        <x:v>136</x:v>
      </x:c>
      <x:c r="E129" s="170" t="s">
        <x:v>137</x:v>
      </x:c>
      <x:c r="F129" s="119" t="n">
        <x:v>28</x:v>
      </x:c>
      <x:c r="G129" s="119" t="n">
        <x:v>0</x:v>
      </x:c>
      <x:c r="H129" s="119" t="n">
        <x:v>0</x:v>
      </x:c>
      <x:c r="I129" s="119" t="n">
        <x:v>0</x:v>
      </x:c>
      <x:c r="J129" s="120">
        <x:f>SUM(F129:I129)</x:f>
      </x:c>
      <x:c r="K129" s="81" t="n">
        <x:v>280000</x:v>
      </x:c>
      <x:c r="L129" s="81" t="n">
        <x:v>75600.83</x:v>
      </x:c>
      <x:c r="M129" s="81" t="n">
        <x:v>0</x:v>
      </x:c>
      <x:c r="N129" s="117">
        <x:f>SUM(K129:M129)</x:f>
      </x:c>
      <x:c r="O129" s="121" t="n"/>
      <x:c r="P129" s="81" t="n"/>
      <x:c r="Q129" s="81" t="n"/>
      <x:c r="R129" s="81" t="n"/>
      <x:c r="S129" s="81" t="n"/>
      <x:c r="T129" s="81" t="n"/>
      <x:c r="U129" s="81" t="n"/>
      <x:c r="V129" s="117">
        <x:f>SUM(P129:U129)</x:f>
      </x:c>
      <x:c r="W129" s="81" t="n"/>
      <x:c r="X129" s="81" t="n"/>
      <x:c r="Y129" s="12" t="n"/>
    </x:row>
    <x:row r="130" spans="1:25" s="3" customFormat="1">
      <x:c r="A130" s="184" t="s">
        <x:v>517</x:v>
      </x:c>
      <x:c r="B130" s="184" t="s">
        <x:v>518</x:v>
      </x:c>
      <x:c r="C130" s="184" t="s">
        <x:v>519</x:v>
      </x:c>
      <x:c r="D130" s="185" t="s">
        <x:v>137</x:v>
      </x:c>
      <x:c r="E130" s="170" t="s">
        <x:v>137</x:v>
      </x:c>
      <x:c r="F130" s="119" t="n"/>
      <x:c r="G130" s="119" t="n"/>
      <x:c r="H130" s="119" t="n"/>
      <x:c r="I130" s="119" t="n"/>
      <x:c r="J130" s="120">
        <x:f>SUM(F130:I130)</x:f>
      </x:c>
      <x:c r="K130" s="81" t="n"/>
      <x:c r="L130" s="81" t="n"/>
      <x:c r="M130" s="81" t="n"/>
      <x:c r="N130" s="117">
        <x:f>SUM(K130:M130)</x:f>
      </x:c>
      <x:c r="O130" s="121" t="n"/>
      <x:c r="P130" s="81" t="n"/>
      <x:c r="Q130" s="81" t="n"/>
      <x:c r="R130" s="81" t="n"/>
      <x:c r="S130" s="81" t="n"/>
      <x:c r="T130" s="81" t="n"/>
      <x:c r="U130" s="81" t="n"/>
      <x:c r="V130" s="117">
        <x:f>SUM(P130:U130)</x:f>
      </x:c>
      <x:c r="W130" s="81" t="n"/>
      <x:c r="X130" s="81" t="n"/>
      <x:c r="Y130" s="12" t="n"/>
    </x:row>
    <x:row r="131" spans="1:25" s="3" customFormat="1">
      <x:c r="A131" s="184" t="s">
        <x:v>520</x:v>
      </x:c>
      <x:c r="B131" s="184" t="s">
        <x:v>521</x:v>
      </x:c>
      <x:c r="C131" s="184" t="s">
        <x:v>522</x:v>
      </x:c>
      <x:c r="D131" s="185" t="s">
        <x:v>136</x:v>
      </x:c>
      <x:c r="E131" s="170" t="s">
        <x:v>137</x:v>
      </x:c>
      <x:c r="F131" s="119" t="n">
        <x:v>42</x:v>
      </x:c>
      <x:c r="G131" s="119" t="n">
        <x:v>0</x:v>
      </x:c>
      <x:c r="H131" s="119" t="n">
        <x:v>0</x:v>
      </x:c>
      <x:c r="I131" s="119" t="n">
        <x:v>0</x:v>
      </x:c>
      <x:c r="J131" s="120">
        <x:f>SUM(F131:I131)</x:f>
      </x:c>
      <x:c r="K131" s="81" t="n">
        <x:v>319203.13</x:v>
      </x:c>
      <x:c r="L131" s="81" t="n">
        <x:v>194991.39</x:v>
      </x:c>
      <x:c r="M131" s="81" t="n">
        <x:v>0</x:v>
      </x:c>
      <x:c r="N131" s="117">
        <x:f>SUM(K131:M131)</x:f>
      </x:c>
      <x:c r="O131" s="121" t="n"/>
      <x:c r="P131" s="81" t="n"/>
      <x:c r="Q131" s="81" t="n"/>
      <x:c r="R131" s="81" t="n"/>
      <x:c r="S131" s="81" t="n"/>
      <x:c r="T131" s="81" t="n"/>
      <x:c r="U131" s="81" t="n"/>
      <x:c r="V131" s="117">
        <x:f>SUM(P131:U131)</x:f>
      </x:c>
      <x:c r="W131" s="81" t="n"/>
      <x:c r="X131" s="81" t="n"/>
      <x:c r="Y131" s="12" t="n"/>
    </x:row>
    <x:row r="132" spans="1:25" s="3" customFormat="1">
      <x:c r="A132" s="184" t="s">
        <x:v>523</x:v>
      </x:c>
      <x:c r="B132" s="184" t="s">
        <x:v>524</x:v>
      </x:c>
      <x:c r="C132" s="184" t="s">
        <x:v>525</x:v>
      </x:c>
      <x:c r="D132" s="185" t="s">
        <x:v>137</x:v>
      </x:c>
      <x:c r="E132" s="170" t="s">
        <x:v>137</x:v>
      </x:c>
      <x:c r="F132" s="119" t="n"/>
      <x:c r="G132" s="119" t="n"/>
      <x:c r="H132" s="119" t="n"/>
      <x:c r="I132" s="119" t="n"/>
      <x:c r="J132" s="120">
        <x:f>SUM(F132:I132)</x:f>
      </x:c>
      <x:c r="K132" s="81" t="n"/>
      <x:c r="L132" s="81" t="n"/>
      <x:c r="M132" s="81" t="n"/>
      <x:c r="N132" s="117">
        <x:f>SUM(K132:M132)</x:f>
      </x:c>
      <x:c r="O132" s="121" t="n"/>
      <x:c r="P132" s="81" t="n"/>
      <x:c r="Q132" s="81" t="n"/>
      <x:c r="R132" s="81" t="n"/>
      <x:c r="S132" s="81" t="n"/>
      <x:c r="T132" s="81" t="n"/>
      <x:c r="U132" s="81" t="n"/>
      <x:c r="V132" s="117">
        <x:f>SUM(P132:U132)</x:f>
      </x:c>
      <x:c r="W132" s="81" t="n"/>
      <x:c r="X132" s="81" t="n"/>
      <x:c r="Y132" s="12" t="n"/>
    </x:row>
    <x:row r="133" spans="1:25" s="3" customFormat="1">
      <x:c r="A133" s="184" t="s">
        <x:v>526</x:v>
      </x:c>
      <x:c r="B133" s="184" t="s">
        <x:v>527</x:v>
      </x:c>
      <x:c r="C133" s="184" t="s">
        <x:v>528</x:v>
      </x:c>
      <x:c r="D133" s="185" t="s">
        <x:v>136</x:v>
      </x:c>
      <x:c r="E133" s="170" t="s">
        <x:v>137</x:v>
      </x:c>
      <x:c r="F133" s="119" t="n">
        <x:v>42</x:v>
      </x:c>
      <x:c r="G133" s="119" t="n">
        <x:v>0</x:v>
      </x:c>
      <x:c r="H133" s="119" t="n">
        <x:v>0</x:v>
      </x:c>
      <x:c r="I133" s="119" t="n">
        <x:v>0</x:v>
      </x:c>
      <x:c r="J133" s="120">
        <x:f>SUM(F133:I133)</x:f>
      </x:c>
      <x:c r="K133" s="81" t="n">
        <x:v>420000</x:v>
      </x:c>
      <x:c r="L133" s="81" t="n">
        <x:v>125829.58</x:v>
      </x:c>
      <x:c r="M133" s="81" t="n">
        <x:v>0</x:v>
      </x:c>
      <x:c r="N133" s="117">
        <x:f>SUM(K133:M133)</x:f>
      </x:c>
      <x:c r="O133" s="121" t="n"/>
      <x:c r="P133" s="81" t="n"/>
      <x:c r="Q133" s="81" t="n"/>
      <x:c r="R133" s="81" t="n"/>
      <x:c r="S133" s="81" t="n"/>
      <x:c r="T133" s="81" t="n"/>
      <x:c r="U133" s="81" t="n"/>
      <x:c r="V133" s="117">
        <x:f>SUM(P133:U133)</x:f>
      </x:c>
      <x:c r="W133" s="81" t="n"/>
      <x:c r="X133" s="81" t="n"/>
      <x:c r="Y133" s="12" t="n"/>
    </x:row>
    <x:row r="134" spans="1:25" s="3" customFormat="1">
      <x:c r="A134" s="184" t="s">
        <x:v>529</x:v>
      </x:c>
      <x:c r="B134" s="184" t="s">
        <x:v>530</x:v>
      </x:c>
      <x:c r="C134" s="184" t="s">
        <x:v>531</x:v>
      </x:c>
      <x:c r="D134" s="185" t="s">
        <x:v>136</x:v>
      </x:c>
      <x:c r="E134" s="170" t="s">
        <x:v>137</x:v>
      </x:c>
      <x:c r="F134" s="119" t="n">
        <x:v>56</x:v>
      </x:c>
      <x:c r="G134" s="119" t="n">
        <x:v>0</x:v>
      </x:c>
      <x:c r="H134" s="119" t="n">
        <x:v>0</x:v>
      </x:c>
      <x:c r="I134" s="119" t="n">
        <x:v>0</x:v>
      </x:c>
      <x:c r="J134" s="120">
        <x:f>SUM(F134:I134)</x:f>
      </x:c>
      <x:c r="K134" s="81" t="n">
        <x:v>560000</x:v>
      </x:c>
      <x:c r="L134" s="81" t="n">
        <x:v>209662.61</x:v>
      </x:c>
      <x:c r="M134" s="81" t="n">
        <x:v>0</x:v>
      </x:c>
      <x:c r="N134" s="117">
        <x:f>SUM(K134:M134)</x:f>
      </x:c>
      <x:c r="O134" s="121" t="n"/>
      <x:c r="P134" s="81" t="n"/>
      <x:c r="Q134" s="81" t="n"/>
      <x:c r="R134" s="81" t="n"/>
      <x:c r="S134" s="81" t="n"/>
      <x:c r="T134" s="81" t="n"/>
      <x:c r="U134" s="81" t="n"/>
      <x:c r="V134" s="117">
        <x:f>SUM(P134:U134)</x:f>
      </x:c>
      <x:c r="W134" s="81" t="n"/>
      <x:c r="X134" s="81" t="n"/>
      <x:c r="Y134" s="12" t="n"/>
    </x:row>
    <x:row r="135" spans="1:25" s="3" customFormat="1">
      <x:c r="A135" s="184" t="s">
        <x:v>532</x:v>
      </x:c>
      <x:c r="B135" s="184" t="s">
        <x:v>533</x:v>
      </x:c>
      <x:c r="C135" s="184" t="s">
        <x:v>534</x:v>
      </x:c>
      <x:c r="D135" s="185" t="s">
        <x:v>136</x:v>
      </x:c>
      <x:c r="E135" s="170" t="s">
        <x:v>137</x:v>
      </x:c>
      <x:c r="F135" s="119" t="n">
        <x:v>28</x:v>
      </x:c>
      <x:c r="G135" s="119" t="n">
        <x:v>0</x:v>
      </x:c>
      <x:c r="H135" s="119" t="n">
        <x:v>11</x:v>
      </x:c>
      <x:c r="I135" s="119" t="n">
        <x:v>0</x:v>
      </x:c>
      <x:c r="J135" s="120">
        <x:f>SUM(F135:I135)</x:f>
      </x:c>
      <x:c r="K135" s="81" t="n">
        <x:v>309037.82</x:v>
      </x:c>
      <x:c r="L135" s="81" t="n">
        <x:v>374210.44</x:v>
      </x:c>
      <x:c r="M135" s="81" t="n">
        <x:v>268210</x:v>
      </x:c>
      <x:c r="N135" s="117">
        <x:f>SUM(K135:M135)</x:f>
      </x:c>
      <x:c r="O135" s="121" t="n"/>
      <x:c r="P135" s="81" t="n"/>
      <x:c r="Q135" s="81" t="n"/>
      <x:c r="R135" s="81" t="n"/>
      <x:c r="S135" s="81" t="n"/>
      <x:c r="T135" s="81" t="n"/>
      <x:c r="U135" s="81" t="n"/>
      <x:c r="V135" s="117">
        <x:f>SUM(P135:U135)</x:f>
      </x:c>
      <x:c r="W135" s="81" t="n"/>
      <x:c r="X135" s="81" t="n"/>
      <x:c r="Y135" s="12" t="n"/>
    </x:row>
    <x:row r="136" spans="1:25" s="3" customFormat="1">
      <x:c r="A136" s="184" t="s">
        <x:v>535</x:v>
      </x:c>
      <x:c r="B136" s="184" t="s">
        <x:v>536</x:v>
      </x:c>
      <x:c r="C136" s="184" t="s">
        <x:v>537</x:v>
      </x:c>
      <x:c r="D136" s="185" t="s">
        <x:v>136</x:v>
      </x:c>
      <x:c r="E136" s="170" t="s">
        <x:v>137</x:v>
      </x:c>
      <x:c r="F136" s="119" t="n">
        <x:v>28</x:v>
      </x:c>
      <x:c r="G136" s="119" t="n">
        <x:v>0</x:v>
      </x:c>
      <x:c r="H136" s="119" t="n">
        <x:v>0</x:v>
      </x:c>
      <x:c r="I136" s="119" t="n">
        <x:v>0</x:v>
      </x:c>
      <x:c r="J136" s="120">
        <x:f>SUM(F136:I136)</x:f>
      </x:c>
      <x:c r="K136" s="81" t="n">
        <x:v>214306.4</x:v>
      </x:c>
      <x:c r="L136" s="81" t="n">
        <x:v>131794.4</x:v>
      </x:c>
      <x:c r="M136" s="81" t="n">
        <x:v>0</x:v>
      </x:c>
      <x:c r="N136" s="117">
        <x:f>SUM(K136:M136)</x:f>
      </x:c>
      <x:c r="O136" s="121" t="n"/>
      <x:c r="P136" s="81" t="n"/>
      <x:c r="Q136" s="81" t="n"/>
      <x:c r="R136" s="81" t="n"/>
      <x:c r="S136" s="81" t="n"/>
      <x:c r="T136" s="81" t="n"/>
      <x:c r="U136" s="81" t="n"/>
      <x:c r="V136" s="117">
        <x:f>SUM(P136:U136)</x:f>
      </x:c>
      <x:c r="W136" s="81" t="n"/>
      <x:c r="X136" s="81" t="n"/>
      <x:c r="Y136" s="12" t="n"/>
    </x:row>
    <x:row r="137" spans="1:25" s="3" customFormat="1">
      <x:c r="A137" s="184" t="s">
        <x:v>538</x:v>
      </x:c>
      <x:c r="B137" s="184" t="s">
        <x:v>539</x:v>
      </x:c>
      <x:c r="C137" s="184" t="s">
        <x:v>540</x:v>
      </x:c>
      <x:c r="D137" s="185" t="s">
        <x:v>137</x:v>
      </x:c>
      <x:c r="E137" s="170" t="s">
        <x:v>137</x:v>
      </x:c>
      <x:c r="F137" s="119" t="n"/>
      <x:c r="G137" s="119" t="n"/>
      <x:c r="H137" s="119" t="n"/>
      <x:c r="I137" s="119" t="n"/>
      <x:c r="J137" s="120">
        <x:f>SUM(F137:I137)</x:f>
      </x:c>
      <x:c r="K137" s="81" t="n"/>
      <x:c r="L137" s="81" t="n"/>
      <x:c r="M137" s="81" t="n"/>
      <x:c r="N137" s="117">
        <x:f>SUM(K137:M137)</x:f>
      </x:c>
      <x:c r="O137" s="121" t="n"/>
      <x:c r="P137" s="81" t="n"/>
      <x:c r="Q137" s="81" t="n"/>
      <x:c r="R137" s="81" t="n"/>
      <x:c r="S137" s="81" t="n"/>
      <x:c r="T137" s="81" t="n"/>
      <x:c r="U137" s="81" t="n"/>
      <x:c r="V137" s="117">
        <x:f>SUM(P137:U137)</x:f>
      </x:c>
      <x:c r="W137" s="81" t="n"/>
      <x:c r="X137" s="81" t="n"/>
      <x:c r="Y137" s="12" t="n"/>
    </x:row>
    <x:row r="138" spans="1:25" s="3" customFormat="1">
      <x:c r="A138" s="184" t="s">
        <x:v>541</x:v>
      </x:c>
      <x:c r="B138" s="184" t="s">
        <x:v>542</x:v>
      </x:c>
      <x:c r="C138" s="184" t="s">
        <x:v>543</x:v>
      </x:c>
      <x:c r="D138" s="185" t="s">
        <x:v>136</x:v>
      </x:c>
      <x:c r="E138" s="170" t="s">
        <x:v>137</x:v>
      </x:c>
      <x:c r="F138" s="119" t="n">
        <x:v>14</x:v>
      </x:c>
      <x:c r="G138" s="119" t="n">
        <x:v>0</x:v>
      </x:c>
      <x:c r="H138" s="119" t="n">
        <x:v>0</x:v>
      </x:c>
      <x:c r="I138" s="119" t="n">
        <x:v>0</x:v>
      </x:c>
      <x:c r="J138" s="120">
        <x:f>SUM(F138:I138)</x:f>
      </x:c>
      <x:c r="K138" s="81" t="n">
        <x:v>140000</x:v>
      </x:c>
      <x:c r="L138" s="81" t="n">
        <x:v>0</x:v>
      </x:c>
      <x:c r="M138" s="81" t="n">
        <x:v>247478.31</x:v>
      </x:c>
      <x:c r="N138" s="117">
        <x:f>SUM(K138:M138)</x:f>
      </x:c>
      <x:c r="O138" s="121" t="n"/>
      <x:c r="P138" s="81" t="n"/>
      <x:c r="Q138" s="81" t="n"/>
      <x:c r="R138" s="81" t="n"/>
      <x:c r="S138" s="81" t="n"/>
      <x:c r="T138" s="81" t="n"/>
      <x:c r="U138" s="81" t="n"/>
      <x:c r="V138" s="117">
        <x:f>SUM(P138:U138)</x:f>
      </x:c>
      <x:c r="W138" s="81" t="n"/>
      <x:c r="X138" s="81" t="n"/>
      <x:c r="Y138" s="12" t="n"/>
    </x:row>
    <x:row r="139" spans="1:25" s="3" customFormat="1">
      <x:c r="A139" s="184" t="s">
        <x:v>544</x:v>
      </x:c>
      <x:c r="B139" s="184" t="s">
        <x:v>545</x:v>
      </x:c>
      <x:c r="C139" s="184" t="s">
        <x:v>546</x:v>
      </x:c>
      <x:c r="D139" s="185" t="s">
        <x:v>136</x:v>
      </x:c>
      <x:c r="E139" s="170" t="s">
        <x:v>137</x:v>
      </x:c>
      <x:c r="F139" s="119" t="n">
        <x:v>56</x:v>
      </x:c>
      <x:c r="G139" s="119" t="n">
        <x:v>0</x:v>
      </x:c>
      <x:c r="H139" s="119" t="n">
        <x:v>0</x:v>
      </x:c>
      <x:c r="I139" s="119" t="n">
        <x:v>0</x:v>
      </x:c>
      <x:c r="J139" s="120">
        <x:f>SUM(F139:I139)</x:f>
      </x:c>
      <x:c r="K139" s="81" t="n">
        <x:v>429187.65</x:v>
      </x:c>
      <x:c r="L139" s="81" t="n">
        <x:v>271769.78</x:v>
      </x:c>
      <x:c r="M139" s="81" t="n">
        <x:v>0</x:v>
      </x:c>
      <x:c r="N139" s="117">
        <x:f>SUM(K139:M139)</x:f>
      </x:c>
      <x:c r="O139" s="121" t="n"/>
      <x:c r="P139" s="81" t="n"/>
      <x:c r="Q139" s="81" t="n"/>
      <x:c r="R139" s="81" t="n"/>
      <x:c r="S139" s="81" t="n"/>
      <x:c r="T139" s="81" t="n"/>
      <x:c r="U139" s="81" t="n"/>
      <x:c r="V139" s="117">
        <x:f>SUM(P139:U139)</x:f>
      </x:c>
      <x:c r="W139" s="81" t="n"/>
      <x:c r="X139" s="81" t="n"/>
      <x:c r="Y139" s="12" t="n"/>
    </x:row>
    <x:row r="140" spans="1:25" s="3" customFormat="1">
      <x:c r="A140" s="184" t="s">
        <x:v>547</x:v>
      </x:c>
      <x:c r="B140" s="184" t="s">
        <x:v>548</x:v>
      </x:c>
      <x:c r="C140" s="184" t="s">
        <x:v>549</x:v>
      </x:c>
      <x:c r="D140" s="185" t="s">
        <x:v>136</x:v>
      </x:c>
      <x:c r="E140" s="170" t="s">
        <x:v>137</x:v>
      </x:c>
      <x:c r="F140" s="119" t="n">
        <x:v>56</x:v>
      </x:c>
      <x:c r="G140" s="119" t="n">
        <x:v>0</x:v>
      </x:c>
      <x:c r="H140" s="119" t="n">
        <x:v>0</x:v>
      </x:c>
      <x:c r="I140" s="119" t="n">
        <x:v>0</x:v>
      </x:c>
      <x:c r="J140" s="120">
        <x:f>SUM(F140:I140)</x:f>
      </x:c>
      <x:c r="K140" s="81" t="n">
        <x:v>560000</x:v>
      </x:c>
      <x:c r="L140" s="81" t="n">
        <x:v>118259.68</x:v>
      </x:c>
      <x:c r="M140" s="81" t="n">
        <x:v>0</x:v>
      </x:c>
      <x:c r="N140" s="117">
        <x:f>SUM(K140:M140)</x:f>
      </x:c>
      <x:c r="O140" s="121" t="n"/>
      <x:c r="P140" s="81" t="n"/>
      <x:c r="Q140" s="81" t="n"/>
      <x:c r="R140" s="81" t="n"/>
      <x:c r="S140" s="81" t="n"/>
      <x:c r="T140" s="81" t="n"/>
      <x:c r="U140" s="81" t="n"/>
      <x:c r="V140" s="117">
        <x:f>SUM(P140:U140)</x:f>
      </x:c>
      <x:c r="W140" s="81" t="n"/>
      <x:c r="X140" s="81" t="n"/>
      <x:c r="Y140" s="12" t="n"/>
    </x:row>
    <x:row r="141" spans="1:25" s="3" customFormat="1">
      <x:c r="A141" s="184" t="s">
        <x:v>550</x:v>
      </x:c>
      <x:c r="B141" s="184" t="s">
        <x:v>551</x:v>
      </x:c>
      <x:c r="C141" s="184" t="s">
        <x:v>552</x:v>
      </x:c>
      <x:c r="D141" s="185" t="s">
        <x:v>137</x:v>
      </x:c>
      <x:c r="E141" s="170" t="s">
        <x:v>137</x:v>
      </x:c>
      <x:c r="F141" s="119" t="n"/>
      <x:c r="G141" s="119" t="n"/>
      <x:c r="H141" s="119" t="n"/>
      <x:c r="I141" s="119" t="n"/>
      <x:c r="J141" s="120">
        <x:f>SUM(F141:I141)</x:f>
      </x:c>
      <x:c r="K141" s="81" t="n"/>
      <x:c r="L141" s="81" t="n"/>
      <x:c r="M141" s="81" t="n"/>
      <x:c r="N141" s="117">
        <x:f>SUM(K141:M141)</x:f>
      </x:c>
      <x:c r="O141" s="121" t="n"/>
      <x:c r="P141" s="81" t="n"/>
      <x:c r="Q141" s="81" t="n"/>
      <x:c r="R141" s="81" t="n"/>
      <x:c r="S141" s="81" t="n"/>
      <x:c r="T141" s="81" t="n"/>
      <x:c r="U141" s="81" t="n"/>
      <x:c r="V141" s="117">
        <x:f>SUM(P141:U141)</x:f>
      </x:c>
      <x:c r="W141" s="81" t="n"/>
      <x:c r="X141" s="81" t="n"/>
      <x:c r="Y141" s="12" t="n"/>
    </x:row>
    <x:row r="142" spans="1:25" s="3" customFormat="1">
      <x:c r="A142" s="184" t="s">
        <x:v>553</x:v>
      </x:c>
      <x:c r="B142" s="184" t="s">
        <x:v>554</x:v>
      </x:c>
      <x:c r="C142" s="184" t="s">
        <x:v>555</x:v>
      </x:c>
      <x:c r="D142" s="185" t="s">
        <x:v>137</x:v>
      </x:c>
      <x:c r="E142" s="170" t="s">
        <x:v>137</x:v>
      </x:c>
      <x:c r="F142" s="119" t="n"/>
      <x:c r="G142" s="119" t="n"/>
      <x:c r="H142" s="119" t="n"/>
      <x:c r="I142" s="119" t="n"/>
      <x:c r="J142" s="120">
        <x:f>SUM(F142:I142)</x:f>
      </x:c>
      <x:c r="K142" s="81" t="n"/>
      <x:c r="L142" s="81" t="n"/>
      <x:c r="M142" s="81" t="n"/>
      <x:c r="N142" s="117">
        <x:f>SUM(K142:M142)</x:f>
      </x:c>
      <x:c r="O142" s="121" t="n"/>
      <x:c r="P142" s="81" t="n"/>
      <x:c r="Q142" s="81" t="n"/>
      <x:c r="R142" s="81" t="n"/>
      <x:c r="S142" s="81" t="n"/>
      <x:c r="T142" s="81" t="n"/>
      <x:c r="U142" s="81" t="n"/>
      <x:c r="V142" s="117">
        <x:f>SUM(P142:U142)</x:f>
      </x:c>
      <x:c r="W142" s="81" t="n"/>
      <x:c r="X142" s="81" t="n"/>
      <x:c r="Y142" s="12" t="n"/>
    </x:row>
    <x:row r="143" spans="1:25" s="3" customFormat="1">
      <x:c r="A143" s="184" t="s">
        <x:v>556</x:v>
      </x:c>
      <x:c r="B143" s="184" t="s">
        <x:v>557</x:v>
      </x:c>
      <x:c r="C143" s="184" t="s">
        <x:v>558</x:v>
      </x:c>
      <x:c r="D143" s="185" t="s">
        <x:v>136</x:v>
      </x:c>
      <x:c r="E143" s="170" t="s">
        <x:v>137</x:v>
      </x:c>
      <x:c r="F143" s="119" t="n">
        <x:v>28</x:v>
      </x:c>
      <x:c r="G143" s="119" t="n">
        <x:v>0</x:v>
      </x:c>
      <x:c r="H143" s="119" t="n">
        <x:v>0</x:v>
      </x:c>
      <x:c r="I143" s="119" t="n">
        <x:v>0</x:v>
      </x:c>
      <x:c r="J143" s="120">
        <x:f>SUM(F143:I143)</x:f>
      </x:c>
      <x:c r="K143" s="81" t="n">
        <x:v>280000</x:v>
      </x:c>
      <x:c r="L143" s="81" t="n">
        <x:v>64386.97</x:v>
      </x:c>
      <x:c r="M143" s="81" t="n">
        <x:v>0</x:v>
      </x:c>
      <x:c r="N143" s="117">
        <x:f>SUM(K143:M143)</x:f>
      </x:c>
      <x:c r="O143" s="121" t="n"/>
      <x:c r="P143" s="81" t="n"/>
      <x:c r="Q143" s="81" t="n"/>
      <x:c r="R143" s="81" t="n"/>
      <x:c r="S143" s="81" t="n"/>
      <x:c r="T143" s="81" t="n"/>
      <x:c r="U143" s="81" t="n"/>
      <x:c r="V143" s="117">
        <x:f>SUM(P143:U143)</x:f>
      </x:c>
      <x:c r="W143" s="81" t="n"/>
      <x:c r="X143" s="81" t="n"/>
      <x:c r="Y143" s="12" t="n"/>
    </x:row>
    <x:row r="144" spans="1:25" s="3" customFormat="1">
      <x:c r="A144" s="184" t="s">
        <x:v>559</x:v>
      </x:c>
      <x:c r="B144" s="184" t="s">
        <x:v>560</x:v>
      </x:c>
      <x:c r="C144" s="184" t="s">
        <x:v>561</x:v>
      </x:c>
      <x:c r="D144" s="185" t="s">
        <x:v>136</x:v>
      </x:c>
      <x:c r="E144" s="170" t="s">
        <x:v>137</x:v>
      </x:c>
      <x:c r="F144" s="119" t="n">
        <x:v>42</x:v>
      </x:c>
      <x:c r="G144" s="119" t="n">
        <x:v>0</x:v>
      </x:c>
      <x:c r="H144" s="119" t="n">
        <x:v>0</x:v>
      </x:c>
      <x:c r="I144" s="119" t="n">
        <x:v>0</x:v>
      </x:c>
      <x:c r="J144" s="120">
        <x:f>SUM(F144:I144)</x:f>
      </x:c>
      <x:c r="K144" s="81" t="n">
        <x:v>402440.49</x:v>
      </x:c>
      <x:c r="L144" s="81" t="n">
        <x:v>299631.01</x:v>
      </x:c>
      <x:c r="M144" s="81" t="n">
        <x:v>0</x:v>
      </x:c>
      <x:c r="N144" s="117">
        <x:f>SUM(K144:M144)</x:f>
      </x:c>
      <x:c r="O144" s="121" t="n"/>
      <x:c r="P144" s="81" t="n"/>
      <x:c r="Q144" s="81" t="n"/>
      <x:c r="R144" s="81" t="n"/>
      <x:c r="S144" s="81" t="n"/>
      <x:c r="T144" s="81" t="n"/>
      <x:c r="U144" s="81" t="n"/>
      <x:c r="V144" s="117">
        <x:f>SUM(P144:U144)</x:f>
      </x:c>
      <x:c r="W144" s="81" t="n"/>
      <x:c r="X144" s="81" t="n"/>
      <x:c r="Y144" s="12" t="n"/>
    </x:row>
    <x:row r="145" spans="1:25" s="3" customFormat="1">
      <x:c r="A145" s="184" t="s">
        <x:v>562</x:v>
      </x:c>
      <x:c r="B145" s="184" t="s">
        <x:v>563</x:v>
      </x:c>
      <x:c r="C145" s="184" t="s">
        <x:v>564</x:v>
      </x:c>
      <x:c r="D145" s="185" t="s">
        <x:v>136</x:v>
      </x:c>
      <x:c r="E145" s="170" t="s">
        <x:v>137</x:v>
      </x:c>
      <x:c r="F145" s="119" t="n">
        <x:v>28</x:v>
      </x:c>
      <x:c r="G145" s="119" t="n">
        <x:v>0</x:v>
      </x:c>
      <x:c r="H145" s="119" t="n">
        <x:v>0</x:v>
      </x:c>
      <x:c r="I145" s="119" t="n">
        <x:v>0</x:v>
      </x:c>
      <x:c r="J145" s="120">
        <x:f>SUM(F145:I145)</x:f>
      </x:c>
      <x:c r="K145" s="81" t="n">
        <x:v>280000</x:v>
      </x:c>
      <x:c r="L145" s="81" t="n">
        <x:v>47778.31</x:v>
      </x:c>
      <x:c r="M145" s="81" t="n">
        <x:v>0</x:v>
      </x:c>
      <x:c r="N145" s="117">
        <x:f>SUM(K145:M145)</x:f>
      </x:c>
      <x:c r="O145" s="121" t="n"/>
      <x:c r="P145" s="81" t="n"/>
      <x:c r="Q145" s="81" t="n"/>
      <x:c r="R145" s="81" t="n"/>
      <x:c r="S145" s="81" t="n"/>
      <x:c r="T145" s="81" t="n"/>
      <x:c r="U145" s="81" t="n"/>
      <x:c r="V145" s="117">
        <x:f>SUM(P145:U145)</x:f>
      </x:c>
      <x:c r="W145" s="81" t="n"/>
      <x:c r="X145" s="81" t="n"/>
      <x:c r="Y145" s="12" t="n"/>
    </x:row>
    <x:row r="146" spans="1:25" s="3" customFormat="1">
      <x:c r="A146" s="184" t="s">
        <x:v>565</x:v>
      </x:c>
      <x:c r="B146" s="184" t="s">
        <x:v>566</x:v>
      </x:c>
      <x:c r="C146" s="184" t="s">
        <x:v>567</x:v>
      </x:c>
      <x:c r="D146" s="185" t="s">
        <x:v>136</x:v>
      </x:c>
      <x:c r="E146" s="170" t="s">
        <x:v>137</x:v>
      </x:c>
      <x:c r="F146" s="119" t="n">
        <x:v>28</x:v>
      </x:c>
      <x:c r="G146" s="119" t="n">
        <x:v>0</x:v>
      </x:c>
      <x:c r="H146" s="119" t="n">
        <x:v>11</x:v>
      </x:c>
      <x:c r="I146" s="119" t="n">
        <x:v>0</x:v>
      </x:c>
      <x:c r="J146" s="120">
        <x:f>SUM(F146:I146)</x:f>
      </x:c>
      <x:c r="K146" s="81" t="n">
        <x:v>295771.89</x:v>
      </x:c>
      <x:c r="L146" s="81" t="n">
        <x:v>0</x:v>
      </x:c>
      <x:c r="M146" s="81" t="n">
        <x:v>191770.93</x:v>
      </x:c>
      <x:c r="N146" s="117">
        <x:f>SUM(K146:M146)</x:f>
      </x:c>
      <x:c r="O146" s="121" t="n"/>
      <x:c r="P146" s="81" t="n"/>
      <x:c r="Q146" s="81" t="n"/>
      <x:c r="R146" s="81" t="n"/>
      <x:c r="S146" s="81" t="n"/>
      <x:c r="T146" s="81" t="n"/>
      <x:c r="U146" s="81" t="n"/>
      <x:c r="V146" s="117">
        <x:f>SUM(P146:U146)</x:f>
      </x:c>
      <x:c r="W146" s="81" t="n"/>
      <x:c r="X146" s="81" t="n"/>
      <x:c r="Y146" s="12" t="n"/>
    </x:row>
    <x:row r="147" spans="1:25" s="3" customFormat="1">
      <x:c r="A147" s="184" t="s">
        <x:v>568</x:v>
      </x:c>
      <x:c r="B147" s="184" t="s">
        <x:v>569</x:v>
      </x:c>
      <x:c r="C147" s="184" t="s">
        <x:v>570</x:v>
      </x:c>
      <x:c r="D147" s="185" t="s">
        <x:v>137</x:v>
      </x:c>
      <x:c r="E147" s="170" t="s">
        <x:v>137</x:v>
      </x:c>
      <x:c r="F147" s="119" t="n"/>
      <x:c r="G147" s="119" t="n"/>
      <x:c r="H147" s="119" t="n"/>
      <x:c r="I147" s="119" t="n"/>
      <x:c r="J147" s="120">
        <x:f>SUM(F147:I147)</x:f>
      </x:c>
      <x:c r="K147" s="81" t="n"/>
      <x:c r="L147" s="81" t="n"/>
      <x:c r="M147" s="81" t="n"/>
      <x:c r="N147" s="117">
        <x:f>SUM(K147:M147)</x:f>
      </x:c>
      <x:c r="O147" s="121" t="n"/>
      <x:c r="P147" s="81" t="n"/>
      <x:c r="Q147" s="81" t="n"/>
      <x:c r="R147" s="81" t="n"/>
      <x:c r="S147" s="81" t="n"/>
      <x:c r="T147" s="81" t="n"/>
      <x:c r="U147" s="81" t="n"/>
      <x:c r="V147" s="117">
        <x:f>SUM(P147:U147)</x:f>
      </x:c>
      <x:c r="W147" s="81" t="n"/>
      <x:c r="X147" s="81" t="n"/>
      <x:c r="Y147" s="12" t="n"/>
    </x:row>
    <x:row r="148" spans="1:25" s="3" customFormat="1">
      <x:c r="A148" s="184" t="s">
        <x:v>571</x:v>
      </x:c>
      <x:c r="B148" s="184" t="s">
        <x:v>572</x:v>
      </x:c>
      <x:c r="C148" s="184" t="s">
        <x:v>573</x:v>
      </x:c>
      <x:c r="D148" s="185" t="s">
        <x:v>137</x:v>
      </x:c>
      <x:c r="E148" s="170" t="s">
        <x:v>137</x:v>
      </x:c>
      <x:c r="F148" s="119" t="n"/>
      <x:c r="G148" s="119" t="n"/>
      <x:c r="H148" s="119" t="n"/>
      <x:c r="I148" s="119" t="n"/>
      <x:c r="J148" s="120">
        <x:f>SUM(F148:I148)</x:f>
      </x:c>
      <x:c r="K148" s="81" t="n"/>
      <x:c r="L148" s="81" t="n"/>
      <x:c r="M148" s="81" t="n"/>
      <x:c r="N148" s="117">
        <x:f>SUM(K148:M148)</x:f>
      </x:c>
      <x:c r="O148" s="121" t="n"/>
      <x:c r="P148" s="81" t="n"/>
      <x:c r="Q148" s="81" t="n"/>
      <x:c r="R148" s="81" t="n"/>
      <x:c r="S148" s="81" t="n"/>
      <x:c r="T148" s="81" t="n"/>
      <x:c r="U148" s="81" t="n"/>
      <x:c r="V148" s="117">
        <x:f>SUM(P148:U148)</x:f>
      </x:c>
      <x:c r="W148" s="81" t="n"/>
      <x:c r="X148" s="81" t="n"/>
      <x:c r="Y148" s="12" t="n"/>
    </x:row>
    <x:row r="149" spans="1:25" s="3" customFormat="1">
      <x:c r="A149" s="184" t="s">
        <x:v>574</x:v>
      </x:c>
      <x:c r="B149" s="184" t="s">
        <x:v>575</x:v>
      </x:c>
      <x:c r="C149" s="184" t="s">
        <x:v>576</x:v>
      </x:c>
      <x:c r="D149" s="185" t="s">
        <x:v>137</x:v>
      </x:c>
      <x:c r="E149" s="170" t="s">
        <x:v>137</x:v>
      </x:c>
      <x:c r="F149" s="119" t="n"/>
      <x:c r="G149" s="119" t="n"/>
      <x:c r="H149" s="119" t="n"/>
      <x:c r="I149" s="119" t="n"/>
      <x:c r="J149" s="120">
        <x:f>SUM(F149:I149)</x:f>
      </x:c>
      <x:c r="K149" s="81" t="n"/>
      <x:c r="L149" s="81" t="n"/>
      <x:c r="M149" s="81" t="n"/>
      <x:c r="N149" s="117">
        <x:f>SUM(K149:M149)</x:f>
      </x:c>
      <x:c r="O149" s="121" t="n"/>
      <x:c r="P149" s="81" t="n"/>
      <x:c r="Q149" s="81" t="n"/>
      <x:c r="R149" s="81" t="n"/>
      <x:c r="S149" s="81" t="n"/>
      <x:c r="T149" s="81" t="n"/>
      <x:c r="U149" s="81" t="n"/>
      <x:c r="V149" s="117">
        <x:f>SUM(P149:U149)</x:f>
      </x:c>
      <x:c r="W149" s="81" t="n"/>
      <x:c r="X149" s="81" t="n"/>
      <x:c r="Y149" s="12" t="n"/>
    </x:row>
    <x:row r="150" spans="1:25" s="3" customFormat="1">
      <x:c r="A150" s="184" t="s">
        <x:v>577</x:v>
      </x:c>
      <x:c r="B150" s="184" t="s">
        <x:v>578</x:v>
      </x:c>
      <x:c r="C150" s="184" t="s">
        <x:v>579</x:v>
      </x:c>
      <x:c r="D150" s="185" t="s">
        <x:v>137</x:v>
      </x:c>
      <x:c r="E150" s="170" t="s">
        <x:v>137</x:v>
      </x:c>
      <x:c r="F150" s="119" t="n"/>
      <x:c r="G150" s="119" t="n"/>
      <x:c r="H150" s="119" t="n"/>
      <x:c r="I150" s="119" t="n"/>
      <x:c r="J150" s="120">
        <x:f>SUM(F150:I150)</x:f>
      </x:c>
      <x:c r="K150" s="81" t="n"/>
      <x:c r="L150" s="81" t="n"/>
      <x:c r="M150" s="81" t="n"/>
      <x:c r="N150" s="117">
        <x:f>SUM(K150:M150)</x:f>
      </x:c>
      <x:c r="O150" s="121" t="n"/>
      <x:c r="P150" s="81" t="n"/>
      <x:c r="Q150" s="81" t="n"/>
      <x:c r="R150" s="81" t="n"/>
      <x:c r="S150" s="81" t="n"/>
      <x:c r="T150" s="81" t="n"/>
      <x:c r="U150" s="81" t="n"/>
      <x:c r="V150" s="117">
        <x:f>SUM(P150:U150)</x:f>
      </x:c>
      <x:c r="W150" s="81" t="n"/>
      <x:c r="X150" s="81" t="n"/>
      <x:c r="Y150" s="12" t="n"/>
    </x:row>
    <x:row r="151" spans="1:25" s="3" customFormat="1">
      <x:c r="A151" s="184" t="s">
        <x:v>580</x:v>
      </x:c>
      <x:c r="B151" s="184" t="s">
        <x:v>581</x:v>
      </x:c>
      <x:c r="C151" s="184" t="s">
        <x:v>582</x:v>
      </x:c>
      <x:c r="D151" s="185" t="s">
        <x:v>136</x:v>
      </x:c>
      <x:c r="E151" s="170" t="s">
        <x:v>137</x:v>
      </x:c>
      <x:c r="F151" s="119" t="n">
        <x:v>14</x:v>
      </x:c>
      <x:c r="G151" s="119" t="n">
        <x:v>0</x:v>
      </x:c>
      <x:c r="H151" s="119" t="n">
        <x:v>0</x:v>
      </x:c>
      <x:c r="I151" s="119" t="n">
        <x:v>0</x:v>
      </x:c>
      <x:c r="J151" s="120">
        <x:f>SUM(F151:I151)</x:f>
      </x:c>
      <x:c r="K151" s="81" t="n">
        <x:v>140000</x:v>
      </x:c>
      <x:c r="L151" s="81" t="n">
        <x:v>48952.12</x:v>
      </x:c>
      <x:c r="M151" s="81" t="n">
        <x:v>0</x:v>
      </x:c>
      <x:c r="N151" s="117">
        <x:f>SUM(K151:M151)</x:f>
      </x:c>
      <x:c r="O151" s="121" t="n"/>
      <x:c r="P151" s="81" t="n"/>
      <x:c r="Q151" s="81" t="n"/>
      <x:c r="R151" s="81" t="n"/>
      <x:c r="S151" s="81" t="n"/>
      <x:c r="T151" s="81" t="n"/>
      <x:c r="U151" s="81" t="n"/>
      <x:c r="V151" s="117">
        <x:f>SUM(P151:U151)</x:f>
      </x:c>
      <x:c r="W151" s="81" t="n"/>
      <x:c r="X151" s="81" t="n"/>
      <x:c r="Y151" s="12" t="n"/>
    </x:row>
    <x:row r="152" spans="1:25" s="3" customFormat="1">
      <x:c r="A152" s="184" t="s">
        <x:v>583</x:v>
      </x:c>
      <x:c r="B152" s="184" t="s">
        <x:v>584</x:v>
      </x:c>
      <x:c r="C152" s="184" t="s">
        <x:v>585</x:v>
      </x:c>
      <x:c r="D152" s="185" t="s">
        <x:v>136</x:v>
      </x:c>
      <x:c r="E152" s="170" t="s">
        <x:v>137</x:v>
      </x:c>
      <x:c r="F152" s="119" t="n">
        <x:v>56</x:v>
      </x:c>
      <x:c r="G152" s="119" t="n">
        <x:v>0</x:v>
      </x:c>
      <x:c r="H152" s="119" t="n">
        <x:v>0</x:v>
      </x:c>
      <x:c r="I152" s="119" t="n">
        <x:v>0</x:v>
      </x:c>
      <x:c r="J152" s="120">
        <x:f>SUM(F152:I152)</x:f>
      </x:c>
      <x:c r="K152" s="81" t="n">
        <x:v>560000</x:v>
      </x:c>
      <x:c r="L152" s="81" t="n">
        <x:v>94808.32</x:v>
      </x:c>
      <x:c r="M152" s="81" t="n">
        <x:v>0</x:v>
      </x:c>
      <x:c r="N152" s="117">
        <x:f>SUM(K152:M152)</x:f>
      </x:c>
      <x:c r="O152" s="121" t="n"/>
      <x:c r="P152" s="81" t="n"/>
      <x:c r="Q152" s="81" t="n"/>
      <x:c r="R152" s="81" t="n"/>
      <x:c r="S152" s="81" t="n"/>
      <x:c r="T152" s="81" t="n"/>
      <x:c r="U152" s="81" t="n"/>
      <x:c r="V152" s="117">
        <x:f>SUM(P152:U152)</x:f>
      </x:c>
      <x:c r="W152" s="81" t="n"/>
      <x:c r="X152" s="81" t="n"/>
      <x:c r="Y152" s="12" t="n"/>
    </x:row>
    <x:row r="153" spans="1:25" s="3" customFormat="1">
      <x:c r="A153" s="184" t="s">
        <x:v>586</x:v>
      </x:c>
      <x:c r="B153" s="184" t="s">
        <x:v>587</x:v>
      </x:c>
      <x:c r="C153" s="184" t="s">
        <x:v>588</x:v>
      </x:c>
      <x:c r="D153" s="185" t="s">
        <x:v>137</x:v>
      </x:c>
      <x:c r="E153" s="170" t="s">
        <x:v>137</x:v>
      </x:c>
      <x:c r="F153" s="119" t="n"/>
      <x:c r="G153" s="119" t="n"/>
      <x:c r="H153" s="119" t="n"/>
      <x:c r="I153" s="119" t="n"/>
      <x:c r="J153" s="120">
        <x:f>SUM(F153:I153)</x:f>
      </x:c>
      <x:c r="K153" s="81" t="n"/>
      <x:c r="L153" s="81" t="n"/>
      <x:c r="M153" s="81" t="n"/>
      <x:c r="N153" s="117">
        <x:f>SUM(K153:M153)</x:f>
      </x:c>
      <x:c r="O153" s="121" t="n"/>
      <x:c r="P153" s="81" t="n"/>
      <x:c r="Q153" s="81" t="n"/>
      <x:c r="R153" s="81" t="n"/>
      <x:c r="S153" s="81" t="n"/>
      <x:c r="T153" s="81" t="n"/>
      <x:c r="U153" s="81" t="n"/>
      <x:c r="V153" s="117">
        <x:f>SUM(P153:U153)</x:f>
      </x:c>
      <x:c r="W153" s="81" t="n"/>
      <x:c r="X153" s="81" t="n"/>
      <x:c r="Y153" s="12" t="n"/>
    </x:row>
    <x:row r="154" spans="1:25" s="3" customFormat="1">
      <x:c r="A154" s="184" t="s">
        <x:v>589</x:v>
      </x:c>
      <x:c r="B154" s="184" t="s">
        <x:v>590</x:v>
      </x:c>
      <x:c r="C154" s="184" t="s">
        <x:v>591</x:v>
      </x:c>
      <x:c r="D154" s="185" t="s">
        <x:v>136</x:v>
      </x:c>
      <x:c r="E154" s="170" t="s">
        <x:v>137</x:v>
      </x:c>
      <x:c r="F154" s="119" t="n">
        <x:v>42</x:v>
      </x:c>
      <x:c r="G154" s="119" t="n">
        <x:v>0</x:v>
      </x:c>
      <x:c r="H154" s="119" t="n">
        <x:v>11</x:v>
      </x:c>
      <x:c r="I154" s="119" t="n">
        <x:v>0</x:v>
      </x:c>
      <x:c r="J154" s="120">
        <x:f>SUM(F154:I154)</x:f>
      </x:c>
      <x:c r="K154" s="81" t="n">
        <x:v>409750.87</x:v>
      </x:c>
      <x:c r="L154" s="81" t="n">
        <x:v>54940.06</x:v>
      </x:c>
      <x:c r="M154" s="81" t="n">
        <x:v>236141</x:v>
      </x:c>
      <x:c r="N154" s="117">
        <x:f>SUM(K154:M154)</x:f>
      </x:c>
      <x:c r="O154" s="121" t="n"/>
      <x:c r="P154" s="81" t="n"/>
      <x:c r="Q154" s="81" t="n"/>
      <x:c r="R154" s="81" t="n"/>
      <x:c r="S154" s="81" t="n"/>
      <x:c r="T154" s="81" t="n"/>
      <x:c r="U154" s="81" t="n"/>
      <x:c r="V154" s="117">
        <x:f>SUM(P154:U154)</x:f>
      </x:c>
      <x:c r="W154" s="81" t="n"/>
      <x:c r="X154" s="81" t="n"/>
      <x:c r="Y154" s="12" t="n"/>
    </x:row>
    <x:row r="155" spans="1:25" s="3" customFormat="1">
      <x:c r="A155" s="184" t="s">
        <x:v>592</x:v>
      </x:c>
      <x:c r="B155" s="184" t="s">
        <x:v>593</x:v>
      </x:c>
      <x:c r="C155" s="184" t="s">
        <x:v>594</x:v>
      </x:c>
      <x:c r="D155" s="185" t="s">
        <x:v>137</x:v>
      </x:c>
      <x:c r="E155" s="170" t="s">
        <x:v>137</x:v>
      </x:c>
      <x:c r="F155" s="119" t="n"/>
      <x:c r="G155" s="119" t="n"/>
      <x:c r="H155" s="119" t="n"/>
      <x:c r="I155" s="119" t="n"/>
      <x:c r="J155" s="120">
        <x:f>SUM(F155:I155)</x:f>
      </x:c>
      <x:c r="K155" s="81" t="n"/>
      <x:c r="L155" s="81" t="n"/>
      <x:c r="M155" s="81" t="n"/>
      <x:c r="N155" s="117">
        <x:f>SUM(K155:M155)</x:f>
      </x:c>
      <x:c r="O155" s="121" t="n"/>
      <x:c r="P155" s="81" t="n"/>
      <x:c r="Q155" s="81" t="n"/>
      <x:c r="R155" s="81" t="n"/>
      <x:c r="S155" s="81" t="n"/>
      <x:c r="T155" s="81" t="n"/>
      <x:c r="U155" s="81" t="n"/>
      <x:c r="V155" s="117">
        <x:f>SUM(P155:U155)</x:f>
      </x:c>
      <x:c r="W155" s="81" t="n"/>
      <x:c r="X155" s="81" t="n"/>
      <x:c r="Y155" s="12" t="n"/>
    </x:row>
    <x:row r="156" spans="1:25" s="3" customFormat="1">
      <x:c r="A156" s="184" t="s">
        <x:v>595</x:v>
      </x:c>
      <x:c r="B156" s="184" t="s">
        <x:v>596</x:v>
      </x:c>
      <x:c r="C156" s="184" t="s">
        <x:v>597</x:v>
      </x:c>
      <x:c r="D156" s="185" t="s">
        <x:v>137</x:v>
      </x:c>
      <x:c r="E156" s="170" t="s">
        <x:v>137</x:v>
      </x:c>
      <x:c r="F156" s="119" t="n"/>
      <x:c r="G156" s="119" t="n"/>
      <x:c r="H156" s="119" t="n"/>
      <x:c r="I156" s="119" t="n"/>
      <x:c r="J156" s="120">
        <x:f>SUM(F156:I156)</x:f>
      </x:c>
      <x:c r="K156" s="81" t="n"/>
      <x:c r="L156" s="81" t="n"/>
      <x:c r="M156" s="81" t="n"/>
      <x:c r="N156" s="117">
        <x:f>SUM(K156:M156)</x:f>
      </x:c>
      <x:c r="O156" s="121" t="n"/>
      <x:c r="P156" s="81" t="n"/>
      <x:c r="Q156" s="81" t="n"/>
      <x:c r="R156" s="81" t="n"/>
      <x:c r="S156" s="81" t="n"/>
      <x:c r="T156" s="81" t="n"/>
      <x:c r="U156" s="81" t="n"/>
      <x:c r="V156" s="117">
        <x:f>SUM(P156:U156)</x:f>
      </x:c>
      <x:c r="W156" s="81" t="n"/>
      <x:c r="X156" s="81" t="n"/>
      <x:c r="Y156" s="12" t="n"/>
    </x:row>
    <x:row r="157" spans="1:25" s="3" customFormat="1">
      <x:c r="A157" s="184" t="s">
        <x:v>598</x:v>
      </x:c>
      <x:c r="B157" s="184" t="s">
        <x:v>599</x:v>
      </x:c>
      <x:c r="C157" s="184" t="s">
        <x:v>600</x:v>
      </x:c>
      <x:c r="D157" s="185" t="s">
        <x:v>136</x:v>
      </x:c>
      <x:c r="E157" s="170" t="s">
        <x:v>137</x:v>
      </x:c>
      <x:c r="F157" s="119" t="n">
        <x:v>56</x:v>
      </x:c>
      <x:c r="G157" s="119" t="n">
        <x:v>0</x:v>
      </x:c>
      <x:c r="H157" s="119" t="n">
        <x:v>0</x:v>
      </x:c>
      <x:c r="I157" s="119" t="n">
        <x:v>0</x:v>
      </x:c>
      <x:c r="J157" s="120">
        <x:f>SUM(F157:I157)</x:f>
      </x:c>
      <x:c r="K157" s="81" t="n">
        <x:v>560000</x:v>
      </x:c>
      <x:c r="L157" s="81" t="n">
        <x:v>135405.19</x:v>
      </x:c>
      <x:c r="M157" s="81" t="n">
        <x:v>0</x:v>
      </x:c>
      <x:c r="N157" s="117">
        <x:f>SUM(K157:M157)</x:f>
      </x:c>
      <x:c r="O157" s="121" t="n"/>
      <x:c r="P157" s="81" t="n"/>
      <x:c r="Q157" s="81" t="n"/>
      <x:c r="R157" s="81" t="n"/>
      <x:c r="S157" s="81" t="n"/>
      <x:c r="T157" s="81" t="n"/>
      <x:c r="U157" s="81" t="n"/>
      <x:c r="V157" s="117">
        <x:f>SUM(P157:U157)</x:f>
      </x:c>
      <x:c r="W157" s="81" t="n"/>
      <x:c r="X157" s="81" t="n"/>
      <x:c r="Y157" s="12" t="n"/>
    </x:row>
    <x:row r="158" spans="1:25" s="3" customFormat="1">
      <x:c r="A158" s="184" t="s">
        <x:v>601</x:v>
      </x:c>
      <x:c r="B158" s="184" t="s">
        <x:v>602</x:v>
      </x:c>
      <x:c r="C158" s="184" t="s">
        <x:v>603</x:v>
      </x:c>
      <x:c r="D158" s="185" t="s">
        <x:v>136</x:v>
      </x:c>
      <x:c r="E158" s="170" t="s">
        <x:v>137</x:v>
      </x:c>
      <x:c r="F158" s="119" t="n">
        <x:v>56</x:v>
      </x:c>
      <x:c r="G158" s="119" t="n">
        <x:v>0</x:v>
      </x:c>
      <x:c r="H158" s="119" t="n">
        <x:v>0</x:v>
      </x:c>
      <x:c r="I158" s="119" t="n">
        <x:v>0</x:v>
      </x:c>
      <x:c r="J158" s="120">
        <x:f>SUM(F158:I158)</x:f>
      </x:c>
      <x:c r="K158" s="81" t="n">
        <x:v>467195.85</x:v>
      </x:c>
      <x:c r="L158" s="81" t="n">
        <x:v>253276.76</x:v>
      </x:c>
      <x:c r="M158" s="81" t="n">
        <x:v>0</x:v>
      </x:c>
      <x:c r="N158" s="117">
        <x:f>SUM(K158:M158)</x:f>
      </x:c>
      <x:c r="O158" s="121" t="n"/>
      <x:c r="P158" s="81" t="n"/>
      <x:c r="Q158" s="81" t="n"/>
      <x:c r="R158" s="81" t="n"/>
      <x:c r="S158" s="81" t="n"/>
      <x:c r="T158" s="81" t="n"/>
      <x:c r="U158" s="81" t="n"/>
      <x:c r="V158" s="117">
        <x:f>SUM(P158:U158)</x:f>
      </x:c>
      <x:c r="W158" s="81" t="n"/>
      <x:c r="X158" s="81" t="n"/>
      <x:c r="Y158" s="12" t="n"/>
    </x:row>
    <x:row r="159" spans="1:25" s="3" customFormat="1">
      <x:c r="A159" s="184" t="s">
        <x:v>604</x:v>
      </x:c>
      <x:c r="B159" s="184" t="s">
        <x:v>605</x:v>
      </x:c>
      <x:c r="C159" s="184" t="s">
        <x:v>606</x:v>
      </x:c>
      <x:c r="D159" s="185" t="s">
        <x:v>136</x:v>
      </x:c>
      <x:c r="E159" s="170" t="s">
        <x:v>136</x:v>
      </x:c>
      <x:c r="F159" s="119" t="n">
        <x:v>28</x:v>
      </x:c>
      <x:c r="G159" s="119" t="n">
        <x:v>0</x:v>
      </x:c>
      <x:c r="H159" s="119" t="n">
        <x:v>26</x:v>
      </x:c>
      <x:c r="I159" s="119" t="n">
        <x:v>0</x:v>
      </x:c>
      <x:c r="J159" s="120">
        <x:f>SUM(F159:I159)</x:f>
      </x:c>
      <x:c r="K159" s="81" t="n">
        <x:v>219114.07</x:v>
      </x:c>
      <x:c r="L159" s="81" t="n">
        <x:v>541844.33</x:v>
      </x:c>
      <x:c r="M159" s="81" t="n">
        <x:v>0</x:v>
      </x:c>
      <x:c r="N159" s="117">
        <x:f>SUM(K159:M159)</x:f>
      </x:c>
      <x:c r="O159" s="121" t="n">
        <x:v>1</x:v>
      </x:c>
      <x:c r="P159" s="81" t="n">
        <x:v>42538.9</x:v>
      </x:c>
      <x:c r="Q159" s="81" t="n">
        <x:v>85077.8</x:v>
      </x:c>
      <x:c r="R159" s="81" t="n">
        <x:v>0</x:v>
      </x:c>
      <x:c r="S159" s="81" t="n">
        <x:v>0</x:v>
      </x:c>
      <x:c r="T159" s="81" t="n">
        <x:v>212694.5</x:v>
      </x:c>
      <x:c r="U159" s="81" t="n">
        <x:v>85077.8</x:v>
      </x:c>
      <x:c r="V159" s="117">
        <x:f>SUM(P159:U159)</x:f>
      </x:c>
      <x:c r="W159" s="81" t="n">
        <x:v>0</x:v>
      </x:c>
      <x:c r="X159" s="81" t="n">
        <x:v>0</x:v>
      </x:c>
      <x:c r="Y159" s="12" t="n">
        <x:v>425389</x:v>
      </x:c>
    </x:row>
    <x:row r="160" spans="1:25" s="3" customFormat="1">
      <x:c r="A160" s="184" t="s">
        <x:v>607</x:v>
      </x:c>
      <x:c r="B160" s="184" t="s">
        <x:v>608</x:v>
      </x:c>
      <x:c r="C160" s="184" t="s">
        <x:v>609</x:v>
      </x:c>
      <x:c r="D160" s="185" t="s">
        <x:v>136</x:v>
      </x:c>
      <x:c r="E160" s="170" t="s">
        <x:v>137</x:v>
      </x:c>
      <x:c r="F160" s="119" t="n">
        <x:v>14</x:v>
      </x:c>
      <x:c r="G160" s="119" t="n">
        <x:v>0</x:v>
      </x:c>
      <x:c r="H160" s="119" t="n">
        <x:v>0</x:v>
      </x:c>
      <x:c r="I160" s="119" t="n">
        <x:v>0</x:v>
      </x:c>
      <x:c r="J160" s="120">
        <x:f>SUM(F160:I160)</x:f>
      </x:c>
      <x:c r="K160" s="81" t="n">
        <x:v>140000</x:v>
      </x:c>
      <x:c r="L160" s="81" t="n">
        <x:v>42761.38</x:v>
      </x:c>
      <x:c r="M160" s="81" t="n">
        <x:v>0</x:v>
      </x:c>
      <x:c r="N160" s="117">
        <x:f>SUM(K160:M160)</x:f>
      </x:c>
      <x:c r="O160" s="121" t="n"/>
      <x:c r="P160" s="81" t="n"/>
      <x:c r="Q160" s="81" t="n"/>
      <x:c r="R160" s="81" t="n"/>
      <x:c r="S160" s="81" t="n"/>
      <x:c r="T160" s="81" t="n"/>
      <x:c r="U160" s="81" t="n"/>
      <x:c r="V160" s="117">
        <x:f>SUM(P160:U160)</x:f>
      </x:c>
      <x:c r="W160" s="81" t="n"/>
      <x:c r="X160" s="81" t="n"/>
      <x:c r="Y160" s="12" t="n"/>
    </x:row>
    <x:row r="161" spans="1:25" s="3" customFormat="1">
      <x:c r="A161" s="184" t="s">
        <x:v>610</x:v>
      </x:c>
      <x:c r="B161" s="184" t="s">
        <x:v>611</x:v>
      </x:c>
      <x:c r="C161" s="184" t="s">
        <x:v>612</x:v>
      </x:c>
      <x:c r="D161" s="185" t="s">
        <x:v>137</x:v>
      </x:c>
      <x:c r="E161" s="170" t="s">
        <x:v>137</x:v>
      </x:c>
      <x:c r="F161" s="119" t="n"/>
      <x:c r="G161" s="119" t="n"/>
      <x:c r="H161" s="119" t="n"/>
      <x:c r="I161" s="119" t="n"/>
      <x:c r="J161" s="120">
        <x:f>SUM(F161:I161)</x:f>
      </x:c>
      <x:c r="K161" s="81" t="n"/>
      <x:c r="L161" s="81" t="n"/>
      <x:c r="M161" s="81" t="n"/>
      <x:c r="N161" s="117">
        <x:f>SUM(K161:M161)</x:f>
      </x:c>
      <x:c r="O161" s="121" t="n"/>
      <x:c r="P161" s="81" t="n"/>
      <x:c r="Q161" s="81" t="n"/>
      <x:c r="R161" s="81" t="n"/>
      <x:c r="S161" s="81" t="n"/>
      <x:c r="T161" s="81" t="n"/>
      <x:c r="U161" s="81" t="n"/>
      <x:c r="V161" s="117">
        <x:f>SUM(P161:U161)</x:f>
      </x:c>
      <x:c r="W161" s="81" t="n"/>
      <x:c r="X161" s="81" t="n"/>
      <x:c r="Y161" s="12" t="n"/>
    </x:row>
    <x:row r="162" spans="1:25" s="3" customFormat="1">
      <x:c r="A162" s="184" t="s">
        <x:v>613</x:v>
      </x:c>
      <x:c r="B162" s="184" t="s">
        <x:v>614</x:v>
      </x:c>
      <x:c r="C162" s="184" t="s">
        <x:v>615</x:v>
      </x:c>
      <x:c r="D162" s="185" t="s">
        <x:v>137</x:v>
      </x:c>
      <x:c r="E162" s="170" t="s">
        <x:v>137</x:v>
      </x:c>
      <x:c r="F162" s="119" t="n"/>
      <x:c r="G162" s="119" t="n"/>
      <x:c r="H162" s="119" t="n"/>
      <x:c r="I162" s="119" t="n"/>
      <x:c r="J162" s="120">
        <x:f>SUM(F162:I162)</x:f>
      </x:c>
      <x:c r="K162" s="81" t="n"/>
      <x:c r="L162" s="81" t="n"/>
      <x:c r="M162" s="81" t="n"/>
      <x:c r="N162" s="117">
        <x:f>SUM(K162:M162)</x:f>
      </x:c>
      <x:c r="O162" s="121" t="n"/>
      <x:c r="P162" s="81" t="n"/>
      <x:c r="Q162" s="81" t="n"/>
      <x:c r="R162" s="81" t="n"/>
      <x:c r="S162" s="81" t="n"/>
      <x:c r="T162" s="81" t="n"/>
      <x:c r="U162" s="81" t="n"/>
      <x:c r="V162" s="117">
        <x:f>SUM(P162:U162)</x:f>
      </x:c>
      <x:c r="W162" s="81" t="n"/>
      <x:c r="X162" s="81" t="n"/>
      <x:c r="Y162" s="12" t="n"/>
    </x:row>
    <x:row r="163" spans="1:25" s="3" customFormat="1">
      <x:c r="A163" s="184" t="s">
        <x:v>616</x:v>
      </x:c>
      <x:c r="B163" s="184" t="s">
        <x:v>617</x:v>
      </x:c>
      <x:c r="C163" s="184" t="s">
        <x:v>618</x:v>
      </x:c>
      <x:c r="D163" s="185" t="s">
        <x:v>137</x:v>
      </x:c>
      <x:c r="E163" s="170" t="s">
        <x:v>137</x:v>
      </x:c>
      <x:c r="F163" s="119" t="n"/>
      <x:c r="G163" s="119" t="n"/>
      <x:c r="H163" s="119" t="n"/>
      <x:c r="I163" s="119" t="n"/>
      <x:c r="J163" s="120">
        <x:f>SUM(F163:I163)</x:f>
      </x:c>
      <x:c r="K163" s="81" t="n"/>
      <x:c r="L163" s="81" t="n"/>
      <x:c r="M163" s="81" t="n"/>
      <x:c r="N163" s="117">
        <x:f>SUM(K163:M163)</x:f>
      </x:c>
      <x:c r="O163" s="121" t="n"/>
      <x:c r="P163" s="81" t="n"/>
      <x:c r="Q163" s="81" t="n"/>
      <x:c r="R163" s="81" t="n"/>
      <x:c r="S163" s="81" t="n"/>
      <x:c r="T163" s="81" t="n"/>
      <x:c r="U163" s="81" t="n"/>
      <x:c r="V163" s="117">
        <x:f>SUM(P163:U163)</x:f>
      </x:c>
      <x:c r="W163" s="81" t="n"/>
      <x:c r="X163" s="81" t="n"/>
      <x:c r="Y163" s="12" t="n"/>
    </x:row>
    <x:row r="164" spans="1:25" s="3" customFormat="1">
      <x:c r="A164" s="184" t="s">
        <x:v>619</x:v>
      </x:c>
      <x:c r="B164" s="184" t="s">
        <x:v>620</x:v>
      </x:c>
      <x:c r="C164" s="184" t="s">
        <x:v>621</x:v>
      </x:c>
      <x:c r="D164" s="185" t="s">
        <x:v>137</x:v>
      </x:c>
      <x:c r="E164" s="170" t="s">
        <x:v>137</x:v>
      </x:c>
      <x:c r="F164" s="119" t="n"/>
      <x:c r="G164" s="119" t="n"/>
      <x:c r="H164" s="119" t="n"/>
      <x:c r="I164" s="119" t="n"/>
      <x:c r="J164" s="120">
        <x:f>SUM(F164:I164)</x:f>
      </x:c>
      <x:c r="K164" s="81" t="n"/>
      <x:c r="L164" s="81" t="n"/>
      <x:c r="M164" s="81" t="n"/>
      <x:c r="N164" s="117">
        <x:f>SUM(K164:M164)</x:f>
      </x:c>
      <x:c r="O164" s="121" t="n"/>
      <x:c r="P164" s="81" t="n"/>
      <x:c r="Q164" s="81" t="n"/>
      <x:c r="R164" s="81" t="n"/>
      <x:c r="S164" s="81" t="n"/>
      <x:c r="T164" s="81" t="n"/>
      <x:c r="U164" s="81" t="n"/>
      <x:c r="V164" s="117">
        <x:f>SUM(P164:U164)</x:f>
      </x:c>
      <x:c r="W164" s="81" t="n"/>
      <x:c r="X164" s="81" t="n"/>
      <x:c r="Y164" s="12" t="n"/>
    </x:row>
    <x:row r="165" spans="1:25" s="3" customFormat="1">
      <x:c r="A165" s="184" t="s">
        <x:v>622</x:v>
      </x:c>
      <x:c r="B165" s="184" t="s">
        <x:v>623</x:v>
      </x:c>
      <x:c r="C165" s="184" t="s">
        <x:v>624</x:v>
      </x:c>
      <x:c r="D165" s="185" t="s">
        <x:v>137</x:v>
      </x:c>
      <x:c r="E165" s="170" t="s">
        <x:v>137</x:v>
      </x:c>
      <x:c r="F165" s="119" t="n"/>
      <x:c r="G165" s="119" t="n"/>
      <x:c r="H165" s="119" t="n"/>
      <x:c r="I165" s="119" t="n"/>
      <x:c r="J165" s="120">
        <x:f>SUM(F165:I165)</x:f>
      </x:c>
      <x:c r="K165" s="81" t="n"/>
      <x:c r="L165" s="81" t="n"/>
      <x:c r="M165" s="81" t="n"/>
      <x:c r="N165" s="117">
        <x:f>SUM(K165:M165)</x:f>
      </x:c>
      <x:c r="O165" s="121" t="n"/>
      <x:c r="P165" s="81" t="n"/>
      <x:c r="Q165" s="81" t="n"/>
      <x:c r="R165" s="81" t="n"/>
      <x:c r="S165" s="81" t="n"/>
      <x:c r="T165" s="81" t="n"/>
      <x:c r="U165" s="81" t="n"/>
      <x:c r="V165" s="117">
        <x:f>SUM(P165:U165)</x:f>
      </x:c>
      <x:c r="W165" s="81" t="n"/>
      <x:c r="X165" s="81" t="n"/>
      <x:c r="Y165" s="12" t="n"/>
    </x:row>
    <x:row r="166" spans="1:25" s="3" customFormat="1">
      <x:c r="A166" s="184" t="s">
        <x:v>625</x:v>
      </x:c>
      <x:c r="B166" s="184" t="s">
        <x:v>626</x:v>
      </x:c>
      <x:c r="C166" s="184" t="s">
        <x:v>627</x:v>
      </x:c>
      <x:c r="D166" s="185" t="s">
        <x:v>137</x:v>
      </x:c>
      <x:c r="E166" s="170" t="s">
        <x:v>137</x:v>
      </x:c>
      <x:c r="F166" s="119" t="n"/>
      <x:c r="G166" s="119" t="n"/>
      <x:c r="H166" s="119" t="n"/>
      <x:c r="I166" s="119" t="n"/>
      <x:c r="J166" s="120">
        <x:f>SUM(F166:I166)</x:f>
      </x:c>
      <x:c r="K166" s="81" t="n"/>
      <x:c r="L166" s="81" t="n"/>
      <x:c r="M166" s="81" t="n"/>
      <x:c r="N166" s="117">
        <x:f>SUM(K166:M166)</x:f>
      </x:c>
      <x:c r="O166" s="121" t="n"/>
      <x:c r="P166" s="81" t="n"/>
      <x:c r="Q166" s="81" t="n"/>
      <x:c r="R166" s="81" t="n"/>
      <x:c r="S166" s="81" t="n"/>
      <x:c r="T166" s="81" t="n"/>
      <x:c r="U166" s="81" t="n"/>
      <x:c r="V166" s="117">
        <x:f>SUM(P166:U166)</x:f>
      </x:c>
      <x:c r="W166" s="81" t="n"/>
      <x:c r="X166" s="81" t="n"/>
      <x:c r="Y166" s="12" t="n"/>
    </x:row>
    <x:row r="167" spans="1:25" s="3" customFormat="1">
      <x:c r="A167" s="184" t="s">
        <x:v>628</x:v>
      </x:c>
      <x:c r="B167" s="184" t="s">
        <x:v>629</x:v>
      </x:c>
      <x:c r="C167" s="184" t="s">
        <x:v>630</x:v>
      </x:c>
      <x:c r="D167" s="185" t="s">
        <x:v>137</x:v>
      </x:c>
      <x:c r="E167" s="170" t="s">
        <x:v>137</x:v>
      </x:c>
      <x:c r="F167" s="119" t="n"/>
      <x:c r="G167" s="119" t="n"/>
      <x:c r="H167" s="119" t="n"/>
      <x:c r="I167" s="119" t="n"/>
      <x:c r="J167" s="120">
        <x:f>SUM(F167:I167)</x:f>
      </x:c>
      <x:c r="K167" s="81" t="n"/>
      <x:c r="L167" s="81" t="n"/>
      <x:c r="M167" s="81" t="n"/>
      <x:c r="N167" s="117">
        <x:f>SUM(K167:M167)</x:f>
      </x:c>
      <x:c r="O167" s="121" t="n"/>
      <x:c r="P167" s="81" t="n"/>
      <x:c r="Q167" s="81" t="n"/>
      <x:c r="R167" s="81" t="n"/>
      <x:c r="S167" s="81" t="n"/>
      <x:c r="T167" s="81" t="n"/>
      <x:c r="U167" s="81" t="n"/>
      <x:c r="V167" s="117">
        <x:f>SUM(P167:U167)</x:f>
      </x:c>
      <x:c r="W167" s="81" t="n"/>
      <x:c r="X167" s="81" t="n"/>
      <x:c r="Y167" s="12" t="n"/>
    </x:row>
    <x:row r="168" spans="1:25" s="3" customFormat="1">
      <x:c r="A168" s="184" t="s">
        <x:v>631</x:v>
      </x:c>
      <x:c r="B168" s="184" t="s">
        <x:v>632</x:v>
      </x:c>
      <x:c r="C168" s="184" t="s">
        <x:v>633</x:v>
      </x:c>
      <x:c r="D168" s="185" t="s">
        <x:v>137</x:v>
      </x:c>
      <x:c r="E168" s="170" t="s">
        <x:v>136</x:v>
      </x:c>
      <x:c r="F168" s="119" t="n"/>
      <x:c r="G168" s="119" t="n"/>
      <x:c r="H168" s="119" t="n"/>
      <x:c r="I168" s="119" t="n"/>
      <x:c r="J168" s="120">
        <x:f>SUM(F168:I168)</x:f>
      </x:c>
      <x:c r="K168" s="81" t="n"/>
      <x:c r="L168" s="81" t="n"/>
      <x:c r="M168" s="81" t="n"/>
      <x:c r="N168" s="117">
        <x:f>SUM(K168:M168)</x:f>
      </x:c>
      <x:c r="O168" s="121" t="n">
        <x:v>1</x:v>
      </x:c>
      <x:c r="P168" s="81" t="n">
        <x:v>42859.21</x:v>
      </x:c>
      <x:c r="Q168" s="81" t="n">
        <x:v>85718.43</x:v>
      </x:c>
      <x:c r="R168" s="81" t="n">
        <x:v>0</x:v>
      </x:c>
      <x:c r="S168" s="81" t="n">
        <x:v>0</x:v>
      </x:c>
      <x:c r="T168" s="81" t="n">
        <x:v>214296.06</x:v>
      </x:c>
      <x:c r="U168" s="81" t="n">
        <x:v>85718.43</x:v>
      </x:c>
      <x:c r="V168" s="117">
        <x:f>SUM(P168:U168)</x:f>
      </x:c>
      <x:c r="W168" s="81" t="n">
        <x:v>0</x:v>
      </x:c>
      <x:c r="X168" s="81" t="n">
        <x:v>0</x:v>
      </x:c>
      <x:c r="Y168" s="12" t="n">
        <x:v>428592.13</x:v>
      </x:c>
    </x:row>
    <x:row r="169" spans="1:25" s="3" customFormat="1">
      <x:c r="A169" s="184" t="s">
        <x:v>634</x:v>
      </x:c>
      <x:c r="B169" s="184" t="s">
        <x:v>635</x:v>
      </x:c>
      <x:c r="C169" s="184" t="s">
        <x:v>636</x:v>
      </x:c>
      <x:c r="D169" s="185" t="s">
        <x:v>137</x:v>
      </x:c>
      <x:c r="E169" s="170" t="s">
        <x:v>137</x:v>
      </x:c>
      <x:c r="F169" s="119" t="n"/>
      <x:c r="G169" s="119" t="n"/>
      <x:c r="H169" s="119" t="n"/>
      <x:c r="I169" s="119" t="n"/>
      <x:c r="J169" s="120">
        <x:f>SUM(F169:I169)</x:f>
      </x:c>
      <x:c r="K169" s="81" t="n"/>
      <x:c r="L169" s="81" t="n"/>
      <x:c r="M169" s="81" t="n"/>
      <x:c r="N169" s="117">
        <x:f>SUM(K169:M169)</x:f>
      </x:c>
      <x:c r="O169" s="121" t="n"/>
      <x:c r="P169" s="81" t="n"/>
      <x:c r="Q169" s="81" t="n"/>
      <x:c r="R169" s="81" t="n"/>
      <x:c r="S169" s="81" t="n"/>
      <x:c r="T169" s="81" t="n"/>
      <x:c r="U169" s="81" t="n"/>
      <x:c r="V169" s="117">
        <x:f>SUM(P169:U169)</x:f>
      </x:c>
      <x:c r="W169" s="81" t="n"/>
      <x:c r="X169" s="81" t="n"/>
      <x:c r="Y169" s="12" t="n"/>
    </x:row>
    <x:row r="170" spans="1:25" s="3" customFormat="1">
      <x:c r="A170" s="184" t="s">
        <x:v>637</x:v>
      </x:c>
      <x:c r="B170" s="184" t="s">
        <x:v>638</x:v>
      </x:c>
      <x:c r="C170" s="184" t="s">
        <x:v>639</x:v>
      </x:c>
      <x:c r="D170" s="185" t="s">
        <x:v>137</x:v>
      </x:c>
      <x:c r="E170" s="170" t="s">
        <x:v>137</x:v>
      </x:c>
      <x:c r="F170" s="119" t="n"/>
      <x:c r="G170" s="119" t="n"/>
      <x:c r="H170" s="119" t="n"/>
      <x:c r="I170" s="119" t="n"/>
      <x:c r="J170" s="120">
        <x:f>SUM(F170:I170)</x:f>
      </x:c>
      <x:c r="K170" s="81" t="n"/>
      <x:c r="L170" s="81" t="n"/>
      <x:c r="M170" s="81" t="n"/>
      <x:c r="N170" s="117">
        <x:f>SUM(K170:M170)</x:f>
      </x:c>
      <x:c r="O170" s="121" t="n"/>
      <x:c r="P170" s="81" t="n"/>
      <x:c r="Q170" s="81" t="n"/>
      <x:c r="R170" s="81" t="n"/>
      <x:c r="S170" s="81" t="n"/>
      <x:c r="T170" s="81" t="n"/>
      <x:c r="U170" s="81" t="n"/>
      <x:c r="V170" s="117">
        <x:f>SUM(P170:U170)</x:f>
      </x:c>
      <x:c r="W170" s="81" t="n"/>
      <x:c r="X170" s="81" t="n"/>
      <x:c r="Y170" s="12" t="n"/>
    </x:row>
    <x:row r="171" spans="1:25" s="3" customFormat="1">
      <x:c r="A171" s="184" t="s">
        <x:v>640</x:v>
      </x:c>
      <x:c r="B171" s="184" t="s">
        <x:v>641</x:v>
      </x:c>
      <x:c r="C171" s="184" t="s">
        <x:v>642</x:v>
      </x:c>
      <x:c r="D171" s="185" t="s">
        <x:v>136</x:v>
      </x:c>
      <x:c r="E171" s="170" t="s">
        <x:v>137</x:v>
      </x:c>
      <x:c r="F171" s="119" t="n">
        <x:v>28</x:v>
      </x:c>
      <x:c r="G171" s="119" t="n">
        <x:v>0</x:v>
      </x:c>
      <x:c r="H171" s="119" t="n">
        <x:v>0</x:v>
      </x:c>
      <x:c r="I171" s="119" t="n">
        <x:v>0</x:v>
      </x:c>
      <x:c r="J171" s="120">
        <x:f>SUM(F171:I171)</x:f>
      </x:c>
      <x:c r="K171" s="81" t="n">
        <x:v>280000</x:v>
      </x:c>
      <x:c r="L171" s="81" t="n">
        <x:v>77029.06</x:v>
      </x:c>
      <x:c r="M171" s="81" t="n">
        <x:v>0</x:v>
      </x:c>
      <x:c r="N171" s="117">
        <x:f>SUM(K171:M171)</x:f>
      </x:c>
      <x:c r="O171" s="121" t="n"/>
      <x:c r="P171" s="81" t="n"/>
      <x:c r="Q171" s="81" t="n"/>
      <x:c r="R171" s="81" t="n"/>
      <x:c r="S171" s="81" t="n"/>
      <x:c r="T171" s="81" t="n"/>
      <x:c r="U171" s="81" t="n"/>
      <x:c r="V171" s="117">
        <x:f>SUM(P171:U171)</x:f>
      </x:c>
      <x:c r="W171" s="81" t="n"/>
      <x:c r="X171" s="81" t="n"/>
      <x:c r="Y171" s="12" t="n"/>
    </x:row>
    <x:row r="172" spans="1:25" s="3" customFormat="1">
      <x:c r="A172" s="184" t="s">
        <x:v>643</x:v>
      </x:c>
      <x:c r="B172" s="184" t="s">
        <x:v>644</x:v>
      </x:c>
      <x:c r="C172" s="184" t="s">
        <x:v>645</x:v>
      </x:c>
      <x:c r="D172" s="185" t="s">
        <x:v>137</x:v>
      </x:c>
      <x:c r="E172" s="170" t="s">
        <x:v>137</x:v>
      </x:c>
      <x:c r="F172" s="119" t="n"/>
      <x:c r="G172" s="119" t="n"/>
      <x:c r="H172" s="119" t="n"/>
      <x:c r="I172" s="119" t="n"/>
      <x:c r="J172" s="120">
        <x:f>SUM(F172:I172)</x:f>
      </x:c>
      <x:c r="K172" s="81" t="n"/>
      <x:c r="L172" s="81" t="n"/>
      <x:c r="M172" s="81" t="n"/>
      <x:c r="N172" s="117">
        <x:f>SUM(K172:M172)</x:f>
      </x:c>
      <x:c r="O172" s="121" t="n"/>
      <x:c r="P172" s="81" t="n"/>
      <x:c r="Q172" s="81" t="n"/>
      <x:c r="R172" s="81" t="n"/>
      <x:c r="S172" s="81" t="n"/>
      <x:c r="T172" s="81" t="n"/>
      <x:c r="U172" s="81" t="n"/>
      <x:c r="V172" s="117">
        <x:f>SUM(P172:U172)</x:f>
      </x:c>
      <x:c r="W172" s="81" t="n"/>
      <x:c r="X172" s="81" t="n"/>
      <x:c r="Y172" s="12" t="n"/>
    </x:row>
    <x:row r="173" spans="1:25" s="3" customFormat="1">
      <x:c r="A173" s="184" t="s">
        <x:v>646</x:v>
      </x:c>
      <x:c r="B173" s="184" t="s">
        <x:v>647</x:v>
      </x:c>
      <x:c r="C173" s="184" t="s">
        <x:v>648</x:v>
      </x:c>
      <x:c r="D173" s="185" t="s">
        <x:v>137</x:v>
      </x:c>
      <x:c r="E173" s="170" t="s">
        <x:v>137</x:v>
      </x:c>
      <x:c r="F173" s="119" t="n"/>
      <x:c r="G173" s="119" t="n"/>
      <x:c r="H173" s="119" t="n"/>
      <x:c r="I173" s="119" t="n"/>
      <x:c r="J173" s="120">
        <x:f>SUM(F173:I173)</x:f>
      </x:c>
      <x:c r="K173" s="81" t="n"/>
      <x:c r="L173" s="81" t="n"/>
      <x:c r="M173" s="81" t="n"/>
      <x:c r="N173" s="117">
        <x:f>SUM(K173:M173)</x:f>
      </x:c>
      <x:c r="O173" s="121" t="n"/>
      <x:c r="P173" s="81" t="n"/>
      <x:c r="Q173" s="81" t="n"/>
      <x:c r="R173" s="81" t="n"/>
      <x:c r="S173" s="81" t="n"/>
      <x:c r="T173" s="81" t="n"/>
      <x:c r="U173" s="81" t="n"/>
      <x:c r="V173" s="117">
        <x:f>SUM(P173:U173)</x:f>
      </x:c>
      <x:c r="W173" s="81" t="n"/>
      <x:c r="X173" s="81" t="n"/>
      <x:c r="Y173" s="12" t="n"/>
    </x:row>
    <x:row r="174" spans="1:25" s="3" customFormat="1">
      <x:c r="A174" s="184" t="s">
        <x:v>649</x:v>
      </x:c>
      <x:c r="B174" s="184" t="s">
        <x:v>650</x:v>
      </x:c>
      <x:c r="C174" s="184" t="s">
        <x:v>651</x:v>
      </x:c>
      <x:c r="D174" s="185" t="s">
        <x:v>137</x:v>
      </x:c>
      <x:c r="E174" s="170" t="s">
        <x:v>137</x:v>
      </x:c>
      <x:c r="F174" s="119" t="n"/>
      <x:c r="G174" s="119" t="n"/>
      <x:c r="H174" s="119" t="n"/>
      <x:c r="I174" s="119" t="n"/>
      <x:c r="J174" s="120">
        <x:f>SUM(F174:I174)</x:f>
      </x:c>
      <x:c r="K174" s="81" t="n"/>
      <x:c r="L174" s="81" t="n"/>
      <x:c r="M174" s="81" t="n"/>
      <x:c r="N174" s="117">
        <x:f>SUM(K174:M174)</x:f>
      </x:c>
      <x:c r="O174" s="121" t="n"/>
      <x:c r="P174" s="81" t="n"/>
      <x:c r="Q174" s="81" t="n"/>
      <x:c r="R174" s="81" t="n"/>
      <x:c r="S174" s="81" t="n"/>
      <x:c r="T174" s="81" t="n"/>
      <x:c r="U174" s="81" t="n"/>
      <x:c r="V174" s="117">
        <x:f>SUM(P174:U174)</x:f>
      </x:c>
      <x:c r="W174" s="81" t="n"/>
      <x:c r="X174" s="81" t="n"/>
      <x:c r="Y174" s="12" t="n"/>
    </x:row>
    <x:row r="175" spans="1:25" s="3" customFormat="1">
      <x:c r="A175" s="184" t="s">
        <x:v>652</x:v>
      </x:c>
      <x:c r="B175" s="184" t="s">
        <x:v>653</x:v>
      </x:c>
      <x:c r="C175" s="184" t="s">
        <x:v>654</x:v>
      </x:c>
      <x:c r="D175" s="185" t="s">
        <x:v>137</x:v>
      </x:c>
      <x:c r="E175" s="170" t="s">
        <x:v>137</x:v>
      </x:c>
      <x:c r="F175" s="119" t="n"/>
      <x:c r="G175" s="119" t="n"/>
      <x:c r="H175" s="119" t="n"/>
      <x:c r="I175" s="119" t="n"/>
      <x:c r="J175" s="120">
        <x:f>SUM(F175:I175)</x:f>
      </x:c>
      <x:c r="K175" s="81" t="n"/>
      <x:c r="L175" s="81" t="n"/>
      <x:c r="M175" s="81" t="n"/>
      <x:c r="N175" s="117">
        <x:f>SUM(K175:M175)</x:f>
      </x:c>
      <x:c r="O175" s="121" t="n"/>
      <x:c r="P175" s="81" t="n"/>
      <x:c r="Q175" s="81" t="n"/>
      <x:c r="R175" s="81" t="n"/>
      <x:c r="S175" s="81" t="n"/>
      <x:c r="T175" s="81" t="n"/>
      <x:c r="U175" s="81" t="n"/>
      <x:c r="V175" s="117">
        <x:f>SUM(P175:U175)</x:f>
      </x:c>
      <x:c r="W175" s="81" t="n"/>
      <x:c r="X175" s="81" t="n"/>
      <x:c r="Y175" s="12" t="n"/>
    </x:row>
    <x:row r="176" spans="1:25" s="3" customFormat="1">
      <x:c r="A176" s="184" t="s">
        <x:v>655</x:v>
      </x:c>
      <x:c r="B176" s="184" t="s">
        <x:v>656</x:v>
      </x:c>
      <x:c r="C176" s="184" t="s">
        <x:v>657</x:v>
      </x:c>
      <x:c r="D176" s="185" t="s">
        <x:v>137</x:v>
      </x:c>
      <x:c r="E176" s="170" t="s">
        <x:v>137</x:v>
      </x:c>
      <x:c r="F176" s="119" t="n"/>
      <x:c r="G176" s="119" t="n"/>
      <x:c r="H176" s="119" t="n"/>
      <x:c r="I176" s="119" t="n"/>
      <x:c r="J176" s="120">
        <x:f>SUM(F176:I176)</x:f>
      </x:c>
      <x:c r="K176" s="81" t="n"/>
      <x:c r="L176" s="81" t="n"/>
      <x:c r="M176" s="81" t="n"/>
      <x:c r="N176" s="117">
        <x:f>SUM(K176:M176)</x:f>
      </x:c>
      <x:c r="O176" s="121" t="n"/>
      <x:c r="P176" s="81" t="n"/>
      <x:c r="Q176" s="81" t="n"/>
      <x:c r="R176" s="81" t="n"/>
      <x:c r="S176" s="81" t="n"/>
      <x:c r="T176" s="81" t="n"/>
      <x:c r="U176" s="81" t="n"/>
      <x:c r="V176" s="117">
        <x:f>SUM(P176:U176)</x:f>
      </x:c>
      <x:c r="W176" s="81" t="n"/>
      <x:c r="X176" s="81" t="n"/>
      <x:c r="Y176" s="12" t="n"/>
    </x:row>
    <x:row r="177" spans="1:25" s="3" customFormat="1">
      <x:c r="A177" s="184" t="s">
        <x:v>658</x:v>
      </x:c>
      <x:c r="B177" s="184" t="s">
        <x:v>659</x:v>
      </x:c>
      <x:c r="C177" s="184" t="s">
        <x:v>660</x:v>
      </x:c>
      <x:c r="D177" s="185" t="s">
        <x:v>137</x:v>
      </x:c>
      <x:c r="E177" s="170" t="s">
        <x:v>137</x:v>
      </x:c>
      <x:c r="F177" s="119" t="n"/>
      <x:c r="G177" s="119" t="n"/>
      <x:c r="H177" s="119" t="n"/>
      <x:c r="I177" s="119" t="n"/>
      <x:c r="J177" s="120">
        <x:f>SUM(F177:I177)</x:f>
      </x:c>
      <x:c r="K177" s="81" t="n"/>
      <x:c r="L177" s="81" t="n"/>
      <x:c r="M177" s="81" t="n"/>
      <x:c r="N177" s="117">
        <x:f>SUM(K177:M177)</x:f>
      </x:c>
      <x:c r="O177" s="121" t="n"/>
      <x:c r="P177" s="81" t="n"/>
      <x:c r="Q177" s="81" t="n"/>
      <x:c r="R177" s="81" t="n"/>
      <x:c r="S177" s="81" t="n"/>
      <x:c r="T177" s="81" t="n"/>
      <x:c r="U177" s="81" t="n"/>
      <x:c r="V177" s="117">
        <x:f>SUM(P177:U177)</x:f>
      </x:c>
      <x:c r="W177" s="81" t="n"/>
      <x:c r="X177" s="81" t="n"/>
      <x:c r="Y177" s="12" t="n"/>
    </x:row>
    <x:row r="178" spans="1:25" s="3" customFormat="1">
      <x:c r="A178" s="184" t="s">
        <x:v>661</x:v>
      </x:c>
      <x:c r="B178" s="184" t="s">
        <x:v>662</x:v>
      </x:c>
      <x:c r="C178" s="184" t="s">
        <x:v>663</x:v>
      </x:c>
      <x:c r="D178" s="185" t="s">
        <x:v>137</x:v>
      </x:c>
      <x:c r="E178" s="170" t="s">
        <x:v>137</x:v>
      </x:c>
      <x:c r="F178" s="119" t="n"/>
      <x:c r="G178" s="119" t="n"/>
      <x:c r="H178" s="119" t="n"/>
      <x:c r="I178" s="119" t="n"/>
      <x:c r="J178" s="120">
        <x:f>SUM(F178:I178)</x:f>
      </x:c>
      <x:c r="K178" s="81" t="n"/>
      <x:c r="L178" s="81" t="n"/>
      <x:c r="M178" s="81" t="n"/>
      <x:c r="N178" s="117">
        <x:f>SUM(K178:M178)</x:f>
      </x:c>
      <x:c r="O178" s="121" t="n"/>
      <x:c r="P178" s="81" t="n"/>
      <x:c r="Q178" s="81" t="n"/>
      <x:c r="R178" s="81" t="n"/>
      <x:c r="S178" s="81" t="n"/>
      <x:c r="T178" s="81" t="n"/>
      <x:c r="U178" s="81" t="n"/>
      <x:c r="V178" s="117">
        <x:f>SUM(P178:U178)</x:f>
      </x:c>
      <x:c r="W178" s="81" t="n"/>
      <x:c r="X178" s="81" t="n"/>
      <x:c r="Y178" s="12" t="n"/>
    </x:row>
    <x:row r="179" spans="1:25" s="3" customFormat="1">
      <x:c r="A179" s="184" t="s">
        <x:v>664</x:v>
      </x:c>
      <x:c r="B179" s="184" t="s">
        <x:v>665</x:v>
      </x:c>
      <x:c r="C179" s="184" t="s">
        <x:v>666</x:v>
      </x:c>
      <x:c r="D179" s="185" t="s">
        <x:v>137</x:v>
      </x:c>
      <x:c r="E179" s="170" t="s">
        <x:v>136</x:v>
      </x:c>
      <x:c r="F179" s="119" t="n"/>
      <x:c r="G179" s="119" t="n"/>
      <x:c r="H179" s="119" t="n"/>
      <x:c r="I179" s="119" t="n"/>
      <x:c r="J179" s="120">
        <x:f>SUM(F179:I179)</x:f>
      </x:c>
      <x:c r="K179" s="81" t="n"/>
      <x:c r="L179" s="81" t="n"/>
      <x:c r="M179" s="81" t="n"/>
      <x:c r="N179" s="117">
        <x:f>SUM(K179:M179)</x:f>
      </x:c>
      <x:c r="O179" s="121" t="n">
        <x:v>1</x:v>
      </x:c>
      <x:c r="P179" s="81" t="n">
        <x:v>71310.79</x:v>
      </x:c>
      <x:c r="Q179" s="81" t="n">
        <x:v>56989.8</x:v>
      </x:c>
      <x:c r="R179" s="81" t="n">
        <x:v>0</x:v>
      </x:c>
      <x:c r="S179" s="81" t="n">
        <x:v>0</x:v>
      </x:c>
      <x:c r="T179" s="81" t="n">
        <x:v>142474.5</x:v>
      </x:c>
      <x:c r="U179" s="81" t="n">
        <x:v>56989.8</x:v>
      </x:c>
      <x:c r="V179" s="117">
        <x:f>SUM(P179:U179)</x:f>
      </x:c>
      <x:c r="W179" s="81" t="n">
        <x:v>20678.63</x:v>
      </x:c>
      <x:c r="X179" s="81" t="n">
        <x:v>22137.26</x:v>
      </x:c>
      <x:c r="Y179" s="12" t="n">
        <x:v>284949</x:v>
      </x:c>
    </x:row>
    <x:row r="180" spans="1:25" s="3" customFormat="1">
      <x:c r="A180" s="184" t="s">
        <x:v>667</x:v>
      </x:c>
      <x:c r="B180" s="184" t="s">
        <x:v>668</x:v>
      </x:c>
      <x:c r="C180" s="184" t="s">
        <x:v>669</x:v>
      </x:c>
      <x:c r="D180" s="185" t="s">
        <x:v>137</x:v>
      </x:c>
      <x:c r="E180" s="170" t="s">
        <x:v>137</x:v>
      </x:c>
      <x:c r="F180" s="119" t="n"/>
      <x:c r="G180" s="119" t="n"/>
      <x:c r="H180" s="119" t="n"/>
      <x:c r="I180" s="119" t="n"/>
      <x:c r="J180" s="120">
        <x:f>SUM(F180:I180)</x:f>
      </x:c>
      <x:c r="K180" s="81" t="n"/>
      <x:c r="L180" s="81" t="n"/>
      <x:c r="M180" s="81" t="n"/>
      <x:c r="N180" s="117">
        <x:f>SUM(K180:M180)</x:f>
      </x:c>
      <x:c r="O180" s="121" t="n"/>
      <x:c r="P180" s="81" t="n"/>
      <x:c r="Q180" s="81" t="n"/>
      <x:c r="R180" s="81" t="n"/>
      <x:c r="S180" s="81" t="n"/>
      <x:c r="T180" s="81" t="n"/>
      <x:c r="U180" s="81" t="n"/>
      <x:c r="V180" s="117">
        <x:f>SUM(P180:U180)</x:f>
      </x:c>
      <x:c r="W180" s="81" t="n"/>
      <x:c r="X180" s="81" t="n"/>
      <x:c r="Y180" s="12" t="n"/>
    </x:row>
    <x:row r="181" spans="1:25" s="3" customFormat="1">
      <x:c r="A181" s="184" t="s">
        <x:v>670</x:v>
      </x:c>
      <x:c r="B181" s="184" t="s">
        <x:v>671</x:v>
      </x:c>
      <x:c r="C181" s="184" t="s">
        <x:v>672</x:v>
      </x:c>
      <x:c r="D181" s="185" t="s">
        <x:v>137</x:v>
      </x:c>
      <x:c r="E181" s="170" t="s">
        <x:v>137</x:v>
      </x:c>
      <x:c r="F181" s="119" t="n"/>
      <x:c r="G181" s="119" t="n"/>
      <x:c r="H181" s="119" t="n"/>
      <x:c r="I181" s="119" t="n"/>
      <x:c r="J181" s="120">
        <x:f>SUM(F181:I181)</x:f>
      </x:c>
      <x:c r="K181" s="81" t="n"/>
      <x:c r="L181" s="81" t="n"/>
      <x:c r="M181" s="81" t="n"/>
      <x:c r="N181" s="117">
        <x:f>SUM(K181:M181)</x:f>
      </x:c>
      <x:c r="O181" s="121" t="n"/>
      <x:c r="P181" s="81" t="n"/>
      <x:c r="Q181" s="81" t="n"/>
      <x:c r="R181" s="81" t="n"/>
      <x:c r="S181" s="81" t="n"/>
      <x:c r="T181" s="81" t="n"/>
      <x:c r="U181" s="81" t="n"/>
      <x:c r="V181" s="117">
        <x:f>SUM(P181:U181)</x:f>
      </x:c>
      <x:c r="W181" s="81" t="n"/>
      <x:c r="X181" s="81" t="n"/>
      <x:c r="Y181" s="12" t="n"/>
    </x:row>
    <x:row r="182" spans="1:25" s="3" customFormat="1">
      <x:c r="A182" s="184" t="s">
        <x:v>673</x:v>
      </x:c>
      <x:c r="B182" s="184" t="s">
        <x:v>674</x:v>
      </x:c>
      <x:c r="C182" s="184" t="s">
        <x:v>675</x:v>
      </x:c>
      <x:c r="D182" s="185" t="s">
        <x:v>137</x:v>
      </x:c>
      <x:c r="E182" s="170" t="s">
        <x:v>137</x:v>
      </x:c>
      <x:c r="F182" s="119" t="n"/>
      <x:c r="G182" s="119" t="n"/>
      <x:c r="H182" s="119" t="n"/>
      <x:c r="I182" s="119" t="n"/>
      <x:c r="J182" s="120">
        <x:f>SUM(F182:I182)</x:f>
      </x:c>
      <x:c r="K182" s="81" t="n"/>
      <x:c r="L182" s="81" t="n"/>
      <x:c r="M182" s="81" t="n"/>
      <x:c r="N182" s="117">
        <x:f>SUM(K182:M182)</x:f>
      </x:c>
      <x:c r="O182" s="121" t="n"/>
      <x:c r="P182" s="81" t="n"/>
      <x:c r="Q182" s="81" t="n"/>
      <x:c r="R182" s="81" t="n"/>
      <x:c r="S182" s="81" t="n"/>
      <x:c r="T182" s="81" t="n"/>
      <x:c r="U182" s="81" t="n"/>
      <x:c r="V182" s="117">
        <x:f>SUM(P182:U182)</x:f>
      </x:c>
      <x:c r="W182" s="81" t="n"/>
      <x:c r="X182" s="81" t="n"/>
      <x:c r="Y182" s="12" t="n"/>
    </x:row>
    <x:row r="183" spans="1:25" s="3" customFormat="1">
      <x:c r="A183" s="184" t="s">
        <x:v>676</x:v>
      </x:c>
      <x:c r="B183" s="184" t="s">
        <x:v>677</x:v>
      </x:c>
      <x:c r="C183" s="184" t="s">
        <x:v>678</x:v>
      </x:c>
      <x:c r="D183" s="185" t="s">
        <x:v>137</x:v>
      </x:c>
      <x:c r="E183" s="170" t="s">
        <x:v>137</x:v>
      </x:c>
      <x:c r="F183" s="119" t="n"/>
      <x:c r="G183" s="119" t="n"/>
      <x:c r="H183" s="119" t="n"/>
      <x:c r="I183" s="119" t="n"/>
      <x:c r="J183" s="120">
        <x:f>SUM(F183:I183)</x:f>
      </x:c>
      <x:c r="K183" s="81" t="n"/>
      <x:c r="L183" s="81" t="n"/>
      <x:c r="M183" s="81" t="n"/>
      <x:c r="N183" s="117">
        <x:f>SUM(K183:M183)</x:f>
      </x:c>
      <x:c r="O183" s="121" t="n"/>
      <x:c r="P183" s="81" t="n"/>
      <x:c r="Q183" s="81" t="n"/>
      <x:c r="R183" s="81" t="n"/>
      <x:c r="S183" s="81" t="n"/>
      <x:c r="T183" s="81" t="n"/>
      <x:c r="U183" s="81" t="n"/>
      <x:c r="V183" s="117">
        <x:f>SUM(P183:U183)</x:f>
      </x:c>
      <x:c r="W183" s="81" t="n"/>
      <x:c r="X183" s="81" t="n"/>
      <x:c r="Y183" s="12" t="n"/>
    </x:row>
    <x:row r="184" spans="1:25" s="3" customFormat="1">
      <x:c r="A184" s="184" t="s">
        <x:v>679</x:v>
      </x:c>
      <x:c r="B184" s="184" t="s">
        <x:v>680</x:v>
      </x:c>
      <x:c r="C184" s="184" t="s">
        <x:v>681</x:v>
      </x:c>
      <x:c r="D184" s="185" t="s">
        <x:v>137</x:v>
      </x:c>
      <x:c r="E184" s="170" t="s">
        <x:v>137</x:v>
      </x:c>
      <x:c r="F184" s="119" t="n"/>
      <x:c r="G184" s="119" t="n"/>
      <x:c r="H184" s="119" t="n"/>
      <x:c r="I184" s="119" t="n"/>
      <x:c r="J184" s="120">
        <x:f>SUM(F184:I184)</x:f>
      </x:c>
      <x:c r="K184" s="81" t="n"/>
      <x:c r="L184" s="81" t="n"/>
      <x:c r="M184" s="81" t="n"/>
      <x:c r="N184" s="117">
        <x:f>SUM(K184:M184)</x:f>
      </x:c>
      <x:c r="O184" s="121" t="n"/>
      <x:c r="P184" s="81" t="n"/>
      <x:c r="Q184" s="81" t="n"/>
      <x:c r="R184" s="81" t="n"/>
      <x:c r="S184" s="81" t="n"/>
      <x:c r="T184" s="81" t="n"/>
      <x:c r="U184" s="81" t="n"/>
      <x:c r="V184" s="117">
        <x:f>SUM(P184:U184)</x:f>
      </x:c>
      <x:c r="W184" s="81" t="n"/>
      <x:c r="X184" s="81" t="n"/>
      <x:c r="Y184" s="12" t="n"/>
    </x:row>
    <x:row r="185" spans="1:25" s="3" customFormat="1">
      <x:c r="A185" s="184" t="s">
        <x:v>682</x:v>
      </x:c>
      <x:c r="B185" s="184" t="s">
        <x:v>683</x:v>
      </x:c>
      <x:c r="C185" s="184" t="s">
        <x:v>684</x:v>
      </x:c>
      <x:c r="D185" s="185" t="s">
        <x:v>137</x:v>
      </x:c>
      <x:c r="E185" s="170" t="s">
        <x:v>137</x:v>
      </x:c>
      <x:c r="F185" s="119" t="n"/>
      <x:c r="G185" s="119" t="n"/>
      <x:c r="H185" s="119" t="n"/>
      <x:c r="I185" s="119" t="n"/>
      <x:c r="J185" s="120">
        <x:f>SUM(F185:I185)</x:f>
      </x:c>
      <x:c r="K185" s="81" t="n"/>
      <x:c r="L185" s="81" t="n"/>
      <x:c r="M185" s="81" t="n"/>
      <x:c r="N185" s="117">
        <x:f>SUM(K185:M185)</x:f>
      </x:c>
      <x:c r="O185" s="121" t="n"/>
      <x:c r="P185" s="81" t="n"/>
      <x:c r="Q185" s="81" t="n"/>
      <x:c r="R185" s="81" t="n"/>
      <x:c r="S185" s="81" t="n"/>
      <x:c r="T185" s="81" t="n"/>
      <x:c r="U185" s="81" t="n"/>
      <x:c r="V185" s="117">
        <x:f>SUM(P185:U185)</x:f>
      </x:c>
      <x:c r="W185" s="81" t="n"/>
      <x:c r="X185" s="81" t="n"/>
      <x:c r="Y185" s="12" t="n"/>
    </x:row>
    <x:row r="186" spans="1:25" s="3" customFormat="1">
      <x:c r="A186" s="184" t="s">
        <x:v>685</x:v>
      </x:c>
      <x:c r="B186" s="184" t="s">
        <x:v>686</x:v>
      </x:c>
      <x:c r="C186" s="184" t="s">
        <x:v>687</x:v>
      </x:c>
      <x:c r="D186" s="185" t="s">
        <x:v>137</x:v>
      </x:c>
      <x:c r="E186" s="170" t="s">
        <x:v>137</x:v>
      </x:c>
      <x:c r="F186" s="119" t="n"/>
      <x:c r="G186" s="119" t="n"/>
      <x:c r="H186" s="119" t="n"/>
      <x:c r="I186" s="119" t="n"/>
      <x:c r="J186" s="120">
        <x:f>SUM(F186:I186)</x:f>
      </x:c>
      <x:c r="K186" s="81" t="n"/>
      <x:c r="L186" s="81" t="n"/>
      <x:c r="M186" s="81" t="n"/>
      <x:c r="N186" s="117">
        <x:f>SUM(K186:M186)</x:f>
      </x:c>
      <x:c r="O186" s="121" t="n"/>
      <x:c r="P186" s="81" t="n"/>
      <x:c r="Q186" s="81" t="n"/>
      <x:c r="R186" s="81" t="n"/>
      <x:c r="S186" s="81" t="n"/>
      <x:c r="T186" s="81" t="n"/>
      <x:c r="U186" s="81" t="n"/>
      <x:c r="V186" s="117">
        <x:f>SUM(P186:U186)</x:f>
      </x:c>
      <x:c r="W186" s="81" t="n"/>
      <x:c r="X186" s="81" t="n"/>
      <x:c r="Y186" s="12" t="n"/>
    </x:row>
    <x:row r="187" spans="1:25" s="3" customFormat="1">
      <x:c r="A187" s="184" t="s">
        <x:v>688</x:v>
      </x:c>
      <x:c r="B187" s="184" t="s">
        <x:v>689</x:v>
      </x:c>
      <x:c r="C187" s="184" t="s">
        <x:v>690</x:v>
      </x:c>
      <x:c r="D187" s="185" t="s">
        <x:v>137</x:v>
      </x:c>
      <x:c r="E187" s="170" t="s">
        <x:v>137</x:v>
      </x:c>
      <x:c r="F187" s="119" t="n"/>
      <x:c r="G187" s="119" t="n"/>
      <x:c r="H187" s="119" t="n"/>
      <x:c r="I187" s="119" t="n"/>
      <x:c r="J187" s="120">
        <x:f>SUM(F187:I187)</x:f>
      </x:c>
      <x:c r="K187" s="81" t="n"/>
      <x:c r="L187" s="81" t="n"/>
      <x:c r="M187" s="81" t="n"/>
      <x:c r="N187" s="117">
        <x:f>SUM(K187:M187)</x:f>
      </x:c>
      <x:c r="O187" s="121" t="n"/>
      <x:c r="P187" s="81" t="n"/>
      <x:c r="Q187" s="81" t="n"/>
      <x:c r="R187" s="81" t="n"/>
      <x:c r="S187" s="81" t="n"/>
      <x:c r="T187" s="81" t="n"/>
      <x:c r="U187" s="81" t="n"/>
      <x:c r="V187" s="117">
        <x:f>SUM(P187:U187)</x:f>
      </x:c>
      <x:c r="W187" s="81" t="n"/>
      <x:c r="X187" s="81" t="n"/>
      <x:c r="Y187" s="12" t="n"/>
    </x:row>
    <x:row r="188" spans="1:25" s="3" customFormat="1">
      <x:c r="A188" s="184" t="s">
        <x:v>691</x:v>
      </x:c>
      <x:c r="B188" s="184" t="s">
        <x:v>692</x:v>
      </x:c>
      <x:c r="C188" s="184" t="s">
        <x:v>693</x:v>
      </x:c>
      <x:c r="D188" s="185" t="s">
        <x:v>137</x:v>
      </x:c>
      <x:c r="E188" s="170" t="s">
        <x:v>137</x:v>
      </x:c>
      <x:c r="F188" s="119" t="n"/>
      <x:c r="G188" s="119" t="n"/>
      <x:c r="H188" s="119" t="n"/>
      <x:c r="I188" s="119" t="n"/>
      <x:c r="J188" s="120">
        <x:f>SUM(F188:I188)</x:f>
      </x:c>
      <x:c r="K188" s="81" t="n"/>
      <x:c r="L188" s="81" t="n"/>
      <x:c r="M188" s="81" t="n"/>
      <x:c r="N188" s="117">
        <x:f>SUM(K188:M188)</x:f>
      </x:c>
      <x:c r="O188" s="121" t="n"/>
      <x:c r="P188" s="81" t="n"/>
      <x:c r="Q188" s="81" t="n"/>
      <x:c r="R188" s="81" t="n"/>
      <x:c r="S188" s="81" t="n"/>
      <x:c r="T188" s="81" t="n"/>
      <x:c r="U188" s="81" t="n"/>
      <x:c r="V188" s="117">
        <x:f>SUM(P188:U188)</x:f>
      </x:c>
      <x:c r="W188" s="81" t="n"/>
      <x:c r="X188" s="81" t="n"/>
      <x:c r="Y188" s="12" t="n"/>
    </x:row>
    <x:row r="189" spans="1:25" s="3" customFormat="1">
      <x:c r="A189" s="184" t="s">
        <x:v>694</x:v>
      </x:c>
      <x:c r="B189" s="184" t="s">
        <x:v>695</x:v>
      </x:c>
      <x:c r="C189" s="184" t="s">
        <x:v>696</x:v>
      </x:c>
      <x:c r="D189" s="185" t="s">
        <x:v>137</x:v>
      </x:c>
      <x:c r="E189" s="170" t="s">
        <x:v>137</x:v>
      </x:c>
      <x:c r="F189" s="119" t="n"/>
      <x:c r="G189" s="119" t="n"/>
      <x:c r="H189" s="119" t="n"/>
      <x:c r="I189" s="119" t="n"/>
      <x:c r="J189" s="120">
        <x:f>SUM(F189:I189)</x:f>
      </x:c>
      <x:c r="K189" s="81" t="n"/>
      <x:c r="L189" s="81" t="n"/>
      <x:c r="M189" s="81" t="n"/>
      <x:c r="N189" s="117">
        <x:f>SUM(K189:M189)</x:f>
      </x:c>
      <x:c r="O189" s="121" t="n"/>
      <x:c r="P189" s="81" t="n"/>
      <x:c r="Q189" s="81" t="n"/>
      <x:c r="R189" s="81" t="n"/>
      <x:c r="S189" s="81" t="n"/>
      <x:c r="T189" s="81" t="n"/>
      <x:c r="U189" s="81" t="n"/>
      <x:c r="V189" s="117">
        <x:f>SUM(P189:U189)</x:f>
      </x:c>
      <x:c r="W189" s="81" t="n"/>
      <x:c r="X189" s="81" t="n"/>
      <x:c r="Y189" s="12" t="n"/>
    </x:row>
    <x:row r="190" spans="1:25" s="3" customFormat="1">
      <x:c r="A190" s="184" t="s">
        <x:v>697</x:v>
      </x:c>
      <x:c r="B190" s="184" t="s">
        <x:v>698</x:v>
      </x:c>
      <x:c r="C190" s="184" t="s">
        <x:v>699</x:v>
      </x:c>
      <x:c r="D190" s="185" t="s">
        <x:v>137</x:v>
      </x:c>
      <x:c r="E190" s="170" t="s">
        <x:v>137</x:v>
      </x:c>
      <x:c r="F190" s="119" t="n"/>
      <x:c r="G190" s="119" t="n"/>
      <x:c r="H190" s="119" t="n"/>
      <x:c r="I190" s="119" t="n"/>
      <x:c r="J190" s="120">
        <x:f>SUM(F190:I190)</x:f>
      </x:c>
      <x:c r="K190" s="81" t="n"/>
      <x:c r="L190" s="81" t="n"/>
      <x:c r="M190" s="81" t="n"/>
      <x:c r="N190" s="117">
        <x:f>SUM(K190:M190)</x:f>
      </x:c>
      <x:c r="O190" s="121" t="n"/>
      <x:c r="P190" s="81" t="n"/>
      <x:c r="Q190" s="81" t="n"/>
      <x:c r="R190" s="81" t="n"/>
      <x:c r="S190" s="81" t="n"/>
      <x:c r="T190" s="81" t="n"/>
      <x:c r="U190" s="81" t="n"/>
      <x:c r="V190" s="117">
        <x:f>SUM(P190:U190)</x:f>
      </x:c>
      <x:c r="W190" s="81" t="n"/>
      <x:c r="X190" s="81" t="n"/>
      <x:c r="Y190" s="12" t="n"/>
    </x:row>
    <x:row r="191" spans="1:25" s="3" customFormat="1">
      <x:c r="A191" s="184" t="s">
        <x:v>700</x:v>
      </x:c>
      <x:c r="B191" s="184" t="s">
        <x:v>701</x:v>
      </x:c>
      <x:c r="C191" s="184" t="s">
        <x:v>702</x:v>
      </x:c>
      <x:c r="D191" s="185" t="s">
        <x:v>137</x:v>
      </x:c>
      <x:c r="E191" s="170" t="s">
        <x:v>137</x:v>
      </x:c>
      <x:c r="F191" s="119" t="n"/>
      <x:c r="G191" s="119" t="n"/>
      <x:c r="H191" s="119" t="n"/>
      <x:c r="I191" s="119" t="n"/>
      <x:c r="J191" s="120">
        <x:f>SUM(F191:I191)</x:f>
      </x:c>
      <x:c r="K191" s="81" t="n"/>
      <x:c r="L191" s="81" t="n"/>
      <x:c r="M191" s="81" t="n"/>
      <x:c r="N191" s="117">
        <x:f>SUM(K191:M191)</x:f>
      </x:c>
      <x:c r="O191" s="121" t="n"/>
      <x:c r="P191" s="81" t="n"/>
      <x:c r="Q191" s="81" t="n"/>
      <x:c r="R191" s="81" t="n"/>
      <x:c r="S191" s="81" t="n"/>
      <x:c r="T191" s="81" t="n"/>
      <x:c r="U191" s="81" t="n"/>
      <x:c r="V191" s="117">
        <x:f>SUM(P191:U191)</x:f>
      </x:c>
      <x:c r="W191" s="81" t="n"/>
      <x:c r="X191" s="81" t="n"/>
      <x:c r="Y191" s="12" t="n"/>
    </x:row>
    <x:row r="192" spans="1:25" s="3" customFormat="1">
      <x:c r="A192" s="184" t="s">
        <x:v>703</x:v>
      </x:c>
      <x:c r="B192" s="184" t="s">
        <x:v>704</x:v>
      </x:c>
      <x:c r="C192" s="184" t="s">
        <x:v>705</x:v>
      </x:c>
      <x:c r="D192" s="185" t="s">
        <x:v>137</x:v>
      </x:c>
      <x:c r="E192" s="170" t="s">
        <x:v>137</x:v>
      </x:c>
      <x:c r="F192" s="119" t="n"/>
      <x:c r="G192" s="119" t="n"/>
      <x:c r="H192" s="119" t="n"/>
      <x:c r="I192" s="119" t="n"/>
      <x:c r="J192" s="120">
        <x:f>SUM(F192:I192)</x:f>
      </x:c>
      <x:c r="K192" s="81" t="n"/>
      <x:c r="L192" s="81" t="n"/>
      <x:c r="M192" s="81" t="n"/>
      <x:c r="N192" s="117">
        <x:f>SUM(K192:M192)</x:f>
      </x:c>
      <x:c r="O192" s="121" t="n"/>
      <x:c r="P192" s="81" t="n"/>
      <x:c r="Q192" s="81" t="n"/>
      <x:c r="R192" s="81" t="n"/>
      <x:c r="S192" s="81" t="n"/>
      <x:c r="T192" s="81" t="n"/>
      <x:c r="U192" s="81" t="n"/>
      <x:c r="V192" s="117">
        <x:f>SUM(P192:U192)</x:f>
      </x:c>
      <x:c r="W192" s="81" t="n"/>
      <x:c r="X192" s="81" t="n"/>
      <x:c r="Y192" s="12" t="n"/>
    </x:row>
    <x:row r="193" spans="1:25" s="3" customFormat="1">
      <x:c r="A193" s="184" t="s">
        <x:v>706</x:v>
      </x:c>
      <x:c r="B193" s="184" t="s">
        <x:v>707</x:v>
      </x:c>
      <x:c r="C193" s="184" t="s">
        <x:v>708</x:v>
      </x:c>
      <x:c r="D193" s="185" t="s">
        <x:v>137</x:v>
      </x:c>
      <x:c r="E193" s="170" t="s">
        <x:v>137</x:v>
      </x:c>
      <x:c r="F193" s="119" t="n"/>
      <x:c r="G193" s="119" t="n"/>
      <x:c r="H193" s="119" t="n"/>
      <x:c r="I193" s="119" t="n"/>
      <x:c r="J193" s="120">
        <x:f>SUM(F193:I193)</x:f>
      </x:c>
      <x:c r="K193" s="81" t="n"/>
      <x:c r="L193" s="81" t="n"/>
      <x:c r="M193" s="81" t="n"/>
      <x:c r="N193" s="117">
        <x:f>SUM(K193:M193)</x:f>
      </x:c>
      <x:c r="O193" s="121" t="n"/>
      <x:c r="P193" s="81" t="n"/>
      <x:c r="Q193" s="81" t="n"/>
      <x:c r="R193" s="81" t="n"/>
      <x:c r="S193" s="81" t="n"/>
      <x:c r="T193" s="81" t="n"/>
      <x:c r="U193" s="81" t="n"/>
      <x:c r="V193" s="117">
        <x:f>SUM(P193:U193)</x:f>
      </x:c>
      <x:c r="W193" s="81" t="n"/>
      <x:c r="X193" s="81" t="n"/>
      <x:c r="Y193" s="12" t="n"/>
    </x:row>
    <x:row r="194" spans="1:25" s="3" customFormat="1">
      <x:c r="A194" s="184" t="s">
        <x:v>709</x:v>
      </x:c>
      <x:c r="B194" s="184" t="s">
        <x:v>710</x:v>
      </x:c>
      <x:c r="C194" s="184" t="s">
        <x:v>711</x:v>
      </x:c>
      <x:c r="D194" s="185" t="s">
        <x:v>137</x:v>
      </x:c>
      <x:c r="E194" s="170" t="s">
        <x:v>137</x:v>
      </x:c>
      <x:c r="F194" s="119" t="n"/>
      <x:c r="G194" s="119" t="n"/>
      <x:c r="H194" s="119" t="n"/>
      <x:c r="I194" s="119" t="n"/>
      <x:c r="J194" s="120">
        <x:f>SUM(F194:I194)</x:f>
      </x:c>
      <x:c r="K194" s="81" t="n"/>
      <x:c r="L194" s="81" t="n"/>
      <x:c r="M194" s="81" t="n"/>
      <x:c r="N194" s="117">
        <x:f>SUM(K194:M194)</x:f>
      </x:c>
      <x:c r="O194" s="121" t="n"/>
      <x:c r="P194" s="81" t="n"/>
      <x:c r="Q194" s="81" t="n"/>
      <x:c r="R194" s="81" t="n"/>
      <x:c r="S194" s="81" t="n"/>
      <x:c r="T194" s="81" t="n"/>
      <x:c r="U194" s="81" t="n"/>
      <x:c r="V194" s="117">
        <x:f>SUM(P194:U194)</x:f>
      </x:c>
      <x:c r="W194" s="81" t="n"/>
      <x:c r="X194" s="81" t="n"/>
      <x:c r="Y194" s="12" t="n"/>
    </x:row>
    <x:row r="195" spans="1:25" s="3" customFormat="1">
      <x:c r="A195" s="184" t="s">
        <x:v>712</x:v>
      </x:c>
      <x:c r="B195" s="184" t="s">
        <x:v>713</x:v>
      </x:c>
      <x:c r="C195" s="184" t="s">
        <x:v>714</x:v>
      </x:c>
      <x:c r="D195" s="185" t="s">
        <x:v>137</x:v>
      </x:c>
      <x:c r="E195" s="170" t="s">
        <x:v>137</x:v>
      </x:c>
      <x:c r="F195" s="119" t="n"/>
      <x:c r="G195" s="119" t="n"/>
      <x:c r="H195" s="119" t="n"/>
      <x:c r="I195" s="119" t="n"/>
      <x:c r="J195" s="120">
        <x:f>SUM(F195:I195)</x:f>
      </x:c>
      <x:c r="K195" s="81" t="n"/>
      <x:c r="L195" s="81" t="n"/>
      <x:c r="M195" s="81" t="n"/>
      <x:c r="N195" s="117">
        <x:f>SUM(K195:M195)</x:f>
      </x:c>
      <x:c r="O195" s="121" t="n"/>
      <x:c r="P195" s="81" t="n"/>
      <x:c r="Q195" s="81" t="n"/>
      <x:c r="R195" s="81" t="n"/>
      <x:c r="S195" s="81" t="n"/>
      <x:c r="T195" s="81" t="n"/>
      <x:c r="U195" s="81" t="n"/>
      <x:c r="V195" s="117">
        <x:f>SUM(P195:U195)</x:f>
      </x:c>
      <x:c r="W195" s="81" t="n"/>
      <x:c r="X195" s="81" t="n"/>
      <x:c r="Y195" s="12" t="n"/>
    </x:row>
    <x:row r="196" spans="1:25" s="3" customFormat="1">
      <x:c r="A196" s="184" t="s">
        <x:v>715</x:v>
      </x:c>
      <x:c r="B196" s="184" t="s">
        <x:v>716</x:v>
      </x:c>
      <x:c r="C196" s="184" t="s">
        <x:v>717</x:v>
      </x:c>
      <x:c r="D196" s="185" t="s">
        <x:v>137</x:v>
      </x:c>
      <x:c r="E196" s="170" t="s">
        <x:v>136</x:v>
      </x:c>
      <x:c r="F196" s="119" t="n"/>
      <x:c r="G196" s="119" t="n"/>
      <x:c r="H196" s="119" t="n"/>
      <x:c r="I196" s="119" t="n"/>
      <x:c r="J196" s="120">
        <x:f>SUM(F196:I196)</x:f>
      </x:c>
      <x:c r="K196" s="81" t="n"/>
      <x:c r="L196" s="81" t="n"/>
      <x:c r="M196" s="81" t="n"/>
      <x:c r="N196" s="117">
        <x:f>SUM(K196:M196)</x:f>
      </x:c>
      <x:c r="O196" s="121" t="n">
        <x:v>1</x:v>
      </x:c>
      <x:c r="P196" s="81" t="n">
        <x:v>23734</x:v>
      </x:c>
      <x:c r="Q196" s="81" t="n">
        <x:v>47468</x:v>
      </x:c>
      <x:c r="R196" s="81" t="n">
        <x:v>0</x:v>
      </x:c>
      <x:c r="S196" s="81" t="n">
        <x:v>0</x:v>
      </x:c>
      <x:c r="T196" s="81" t="n">
        <x:v>118670</x:v>
      </x:c>
      <x:c r="U196" s="81" t="n">
        <x:v>47468</x:v>
      </x:c>
      <x:c r="V196" s="117">
        <x:f>SUM(P196:U196)</x:f>
      </x:c>
      <x:c r="W196" s="81" t="n">
        <x:v>0</x:v>
      </x:c>
      <x:c r="X196" s="81" t="n">
        <x:v>0</x:v>
      </x:c>
      <x:c r="Y196" s="12" t="n">
        <x:v>237340</x:v>
      </x:c>
    </x:row>
    <x:row r="197" spans="1:25" s="3" customFormat="1">
      <x:c r="A197" s="184" t="s">
        <x:v>718</x:v>
      </x:c>
      <x:c r="B197" s="184" t="s">
        <x:v>719</x:v>
      </x:c>
      <x:c r="C197" s="184" t="s">
        <x:v>720</x:v>
      </x:c>
      <x:c r="D197" s="185" t="s">
        <x:v>137</x:v>
      </x:c>
      <x:c r="E197" s="170" t="s">
        <x:v>137</x:v>
      </x:c>
      <x:c r="F197" s="119" t="n"/>
      <x:c r="G197" s="119" t="n"/>
      <x:c r="H197" s="119" t="n"/>
      <x:c r="I197" s="119" t="n"/>
      <x:c r="J197" s="120">
        <x:f>SUM(F197:I197)</x:f>
      </x:c>
      <x:c r="K197" s="81" t="n"/>
      <x:c r="L197" s="81" t="n"/>
      <x:c r="M197" s="81" t="n"/>
      <x:c r="N197" s="117">
        <x:f>SUM(K197:M197)</x:f>
      </x:c>
      <x:c r="O197" s="121" t="n"/>
      <x:c r="P197" s="81" t="n"/>
      <x:c r="Q197" s="81" t="n"/>
      <x:c r="R197" s="81" t="n"/>
      <x:c r="S197" s="81" t="n"/>
      <x:c r="T197" s="81" t="n"/>
      <x:c r="U197" s="81" t="n"/>
      <x:c r="V197" s="117">
        <x:f>SUM(P197:U197)</x:f>
      </x:c>
      <x:c r="W197" s="81" t="n"/>
      <x:c r="X197" s="81" t="n"/>
      <x:c r="Y197" s="12" t="n"/>
    </x:row>
    <x:row r="198" spans="1:25" s="3" customFormat="1">
      <x:c r="A198" s="184" t="s">
        <x:v>721</x:v>
      </x:c>
      <x:c r="B198" s="184" t="s">
        <x:v>722</x:v>
      </x:c>
      <x:c r="C198" s="184" t="s">
        <x:v>723</x:v>
      </x:c>
      <x:c r="D198" s="185" t="s">
        <x:v>137</x:v>
      </x:c>
      <x:c r="E198" s="170" t="s">
        <x:v>137</x:v>
      </x:c>
      <x:c r="F198" s="119" t="n"/>
      <x:c r="G198" s="119" t="n"/>
      <x:c r="H198" s="119" t="n"/>
      <x:c r="I198" s="119" t="n"/>
      <x:c r="J198" s="120">
        <x:f>SUM(F198:I198)</x:f>
      </x:c>
      <x:c r="K198" s="81" t="n"/>
      <x:c r="L198" s="81" t="n"/>
      <x:c r="M198" s="81" t="n"/>
      <x:c r="N198" s="117">
        <x:f>SUM(K198:M198)</x:f>
      </x:c>
      <x:c r="O198" s="121" t="n"/>
      <x:c r="P198" s="81" t="n"/>
      <x:c r="Q198" s="81" t="n"/>
      <x:c r="R198" s="81" t="n"/>
      <x:c r="S198" s="81" t="n"/>
      <x:c r="T198" s="81" t="n"/>
      <x:c r="U198" s="81" t="n"/>
      <x:c r="V198" s="117">
        <x:f>SUM(P198:U198)</x:f>
      </x:c>
      <x:c r="W198" s="81" t="n"/>
      <x:c r="X198" s="81" t="n"/>
      <x:c r="Y198" s="12" t="n"/>
    </x:row>
    <x:row r="199" spans="1:25" s="3" customFormat="1">
      <x:c r="A199" s="184" t="s">
        <x:v>724</x:v>
      </x:c>
      <x:c r="B199" s="184" t="s">
        <x:v>725</x:v>
      </x:c>
      <x:c r="C199" s="184" t="s">
        <x:v>726</x:v>
      </x:c>
      <x:c r="D199" s="185" t="s">
        <x:v>137</x:v>
      </x:c>
      <x:c r="E199" s="170" t="s">
        <x:v>137</x:v>
      </x:c>
      <x:c r="F199" s="119" t="n"/>
      <x:c r="G199" s="119" t="n"/>
      <x:c r="H199" s="119" t="n"/>
      <x:c r="I199" s="119" t="n"/>
      <x:c r="J199" s="120">
        <x:f>SUM(F199:I199)</x:f>
      </x:c>
      <x:c r="K199" s="81" t="n"/>
      <x:c r="L199" s="81" t="n"/>
      <x:c r="M199" s="81" t="n"/>
      <x:c r="N199" s="117">
        <x:f>SUM(K199:M199)</x:f>
      </x:c>
      <x:c r="O199" s="121" t="n"/>
      <x:c r="P199" s="81" t="n"/>
      <x:c r="Q199" s="81" t="n"/>
      <x:c r="R199" s="81" t="n"/>
      <x:c r="S199" s="81" t="n"/>
      <x:c r="T199" s="81" t="n"/>
      <x:c r="U199" s="81" t="n"/>
      <x:c r="V199" s="117">
        <x:f>SUM(P199:U199)</x:f>
      </x:c>
      <x:c r="W199" s="81" t="n"/>
      <x:c r="X199" s="81" t="n"/>
      <x:c r="Y199" s="12" t="n"/>
    </x:row>
    <x:row r="200" spans="1:25" s="3" customFormat="1">
      <x:c r="A200" s="184" t="s">
        <x:v>727</x:v>
      </x:c>
      <x:c r="B200" s="184" t="s">
        <x:v>728</x:v>
      </x:c>
      <x:c r="C200" s="184" t="s">
        <x:v>729</x:v>
      </x:c>
      <x:c r="D200" s="185" t="s">
        <x:v>137</x:v>
      </x:c>
      <x:c r="E200" s="170" t="s">
        <x:v>137</x:v>
      </x:c>
      <x:c r="F200" s="119" t="n"/>
      <x:c r="G200" s="119" t="n"/>
      <x:c r="H200" s="119" t="n"/>
      <x:c r="I200" s="119" t="n"/>
      <x:c r="J200" s="120">
        <x:f>SUM(F200:I200)</x:f>
      </x:c>
      <x:c r="K200" s="81" t="n"/>
      <x:c r="L200" s="81" t="n"/>
      <x:c r="M200" s="81" t="n"/>
      <x:c r="N200" s="117">
        <x:f>SUM(K200:M200)</x:f>
      </x:c>
      <x:c r="O200" s="121" t="n"/>
      <x:c r="P200" s="81" t="n"/>
      <x:c r="Q200" s="81" t="n"/>
      <x:c r="R200" s="81" t="n"/>
      <x:c r="S200" s="81" t="n"/>
      <x:c r="T200" s="81" t="n"/>
      <x:c r="U200" s="81" t="n"/>
      <x:c r="V200" s="117">
        <x:f>SUM(P200:U200)</x:f>
      </x:c>
      <x:c r="W200" s="81" t="n"/>
      <x:c r="X200" s="81" t="n"/>
      <x:c r="Y200" s="12" t="n"/>
    </x:row>
    <x:row r="201" spans="1:25" s="3" customFormat="1">
      <x:c r="A201" s="184" t="s">
        <x:v>730</x:v>
      </x:c>
      <x:c r="B201" s="184" t="s">
        <x:v>731</x:v>
      </x:c>
      <x:c r="C201" s="184" t="s">
        <x:v>732</x:v>
      </x:c>
      <x:c r="D201" s="185" t="s">
        <x:v>137</x:v>
      </x:c>
      <x:c r="E201" s="170" t="s">
        <x:v>137</x:v>
      </x:c>
      <x:c r="F201" s="119" t="n"/>
      <x:c r="G201" s="119" t="n"/>
      <x:c r="H201" s="119" t="n"/>
      <x:c r="I201" s="119" t="n"/>
      <x:c r="J201" s="120">
        <x:f>SUM(F201:I201)</x:f>
      </x:c>
      <x:c r="K201" s="81" t="n"/>
      <x:c r="L201" s="81" t="n"/>
      <x:c r="M201" s="81" t="n"/>
      <x:c r="N201" s="117">
        <x:f>SUM(K201:M201)</x:f>
      </x:c>
      <x:c r="O201" s="121" t="n"/>
      <x:c r="P201" s="81" t="n"/>
      <x:c r="Q201" s="81" t="n"/>
      <x:c r="R201" s="81" t="n"/>
      <x:c r="S201" s="81" t="n"/>
      <x:c r="T201" s="81" t="n"/>
      <x:c r="U201" s="81" t="n"/>
      <x:c r="V201" s="117">
        <x:f>SUM(P201:U201)</x:f>
      </x:c>
      <x:c r="W201" s="81" t="n"/>
      <x:c r="X201" s="81" t="n"/>
      <x:c r="Y201" s="12" t="n"/>
    </x:row>
    <x:row r="202" spans="1:25" s="3" customFormat="1">
      <x:c r="A202" s="184" t="s">
        <x:v>733</x:v>
      </x:c>
      <x:c r="B202" s="184" t="s">
        <x:v>734</x:v>
      </x:c>
      <x:c r="C202" s="184" t="s">
        <x:v>735</x:v>
      </x:c>
      <x:c r="D202" s="185" t="s">
        <x:v>137</x:v>
      </x:c>
      <x:c r="E202" s="170" t="s">
        <x:v>137</x:v>
      </x:c>
      <x:c r="F202" s="119" t="n"/>
      <x:c r="G202" s="119" t="n"/>
      <x:c r="H202" s="119" t="n"/>
      <x:c r="I202" s="119" t="n"/>
      <x:c r="J202" s="120">
        <x:f>SUM(F202:I202)</x:f>
      </x:c>
      <x:c r="K202" s="81" t="n"/>
      <x:c r="L202" s="81" t="n"/>
      <x:c r="M202" s="81" t="n"/>
      <x:c r="N202" s="117">
        <x:f>SUM(K202:M202)</x:f>
      </x:c>
      <x:c r="O202" s="121" t="n"/>
      <x:c r="P202" s="81" t="n"/>
      <x:c r="Q202" s="81" t="n"/>
      <x:c r="R202" s="81" t="n"/>
      <x:c r="S202" s="81" t="n"/>
      <x:c r="T202" s="81" t="n"/>
      <x:c r="U202" s="81" t="n"/>
      <x:c r="V202" s="117">
        <x:f>SUM(P202:U202)</x:f>
      </x:c>
      <x:c r="W202" s="81" t="n"/>
      <x:c r="X202" s="81" t="n"/>
      <x:c r="Y202" s="12" t="n"/>
    </x:row>
    <x:row r="203" spans="1:25" s="3" customFormat="1">
      <x:c r="A203" s="184" t="s">
        <x:v>736</x:v>
      </x:c>
      <x:c r="B203" s="184" t="s">
        <x:v>737</x:v>
      </x:c>
      <x:c r="C203" s="184" t="s">
        <x:v>738</x:v>
      </x:c>
      <x:c r="D203" s="185" t="s">
        <x:v>137</x:v>
      </x:c>
      <x:c r="E203" s="170" t="s">
        <x:v>137</x:v>
      </x:c>
      <x:c r="F203" s="119" t="n"/>
      <x:c r="G203" s="119" t="n"/>
      <x:c r="H203" s="119" t="n"/>
      <x:c r="I203" s="119" t="n"/>
      <x:c r="J203" s="120">
        <x:f>SUM(F203:I203)</x:f>
      </x:c>
      <x:c r="K203" s="81" t="n"/>
      <x:c r="L203" s="81" t="n"/>
      <x:c r="M203" s="81" t="n"/>
      <x:c r="N203" s="117">
        <x:f>SUM(K203:M203)</x:f>
      </x:c>
      <x:c r="O203" s="121" t="n"/>
      <x:c r="P203" s="81" t="n"/>
      <x:c r="Q203" s="81" t="n"/>
      <x:c r="R203" s="81" t="n"/>
      <x:c r="S203" s="81" t="n"/>
      <x:c r="T203" s="81" t="n"/>
      <x:c r="U203" s="81" t="n"/>
      <x:c r="V203" s="117">
        <x:f>SUM(P203:U203)</x:f>
      </x:c>
      <x:c r="W203" s="81" t="n"/>
      <x:c r="X203" s="81" t="n"/>
      <x:c r="Y203" s="12" t="n"/>
    </x:row>
    <x:row r="204" spans="1:25" s="3" customFormat="1">
      <x:c r="A204" s="184" t="s">
        <x:v>740</x:v>
      </x:c>
      <x:c r="B204" s="184" t="s">
        <x:v>741</x:v>
      </x:c>
      <x:c r="C204" s="184" t="s">
        <x:v>742</x:v>
      </x:c>
      <x:c r="D204" s="185" t="s">
        <x:v>137</x:v>
      </x:c>
      <x:c r="E204" s="170" t="s">
        <x:v>137</x:v>
      </x:c>
      <x:c r="F204" s="119" t="n"/>
      <x:c r="G204" s="119" t="n"/>
      <x:c r="H204" s="119" t="n"/>
      <x:c r="I204" s="119" t="n"/>
      <x:c r="J204" s="120">
        <x:f>SUM(F204:I204)</x:f>
      </x:c>
      <x:c r="K204" s="81" t="n"/>
      <x:c r="L204" s="81" t="n"/>
      <x:c r="M204" s="81" t="n"/>
      <x:c r="N204" s="117">
        <x:f>SUM(K204:M204)</x:f>
      </x:c>
      <x:c r="O204" s="121" t="n"/>
      <x:c r="P204" s="81" t="n"/>
      <x:c r="Q204" s="81" t="n"/>
      <x:c r="R204" s="81" t="n"/>
      <x:c r="S204" s="81" t="n"/>
      <x:c r="T204" s="81" t="n"/>
      <x:c r="U204" s="81" t="n"/>
      <x:c r="V204" s="117">
        <x:f>SUM(P204:U204)</x:f>
      </x:c>
      <x:c r="W204" s="81" t="n"/>
      <x:c r="X204" s="81" t="n"/>
      <x:c r="Y204" s="12" t="n"/>
    </x:row>
    <x:row r="205" spans="1:25" s="3" customFormat="1">
      <x:c r="A205" s="184" t="s">
        <x:v>743</x:v>
      </x:c>
      <x:c r="B205" s="184" t="s">
        <x:v>744</x:v>
      </x:c>
      <x:c r="C205" s="184" t="s">
        <x:v>745</x:v>
      </x:c>
      <x:c r="D205" s="185" t="s">
        <x:v>137</x:v>
      </x:c>
      <x:c r="E205" s="170" t="s">
        <x:v>137</x:v>
      </x:c>
      <x:c r="F205" s="119" t="n"/>
      <x:c r="G205" s="119" t="n"/>
      <x:c r="H205" s="119" t="n"/>
      <x:c r="I205" s="119" t="n"/>
      <x:c r="J205" s="120">
        <x:f>SUM(F205:I205)</x:f>
      </x:c>
      <x:c r="K205" s="81" t="n"/>
      <x:c r="L205" s="81" t="n"/>
      <x:c r="M205" s="81" t="n"/>
      <x:c r="N205" s="117">
        <x:f>SUM(K205:M205)</x:f>
      </x:c>
      <x:c r="O205" s="121" t="n"/>
      <x:c r="P205" s="81" t="n"/>
      <x:c r="Q205" s="81" t="n"/>
      <x:c r="R205" s="81" t="n"/>
      <x:c r="S205" s="81" t="n"/>
      <x:c r="T205" s="81" t="n"/>
      <x:c r="U205" s="81" t="n"/>
      <x:c r="V205" s="117">
        <x:f>SUM(P205:U205)</x:f>
      </x:c>
      <x:c r="W205" s="81" t="n"/>
      <x:c r="X205" s="81" t="n"/>
      <x:c r="Y205" s="12" t="n"/>
    </x:row>
    <x:row r="206" spans="1:25" s="3" customFormat="1">
      <x:c r="A206" s="184" t="s">
        <x:v>746</x:v>
      </x:c>
      <x:c r="B206" s="184" t="s">
        <x:v>747</x:v>
      </x:c>
      <x:c r="C206" s="184" t="s">
        <x:v>748</x:v>
      </x:c>
      <x:c r="D206" s="185" t="s">
        <x:v>137</x:v>
      </x:c>
      <x:c r="E206" s="170" t="s">
        <x:v>137</x:v>
      </x:c>
      <x:c r="F206" s="119" t="n"/>
      <x:c r="G206" s="119" t="n"/>
      <x:c r="H206" s="119" t="n"/>
      <x:c r="I206" s="119" t="n"/>
      <x:c r="J206" s="120">
        <x:f>SUM(F206:I206)</x:f>
      </x:c>
      <x:c r="K206" s="81" t="n"/>
      <x:c r="L206" s="81" t="n"/>
      <x:c r="M206" s="81" t="n"/>
      <x:c r="N206" s="117">
        <x:f>SUM(K206:M206)</x:f>
      </x:c>
      <x:c r="O206" s="121" t="n"/>
      <x:c r="P206" s="81" t="n"/>
      <x:c r="Q206" s="81" t="n"/>
      <x:c r="R206" s="81" t="n"/>
      <x:c r="S206" s="81" t="n"/>
      <x:c r="T206" s="81" t="n"/>
      <x:c r="U206" s="81" t="n"/>
      <x:c r="V206" s="117">
        <x:f>SUM(P206:U206)</x:f>
      </x:c>
      <x:c r="W206" s="81" t="n"/>
      <x:c r="X206" s="81" t="n"/>
      <x:c r="Y206" s="12" t="n"/>
    </x:row>
    <x:row r="207" spans="1:25" s="3" customFormat="1">
      <x:c r="A207" s="184" t="s">
        <x:v>749</x:v>
      </x:c>
      <x:c r="B207" s="184" t="s">
        <x:v>750</x:v>
      </x:c>
      <x:c r="C207" s="184" t="s">
        <x:v>751</x:v>
      </x:c>
      <x:c r="D207" s="185" t="s">
        <x:v>137</x:v>
      </x:c>
      <x:c r="E207" s="170" t="s">
        <x:v>137</x:v>
      </x:c>
      <x:c r="F207" s="119" t="n"/>
      <x:c r="G207" s="119" t="n"/>
      <x:c r="H207" s="119" t="n"/>
      <x:c r="I207" s="119" t="n"/>
      <x:c r="J207" s="120">
        <x:f>SUM(F207:I207)</x:f>
      </x:c>
      <x:c r="K207" s="81" t="n"/>
      <x:c r="L207" s="81" t="n"/>
      <x:c r="M207" s="81" t="n"/>
      <x:c r="N207" s="117">
        <x:f>SUM(K207:M207)</x:f>
      </x:c>
      <x:c r="O207" s="121" t="n"/>
      <x:c r="P207" s="81" t="n"/>
      <x:c r="Q207" s="81" t="n"/>
      <x:c r="R207" s="81" t="n"/>
      <x:c r="S207" s="81" t="n"/>
      <x:c r="T207" s="81" t="n"/>
      <x:c r="U207" s="81" t="n"/>
      <x:c r="V207" s="117">
        <x:f>SUM(P207:U207)</x:f>
      </x:c>
      <x:c r="W207" s="81" t="n"/>
      <x:c r="X207" s="81" t="n"/>
      <x:c r="Y207" s="12" t="n"/>
    </x:row>
    <x:row r="208" spans="1:25" s="3" customFormat="1">
      <x:c r="A208" s="184" t="s">
        <x:v>752</x:v>
      </x:c>
      <x:c r="B208" s="184" t="s">
        <x:v>753</x:v>
      </x:c>
      <x:c r="C208" s="184" t="s">
        <x:v>754</x:v>
      </x:c>
      <x:c r="D208" s="185" t="s">
        <x:v>137</x:v>
      </x:c>
      <x:c r="E208" s="170" t="s">
        <x:v>137</x:v>
      </x:c>
      <x:c r="F208" s="119" t="n"/>
      <x:c r="G208" s="119" t="n"/>
      <x:c r="H208" s="119" t="n"/>
      <x:c r="I208" s="119" t="n"/>
      <x:c r="J208" s="120">
        <x:f>SUM(F208:I208)</x:f>
      </x:c>
      <x:c r="K208" s="81" t="n"/>
      <x:c r="L208" s="81" t="n"/>
      <x:c r="M208" s="81" t="n"/>
      <x:c r="N208" s="117">
        <x:f>SUM(K208:M208)</x:f>
      </x:c>
      <x:c r="O208" s="121" t="n"/>
      <x:c r="P208" s="81" t="n"/>
      <x:c r="Q208" s="81" t="n"/>
      <x:c r="R208" s="81" t="n"/>
      <x:c r="S208" s="81" t="n"/>
      <x:c r="T208" s="81" t="n"/>
      <x:c r="U208" s="81" t="n"/>
      <x:c r="V208" s="117">
        <x:f>SUM(P208:U208)</x:f>
      </x:c>
      <x:c r="W208" s="81" t="n"/>
      <x:c r="X208" s="81" t="n"/>
      <x:c r="Y208" s="12" t="n"/>
    </x:row>
    <x:row r="209" spans="1:25" s="3" customFormat="1">
      <x:c r="A209" s="184" t="s">
        <x:v>755</x:v>
      </x:c>
      <x:c r="B209" s="184" t="s">
        <x:v>756</x:v>
      </x:c>
      <x:c r="C209" s="184" t="s">
        <x:v>757</x:v>
      </x:c>
      <x:c r="D209" s="185" t="s">
        <x:v>137</x:v>
      </x:c>
      <x:c r="E209" s="170" t="s">
        <x:v>137</x:v>
      </x:c>
      <x:c r="F209" s="119" t="n"/>
      <x:c r="G209" s="119" t="n"/>
      <x:c r="H209" s="119" t="n"/>
      <x:c r="I209" s="119" t="n"/>
      <x:c r="J209" s="120">
        <x:f>SUM(F209:I209)</x:f>
      </x:c>
      <x:c r="K209" s="81" t="n"/>
      <x:c r="L209" s="81" t="n"/>
      <x:c r="M209" s="81" t="n"/>
      <x:c r="N209" s="117">
        <x:f>SUM(K209:M209)</x:f>
      </x:c>
      <x:c r="O209" s="121" t="n"/>
      <x:c r="P209" s="81" t="n"/>
      <x:c r="Q209" s="81" t="n"/>
      <x:c r="R209" s="81" t="n"/>
      <x:c r="S209" s="81" t="n"/>
      <x:c r="T209" s="81" t="n"/>
      <x:c r="U209" s="81" t="n"/>
      <x:c r="V209" s="117">
        <x:f>SUM(P209:U209)</x:f>
      </x:c>
      <x:c r="W209" s="81" t="n"/>
      <x:c r="X209" s="81" t="n"/>
      <x:c r="Y209" s="12" t="n"/>
    </x:row>
    <x:row r="210" spans="1:25" s="3" customFormat="1">
      <x:c r="A210" s="184" t="s">
        <x:v>758</x:v>
      </x:c>
      <x:c r="B210" s="184" t="s">
        <x:v>759</x:v>
      </x:c>
      <x:c r="C210" s="184" t="s">
        <x:v>760</x:v>
      </x:c>
      <x:c r="D210" s="185" t="s">
        <x:v>137</x:v>
      </x:c>
      <x:c r="E210" s="170" t="s">
        <x:v>137</x:v>
      </x:c>
      <x:c r="F210" s="119" t="n"/>
      <x:c r="G210" s="119" t="n"/>
      <x:c r="H210" s="119" t="n"/>
      <x:c r="I210" s="119" t="n"/>
      <x:c r="J210" s="120">
        <x:f>SUM(F210:I210)</x:f>
      </x:c>
      <x:c r="K210" s="81" t="n"/>
      <x:c r="L210" s="81" t="n"/>
      <x:c r="M210" s="81" t="n"/>
      <x:c r="N210" s="117">
        <x:f>SUM(K210:M210)</x:f>
      </x:c>
      <x:c r="O210" s="121" t="n"/>
      <x:c r="P210" s="81" t="n"/>
      <x:c r="Q210" s="81" t="n"/>
      <x:c r="R210" s="81" t="n"/>
      <x:c r="S210" s="81" t="n"/>
      <x:c r="T210" s="81" t="n"/>
      <x:c r="U210" s="81" t="n"/>
      <x:c r="V210" s="117">
        <x:f>SUM(P210:U210)</x:f>
      </x:c>
      <x:c r="W210" s="81" t="n"/>
      <x:c r="X210" s="81" t="n"/>
      <x:c r="Y210" s="12" t="n"/>
    </x:row>
    <x:row r="211" spans="1:25" s="3" customFormat="1">
      <x:c r="A211" s="184" t="s">
        <x:v>761</x:v>
      </x:c>
      <x:c r="B211" s="184" t="s">
        <x:v>762</x:v>
      </x:c>
      <x:c r="C211" s="184" t="s">
        <x:v>763</x:v>
      </x:c>
      <x:c r="D211" s="185" t="s">
        <x:v>137</x:v>
      </x:c>
      <x:c r="E211" s="170" t="s">
        <x:v>137</x:v>
      </x:c>
      <x:c r="F211" s="119" t="n"/>
      <x:c r="G211" s="119" t="n"/>
      <x:c r="H211" s="119" t="n"/>
      <x:c r="I211" s="119" t="n"/>
      <x:c r="J211" s="120">
        <x:f>SUM(F211:I211)</x:f>
      </x:c>
      <x:c r="K211" s="81" t="n"/>
      <x:c r="L211" s="81" t="n"/>
      <x:c r="M211" s="81" t="n"/>
      <x:c r="N211" s="117">
        <x:f>SUM(K211:M211)</x:f>
      </x:c>
      <x:c r="O211" s="121" t="n"/>
      <x:c r="P211" s="81" t="n"/>
      <x:c r="Q211" s="81" t="n"/>
      <x:c r="R211" s="81" t="n"/>
      <x:c r="S211" s="81" t="n"/>
      <x:c r="T211" s="81" t="n"/>
      <x:c r="U211" s="81" t="n"/>
      <x:c r="V211" s="117">
        <x:f>SUM(P211:U211)</x:f>
      </x:c>
      <x:c r="W211" s="81" t="n"/>
      <x:c r="X211" s="81" t="n"/>
      <x:c r="Y211" s="12" t="n"/>
    </x:row>
    <x:row r="212" spans="1:25" s="3" customFormat="1">
      <x:c r="A212" s="184" t="s">
        <x:v>764</x:v>
      </x:c>
      <x:c r="B212" s="184" t="s">
        <x:v>765</x:v>
      </x:c>
      <x:c r="C212" s="184" t="s">
        <x:v>766</x:v>
      </x:c>
      <x:c r="D212" s="185" t="s">
        <x:v>137</x:v>
      </x:c>
      <x:c r="E212" s="170" t="s">
        <x:v>137</x:v>
      </x:c>
      <x:c r="F212" s="119" t="n"/>
      <x:c r="G212" s="119" t="n"/>
      <x:c r="H212" s="119" t="n"/>
      <x:c r="I212" s="119" t="n"/>
      <x:c r="J212" s="120">
        <x:f>SUM(F212:I212)</x:f>
      </x:c>
      <x:c r="K212" s="81" t="n"/>
      <x:c r="L212" s="81" t="n"/>
      <x:c r="M212" s="81" t="n"/>
      <x:c r="N212" s="117">
        <x:f>SUM(K212:M212)</x:f>
      </x:c>
      <x:c r="O212" s="121" t="n"/>
      <x:c r="P212" s="81" t="n"/>
      <x:c r="Q212" s="81" t="n"/>
      <x:c r="R212" s="81" t="n"/>
      <x:c r="S212" s="81" t="n"/>
      <x:c r="T212" s="81" t="n"/>
      <x:c r="U212" s="81" t="n"/>
      <x:c r="V212" s="117">
        <x:f>SUM(P212:U212)</x:f>
      </x:c>
      <x:c r="W212" s="81" t="n"/>
      <x:c r="X212" s="81" t="n"/>
      <x:c r="Y212" s="12" t="n"/>
    </x:row>
    <x:row r="213" spans="1:25" s="3" customFormat="1">
      <x:c r="A213" s="184" t="s">
        <x:v>767</x:v>
      </x:c>
      <x:c r="B213" s="184" t="s">
        <x:v>768</x:v>
      </x:c>
      <x:c r="C213" s="184" t="s">
        <x:v>769</x:v>
      </x:c>
      <x:c r="D213" s="185" t="s">
        <x:v>137</x:v>
      </x:c>
      <x:c r="E213" s="170" t="s">
        <x:v>137</x:v>
      </x:c>
      <x:c r="F213" s="119" t="n"/>
      <x:c r="G213" s="119" t="n"/>
      <x:c r="H213" s="119" t="n"/>
      <x:c r="I213" s="119" t="n"/>
      <x:c r="J213" s="120">
        <x:f>SUM(F213:I213)</x:f>
      </x:c>
      <x:c r="K213" s="81" t="n"/>
      <x:c r="L213" s="81" t="n"/>
      <x:c r="M213" s="81" t="n"/>
      <x:c r="N213" s="117">
        <x:f>SUM(K213:M213)</x:f>
      </x:c>
      <x:c r="O213" s="121" t="n"/>
      <x:c r="P213" s="81" t="n"/>
      <x:c r="Q213" s="81" t="n"/>
      <x:c r="R213" s="81" t="n"/>
      <x:c r="S213" s="81" t="n"/>
      <x:c r="T213" s="81" t="n"/>
      <x:c r="U213" s="81" t="n"/>
      <x:c r="V213" s="117">
        <x:f>SUM(P213:U213)</x:f>
      </x:c>
      <x:c r="W213" s="81" t="n"/>
      <x:c r="X213" s="81" t="n"/>
      <x:c r="Y213" s="12" t="n"/>
    </x:row>
    <x:row r="214" spans="1:25" s="3" customFormat="1">
      <x:c r="A214" s="184" t="s">
        <x:v>770</x:v>
      </x:c>
      <x:c r="B214" s="184" t="s">
        <x:v>771</x:v>
      </x:c>
      <x:c r="C214" s="184" t="s">
        <x:v>772</x:v>
      </x:c>
      <x:c r="D214" s="185" t="s">
        <x:v>137</x:v>
      </x:c>
      <x:c r="E214" s="170" t="s">
        <x:v>137</x:v>
      </x:c>
      <x:c r="F214" s="119" t="n"/>
      <x:c r="G214" s="119" t="n"/>
      <x:c r="H214" s="119" t="n"/>
      <x:c r="I214" s="119" t="n"/>
      <x:c r="J214" s="120">
        <x:f>SUM(F214:I214)</x:f>
      </x:c>
      <x:c r="K214" s="81" t="n"/>
      <x:c r="L214" s="81" t="n"/>
      <x:c r="M214" s="81" t="n"/>
      <x:c r="N214" s="117">
        <x:f>SUM(K214:M214)</x:f>
      </x:c>
      <x:c r="O214" s="121" t="n"/>
      <x:c r="P214" s="81" t="n"/>
      <x:c r="Q214" s="81" t="n"/>
      <x:c r="R214" s="81" t="n"/>
      <x:c r="S214" s="81" t="n"/>
      <x:c r="T214" s="81" t="n"/>
      <x:c r="U214" s="81" t="n"/>
      <x:c r="V214" s="117">
        <x:f>SUM(P214:U214)</x:f>
      </x:c>
      <x:c r="W214" s="81" t="n"/>
      <x:c r="X214" s="81" t="n"/>
      <x:c r="Y214" s="12" t="n"/>
    </x:row>
    <x:row r="215" spans="1:25" s="3" customFormat="1">
      <x:c r="A215" s="184" t="s">
        <x:v>773</x:v>
      </x:c>
      <x:c r="B215" s="184" t="s">
        <x:v>774</x:v>
      </x:c>
      <x:c r="C215" s="184" t="s">
        <x:v>775</x:v>
      </x:c>
      <x:c r="D215" s="185" t="s">
        <x:v>137</x:v>
      </x:c>
      <x:c r="E215" s="170" t="s">
        <x:v>137</x:v>
      </x:c>
      <x:c r="F215" s="119" t="n"/>
      <x:c r="G215" s="119" t="n"/>
      <x:c r="H215" s="119" t="n"/>
      <x:c r="I215" s="119" t="n"/>
      <x:c r="J215" s="120">
        <x:f>SUM(F215:I215)</x:f>
      </x:c>
      <x:c r="K215" s="81" t="n"/>
      <x:c r="L215" s="81" t="n"/>
      <x:c r="M215" s="81" t="n"/>
      <x:c r="N215" s="117">
        <x:f>SUM(K215:M215)</x:f>
      </x:c>
      <x:c r="O215" s="121" t="n"/>
      <x:c r="P215" s="81" t="n"/>
      <x:c r="Q215" s="81" t="n"/>
      <x:c r="R215" s="81" t="n"/>
      <x:c r="S215" s="81" t="n"/>
      <x:c r="T215" s="81" t="n"/>
      <x:c r="U215" s="81" t="n"/>
      <x:c r="V215" s="117">
        <x:f>SUM(P215:U215)</x:f>
      </x:c>
      <x:c r="W215" s="81" t="n"/>
      <x:c r="X215" s="81" t="n"/>
      <x:c r="Y215" s="12" t="n"/>
    </x:row>
    <x:row r="216" spans="1:25" s="3" customFormat="1">
      <x:c r="A216" s="184" t="s">
        <x:v>776</x:v>
      </x:c>
      <x:c r="B216" s="184" t="s">
        <x:v>777</x:v>
      </x:c>
      <x:c r="C216" s="184" t="s">
        <x:v>778</x:v>
      </x:c>
      <x:c r="D216" s="185" t="s">
        <x:v>137</x:v>
      </x:c>
      <x:c r="E216" s="170" t="s">
        <x:v>137</x:v>
      </x:c>
      <x:c r="F216" s="119" t="n"/>
      <x:c r="G216" s="119" t="n"/>
      <x:c r="H216" s="119" t="n"/>
      <x:c r="I216" s="119" t="n"/>
      <x:c r="J216" s="120">
        <x:f>SUM(F216:I216)</x:f>
      </x:c>
      <x:c r="K216" s="81" t="n"/>
      <x:c r="L216" s="81" t="n"/>
      <x:c r="M216" s="81" t="n"/>
      <x:c r="N216" s="117">
        <x:f>SUM(K216:M216)</x:f>
      </x:c>
      <x:c r="O216" s="121" t="n"/>
      <x:c r="P216" s="81" t="n"/>
      <x:c r="Q216" s="81" t="n"/>
      <x:c r="R216" s="81" t="n"/>
      <x:c r="S216" s="81" t="n"/>
      <x:c r="T216" s="81" t="n"/>
      <x:c r="U216" s="81" t="n"/>
      <x:c r="V216" s="117">
        <x:f>SUM(P216:U216)</x:f>
      </x:c>
      <x:c r="W216" s="81" t="n"/>
      <x:c r="X216" s="81" t="n"/>
      <x:c r="Y216" s="12" t="n"/>
    </x:row>
    <x:row r="217" spans="1:25" s="3" customFormat="1">
      <x:c r="A217" s="184" t="s">
        <x:v>779</x:v>
      </x:c>
      <x:c r="B217" s="184" t="s">
        <x:v>780</x:v>
      </x:c>
      <x:c r="C217" s="184" t="s">
        <x:v>781</x:v>
      </x:c>
      <x:c r="D217" s="185" t="s">
        <x:v>137</x:v>
      </x:c>
      <x:c r="E217" s="170" t="s">
        <x:v>137</x:v>
      </x:c>
      <x:c r="F217" s="119" t="n"/>
      <x:c r="G217" s="119" t="n"/>
      <x:c r="H217" s="119" t="n"/>
      <x:c r="I217" s="119" t="n"/>
      <x:c r="J217" s="120">
        <x:f>SUM(F217:I217)</x:f>
      </x:c>
      <x:c r="K217" s="81" t="n"/>
      <x:c r="L217" s="81" t="n"/>
      <x:c r="M217" s="81" t="n"/>
      <x:c r="N217" s="117">
        <x:f>SUM(K217:M217)</x:f>
      </x:c>
      <x:c r="O217" s="121" t="n"/>
      <x:c r="P217" s="81" t="n"/>
      <x:c r="Q217" s="81" t="n"/>
      <x:c r="R217" s="81" t="n"/>
      <x:c r="S217" s="81" t="n"/>
      <x:c r="T217" s="81" t="n"/>
      <x:c r="U217" s="81" t="n"/>
      <x:c r="V217" s="117">
        <x:f>SUM(P217:U217)</x:f>
      </x:c>
      <x:c r="W217" s="81" t="n"/>
      <x:c r="X217" s="81" t="n"/>
      <x:c r="Y217" s="12" t="n"/>
    </x:row>
    <x:row r="218" spans="1:25" s="3" customFormat="1">
      <x:c r="A218" s="184" t="s">
        <x:v>782</x:v>
      </x:c>
      <x:c r="B218" s="184" t="s">
        <x:v>783</x:v>
      </x:c>
      <x:c r="C218" s="184" t="s">
        <x:v>784</x:v>
      </x:c>
      <x:c r="D218" s="185" t="s">
        <x:v>137</x:v>
      </x:c>
      <x:c r="E218" s="170" t="s">
        <x:v>136</x:v>
      </x:c>
      <x:c r="F218" s="119" t="n"/>
      <x:c r="G218" s="119" t="n"/>
      <x:c r="H218" s="119" t="n"/>
      <x:c r="I218" s="119" t="n"/>
      <x:c r="J218" s="120">
        <x:f>SUM(F218:I218)</x:f>
      </x:c>
      <x:c r="K218" s="81" t="n"/>
      <x:c r="L218" s="81" t="n"/>
      <x:c r="M218" s="81" t="n"/>
      <x:c r="N218" s="117">
        <x:f>SUM(K218:M218)</x:f>
      </x:c>
      <x:c r="O218" s="121" t="n">
        <x:v>1</x:v>
      </x:c>
      <x:c r="P218" s="81" t="n">
        <x:v>44446.71</x:v>
      </x:c>
      <x:c r="Q218" s="81" t="n">
        <x:v>88893.43</x:v>
      </x:c>
      <x:c r="R218" s="81" t="n">
        <x:v>0</x:v>
      </x:c>
      <x:c r="S218" s="81" t="n">
        <x:v>0</x:v>
      </x:c>
      <x:c r="T218" s="81" t="n">
        <x:v>222233.56</x:v>
      </x:c>
      <x:c r="U218" s="81" t="n">
        <x:v>88893.43</x:v>
      </x:c>
      <x:c r="V218" s="117">
        <x:f>SUM(P218:U218)</x:f>
      </x:c>
      <x:c r="W218" s="81" t="n">
        <x:v>0</x:v>
      </x:c>
      <x:c r="X218" s="81" t="n">
        <x:v>0</x:v>
      </x:c>
      <x:c r="Y218" s="12" t="n">
        <x:v>444467.13</x:v>
      </x:c>
    </x:row>
    <x:row r="219" spans="1:25" s="3" customFormat="1">
      <x:c r="A219" s="184" t="s">
        <x:v>785</x:v>
      </x:c>
      <x:c r="B219" s="184" t="s">
        <x:v>786</x:v>
      </x:c>
      <x:c r="C219" s="184" t="s">
        <x:v>787</x:v>
      </x:c>
      <x:c r="D219" s="185" t="s">
        <x:v>137</x:v>
      </x:c>
      <x:c r="E219" s="170" t="s">
        <x:v>137</x:v>
      </x:c>
      <x:c r="F219" s="119" t="n"/>
      <x:c r="G219" s="119" t="n"/>
      <x:c r="H219" s="119" t="n"/>
      <x:c r="I219" s="119" t="n"/>
      <x:c r="J219" s="120">
        <x:f>SUM(F219:I219)</x:f>
      </x:c>
      <x:c r="K219" s="81" t="n"/>
      <x:c r="L219" s="81" t="n"/>
      <x:c r="M219" s="81" t="n"/>
      <x:c r="N219" s="117">
        <x:f>SUM(K219:M219)</x:f>
      </x:c>
      <x:c r="O219" s="121" t="n"/>
      <x:c r="P219" s="81" t="n"/>
      <x:c r="Q219" s="81" t="n"/>
      <x:c r="R219" s="81" t="n"/>
      <x:c r="S219" s="81" t="n"/>
      <x:c r="T219" s="81" t="n"/>
      <x:c r="U219" s="81" t="n"/>
      <x:c r="V219" s="117">
        <x:f>SUM(P219:U219)</x:f>
      </x:c>
      <x:c r="W219" s="81" t="n"/>
      <x:c r="X219" s="81" t="n"/>
      <x:c r="Y219" s="12" t="n"/>
    </x:row>
    <x:row r="220" spans="1:25" s="3" customFormat="1">
      <x:c r="A220" s="184" t="s">
        <x:v>788</x:v>
      </x:c>
      <x:c r="B220" s="184" t="s">
        <x:v>789</x:v>
      </x:c>
      <x:c r="C220" s="184" t="s">
        <x:v>790</x:v>
      </x:c>
      <x:c r="D220" s="185" t="s">
        <x:v>137</x:v>
      </x:c>
      <x:c r="E220" s="170" t="s">
        <x:v>137</x:v>
      </x:c>
      <x:c r="F220" s="119" t="n"/>
      <x:c r="G220" s="119" t="n"/>
      <x:c r="H220" s="119" t="n"/>
      <x:c r="I220" s="119" t="n"/>
      <x:c r="J220" s="120">
        <x:f>SUM(F220:I220)</x:f>
      </x:c>
      <x:c r="K220" s="81" t="n"/>
      <x:c r="L220" s="81" t="n"/>
      <x:c r="M220" s="81" t="n"/>
      <x:c r="N220" s="117">
        <x:f>SUM(K220:M220)</x:f>
      </x:c>
      <x:c r="O220" s="121" t="n"/>
      <x:c r="P220" s="81" t="n"/>
      <x:c r="Q220" s="81" t="n"/>
      <x:c r="R220" s="81" t="n"/>
      <x:c r="S220" s="81" t="n"/>
      <x:c r="T220" s="81" t="n"/>
      <x:c r="U220" s="81" t="n"/>
      <x:c r="V220" s="117">
        <x:f>SUM(P220:U220)</x:f>
      </x:c>
      <x:c r="W220" s="81" t="n"/>
      <x:c r="X220" s="81" t="n"/>
      <x:c r="Y220" s="12" t="n"/>
    </x:row>
    <x:row r="221" spans="1:25" s="3" customFormat="1">
      <x:c r="A221" s="184" t="s">
        <x:v>791</x:v>
      </x:c>
      <x:c r="B221" s="184" t="s">
        <x:v>792</x:v>
      </x:c>
      <x:c r="C221" s="184" t="s">
        <x:v>793</x:v>
      </x:c>
      <x:c r="D221" s="185" t="s">
        <x:v>137</x:v>
      </x:c>
      <x:c r="E221" s="170" t="s">
        <x:v>137</x:v>
      </x:c>
      <x:c r="F221" s="119" t="n"/>
      <x:c r="G221" s="119" t="n"/>
      <x:c r="H221" s="119" t="n"/>
      <x:c r="I221" s="119" t="n"/>
      <x:c r="J221" s="120">
        <x:f>SUM(F221:I221)</x:f>
      </x:c>
      <x:c r="K221" s="81" t="n"/>
      <x:c r="L221" s="81" t="n"/>
      <x:c r="M221" s="81" t="n"/>
      <x:c r="N221" s="117">
        <x:f>SUM(K221:M221)</x:f>
      </x:c>
      <x:c r="O221" s="121" t="n"/>
      <x:c r="P221" s="81" t="n"/>
      <x:c r="Q221" s="81" t="n"/>
      <x:c r="R221" s="81" t="n"/>
      <x:c r="S221" s="81" t="n"/>
      <x:c r="T221" s="81" t="n"/>
      <x:c r="U221" s="81" t="n"/>
      <x:c r="V221" s="117">
        <x:f>SUM(P221:U221)</x:f>
      </x:c>
      <x:c r="W221" s="81" t="n"/>
      <x:c r="X221" s="81" t="n"/>
      <x:c r="Y221" s="12" t="n"/>
    </x:row>
    <x:row r="222" spans="1:25" s="3" customFormat="1">
      <x:c r="A222" s="184" t="s">
        <x:v>794</x:v>
      </x:c>
      <x:c r="B222" s="184" t="s">
        <x:v>795</x:v>
      </x:c>
      <x:c r="C222" s="184" t="s">
        <x:v>796</x:v>
      </x:c>
      <x:c r="D222" s="185" t="s">
        <x:v>137</x:v>
      </x:c>
      <x:c r="E222" s="170" t="s">
        <x:v>137</x:v>
      </x:c>
      <x:c r="F222" s="119" t="n"/>
      <x:c r="G222" s="119" t="n"/>
      <x:c r="H222" s="119" t="n"/>
      <x:c r="I222" s="119" t="n"/>
      <x:c r="J222" s="120">
        <x:f>SUM(F222:I222)</x:f>
      </x:c>
      <x:c r="K222" s="81" t="n"/>
      <x:c r="L222" s="81" t="n"/>
      <x:c r="M222" s="81" t="n"/>
      <x:c r="N222" s="117">
        <x:f>SUM(K222:M222)</x:f>
      </x:c>
      <x:c r="O222" s="121" t="n"/>
      <x:c r="P222" s="81" t="n"/>
      <x:c r="Q222" s="81" t="n"/>
      <x:c r="R222" s="81" t="n"/>
      <x:c r="S222" s="81" t="n"/>
      <x:c r="T222" s="81" t="n"/>
      <x:c r="U222" s="81" t="n"/>
      <x:c r="V222" s="117">
        <x:f>SUM(P222:U222)</x:f>
      </x:c>
      <x:c r="W222" s="81" t="n"/>
      <x:c r="X222" s="81" t="n"/>
      <x:c r="Y222" s="12" t="n"/>
    </x:row>
    <x:row r="223" spans="1:25" s="3" customFormat="1">
      <x:c r="A223" s="184" t="s">
        <x:v>797</x:v>
      </x:c>
      <x:c r="B223" s="184" t="s">
        <x:v>798</x:v>
      </x:c>
      <x:c r="C223" s="184" t="s">
        <x:v>799</x:v>
      </x:c>
      <x:c r="D223" s="185" t="s">
        <x:v>137</x:v>
      </x:c>
      <x:c r="E223" s="170" t="s">
        <x:v>137</x:v>
      </x:c>
      <x:c r="F223" s="119" t="n"/>
      <x:c r="G223" s="119" t="n"/>
      <x:c r="H223" s="119" t="n"/>
      <x:c r="I223" s="119" t="n"/>
      <x:c r="J223" s="120">
        <x:f>SUM(F223:I223)</x:f>
      </x:c>
      <x:c r="K223" s="81" t="n"/>
      <x:c r="L223" s="81" t="n"/>
      <x:c r="M223" s="81" t="n"/>
      <x:c r="N223" s="117">
        <x:f>SUM(K223:M223)</x:f>
      </x:c>
      <x:c r="O223" s="121" t="n"/>
      <x:c r="P223" s="81" t="n"/>
      <x:c r="Q223" s="81" t="n"/>
      <x:c r="R223" s="81" t="n"/>
      <x:c r="S223" s="81" t="n"/>
      <x:c r="T223" s="81" t="n"/>
      <x:c r="U223" s="81" t="n"/>
      <x:c r="V223" s="117">
        <x:f>SUM(P223:U223)</x:f>
      </x:c>
      <x:c r="W223" s="81" t="n"/>
      <x:c r="X223" s="81" t="n"/>
      <x:c r="Y223" s="12" t="n"/>
    </x:row>
    <x:row r="224" spans="1:25" s="3" customFormat="1">
      <x:c r="A224" s="184" t="s">
        <x:v>800</x:v>
      </x:c>
      <x:c r="B224" s="184" t="s">
        <x:v>801</x:v>
      </x:c>
      <x:c r="C224" s="184" t="s">
        <x:v>802</x:v>
      </x:c>
      <x:c r="D224" s="185" t="s">
        <x:v>137</x:v>
      </x:c>
      <x:c r="E224" s="170" t="s">
        <x:v>137</x:v>
      </x:c>
      <x:c r="F224" s="119" t="n"/>
      <x:c r="G224" s="119" t="n"/>
      <x:c r="H224" s="119" t="n"/>
      <x:c r="I224" s="119" t="n"/>
      <x:c r="J224" s="120">
        <x:f>SUM(F224:I224)</x:f>
      </x:c>
      <x:c r="K224" s="81" t="n"/>
      <x:c r="L224" s="81" t="n"/>
      <x:c r="M224" s="81" t="n"/>
      <x:c r="N224" s="117">
        <x:f>SUM(K224:M224)</x:f>
      </x:c>
      <x:c r="O224" s="121" t="n"/>
      <x:c r="P224" s="81" t="n"/>
      <x:c r="Q224" s="81" t="n"/>
      <x:c r="R224" s="81" t="n"/>
      <x:c r="S224" s="81" t="n"/>
      <x:c r="T224" s="81" t="n"/>
      <x:c r="U224" s="81" t="n"/>
      <x:c r="V224" s="117">
        <x:f>SUM(P224:U224)</x:f>
      </x:c>
      <x:c r="W224" s="81" t="n"/>
      <x:c r="X224" s="81" t="n"/>
      <x:c r="Y224" s="12" t="n"/>
    </x:row>
    <x:row r="225" spans="1:25" s="3" customFormat="1">
      <x:c r="A225" s="184" t="s">
        <x:v>803</x:v>
      </x:c>
      <x:c r="B225" s="184" t="s">
        <x:v>804</x:v>
      </x:c>
      <x:c r="C225" s="184" t="s">
        <x:v>805</x:v>
      </x:c>
      <x:c r="D225" s="185" t="s">
        <x:v>137</x:v>
      </x:c>
      <x:c r="E225" s="170" t="s">
        <x:v>137</x:v>
      </x:c>
      <x:c r="F225" s="119" t="n"/>
      <x:c r="G225" s="119" t="n"/>
      <x:c r="H225" s="119" t="n"/>
      <x:c r="I225" s="119" t="n"/>
      <x:c r="J225" s="120">
        <x:f>SUM(F225:I225)</x:f>
      </x:c>
      <x:c r="K225" s="81" t="n"/>
      <x:c r="L225" s="81" t="n"/>
      <x:c r="M225" s="81" t="n"/>
      <x:c r="N225" s="117">
        <x:f>SUM(K225:M225)</x:f>
      </x:c>
      <x:c r="O225" s="121" t="n"/>
      <x:c r="P225" s="81" t="n"/>
      <x:c r="Q225" s="81" t="n"/>
      <x:c r="R225" s="81" t="n"/>
      <x:c r="S225" s="81" t="n"/>
      <x:c r="T225" s="81" t="n"/>
      <x:c r="U225" s="81" t="n"/>
      <x:c r="V225" s="117">
        <x:f>SUM(P225:U225)</x:f>
      </x:c>
      <x:c r="W225" s="81" t="n"/>
      <x:c r="X225" s="81" t="n"/>
      <x:c r="Y225" s="12" t="n"/>
    </x:row>
    <x:row r="226" spans="1:25" s="3" customFormat="1">
      <x:c r="A226" s="184" t="s">
        <x:v>806</x:v>
      </x:c>
      <x:c r="B226" s="184" t="s">
        <x:v>807</x:v>
      </x:c>
      <x:c r="C226" s="184" t="s">
        <x:v>808</x:v>
      </x:c>
      <x:c r="D226" s="185" t="s">
        <x:v>137</x:v>
      </x:c>
      <x:c r="E226" s="170" t="s">
        <x:v>136</x:v>
      </x:c>
      <x:c r="F226" s="119" t="n"/>
      <x:c r="G226" s="119" t="n"/>
      <x:c r="H226" s="119" t="n"/>
      <x:c r="I226" s="119" t="n"/>
      <x:c r="J226" s="120">
        <x:f>SUM(F226:I226)</x:f>
      </x:c>
      <x:c r="K226" s="81" t="n"/>
      <x:c r="L226" s="81" t="n"/>
      <x:c r="M226" s="81" t="n"/>
      <x:c r="N226" s="117">
        <x:f>SUM(K226:M226)</x:f>
      </x:c>
      <x:c r="O226" s="121" t="n">
        <x:v>1</x:v>
      </x:c>
      <x:c r="P226" s="81" t="n">
        <x:v>397858.46</x:v>
      </x:c>
      <x:c r="Q226" s="81" t="n">
        <x:v>48751</x:v>
      </x:c>
      <x:c r="R226" s="81" t="n">
        <x:v>0</x:v>
      </x:c>
      <x:c r="S226" s="81" t="n">
        <x:v>0</x:v>
      </x:c>
      <x:c r="T226" s="81" t="n">
        <x:v>121877.5</x:v>
      </x:c>
      <x:c r="U226" s="81" t="n">
        <x:v>48751</x:v>
      </x:c>
      <x:c r="V226" s="117">
        <x:f>SUM(P226:U226)</x:f>
      </x:c>
      <x:c r="W226" s="81" t="n">
        <x:v>180379.69</x:v>
      </x:c>
      <x:c r="X226" s="81" t="n">
        <x:v>193103.27</x:v>
      </x:c>
      <x:c r="Y226" s="12" t="n">
        <x:v>243755</x:v>
      </x:c>
    </x:row>
    <x:row r="227" spans="1:25" s="3" customFormat="1">
      <x:c r="A227" s="184" t="s">
        <x:v>809</x:v>
      </x:c>
      <x:c r="B227" s="184" t="s">
        <x:v>810</x:v>
      </x:c>
      <x:c r="C227" s="184" t="s">
        <x:v>811</x:v>
      </x:c>
      <x:c r="D227" s="185" t="s">
        <x:v>137</x:v>
      </x:c>
      <x:c r="E227" s="170" t="s">
        <x:v>136</x:v>
      </x:c>
      <x:c r="F227" s="119" t="n"/>
      <x:c r="G227" s="119" t="n"/>
      <x:c r="H227" s="119" t="n"/>
      <x:c r="I227" s="119" t="n"/>
      <x:c r="J227" s="120">
        <x:f>SUM(F227:I227)</x:f>
      </x:c>
      <x:c r="K227" s="81" t="n"/>
      <x:c r="L227" s="81" t="n"/>
      <x:c r="M227" s="81" t="n"/>
      <x:c r="N227" s="117">
        <x:f>SUM(K227:M227)</x:f>
      </x:c>
      <x:c r="O227" s="121" t="n">
        <x:v>1</x:v>
      </x:c>
      <x:c r="P227" s="81" t="n">
        <x:v>68820.97</x:v>
      </x:c>
      <x:c r="Q227" s="81" t="n">
        <x:v>55000</x:v>
      </x:c>
      <x:c r="R227" s="81" t="n">
        <x:v>0</x:v>
      </x:c>
      <x:c r="S227" s="81" t="n">
        <x:v>0</x:v>
      </x:c>
      <x:c r="T227" s="81" t="n">
        <x:v>137500</x:v>
      </x:c>
      <x:c r="U227" s="81" t="n">
        <x:v>55000</x:v>
      </x:c>
      <x:c r="V227" s="117">
        <x:f>SUM(P227:U227)</x:f>
      </x:c>
      <x:c r="W227" s="81" t="n">
        <x:v>19956.64</x:v>
      </x:c>
      <x:c r="X227" s="81" t="n">
        <x:v>21364.33</x:v>
      </x:c>
      <x:c r="Y227" s="12" t="n">
        <x:v>275000</x:v>
      </x:c>
    </x:row>
    <x:row r="228" spans="1:25" s="3" customFormat="1">
      <x:c r="A228" s="184" t="s">
        <x:v>812</x:v>
      </x:c>
      <x:c r="B228" s="184" t="s">
        <x:v>813</x:v>
      </x:c>
      <x:c r="C228" s="184" t="s">
        <x:v>814</x:v>
      </x:c>
      <x:c r="D228" s="185" t="s">
        <x:v>137</x:v>
      </x:c>
      <x:c r="E228" s="170" t="s">
        <x:v>137</x:v>
      </x:c>
      <x:c r="F228" s="119" t="n"/>
      <x:c r="G228" s="119" t="n"/>
      <x:c r="H228" s="119" t="n"/>
      <x:c r="I228" s="119" t="n"/>
      <x:c r="J228" s="120">
        <x:f>SUM(F228:I228)</x:f>
      </x:c>
      <x:c r="K228" s="81" t="n"/>
      <x:c r="L228" s="81" t="n"/>
      <x:c r="M228" s="81" t="n"/>
      <x:c r="N228" s="117">
        <x:f>SUM(K228:M228)</x:f>
      </x:c>
      <x:c r="O228" s="121" t="n"/>
      <x:c r="P228" s="81" t="n"/>
      <x:c r="Q228" s="81" t="n"/>
      <x:c r="R228" s="81" t="n"/>
      <x:c r="S228" s="81" t="n"/>
      <x:c r="T228" s="81" t="n"/>
      <x:c r="U228" s="81" t="n"/>
      <x:c r="V228" s="117">
        <x:f>SUM(P228:U228)</x:f>
      </x:c>
      <x:c r="W228" s="81" t="n"/>
      <x:c r="X228" s="81" t="n"/>
      <x:c r="Y228" s="12" t="n"/>
    </x:row>
    <x:row r="229" spans="1:25" s="3" customFormat="1">
      <x:c r="A229" s="184" t="s">
        <x:v>815</x:v>
      </x:c>
      <x:c r="B229" s="184" t="s">
        <x:v>816</x:v>
      </x:c>
      <x:c r="C229" s="184" t="s">
        <x:v>817</x:v>
      </x:c>
      <x:c r="D229" s="185" t="s">
        <x:v>137</x:v>
      </x:c>
      <x:c r="E229" s="170" t="s">
        <x:v>137</x:v>
      </x:c>
      <x:c r="F229" s="119" t="n"/>
      <x:c r="G229" s="119" t="n"/>
      <x:c r="H229" s="119" t="n"/>
      <x:c r="I229" s="119" t="n"/>
      <x:c r="J229" s="120">
        <x:f>SUM(F229:I229)</x:f>
      </x:c>
      <x:c r="K229" s="81" t="n"/>
      <x:c r="L229" s="81" t="n"/>
      <x:c r="M229" s="81" t="n"/>
      <x:c r="N229" s="117">
        <x:f>SUM(K229:M229)</x:f>
      </x:c>
      <x:c r="O229" s="121" t="n"/>
      <x:c r="P229" s="81" t="n"/>
      <x:c r="Q229" s="81" t="n"/>
      <x:c r="R229" s="81" t="n"/>
      <x:c r="S229" s="81" t="n"/>
      <x:c r="T229" s="81" t="n"/>
      <x:c r="U229" s="81" t="n"/>
      <x:c r="V229" s="117">
        <x:f>SUM(P229:U229)</x:f>
      </x:c>
      <x:c r="W229" s="81" t="n"/>
      <x:c r="X229" s="81" t="n"/>
      <x:c r="Y229" s="12" t="n"/>
    </x:row>
    <x:row r="230" spans="1:25" s="3" customFormat="1">
      <x:c r="A230" s="184" t="s">
        <x:v>818</x:v>
      </x:c>
      <x:c r="B230" s="184" t="s">
        <x:v>819</x:v>
      </x:c>
      <x:c r="C230" s="184" t="s">
        <x:v>820</x:v>
      </x:c>
      <x:c r="D230" s="185" t="s">
        <x:v>137</x:v>
      </x:c>
      <x:c r="E230" s="170" t="s">
        <x:v>137</x:v>
      </x:c>
      <x:c r="F230" s="119" t="n"/>
      <x:c r="G230" s="119" t="n"/>
      <x:c r="H230" s="119" t="n"/>
      <x:c r="I230" s="119" t="n"/>
      <x:c r="J230" s="120">
        <x:f>SUM(F230:I230)</x:f>
      </x:c>
      <x:c r="K230" s="81" t="n"/>
      <x:c r="L230" s="81" t="n"/>
      <x:c r="M230" s="81" t="n"/>
      <x:c r="N230" s="117">
        <x:f>SUM(K230:M230)</x:f>
      </x:c>
      <x:c r="O230" s="121" t="n"/>
      <x:c r="P230" s="81" t="n"/>
      <x:c r="Q230" s="81" t="n"/>
      <x:c r="R230" s="81" t="n"/>
      <x:c r="S230" s="81" t="n"/>
      <x:c r="T230" s="81" t="n"/>
      <x:c r="U230" s="81" t="n"/>
      <x:c r="V230" s="117">
        <x:f>SUM(P230:U230)</x:f>
      </x:c>
      <x:c r="W230" s="81" t="n"/>
      <x:c r="X230" s="81" t="n"/>
      <x:c r="Y230" s="12" t="n"/>
    </x:row>
    <x:row r="231" spans="1:25" s="3" customFormat="1">
      <x:c r="A231" s="184" t="s">
        <x:v>821</x:v>
      </x:c>
      <x:c r="B231" s="184" t="s">
        <x:v>822</x:v>
      </x:c>
      <x:c r="C231" s="184" t="s">
        <x:v>823</x:v>
      </x:c>
      <x:c r="D231" s="185" t="s">
        <x:v>137</x:v>
      </x:c>
      <x:c r="E231" s="170" t="s">
        <x:v>137</x:v>
      </x:c>
      <x:c r="F231" s="119" t="n"/>
      <x:c r="G231" s="119" t="n"/>
      <x:c r="H231" s="119" t="n"/>
      <x:c r="I231" s="119" t="n"/>
      <x:c r="J231" s="120">
        <x:f>SUM(F231:I231)</x:f>
      </x:c>
      <x:c r="K231" s="81" t="n"/>
      <x:c r="L231" s="81" t="n"/>
      <x:c r="M231" s="81" t="n"/>
      <x:c r="N231" s="117">
        <x:f>SUM(K231:M231)</x:f>
      </x:c>
      <x:c r="O231" s="121" t="n"/>
      <x:c r="P231" s="81" t="n"/>
      <x:c r="Q231" s="81" t="n"/>
      <x:c r="R231" s="81" t="n"/>
      <x:c r="S231" s="81" t="n"/>
      <x:c r="T231" s="81" t="n"/>
      <x:c r="U231" s="81" t="n"/>
      <x:c r="V231" s="117">
        <x:f>SUM(P231:U231)</x:f>
      </x:c>
      <x:c r="W231" s="81" t="n"/>
      <x:c r="X231" s="81" t="n"/>
      <x:c r="Y231" s="12" t="n"/>
    </x:row>
    <x:row r="232" spans="1:25" s="3" customFormat="1">
      <x:c r="A232" s="184" t="s">
        <x:v>824</x:v>
      </x:c>
      <x:c r="B232" s="184" t="s">
        <x:v>825</x:v>
      </x:c>
      <x:c r="C232" s="184" t="s">
        <x:v>826</x:v>
      </x:c>
      <x:c r="D232" s="185" t="s">
        <x:v>137</x:v>
      </x:c>
      <x:c r="E232" s="170" t="s">
        <x:v>137</x:v>
      </x:c>
      <x:c r="F232" s="119" t="n"/>
      <x:c r="G232" s="119" t="n"/>
      <x:c r="H232" s="119" t="n"/>
      <x:c r="I232" s="119" t="n"/>
      <x:c r="J232" s="120">
        <x:f>SUM(F232:I232)</x:f>
      </x:c>
      <x:c r="K232" s="81" t="n"/>
      <x:c r="L232" s="81" t="n"/>
      <x:c r="M232" s="81" t="n"/>
      <x:c r="N232" s="117">
        <x:f>SUM(K232:M232)</x:f>
      </x:c>
      <x:c r="O232" s="121" t="n"/>
      <x:c r="P232" s="81" t="n"/>
      <x:c r="Q232" s="81" t="n"/>
      <x:c r="R232" s="81" t="n"/>
      <x:c r="S232" s="81" t="n"/>
      <x:c r="T232" s="81" t="n"/>
      <x:c r="U232" s="81" t="n"/>
      <x:c r="V232" s="117">
        <x:f>SUM(P232:U232)</x:f>
      </x:c>
      <x:c r="W232" s="81" t="n"/>
      <x:c r="X232" s="81" t="n"/>
      <x:c r="Y232" s="12" t="n"/>
    </x:row>
    <x:row r="233" spans="1:25" s="3" customFormat="1">
      <x:c r="A233" s="184" t="s">
        <x:v>827</x:v>
      </x:c>
      <x:c r="B233" s="184" t="s">
        <x:v>828</x:v>
      </x:c>
      <x:c r="C233" s="184" t="s">
        <x:v>829</x:v>
      </x:c>
      <x:c r="D233" s="185" t="s">
        <x:v>137</x:v>
      </x:c>
      <x:c r="E233" s="170" t="s">
        <x:v>137</x:v>
      </x:c>
      <x:c r="F233" s="119" t="n"/>
      <x:c r="G233" s="119" t="n"/>
      <x:c r="H233" s="119" t="n"/>
      <x:c r="I233" s="119" t="n"/>
      <x:c r="J233" s="120">
        <x:f>SUM(F233:I233)</x:f>
      </x:c>
      <x:c r="K233" s="81" t="n"/>
      <x:c r="L233" s="81" t="n"/>
      <x:c r="M233" s="81" t="n"/>
      <x:c r="N233" s="117">
        <x:f>SUM(K233:M233)</x:f>
      </x:c>
      <x:c r="O233" s="121" t="n"/>
      <x:c r="P233" s="81" t="n"/>
      <x:c r="Q233" s="81" t="n"/>
      <x:c r="R233" s="81" t="n"/>
      <x:c r="S233" s="81" t="n"/>
      <x:c r="T233" s="81" t="n"/>
      <x:c r="U233" s="81" t="n"/>
      <x:c r="V233" s="117">
        <x:f>SUM(P233:U233)</x:f>
      </x:c>
      <x:c r="W233" s="81" t="n"/>
      <x:c r="X233" s="81" t="n"/>
      <x:c r="Y233" s="12" t="n"/>
    </x:row>
    <x:row r="234" spans="1:25" s="3" customFormat="1">
      <x:c r="A234" s="184" t="s">
        <x:v>830</x:v>
      </x:c>
      <x:c r="B234" s="184" t="s">
        <x:v>831</x:v>
      </x:c>
      <x:c r="C234" s="184" t="s">
        <x:v>832</x:v>
      </x:c>
      <x:c r="D234" s="185" t="s">
        <x:v>136</x:v>
      </x:c>
      <x:c r="E234" s="170" t="s">
        <x:v>137</x:v>
      </x:c>
      <x:c r="F234" s="119" t="n">
        <x:v>14</x:v>
      </x:c>
      <x:c r="G234" s="119" t="n">
        <x:v>0</x:v>
      </x:c>
      <x:c r="H234" s="119" t="n">
        <x:v>0</x:v>
      </x:c>
      <x:c r="I234" s="119" t="n">
        <x:v>0</x:v>
      </x:c>
      <x:c r="J234" s="120">
        <x:f>SUM(F234:I234)</x:f>
      </x:c>
      <x:c r="K234" s="81" t="n">
        <x:v>140000</x:v>
      </x:c>
      <x:c r="L234" s="81" t="n">
        <x:v>56771.68</x:v>
      </x:c>
      <x:c r="M234" s="81" t="n">
        <x:v>0</x:v>
      </x:c>
      <x:c r="N234" s="117">
        <x:f>SUM(K234:M234)</x:f>
      </x:c>
      <x:c r="O234" s="121" t="n"/>
      <x:c r="P234" s="81" t="n"/>
      <x:c r="Q234" s="81" t="n"/>
      <x:c r="R234" s="81" t="n"/>
      <x:c r="S234" s="81" t="n"/>
      <x:c r="T234" s="81" t="n"/>
      <x:c r="U234" s="81" t="n"/>
      <x:c r="V234" s="117">
        <x:f>SUM(P234:U234)</x:f>
      </x:c>
      <x:c r="W234" s="81" t="n"/>
      <x:c r="X234" s="81" t="n"/>
      <x:c r="Y234" s="12" t="n"/>
    </x:row>
    <x:row r="235" spans="1:25" s="3" customFormat="1">
      <x:c r="A235" s="184" t="s">
        <x:v>833</x:v>
      </x:c>
      <x:c r="B235" s="184" t="s">
        <x:v>834</x:v>
      </x:c>
      <x:c r="C235" s="184" t="s">
        <x:v>835</x:v>
      </x:c>
      <x:c r="D235" s="185" t="s">
        <x:v>137</x:v>
      </x:c>
      <x:c r="E235" s="170" t="s">
        <x:v>137</x:v>
      </x:c>
      <x:c r="F235" s="119" t="n"/>
      <x:c r="G235" s="119" t="n"/>
      <x:c r="H235" s="119" t="n"/>
      <x:c r="I235" s="119" t="n"/>
      <x:c r="J235" s="120">
        <x:f>SUM(F235:I235)</x:f>
      </x:c>
      <x:c r="K235" s="81" t="n"/>
      <x:c r="L235" s="81" t="n"/>
      <x:c r="M235" s="81" t="n"/>
      <x:c r="N235" s="117">
        <x:f>SUM(K235:M235)</x:f>
      </x:c>
      <x:c r="O235" s="121" t="n"/>
      <x:c r="P235" s="81" t="n"/>
      <x:c r="Q235" s="81" t="n"/>
      <x:c r="R235" s="81" t="n"/>
      <x:c r="S235" s="81" t="n"/>
      <x:c r="T235" s="81" t="n"/>
      <x:c r="U235" s="81" t="n"/>
      <x:c r="V235" s="117">
        <x:f>SUM(P235:U235)</x:f>
      </x:c>
      <x:c r="W235" s="81" t="n"/>
      <x:c r="X235" s="81" t="n"/>
      <x:c r="Y235" s="12" t="n"/>
    </x:row>
    <x:row r="236" spans="1:25" s="3" customFormat="1">
      <x:c r="A236" s="184" t="s">
        <x:v>836</x:v>
      </x:c>
      <x:c r="B236" s="184" t="s">
        <x:v>837</x:v>
      </x:c>
      <x:c r="C236" s="184" t="s">
        <x:v>838</x:v>
      </x:c>
      <x:c r="D236" s="185" t="s">
        <x:v>137</x:v>
      </x:c>
      <x:c r="E236" s="170" t="s">
        <x:v>137</x:v>
      </x:c>
      <x:c r="F236" s="119" t="n"/>
      <x:c r="G236" s="119" t="n"/>
      <x:c r="H236" s="119" t="n"/>
      <x:c r="I236" s="119" t="n"/>
      <x:c r="J236" s="120">
        <x:f>SUM(F236:I236)</x:f>
      </x:c>
      <x:c r="K236" s="81" t="n"/>
      <x:c r="L236" s="81" t="n"/>
      <x:c r="M236" s="81" t="n"/>
      <x:c r="N236" s="117">
        <x:f>SUM(K236:M236)</x:f>
      </x:c>
      <x:c r="O236" s="121" t="n"/>
      <x:c r="P236" s="81" t="n"/>
      <x:c r="Q236" s="81" t="n"/>
      <x:c r="R236" s="81" t="n"/>
      <x:c r="S236" s="81" t="n"/>
      <x:c r="T236" s="81" t="n"/>
      <x:c r="U236" s="81" t="n"/>
      <x:c r="V236" s="117">
        <x:f>SUM(P236:U236)</x:f>
      </x:c>
      <x:c r="W236" s="81" t="n"/>
      <x:c r="X236" s="81" t="n"/>
      <x:c r="Y236" s="12" t="n"/>
    </x:row>
    <x:row r="237" spans="1:25" s="3" customFormat="1">
      <x:c r="A237" s="184" t="s">
        <x:v>839</x:v>
      </x:c>
      <x:c r="B237" s="184" t="s">
        <x:v>840</x:v>
      </x:c>
      <x:c r="C237" s="184" t="s">
        <x:v>841</x:v>
      </x:c>
      <x:c r="D237" s="185" t="s">
        <x:v>136</x:v>
      </x:c>
      <x:c r="E237" s="170" t="s">
        <x:v>137</x:v>
      </x:c>
      <x:c r="F237" s="119" t="n">
        <x:v>28</x:v>
      </x:c>
      <x:c r="G237" s="119" t="n">
        <x:v>0</x:v>
      </x:c>
      <x:c r="H237" s="119" t="n">
        <x:v>22</x:v>
      </x:c>
      <x:c r="I237" s="119" t="n">
        <x:v>0</x:v>
      </x:c>
      <x:c r="J237" s="120">
        <x:f>SUM(F237:I237)</x:f>
      </x:c>
      <x:c r="K237" s="81" t="n">
        <x:v>183202.21</x:v>
      </x:c>
      <x:c r="L237" s="81" t="n">
        <x:v>37110.66</x:v>
      </x:c>
      <x:c r="M237" s="81" t="n">
        <x:v>486750</x:v>
      </x:c>
      <x:c r="N237" s="117">
        <x:f>SUM(K237:M237)</x:f>
      </x:c>
      <x:c r="O237" s="121" t="n"/>
      <x:c r="P237" s="81" t="n"/>
      <x:c r="Q237" s="81" t="n"/>
      <x:c r="R237" s="81" t="n"/>
      <x:c r="S237" s="81" t="n"/>
      <x:c r="T237" s="81" t="n"/>
      <x:c r="U237" s="81" t="n"/>
      <x:c r="V237" s="117">
        <x:f>SUM(P237:U237)</x:f>
      </x:c>
      <x:c r="W237" s="81" t="n"/>
      <x:c r="X237" s="81" t="n"/>
      <x:c r="Y237" s="12" t="n"/>
    </x:row>
    <x:row r="238" spans="1:25" s="3" customFormat="1">
      <x:c r="A238" s="184" t="s">
        <x:v>842</x:v>
      </x:c>
      <x:c r="B238" s="184" t="s">
        <x:v>843</x:v>
      </x:c>
      <x:c r="C238" s="184" t="s">
        <x:v>844</x:v>
      </x:c>
      <x:c r="D238" s="185" t="s">
        <x:v>136</x:v>
      </x:c>
      <x:c r="E238" s="170" t="s">
        <x:v>137</x:v>
      </x:c>
      <x:c r="F238" s="119" t="n">
        <x:v>84</x:v>
      </x:c>
      <x:c r="G238" s="119" t="n">
        <x:v>0</x:v>
      </x:c>
      <x:c r="H238" s="119" t="n">
        <x:v>11</x:v>
      </x:c>
      <x:c r="I238" s="119" t="n">
        <x:v>0</x:v>
      </x:c>
      <x:c r="J238" s="120">
        <x:f>SUM(F238:I238)</x:f>
      </x:c>
      <x:c r="K238" s="81" t="n">
        <x:v>950000</x:v>
      </x:c>
      <x:c r="L238" s="81" t="n">
        <x:v>46402.45</x:v>
      </x:c>
      <x:c r="M238" s="81" t="n">
        <x:v>235108</x:v>
      </x:c>
      <x:c r="N238" s="117">
        <x:f>SUM(K238:M238)</x:f>
      </x:c>
      <x:c r="O238" s="121" t="n"/>
      <x:c r="P238" s="81" t="n"/>
      <x:c r="Q238" s="81" t="n"/>
      <x:c r="R238" s="81" t="n"/>
      <x:c r="S238" s="81" t="n"/>
      <x:c r="T238" s="81" t="n"/>
      <x:c r="U238" s="81" t="n"/>
      <x:c r="V238" s="117">
        <x:f>SUM(P238:U238)</x:f>
      </x:c>
      <x:c r="W238" s="81" t="n"/>
      <x:c r="X238" s="81" t="n"/>
      <x:c r="Y238" s="12" t="n"/>
    </x:row>
    <x:row r="239" spans="1:25" s="3" customFormat="1">
      <x:c r="A239" s="184" t="s">
        <x:v>845</x:v>
      </x:c>
      <x:c r="B239" s="184" t="s">
        <x:v>846</x:v>
      </x:c>
      <x:c r="C239" s="184" t="s">
        <x:v>847</x:v>
      </x:c>
      <x:c r="D239" s="185" t="s">
        <x:v>136</x:v>
      </x:c>
      <x:c r="E239" s="170" t="s">
        <x:v>137</x:v>
      </x:c>
      <x:c r="F239" s="119" t="n">
        <x:v>14</x:v>
      </x:c>
      <x:c r="G239" s="119" t="n">
        <x:v>0</x:v>
      </x:c>
      <x:c r="H239" s="119" t="n">
        <x:v>0</x:v>
      </x:c>
      <x:c r="I239" s="119" t="n">
        <x:v>0</x:v>
      </x:c>
      <x:c r="J239" s="120">
        <x:f>SUM(F239:I239)</x:f>
      </x:c>
      <x:c r="K239" s="81" t="n">
        <x:v>140000</x:v>
      </x:c>
      <x:c r="L239" s="81" t="n">
        <x:v>66920.89</x:v>
      </x:c>
      <x:c r="M239" s="81" t="n">
        <x:v>0</x:v>
      </x:c>
      <x:c r="N239" s="117">
        <x:f>SUM(K239:M239)</x:f>
      </x:c>
      <x:c r="O239" s="121" t="n"/>
      <x:c r="P239" s="81" t="n"/>
      <x:c r="Q239" s="81" t="n"/>
      <x:c r="R239" s="81" t="n"/>
      <x:c r="S239" s="81" t="n"/>
      <x:c r="T239" s="81" t="n"/>
      <x:c r="U239" s="81" t="n"/>
      <x:c r="V239" s="117">
        <x:f>SUM(P239:U239)</x:f>
      </x:c>
      <x:c r="W239" s="81" t="n"/>
      <x:c r="X239" s="81" t="n"/>
      <x:c r="Y239" s="12" t="n"/>
    </x:row>
    <x:row r="240" spans="1:25" s="3" customFormat="1">
      <x:c r="A240" s="184" t="s">
        <x:v>848</x:v>
      </x:c>
      <x:c r="B240" s="184" t="s">
        <x:v>849</x:v>
      </x:c>
      <x:c r="C240" s="184" t="s">
        <x:v>850</x:v>
      </x:c>
      <x:c r="D240" s="185" t="s">
        <x:v>136</x:v>
      </x:c>
      <x:c r="E240" s="170" t="s">
        <x:v>137</x:v>
      </x:c>
      <x:c r="F240" s="119" t="n">
        <x:v>42</x:v>
      </x:c>
      <x:c r="G240" s="119" t="n">
        <x:v>0</x:v>
      </x:c>
      <x:c r="H240" s="119" t="n">
        <x:v>0</x:v>
      </x:c>
      <x:c r="I240" s="119" t="n">
        <x:v>0</x:v>
      </x:c>
      <x:c r="J240" s="120">
        <x:f>SUM(F240:I240)</x:f>
      </x:c>
      <x:c r="K240" s="81" t="n">
        <x:v>420000</x:v>
      </x:c>
      <x:c r="L240" s="81" t="n">
        <x:v>18879.3</x:v>
      </x:c>
      <x:c r="M240" s="81" t="n">
        <x:v>243800</x:v>
      </x:c>
      <x:c r="N240" s="117">
        <x:f>SUM(K240:M240)</x:f>
      </x:c>
      <x:c r="O240" s="121" t="n"/>
      <x:c r="P240" s="81" t="n"/>
      <x:c r="Q240" s="81" t="n"/>
      <x:c r="R240" s="81" t="n"/>
      <x:c r="S240" s="81" t="n"/>
      <x:c r="T240" s="81" t="n"/>
      <x:c r="U240" s="81" t="n"/>
      <x:c r="V240" s="117">
        <x:f>SUM(P240:U240)</x:f>
      </x:c>
      <x:c r="W240" s="81" t="n"/>
      <x:c r="X240" s="81" t="n"/>
      <x:c r="Y240" s="12" t="n"/>
    </x:row>
    <x:row r="241" spans="1:25" s="3" customFormat="1">
      <x:c r="A241" s="184" t="s">
        <x:v>851</x:v>
      </x:c>
      <x:c r="B241" s="184" t="s">
        <x:v>852</x:v>
      </x:c>
      <x:c r="C241" s="184" t="s">
        <x:v>853</x:v>
      </x:c>
      <x:c r="D241" s="185" t="s">
        <x:v>136</x:v>
      </x:c>
      <x:c r="E241" s="170" t="s">
        <x:v>136</x:v>
      </x:c>
      <x:c r="F241" s="119" t="n">
        <x:v>14</x:v>
      </x:c>
      <x:c r="G241" s="119" t="n">
        <x:v>0</x:v>
      </x:c>
      <x:c r="H241" s="119" t="n">
        <x:v>11</x:v>
      </x:c>
      <x:c r="I241" s="119" t="n">
        <x:v>0</x:v>
      </x:c>
      <x:c r="J241" s="120">
        <x:f>SUM(F241:I241)</x:f>
      </x:c>
      <x:c r="K241" s="81" t="n">
        <x:v>205205.7</x:v>
      </x:c>
      <x:c r="L241" s="81" t="n">
        <x:v>0</x:v>
      </x:c>
      <x:c r="M241" s="81" t="n">
        <x:v>116854.47</x:v>
      </x:c>
      <x:c r="N241" s="117">
        <x:f>SUM(K241:M241)</x:f>
      </x:c>
      <x:c r="O241" s="121" t="n">
        <x:v>1</x:v>
      </x:c>
      <x:c r="P241" s="81" t="n">
        <x:v>659124.76</x:v>
      </x:c>
      <x:c r="Q241" s="81" t="n">
        <x:v>96524.2</x:v>
      </x:c>
      <x:c r="R241" s="81" t="n">
        <x:v>0</x:v>
      </x:c>
      <x:c r="S241" s="81" t="n">
        <x:v>0</x:v>
      </x:c>
      <x:c r="T241" s="81" t="n">
        <x:v>241310.5</x:v>
      </x:c>
      <x:c r="U241" s="81" t="n">
        <x:v>96524.2</x:v>
      </x:c>
      <x:c r="V241" s="117">
        <x:f>SUM(P241:U241)</x:f>
      </x:c>
      <x:c r="W241" s="81" t="n">
        <x:v>528115.78</x:v>
      </x:c>
      <x:c r="X241" s="81" t="n">
        <x:v>565367.88</x:v>
      </x:c>
      <x:c r="Y241" s="12" t="n">
        <x:v>0</x:v>
      </x:c>
    </x:row>
    <x:row r="242" spans="1:25" s="3" customFormat="1">
      <x:c r="A242" s="184" t="s">
        <x:v>854</x:v>
      </x:c>
      <x:c r="B242" s="184" t="s">
        <x:v>855</x:v>
      </x:c>
      <x:c r="C242" s="184" t="s">
        <x:v>856</x:v>
      </x:c>
      <x:c r="D242" s="185" t="s">
        <x:v>136</x:v>
      </x:c>
      <x:c r="E242" s="170" t="s">
        <x:v>137</x:v>
      </x:c>
      <x:c r="F242" s="119" t="n">
        <x:v>28</x:v>
      </x:c>
      <x:c r="G242" s="119" t="n">
        <x:v>0</x:v>
      </x:c>
      <x:c r="H242" s="119" t="n">
        <x:v>0</x:v>
      </x:c>
      <x:c r="I242" s="119" t="n">
        <x:v>0</x:v>
      </x:c>
      <x:c r="J242" s="120">
        <x:f>SUM(F242:I242)</x:f>
      </x:c>
      <x:c r="K242" s="81" t="n">
        <x:v>280000</x:v>
      </x:c>
      <x:c r="L242" s="81" t="n">
        <x:v>236989.47</x:v>
      </x:c>
      <x:c r="M242" s="81" t="n">
        <x:v>0</x:v>
      </x:c>
      <x:c r="N242" s="117">
        <x:f>SUM(K242:M242)</x:f>
      </x:c>
      <x:c r="O242" s="121" t="n"/>
      <x:c r="P242" s="81" t="n"/>
      <x:c r="Q242" s="81" t="n"/>
      <x:c r="R242" s="81" t="n"/>
      <x:c r="S242" s="81" t="n"/>
      <x:c r="T242" s="81" t="n"/>
      <x:c r="U242" s="81" t="n"/>
      <x:c r="V242" s="117">
        <x:f>SUM(P242:U242)</x:f>
      </x:c>
      <x:c r="W242" s="81" t="n"/>
      <x:c r="X242" s="81" t="n"/>
      <x:c r="Y242" s="12" t="n"/>
    </x:row>
    <x:row r="243" spans="1:25" s="3" customFormat="1">
      <x:c r="A243" s="184" t="s">
        <x:v>857</x:v>
      </x:c>
      <x:c r="B243" s="184" t="s">
        <x:v>858</x:v>
      </x:c>
      <x:c r="C243" s="184" t="s">
        <x:v>859</x:v>
      </x:c>
      <x:c r="D243" s="185" t="s">
        <x:v>136</x:v>
      </x:c>
      <x:c r="E243" s="170" t="s">
        <x:v>136</x:v>
      </x:c>
      <x:c r="F243" s="119" t="n">
        <x:v>28</x:v>
      </x:c>
      <x:c r="G243" s="119" t="n">
        <x:v>0</x:v>
      </x:c>
      <x:c r="H243" s="119" t="n">
        <x:v>0</x:v>
      </x:c>
      <x:c r="I243" s="119" t="n">
        <x:v>0</x:v>
      </x:c>
      <x:c r="J243" s="120">
        <x:f>SUM(F243:I243)</x:f>
      </x:c>
      <x:c r="K243" s="81" t="n">
        <x:v>280000</x:v>
      </x:c>
      <x:c r="L243" s="81" t="n">
        <x:v>45148.46</x:v>
      </x:c>
      <x:c r="M243" s="81" t="n">
        <x:v>0</x:v>
      </x:c>
      <x:c r="N243" s="117">
        <x:f>SUM(K243:M243)</x:f>
      </x:c>
      <x:c r="O243" s="121" t="n">
        <x:v>1</x:v>
      </x:c>
      <x:c r="P243" s="81" t="n">
        <x:v>150771.98</x:v>
      </x:c>
      <x:c r="Q243" s="81" t="n">
        <x:v>42771.2</x:v>
      </x:c>
      <x:c r="R243" s="81" t="n">
        <x:v>0</x:v>
      </x:c>
      <x:c r="S243" s="81" t="n">
        <x:v>0</x:v>
      </x:c>
      <x:c r="T243" s="81" t="n">
        <x:v>106928</x:v>
      </x:c>
      <x:c r="U243" s="81" t="n">
        <x:v>42771.2</x:v>
      </x:c>
      <x:c r="V243" s="117">
        <x:f>SUM(P243:U243)</x:f>
      </x:c>
      <x:c r="W243" s="81" t="n">
        <x:v>62489.26</x:v>
      </x:c>
      <x:c r="X243" s="81" t="n">
        <x:v>66897.12</x:v>
      </x:c>
      <x:c r="Y243" s="12" t="n">
        <x:v>213856</x:v>
      </x:c>
    </x:row>
    <x:row r="244" spans="1:25" s="3" customFormat="1">
      <x:c r="A244" s="184" t="s">
        <x:v>860</x:v>
      </x:c>
      <x:c r="B244" s="184" t="s">
        <x:v>861</x:v>
      </x:c>
      <x:c r="C244" s="184" t="s">
        <x:v>862</x:v>
      </x:c>
      <x:c r="D244" s="185" t="s">
        <x:v>137</x:v>
      </x:c>
      <x:c r="E244" s="170" t="s">
        <x:v>137</x:v>
      </x:c>
      <x:c r="F244" s="119" t="n"/>
      <x:c r="G244" s="119" t="n"/>
      <x:c r="H244" s="119" t="n"/>
      <x:c r="I244" s="119" t="n"/>
      <x:c r="J244" s="120">
        <x:f>SUM(F244:I244)</x:f>
      </x:c>
      <x:c r="K244" s="81" t="n"/>
      <x:c r="L244" s="81" t="n"/>
      <x:c r="M244" s="81" t="n"/>
      <x:c r="N244" s="117">
        <x:f>SUM(K244:M244)</x:f>
      </x:c>
      <x:c r="O244" s="121" t="n"/>
      <x:c r="P244" s="81" t="n"/>
      <x:c r="Q244" s="81" t="n"/>
      <x:c r="R244" s="81" t="n"/>
      <x:c r="S244" s="81" t="n"/>
      <x:c r="T244" s="81" t="n"/>
      <x:c r="U244" s="81" t="n"/>
      <x:c r="V244" s="117">
        <x:f>SUM(P244:U244)</x:f>
      </x:c>
      <x:c r="W244" s="81" t="n"/>
      <x:c r="X244" s="81" t="n"/>
      <x:c r="Y244" s="12" t="n"/>
    </x:row>
    <x:row r="245" spans="1:25" s="3" customFormat="1">
      <x:c r="A245" s="184" t="s">
        <x:v>863</x:v>
      </x:c>
      <x:c r="B245" s="184" t="s">
        <x:v>864</x:v>
      </x:c>
      <x:c r="C245" s="184" t="s">
        <x:v>865</x:v>
      </x:c>
      <x:c r="D245" s="185" t="s">
        <x:v>136</x:v>
      </x:c>
      <x:c r="E245" s="170" t="s">
        <x:v>137</x:v>
      </x:c>
      <x:c r="F245" s="119" t="n">
        <x:v>56</x:v>
      </x:c>
      <x:c r="G245" s="119" t="n">
        <x:v>0</x:v>
      </x:c>
      <x:c r="H245" s="119" t="n">
        <x:v>0</x:v>
      </x:c>
      <x:c r="I245" s="119" t="n">
        <x:v>0</x:v>
      </x:c>
      <x:c r="J245" s="120">
        <x:f>SUM(F245:I245)</x:f>
      </x:c>
      <x:c r="K245" s="81" t="n">
        <x:v>500426.05</x:v>
      </x:c>
      <x:c r="L245" s="81" t="n">
        <x:v>231797.45</x:v>
      </x:c>
      <x:c r="M245" s="81" t="n">
        <x:v>0</x:v>
      </x:c>
      <x:c r="N245" s="117">
        <x:f>SUM(K245:M245)</x:f>
      </x:c>
      <x:c r="O245" s="121" t="n"/>
      <x:c r="P245" s="81" t="n"/>
      <x:c r="Q245" s="81" t="n"/>
      <x:c r="R245" s="81" t="n"/>
      <x:c r="S245" s="81" t="n"/>
      <x:c r="T245" s="81" t="n"/>
      <x:c r="U245" s="81" t="n"/>
      <x:c r="V245" s="117">
        <x:f>SUM(P245:U245)</x:f>
      </x:c>
      <x:c r="W245" s="81" t="n"/>
      <x:c r="X245" s="81" t="n"/>
      <x:c r="Y245" s="12" t="n"/>
    </x:row>
    <x:row r="246" spans="1:25" s="3" customFormat="1">
      <x:c r="A246" s="184" t="s">
        <x:v>866</x:v>
      </x:c>
      <x:c r="B246" s="184" t="s">
        <x:v>867</x:v>
      </x:c>
      <x:c r="C246" s="184" t="s">
        <x:v>868</x:v>
      </x:c>
      <x:c r="D246" s="185" t="s">
        <x:v>136</x:v>
      </x:c>
      <x:c r="E246" s="170" t="s">
        <x:v>137</x:v>
      </x:c>
      <x:c r="F246" s="119" t="n">
        <x:v>42</x:v>
      </x:c>
      <x:c r="G246" s="119" t="n">
        <x:v>0</x:v>
      </x:c>
      <x:c r="H246" s="119" t="n">
        <x:v>22</x:v>
      </x:c>
      <x:c r="I246" s="119" t="n">
        <x:v>0</x:v>
      </x:c>
      <x:c r="J246" s="120">
        <x:f>SUM(F246:I246)</x:f>
      </x:c>
      <x:c r="K246" s="81" t="n">
        <x:v>474670.53</x:v>
      </x:c>
      <x:c r="L246" s="81" t="n">
        <x:v>97395.44</x:v>
      </x:c>
      <x:c r="M246" s="81" t="n">
        <x:v>465054</x:v>
      </x:c>
      <x:c r="N246" s="117">
        <x:f>SUM(K246:M246)</x:f>
      </x:c>
      <x:c r="O246" s="121" t="n"/>
      <x:c r="P246" s="81" t="n"/>
      <x:c r="Q246" s="81" t="n"/>
      <x:c r="R246" s="81" t="n"/>
      <x:c r="S246" s="81" t="n"/>
      <x:c r="T246" s="81" t="n"/>
      <x:c r="U246" s="81" t="n"/>
      <x:c r="V246" s="117">
        <x:f>SUM(P246:U246)</x:f>
      </x:c>
      <x:c r="W246" s="81" t="n"/>
      <x:c r="X246" s="81" t="n"/>
      <x:c r="Y246" s="12" t="n"/>
    </x:row>
    <x:row r="247" spans="1:25" s="3" customFormat="1">
      <x:c r="A247" s="184" t="s">
        <x:v>869</x:v>
      </x:c>
      <x:c r="B247" s="184" t="s">
        <x:v>870</x:v>
      </x:c>
      <x:c r="C247" s="184" t="s">
        <x:v>871</x:v>
      </x:c>
      <x:c r="D247" s="185" t="s">
        <x:v>136</x:v>
      </x:c>
      <x:c r="E247" s="170" t="s">
        <x:v>136</x:v>
      </x:c>
      <x:c r="F247" s="119" t="n">
        <x:v>71</x:v>
      </x:c>
      <x:c r="G247" s="119" t="n">
        <x:v>0</x:v>
      </x:c>
      <x:c r="H247" s="119" t="n">
        <x:v>0</x:v>
      </x:c>
      <x:c r="I247" s="119" t="n">
        <x:v>0</x:v>
      </x:c>
      <x:c r="J247" s="120">
        <x:f>SUM(F247:I247)</x:f>
      </x:c>
      <x:c r="K247" s="81" t="n">
        <x:v>621326.32</x:v>
      </x:c>
      <x:c r="L247" s="81" t="n">
        <x:v>260864.98</x:v>
      </x:c>
      <x:c r="M247" s="81" t="n">
        <x:v>0</x:v>
      </x:c>
      <x:c r="N247" s="117">
        <x:f>SUM(K247:M247)</x:f>
      </x:c>
      <x:c r="O247" s="121" t="n">
        <x:v>1</x:v>
      </x:c>
      <x:c r="P247" s="81" t="n">
        <x:v>45038.9</x:v>
      </x:c>
      <x:c r="Q247" s="81" t="n">
        <x:v>90077.8</x:v>
      </x:c>
      <x:c r="R247" s="81" t="n">
        <x:v>0</x:v>
      </x:c>
      <x:c r="S247" s="81" t="n">
        <x:v>0</x:v>
      </x:c>
      <x:c r="T247" s="81" t="n">
        <x:v>225194.5</x:v>
      </x:c>
      <x:c r="U247" s="81" t="n">
        <x:v>90077.8</x:v>
      </x:c>
      <x:c r="V247" s="117">
        <x:f>SUM(P247:U247)</x:f>
      </x:c>
      <x:c r="W247" s="81" t="n">
        <x:v>0</x:v>
      </x:c>
      <x:c r="X247" s="81" t="n">
        <x:v>0</x:v>
      </x:c>
      <x:c r="Y247" s="12" t="n">
        <x:v>450389</x:v>
      </x:c>
    </x:row>
    <x:row r="248" spans="1:25" s="3" customFormat="1">
      <x:c r="A248" s="184" t="s">
        <x:v>872</x:v>
      </x:c>
      <x:c r="B248" s="184" t="s">
        <x:v>873</x:v>
      </x:c>
      <x:c r="C248" s="184" t="s">
        <x:v>874</x:v>
      </x:c>
      <x:c r="D248" s="185" t="s">
        <x:v>137</x:v>
      </x:c>
      <x:c r="E248" s="170" t="s">
        <x:v>137</x:v>
      </x:c>
      <x:c r="F248" s="119" t="n"/>
      <x:c r="G248" s="119" t="n"/>
      <x:c r="H248" s="119" t="n"/>
      <x:c r="I248" s="119" t="n"/>
      <x:c r="J248" s="120">
        <x:f>SUM(F248:I248)</x:f>
      </x:c>
      <x:c r="K248" s="81" t="n"/>
      <x:c r="L248" s="81" t="n"/>
      <x:c r="M248" s="81" t="n"/>
      <x:c r="N248" s="117">
        <x:f>SUM(K248:M248)</x:f>
      </x:c>
      <x:c r="O248" s="121" t="n"/>
      <x:c r="P248" s="81" t="n"/>
      <x:c r="Q248" s="81" t="n"/>
      <x:c r="R248" s="81" t="n"/>
      <x:c r="S248" s="81" t="n"/>
      <x:c r="T248" s="81" t="n"/>
      <x:c r="U248" s="81" t="n"/>
      <x:c r="V248" s="117">
        <x:f>SUM(P248:U248)</x:f>
      </x:c>
      <x:c r="W248" s="81" t="n"/>
      <x:c r="X248" s="81" t="n"/>
      <x:c r="Y248" s="12" t="n"/>
    </x:row>
    <x:row r="249" spans="1:25" s="3" customFormat="1">
      <x:c r="A249" s="184" t="s">
        <x:v>875</x:v>
      </x:c>
      <x:c r="B249" s="184" t="s">
        <x:v>876</x:v>
      </x:c>
      <x:c r="C249" s="184" t="s">
        <x:v>877</x:v>
      </x:c>
      <x:c r="D249" s="185" t="s">
        <x:v>136</x:v>
      </x:c>
      <x:c r="E249" s="170" t="s">
        <x:v>136</x:v>
      </x:c>
      <x:c r="F249" s="119" t="n">
        <x:v>14</x:v>
      </x:c>
      <x:c r="G249" s="119" t="n">
        <x:v>0</x:v>
      </x:c>
      <x:c r="H249" s="119" t="n">
        <x:v>11</x:v>
      </x:c>
      <x:c r="I249" s="119" t="n">
        <x:v>0</x:v>
      </x:c>
      <x:c r="J249" s="120">
        <x:f>SUM(F249:I249)</x:f>
      </x:c>
      <x:c r="K249" s="81" t="n">
        <x:v>78456.18</x:v>
      </x:c>
      <x:c r="L249" s="81" t="n">
        <x:v>59283.45</x:v>
      </x:c>
      <x:c r="M249" s="81" t="n">
        <x:v>234017</x:v>
      </x:c>
      <x:c r="N249" s="117">
        <x:f>SUM(K249:M249)</x:f>
      </x:c>
      <x:c r="O249" s="121" t="n">
        <x:v>1</x:v>
      </x:c>
      <x:c r="P249" s="81" t="n">
        <x:v>15000</x:v>
      </x:c>
      <x:c r="Q249" s="81" t="n">
        <x:v>30000</x:v>
      </x:c>
      <x:c r="R249" s="81" t="n">
        <x:v>0</x:v>
      </x:c>
      <x:c r="S249" s="81" t="n">
        <x:v>0</x:v>
      </x:c>
      <x:c r="T249" s="81" t="n">
        <x:v>75000</x:v>
      </x:c>
      <x:c r="U249" s="81" t="n">
        <x:v>30000</x:v>
      </x:c>
      <x:c r="V249" s="117">
        <x:f>SUM(P249:U249)</x:f>
      </x:c>
      <x:c r="W249" s="81" t="n">
        <x:v>0</x:v>
      </x:c>
      <x:c r="X249" s="81" t="n">
        <x:v>0</x:v>
      </x:c>
      <x:c r="Y249" s="12" t="n">
        <x:v>150000</x:v>
      </x:c>
    </x:row>
    <x:row r="250" spans="1:25" s="3" customFormat="1">
      <x:c r="A250" s="184" t="s">
        <x:v>878</x:v>
      </x:c>
      <x:c r="B250" s="184" t="s">
        <x:v>879</x:v>
      </x:c>
      <x:c r="C250" s="184" t="s">
        <x:v>880</x:v>
      </x:c>
      <x:c r="D250" s="185" t="s">
        <x:v>136</x:v>
      </x:c>
      <x:c r="E250" s="170" t="s">
        <x:v>137</x:v>
      </x:c>
      <x:c r="F250" s="119" t="n">
        <x:v>28</x:v>
      </x:c>
      <x:c r="G250" s="119" t="n">
        <x:v>0</x:v>
      </x:c>
      <x:c r="H250" s="119" t="n">
        <x:v>0</x:v>
      </x:c>
      <x:c r="I250" s="119" t="n">
        <x:v>0</x:v>
      </x:c>
      <x:c r="J250" s="120">
        <x:f>SUM(F250:I250)</x:f>
      </x:c>
      <x:c r="K250" s="81" t="n">
        <x:v>142246.64</x:v>
      </x:c>
      <x:c r="L250" s="81" t="n">
        <x:v>215297.64</x:v>
      </x:c>
      <x:c r="M250" s="81" t="n">
        <x:v>0</x:v>
      </x:c>
      <x:c r="N250" s="117">
        <x:f>SUM(K250:M250)</x:f>
      </x:c>
      <x:c r="O250" s="121" t="n"/>
      <x:c r="P250" s="81" t="n"/>
      <x:c r="Q250" s="81" t="n"/>
      <x:c r="R250" s="81" t="n"/>
      <x:c r="S250" s="81" t="n"/>
      <x:c r="T250" s="81" t="n"/>
      <x:c r="U250" s="81" t="n"/>
      <x:c r="V250" s="117">
        <x:f>SUM(P250:U250)</x:f>
      </x:c>
      <x:c r="W250" s="81" t="n"/>
      <x:c r="X250" s="81" t="n"/>
      <x:c r="Y250" s="12" t="n"/>
    </x:row>
    <x:row r="251" spans="1:25" s="3" customFormat="1">
      <x:c r="A251" s="184" t="s">
        <x:v>881</x:v>
      </x:c>
      <x:c r="B251" s="184" t="s">
        <x:v>882</x:v>
      </x:c>
      <x:c r="C251" s="184" t="s">
        <x:v>883</x:v>
      </x:c>
      <x:c r="D251" s="185" t="s">
        <x:v>137</x:v>
      </x:c>
      <x:c r="E251" s="170" t="s">
        <x:v>137</x:v>
      </x:c>
      <x:c r="F251" s="119" t="n"/>
      <x:c r="G251" s="119" t="n"/>
      <x:c r="H251" s="119" t="n"/>
      <x:c r="I251" s="119" t="n"/>
      <x:c r="J251" s="120">
        <x:f>SUM(F251:I251)</x:f>
      </x:c>
      <x:c r="K251" s="81" t="n"/>
      <x:c r="L251" s="81" t="n"/>
      <x:c r="M251" s="81" t="n"/>
      <x:c r="N251" s="117">
        <x:f>SUM(K251:M251)</x:f>
      </x:c>
      <x:c r="O251" s="121" t="n"/>
      <x:c r="P251" s="81" t="n"/>
      <x:c r="Q251" s="81" t="n"/>
      <x:c r="R251" s="81" t="n"/>
      <x:c r="S251" s="81" t="n"/>
      <x:c r="T251" s="81" t="n"/>
      <x:c r="U251" s="81" t="n"/>
      <x:c r="V251" s="117">
        <x:f>SUM(P251:U251)</x:f>
      </x:c>
      <x:c r="W251" s="81" t="n"/>
      <x:c r="X251" s="81" t="n"/>
      <x:c r="Y251" s="12" t="n"/>
    </x:row>
    <x:row r="252" spans="1:25" s="3" customFormat="1">
      <x:c r="A252" s="184" t="s">
        <x:v>884</x:v>
      </x:c>
      <x:c r="B252" s="184" t="s">
        <x:v>885</x:v>
      </x:c>
      <x:c r="C252" s="184" t="s">
        <x:v>886</x:v>
      </x:c>
      <x:c r="D252" s="185" t="s">
        <x:v>137</x:v>
      </x:c>
      <x:c r="E252" s="170" t="s">
        <x:v>137</x:v>
      </x:c>
      <x:c r="F252" s="119" t="n"/>
      <x:c r="G252" s="119" t="n"/>
      <x:c r="H252" s="119" t="n"/>
      <x:c r="I252" s="119" t="n"/>
      <x:c r="J252" s="120">
        <x:f>SUM(F252:I252)</x:f>
      </x:c>
      <x:c r="K252" s="81" t="n"/>
      <x:c r="L252" s="81" t="n"/>
      <x:c r="M252" s="81" t="n"/>
      <x:c r="N252" s="117">
        <x:f>SUM(K252:M252)</x:f>
      </x:c>
      <x:c r="O252" s="121" t="n"/>
      <x:c r="P252" s="81" t="n"/>
      <x:c r="Q252" s="81" t="n"/>
      <x:c r="R252" s="81" t="n"/>
      <x:c r="S252" s="81" t="n"/>
      <x:c r="T252" s="81" t="n"/>
      <x:c r="U252" s="81" t="n"/>
      <x:c r="V252" s="117">
        <x:f>SUM(P252:U252)</x:f>
      </x:c>
      <x:c r="W252" s="81" t="n"/>
      <x:c r="X252" s="81" t="n"/>
      <x:c r="Y252" s="12" t="n"/>
    </x:row>
    <x:row r="253" spans="1:25" s="3" customFormat="1">
      <x:c r="A253" s="184" t="s">
        <x:v>887</x:v>
      </x:c>
      <x:c r="B253" s="184" t="s">
        <x:v>888</x:v>
      </x:c>
      <x:c r="C253" s="184" t="s">
        <x:v>889</x:v>
      </x:c>
      <x:c r="D253" s="185" t="s">
        <x:v>137</x:v>
      </x:c>
      <x:c r="E253" s="170" t="s">
        <x:v>137</x:v>
      </x:c>
      <x:c r="F253" s="119" t="n"/>
      <x:c r="G253" s="119" t="n"/>
      <x:c r="H253" s="119" t="n"/>
      <x:c r="I253" s="119" t="n"/>
      <x:c r="J253" s="120">
        <x:f>SUM(F253:I253)</x:f>
      </x:c>
      <x:c r="K253" s="81" t="n"/>
      <x:c r="L253" s="81" t="n"/>
      <x:c r="M253" s="81" t="n"/>
      <x:c r="N253" s="117">
        <x:f>SUM(K253:M253)</x:f>
      </x:c>
      <x:c r="O253" s="121" t="n"/>
      <x:c r="P253" s="81" t="n"/>
      <x:c r="Q253" s="81" t="n"/>
      <x:c r="R253" s="81" t="n"/>
      <x:c r="S253" s="81" t="n"/>
      <x:c r="T253" s="81" t="n"/>
      <x:c r="U253" s="81" t="n"/>
      <x:c r="V253" s="117">
        <x:f>SUM(P253:U253)</x:f>
      </x:c>
      <x:c r="W253" s="81" t="n"/>
      <x:c r="X253" s="81" t="n"/>
      <x:c r="Y253" s="12" t="n"/>
    </x:row>
    <x:row r="254" spans="1:25" s="3" customFormat="1">
      <x:c r="A254" s="184" t="s">
        <x:v>890</x:v>
      </x:c>
      <x:c r="B254" s="184" t="s">
        <x:v>891</x:v>
      </x:c>
      <x:c r="C254" s="184" t="s">
        <x:v>892</x:v>
      </x:c>
      <x:c r="D254" s="185" t="s">
        <x:v>137</x:v>
      </x:c>
      <x:c r="E254" s="170" t="s">
        <x:v>137</x:v>
      </x:c>
      <x:c r="F254" s="119" t="n"/>
      <x:c r="G254" s="119" t="n"/>
      <x:c r="H254" s="119" t="n"/>
      <x:c r="I254" s="119" t="n"/>
      <x:c r="J254" s="120">
        <x:f>SUM(F254:I254)</x:f>
      </x:c>
      <x:c r="K254" s="81" t="n"/>
      <x:c r="L254" s="81" t="n"/>
      <x:c r="M254" s="81" t="n"/>
      <x:c r="N254" s="117">
        <x:f>SUM(K254:M254)</x:f>
      </x:c>
      <x:c r="O254" s="121" t="n"/>
      <x:c r="P254" s="81" t="n"/>
      <x:c r="Q254" s="81" t="n"/>
      <x:c r="R254" s="81" t="n"/>
      <x:c r="S254" s="81" t="n"/>
      <x:c r="T254" s="81" t="n"/>
      <x:c r="U254" s="81" t="n"/>
      <x:c r="V254" s="117">
        <x:f>SUM(P254:U254)</x:f>
      </x:c>
      <x:c r="W254" s="81" t="n"/>
      <x:c r="X254" s="81" t="n"/>
      <x:c r="Y254" s="12" t="n"/>
    </x:row>
    <x:row r="255" spans="1:25" s="3" customFormat="1">
      <x:c r="A255" s="184" t="s">
        <x:v>893</x:v>
      </x:c>
      <x:c r="B255" s="184" t="s">
        <x:v>894</x:v>
      </x:c>
      <x:c r="C255" s="184" t="s">
        <x:v>895</x:v>
      </x:c>
      <x:c r="D255" s="185" t="s">
        <x:v>137</x:v>
      </x:c>
      <x:c r="E255" s="170" t="s">
        <x:v>137</x:v>
      </x:c>
      <x:c r="F255" s="119" t="n"/>
      <x:c r="G255" s="119" t="n"/>
      <x:c r="H255" s="119" t="n"/>
      <x:c r="I255" s="119" t="n"/>
      <x:c r="J255" s="120">
        <x:f>SUM(F255:I255)</x:f>
      </x:c>
      <x:c r="K255" s="81" t="n"/>
      <x:c r="L255" s="81" t="n"/>
      <x:c r="M255" s="81" t="n"/>
      <x:c r="N255" s="117">
        <x:f>SUM(K255:M255)</x:f>
      </x:c>
      <x:c r="O255" s="121" t="n"/>
      <x:c r="P255" s="81" t="n"/>
      <x:c r="Q255" s="81" t="n"/>
      <x:c r="R255" s="81" t="n"/>
      <x:c r="S255" s="81" t="n"/>
      <x:c r="T255" s="81" t="n"/>
      <x:c r="U255" s="81" t="n"/>
      <x:c r="V255" s="117">
        <x:f>SUM(P255:U255)</x:f>
      </x:c>
      <x:c r="W255" s="81" t="n"/>
      <x:c r="X255" s="81" t="n"/>
      <x:c r="Y255" s="12" t="n"/>
    </x:row>
    <x:row r="256" spans="1:25" s="3" customFormat="1">
      <x:c r="A256" s="184" t="s">
        <x:v>896</x:v>
      </x:c>
      <x:c r="B256" s="184" t="s">
        <x:v>897</x:v>
      </x:c>
      <x:c r="C256" s="184" t="s">
        <x:v>898</x:v>
      </x:c>
      <x:c r="D256" s="185" t="s">
        <x:v>137</x:v>
      </x:c>
      <x:c r="E256" s="170" t="s">
        <x:v>136</x:v>
      </x:c>
      <x:c r="F256" s="119" t="n"/>
      <x:c r="G256" s="119" t="n"/>
      <x:c r="H256" s="119" t="n"/>
      <x:c r="I256" s="119" t="n"/>
      <x:c r="J256" s="120">
        <x:f>SUM(F256:I256)</x:f>
      </x:c>
      <x:c r="K256" s="81" t="n"/>
      <x:c r="L256" s="81" t="n"/>
      <x:c r="M256" s="81" t="n"/>
      <x:c r="N256" s="117">
        <x:f>SUM(K256:M256)</x:f>
      </x:c>
      <x:c r="O256" s="121" t="n">
        <x:v>1</x:v>
      </x:c>
      <x:c r="P256" s="81" t="n">
        <x:v>157142.89</x:v>
      </x:c>
      <x:c r="Q256" s="81" t="n">
        <x:v>55000</x:v>
      </x:c>
      <x:c r="R256" s="81" t="n">
        <x:v>0</x:v>
      </x:c>
      <x:c r="S256" s="81" t="n">
        <x:v>0</x:v>
      </x:c>
      <x:c r="T256" s="81" t="n">
        <x:v>137500</x:v>
      </x:c>
      <x:c r="U256" s="81" t="n">
        <x:v>55000</x:v>
      </x:c>
      <x:c r="V256" s="117">
        <x:f>SUM(P256:U256)</x:f>
      </x:c>
      <x:c r="W256" s="81" t="n">
        <x:v>62613.15</x:v>
      </x:c>
      <x:c r="X256" s="81" t="n">
        <x:v>67029.74</x:v>
      </x:c>
      <x:c r="Y256" s="12" t="n">
        <x:v>275000</x:v>
      </x:c>
    </x:row>
    <x:row r="257" spans="1:25" s="3" customFormat="1">
      <x:c r="A257" s="184" t="s">
        <x:v>899</x:v>
      </x:c>
      <x:c r="B257" s="184" t="s">
        <x:v>900</x:v>
      </x:c>
      <x:c r="C257" s="184" t="s">
        <x:v>901</x:v>
      </x:c>
      <x:c r="D257" s="185" t="s">
        <x:v>137</x:v>
      </x:c>
      <x:c r="E257" s="170" t="s">
        <x:v>137</x:v>
      </x:c>
      <x:c r="F257" s="119" t="n"/>
      <x:c r="G257" s="119" t="n"/>
      <x:c r="H257" s="119" t="n"/>
      <x:c r="I257" s="119" t="n"/>
      <x:c r="J257" s="120">
        <x:f>SUM(F257:I257)</x:f>
      </x:c>
      <x:c r="K257" s="81" t="n"/>
      <x:c r="L257" s="81" t="n"/>
      <x:c r="M257" s="81" t="n"/>
      <x:c r="N257" s="117">
        <x:f>SUM(K257:M257)</x:f>
      </x:c>
      <x:c r="O257" s="121" t="n"/>
      <x:c r="P257" s="81" t="n"/>
      <x:c r="Q257" s="81" t="n"/>
      <x:c r="R257" s="81" t="n"/>
      <x:c r="S257" s="81" t="n"/>
      <x:c r="T257" s="81" t="n"/>
      <x:c r="U257" s="81" t="n"/>
      <x:c r="V257" s="117">
        <x:f>SUM(P257:U257)</x:f>
      </x:c>
      <x:c r="W257" s="81" t="n"/>
      <x:c r="X257" s="81" t="n"/>
      <x:c r="Y257" s="12" t="n"/>
    </x:row>
    <x:row r="258" spans="1:25" s="3" customFormat="1">
      <x:c r="A258" s="184" t="s">
        <x:v>902</x:v>
      </x:c>
      <x:c r="B258" s="184" t="s">
        <x:v>903</x:v>
      </x:c>
      <x:c r="C258" s="184" t="s">
        <x:v>904</x:v>
      </x:c>
      <x:c r="D258" s="185" t="s">
        <x:v>137</x:v>
      </x:c>
      <x:c r="E258" s="170" t="s">
        <x:v>137</x:v>
      </x:c>
      <x:c r="F258" s="119" t="n"/>
      <x:c r="G258" s="119" t="n"/>
      <x:c r="H258" s="119" t="n"/>
      <x:c r="I258" s="119" t="n"/>
      <x:c r="J258" s="120">
        <x:f>SUM(F258:I258)</x:f>
      </x:c>
      <x:c r="K258" s="81" t="n"/>
      <x:c r="L258" s="81" t="n"/>
      <x:c r="M258" s="81" t="n"/>
      <x:c r="N258" s="117">
        <x:f>SUM(K258:M258)</x:f>
      </x:c>
      <x:c r="O258" s="121" t="n"/>
      <x:c r="P258" s="81" t="n"/>
      <x:c r="Q258" s="81" t="n"/>
      <x:c r="R258" s="81" t="n"/>
      <x:c r="S258" s="81" t="n"/>
      <x:c r="T258" s="81" t="n"/>
      <x:c r="U258" s="81" t="n"/>
      <x:c r="V258" s="117">
        <x:f>SUM(P258:U258)</x:f>
      </x:c>
      <x:c r="W258" s="81" t="n"/>
      <x:c r="X258" s="81" t="n"/>
      <x:c r="Y258" s="12" t="n"/>
    </x:row>
    <x:row r="259" spans="1:25" s="3" customFormat="1">
      <x:c r="A259" s="184" t="s">
        <x:v>905</x:v>
      </x:c>
      <x:c r="B259" s="184" t="s">
        <x:v>906</x:v>
      </x:c>
      <x:c r="C259" s="184" t="s">
        <x:v>907</x:v>
      </x:c>
      <x:c r="D259" s="185" t="s">
        <x:v>137</x:v>
      </x:c>
      <x:c r="E259" s="170" t="s">
        <x:v>137</x:v>
      </x:c>
      <x:c r="F259" s="119" t="n"/>
      <x:c r="G259" s="119" t="n"/>
      <x:c r="H259" s="119" t="n"/>
      <x:c r="I259" s="119" t="n"/>
      <x:c r="J259" s="120">
        <x:f>SUM(F259:I259)</x:f>
      </x:c>
      <x:c r="K259" s="81" t="n"/>
      <x:c r="L259" s="81" t="n"/>
      <x:c r="M259" s="81" t="n"/>
      <x:c r="N259" s="117">
        <x:f>SUM(K259:M259)</x:f>
      </x:c>
      <x:c r="O259" s="121" t="n"/>
      <x:c r="P259" s="81" t="n"/>
      <x:c r="Q259" s="81" t="n"/>
      <x:c r="R259" s="81" t="n"/>
      <x:c r="S259" s="81" t="n"/>
      <x:c r="T259" s="81" t="n"/>
      <x:c r="U259" s="81" t="n"/>
      <x:c r="V259" s="117">
        <x:f>SUM(P259:U259)</x:f>
      </x:c>
      <x:c r="W259" s="81" t="n"/>
      <x:c r="X259" s="81" t="n"/>
      <x:c r="Y259" s="12" t="n"/>
    </x:row>
    <x:row r="260" spans="1:25" s="3" customFormat="1">
      <x:c r="A260" s="184" t="s">
        <x:v>908</x:v>
      </x:c>
      <x:c r="B260" s="184" t="s">
        <x:v>909</x:v>
      </x:c>
      <x:c r="C260" s="184" t="s">
        <x:v>910</x:v>
      </x:c>
      <x:c r="D260" s="185" t="s">
        <x:v>136</x:v>
      </x:c>
      <x:c r="E260" s="170" t="s">
        <x:v>137</x:v>
      </x:c>
      <x:c r="F260" s="119" t="n">
        <x:v>42</x:v>
      </x:c>
      <x:c r="G260" s="119" t="n">
        <x:v>0</x:v>
      </x:c>
      <x:c r="H260" s="119" t="n">
        <x:v>11</x:v>
      </x:c>
      <x:c r="I260" s="119" t="n">
        <x:v>0</x:v>
      </x:c>
      <x:c r="J260" s="120">
        <x:f>SUM(F260:I260)</x:f>
      </x:c>
      <x:c r="K260" s="81" t="n">
        <x:v>485514.81</x:v>
      </x:c>
      <x:c r="L260" s="81" t="n">
        <x:v>0</x:v>
      </x:c>
      <x:c r="M260" s="81" t="n">
        <x:v>212062.31</x:v>
      </x:c>
      <x:c r="N260" s="117">
        <x:f>SUM(K260:M260)</x:f>
      </x:c>
      <x:c r="O260" s="121" t="n"/>
      <x:c r="P260" s="81" t="n"/>
      <x:c r="Q260" s="81" t="n"/>
      <x:c r="R260" s="81" t="n"/>
      <x:c r="S260" s="81" t="n"/>
      <x:c r="T260" s="81" t="n"/>
      <x:c r="U260" s="81" t="n"/>
      <x:c r="V260" s="117">
        <x:f>SUM(P260:U260)</x:f>
      </x:c>
      <x:c r="W260" s="81" t="n"/>
      <x:c r="X260" s="81" t="n"/>
      <x:c r="Y260" s="12" t="n"/>
    </x:row>
    <x:row r="261" spans="1:25" s="3" customFormat="1">
      <x:c r="A261" s="184" t="s">
        <x:v>911</x:v>
      </x:c>
      <x:c r="B261" s="184" t="s">
        <x:v>912</x:v>
      </x:c>
      <x:c r="C261" s="184" t="s">
        <x:v>913</x:v>
      </x:c>
      <x:c r="D261" s="185" t="s">
        <x:v>137</x:v>
      </x:c>
      <x:c r="E261" s="170" t="s">
        <x:v>137</x:v>
      </x:c>
      <x:c r="F261" s="119" t="n"/>
      <x:c r="G261" s="119" t="n"/>
      <x:c r="H261" s="119" t="n"/>
      <x:c r="I261" s="119" t="n"/>
      <x:c r="J261" s="120">
        <x:f>SUM(F261:I261)</x:f>
      </x:c>
      <x:c r="K261" s="81" t="n"/>
      <x:c r="L261" s="81" t="n"/>
      <x:c r="M261" s="81" t="n"/>
      <x:c r="N261" s="117">
        <x:f>SUM(K261:M261)</x:f>
      </x:c>
      <x:c r="O261" s="121" t="n"/>
      <x:c r="P261" s="81" t="n"/>
      <x:c r="Q261" s="81" t="n"/>
      <x:c r="R261" s="81" t="n"/>
      <x:c r="S261" s="81" t="n"/>
      <x:c r="T261" s="81" t="n"/>
      <x:c r="U261" s="81" t="n"/>
      <x:c r="V261" s="117">
        <x:f>SUM(P261:U261)</x:f>
      </x:c>
      <x:c r="W261" s="81" t="n"/>
      <x:c r="X261" s="81" t="n"/>
      <x:c r="Y261" s="12" t="n"/>
    </x:row>
    <x:row r="262" spans="1:25" s="3" customFormat="1">
      <x:c r="A262" s="184" t="s">
        <x:v>914</x:v>
      </x:c>
      <x:c r="B262" s="184" t="s">
        <x:v>915</x:v>
      </x:c>
      <x:c r="C262" s="184" t="s">
        <x:v>916</x:v>
      </x:c>
      <x:c r="D262" s="185" t="s">
        <x:v>137</x:v>
      </x:c>
      <x:c r="E262" s="170" t="s">
        <x:v>137</x:v>
      </x:c>
      <x:c r="F262" s="119" t="n"/>
      <x:c r="G262" s="119" t="n"/>
      <x:c r="H262" s="119" t="n"/>
      <x:c r="I262" s="119" t="n"/>
      <x:c r="J262" s="120">
        <x:f>SUM(F262:I262)</x:f>
      </x:c>
      <x:c r="K262" s="81" t="n"/>
      <x:c r="L262" s="81" t="n"/>
      <x:c r="M262" s="81" t="n"/>
      <x:c r="N262" s="117">
        <x:f>SUM(K262:M262)</x:f>
      </x:c>
      <x:c r="O262" s="121" t="n"/>
      <x:c r="P262" s="81" t="n"/>
      <x:c r="Q262" s="81" t="n"/>
      <x:c r="R262" s="81" t="n"/>
      <x:c r="S262" s="81" t="n"/>
      <x:c r="T262" s="81" t="n"/>
      <x:c r="U262" s="81" t="n"/>
      <x:c r="V262" s="117">
        <x:f>SUM(P262:U262)</x:f>
      </x:c>
      <x:c r="W262" s="81" t="n"/>
      <x:c r="X262" s="81" t="n"/>
      <x:c r="Y262" s="12" t="n"/>
    </x:row>
    <x:row r="263" spans="1:25" s="3" customFormat="1">
      <x:c r="A263" s="184" t="s">
        <x:v>917</x:v>
      </x:c>
      <x:c r="B263" s="184" t="s">
        <x:v>918</x:v>
      </x:c>
      <x:c r="C263" s="184" t="s">
        <x:v>919</x:v>
      </x:c>
      <x:c r="D263" s="185" t="s">
        <x:v>137</x:v>
      </x:c>
      <x:c r="E263" s="170" t="s">
        <x:v>137</x:v>
      </x:c>
      <x:c r="F263" s="119" t="n"/>
      <x:c r="G263" s="119" t="n"/>
      <x:c r="H263" s="119" t="n"/>
      <x:c r="I263" s="119" t="n"/>
      <x:c r="J263" s="120">
        <x:f>SUM(F263:I263)</x:f>
      </x:c>
      <x:c r="K263" s="81" t="n"/>
      <x:c r="L263" s="81" t="n"/>
      <x:c r="M263" s="81" t="n"/>
      <x:c r="N263" s="117">
        <x:f>SUM(K263:M263)</x:f>
      </x:c>
      <x:c r="O263" s="121" t="n"/>
      <x:c r="P263" s="81" t="n"/>
      <x:c r="Q263" s="81" t="n"/>
      <x:c r="R263" s="81" t="n"/>
      <x:c r="S263" s="81" t="n"/>
      <x:c r="T263" s="81" t="n"/>
      <x:c r="U263" s="81" t="n"/>
      <x:c r="V263" s="117">
        <x:f>SUM(P263:U263)</x:f>
      </x:c>
      <x:c r="W263" s="81" t="n"/>
      <x:c r="X263" s="81" t="n"/>
      <x:c r="Y263" s="12" t="n"/>
    </x:row>
    <x:row r="264" spans="1:25" s="3" customFormat="1">
      <x:c r="A264" s="184" t="s">
        <x:v>920</x:v>
      </x:c>
      <x:c r="B264" s="184" t="s">
        <x:v>921</x:v>
      </x:c>
      <x:c r="C264" s="184" t="s">
        <x:v>922</x:v>
      </x:c>
      <x:c r="D264" s="185" t="s">
        <x:v>137</x:v>
      </x:c>
      <x:c r="E264" s="170" t="s">
        <x:v>137</x:v>
      </x:c>
      <x:c r="F264" s="119" t="n"/>
      <x:c r="G264" s="119" t="n"/>
      <x:c r="H264" s="119" t="n"/>
      <x:c r="I264" s="119" t="n"/>
      <x:c r="J264" s="120">
        <x:f>SUM(F264:I264)</x:f>
      </x:c>
      <x:c r="K264" s="81" t="n"/>
      <x:c r="L264" s="81" t="n"/>
      <x:c r="M264" s="81" t="n"/>
      <x:c r="N264" s="117">
        <x:f>SUM(K264:M264)</x:f>
      </x:c>
      <x:c r="O264" s="121" t="n"/>
      <x:c r="P264" s="81" t="n"/>
      <x:c r="Q264" s="81" t="n"/>
      <x:c r="R264" s="81" t="n"/>
      <x:c r="S264" s="81" t="n"/>
      <x:c r="T264" s="81" t="n"/>
      <x:c r="U264" s="81" t="n"/>
      <x:c r="V264" s="117">
        <x:f>SUM(P264:U264)</x:f>
      </x:c>
      <x:c r="W264" s="81" t="n"/>
      <x:c r="X264" s="81" t="n"/>
      <x:c r="Y264" s="12" t="n"/>
    </x:row>
    <x:row r="265" spans="1:25" s="3" customFormat="1">
      <x:c r="A265" s="184" t="s">
        <x:v>923</x:v>
      </x:c>
      <x:c r="B265" s="184" t="s">
        <x:v>924</x:v>
      </x:c>
      <x:c r="C265" s="184" t="s">
        <x:v>925</x:v>
      </x:c>
      <x:c r="D265" s="185" t="s">
        <x:v>137</x:v>
      </x:c>
      <x:c r="E265" s="170" t="s">
        <x:v>137</x:v>
      </x:c>
      <x:c r="F265" s="119" t="n"/>
      <x:c r="G265" s="119" t="n"/>
      <x:c r="H265" s="119" t="n"/>
      <x:c r="I265" s="119" t="n"/>
      <x:c r="J265" s="120">
        <x:f>SUM(F265:I265)</x:f>
      </x:c>
      <x:c r="K265" s="81" t="n"/>
      <x:c r="L265" s="81" t="n"/>
      <x:c r="M265" s="81" t="n"/>
      <x:c r="N265" s="117">
        <x:f>SUM(K265:M265)</x:f>
      </x:c>
      <x:c r="O265" s="121" t="n"/>
      <x:c r="P265" s="81" t="n"/>
      <x:c r="Q265" s="81" t="n"/>
      <x:c r="R265" s="81" t="n"/>
      <x:c r="S265" s="81" t="n"/>
      <x:c r="T265" s="81" t="n"/>
      <x:c r="U265" s="81" t="n"/>
      <x:c r="V265" s="117">
        <x:f>SUM(P265:U265)</x:f>
      </x:c>
      <x:c r="W265" s="81" t="n"/>
      <x:c r="X265" s="81" t="n"/>
      <x:c r="Y265" s="12" t="n"/>
    </x:row>
    <x:row r="266" spans="1:25" s="3" customFormat="1">
      <x:c r="A266" s="184" t="s">
        <x:v>926</x:v>
      </x:c>
      <x:c r="B266" s="184" t="s">
        <x:v>927</x:v>
      </x:c>
      <x:c r="C266" s="184" t="s">
        <x:v>928</x:v>
      </x:c>
      <x:c r="D266" s="185" t="s">
        <x:v>137</x:v>
      </x:c>
      <x:c r="E266" s="170" t="s">
        <x:v>137</x:v>
      </x:c>
      <x:c r="F266" s="119" t="n"/>
      <x:c r="G266" s="119" t="n"/>
      <x:c r="H266" s="119" t="n"/>
      <x:c r="I266" s="119" t="n"/>
      <x:c r="J266" s="120">
        <x:f>SUM(F266:I266)</x:f>
      </x:c>
      <x:c r="K266" s="81" t="n"/>
      <x:c r="L266" s="81" t="n"/>
      <x:c r="M266" s="81" t="n"/>
      <x:c r="N266" s="117">
        <x:f>SUM(K266:M266)</x:f>
      </x:c>
      <x:c r="O266" s="121" t="n"/>
      <x:c r="P266" s="81" t="n"/>
      <x:c r="Q266" s="81" t="n"/>
      <x:c r="R266" s="81" t="n"/>
      <x:c r="S266" s="81" t="n"/>
      <x:c r="T266" s="81" t="n"/>
      <x:c r="U266" s="81" t="n"/>
      <x:c r="V266" s="117">
        <x:f>SUM(P266:U266)</x:f>
      </x:c>
      <x:c r="W266" s="81" t="n"/>
      <x:c r="X266" s="81" t="n"/>
      <x:c r="Y266" s="12" t="n"/>
    </x:row>
    <x:row r="267" spans="1:25" s="3" customFormat="1">
      <x:c r="A267" s="184" t="s">
        <x:v>929</x:v>
      </x:c>
      <x:c r="B267" s="184" t="s">
        <x:v>930</x:v>
      </x:c>
      <x:c r="C267" s="184" t="s">
        <x:v>931</x:v>
      </x:c>
      <x:c r="D267" s="185" t="s">
        <x:v>137</x:v>
      </x:c>
      <x:c r="E267" s="170" t="s">
        <x:v>137</x:v>
      </x:c>
      <x:c r="F267" s="119" t="n"/>
      <x:c r="G267" s="119" t="n"/>
      <x:c r="H267" s="119" t="n"/>
      <x:c r="I267" s="119" t="n"/>
      <x:c r="J267" s="120">
        <x:f>SUM(F267:I267)</x:f>
      </x:c>
      <x:c r="K267" s="81" t="n"/>
      <x:c r="L267" s="81" t="n"/>
      <x:c r="M267" s="81" t="n"/>
      <x:c r="N267" s="117">
        <x:f>SUM(K267:M267)</x:f>
      </x:c>
      <x:c r="O267" s="121" t="n"/>
      <x:c r="P267" s="81" t="n"/>
      <x:c r="Q267" s="81" t="n"/>
      <x:c r="R267" s="81" t="n"/>
      <x:c r="S267" s="81" t="n"/>
      <x:c r="T267" s="81" t="n"/>
      <x:c r="U267" s="81" t="n"/>
      <x:c r="V267" s="117">
        <x:f>SUM(P267:U267)</x:f>
      </x:c>
      <x:c r="W267" s="81" t="n"/>
      <x:c r="X267" s="81" t="n"/>
      <x:c r="Y267" s="12" t="n"/>
    </x:row>
    <x:row r="268" spans="1:25" s="3" customFormat="1">
      <x:c r="A268" s="184" t="s">
        <x:v>932</x:v>
      </x:c>
      <x:c r="B268" s="184" t="s">
        <x:v>933</x:v>
      </x:c>
      <x:c r="C268" s="184" t="s">
        <x:v>934</x:v>
      </x:c>
      <x:c r="D268" s="185" t="s">
        <x:v>137</x:v>
      </x:c>
      <x:c r="E268" s="170" t="s">
        <x:v>136</x:v>
      </x:c>
      <x:c r="F268" s="119" t="n"/>
      <x:c r="G268" s="119" t="n"/>
      <x:c r="H268" s="119" t="n"/>
      <x:c r="I268" s="119" t="n"/>
      <x:c r="J268" s="120">
        <x:f>SUM(F268:I268)</x:f>
      </x:c>
      <x:c r="K268" s="81" t="n"/>
      <x:c r="L268" s="81" t="n"/>
      <x:c r="M268" s="81" t="n"/>
      <x:c r="N268" s="117">
        <x:f>SUM(K268:M268)</x:f>
      </x:c>
      <x:c r="O268" s="121" t="n">
        <x:v>1</x:v>
      </x:c>
      <x:c r="P268" s="81" t="n">
        <x:v>72200.46</x:v>
      </x:c>
      <x:c r="Q268" s="81" t="n">
        <x:v>57700.8</x:v>
      </x:c>
      <x:c r="R268" s="81" t="n">
        <x:v>0</x:v>
      </x:c>
      <x:c r="S268" s="81" t="n">
        <x:v>0</x:v>
      </x:c>
      <x:c r="T268" s="81" t="n">
        <x:v>144252</x:v>
      </x:c>
      <x:c r="U268" s="81" t="n">
        <x:v>57700.8</x:v>
      </x:c>
      <x:c r="V268" s="117">
        <x:f>SUM(P268:U268)</x:f>
      </x:c>
      <x:c r="W268" s="81" t="n">
        <x:v>160274.33</x:v>
      </x:c>
      <x:c r="X268" s="81" t="n">
        <x:v>171579.72</x:v>
      </x:c>
      <x:c r="Y268" s="12" t="n">
        <x:v>0</x:v>
      </x:c>
    </x:row>
    <x:row r="269" spans="1:25" s="3" customFormat="1">
      <x:c r="A269" s="184" t="s">
        <x:v>935</x:v>
      </x:c>
      <x:c r="B269" s="184" t="s">
        <x:v>936</x:v>
      </x:c>
      <x:c r="C269" s="184" t="s">
        <x:v>937</x:v>
      </x:c>
      <x:c r="D269" s="185" t="s">
        <x:v>137</x:v>
      </x:c>
      <x:c r="E269" s="170" t="s">
        <x:v>137</x:v>
      </x:c>
      <x:c r="F269" s="119" t="n"/>
      <x:c r="G269" s="119" t="n"/>
      <x:c r="H269" s="119" t="n"/>
      <x:c r="I269" s="119" t="n"/>
      <x:c r="J269" s="120">
        <x:f>SUM(F269:I269)</x:f>
      </x:c>
      <x:c r="K269" s="81" t="n"/>
      <x:c r="L269" s="81" t="n"/>
      <x:c r="M269" s="81" t="n"/>
      <x:c r="N269" s="117">
        <x:f>SUM(K269:M269)</x:f>
      </x:c>
      <x:c r="O269" s="121" t="n"/>
      <x:c r="P269" s="81" t="n"/>
      <x:c r="Q269" s="81" t="n"/>
      <x:c r="R269" s="81" t="n"/>
      <x:c r="S269" s="81" t="n"/>
      <x:c r="T269" s="81" t="n"/>
      <x:c r="U269" s="81" t="n"/>
      <x:c r="V269" s="117">
        <x:f>SUM(P269:U269)</x:f>
      </x:c>
      <x:c r="W269" s="81" t="n"/>
      <x:c r="X269" s="81" t="n"/>
      <x:c r="Y269" s="12" t="n"/>
    </x:row>
    <x:row r="270" spans="1:25" s="3" customFormat="1">
      <x:c r="A270" s="184" t="s">
        <x:v>938</x:v>
      </x:c>
      <x:c r="B270" s="184" t="s">
        <x:v>939</x:v>
      </x:c>
      <x:c r="C270" s="184" t="s">
        <x:v>940</x:v>
      </x:c>
      <x:c r="D270" s="185" t="s">
        <x:v>137</x:v>
      </x:c>
      <x:c r="E270" s="170" t="s">
        <x:v>137</x:v>
      </x:c>
      <x:c r="F270" s="119" t="n"/>
      <x:c r="G270" s="119" t="n"/>
      <x:c r="H270" s="119" t="n"/>
      <x:c r="I270" s="119" t="n"/>
      <x:c r="J270" s="120">
        <x:f>SUM(F270:I270)</x:f>
      </x:c>
      <x:c r="K270" s="81" t="n"/>
      <x:c r="L270" s="81" t="n"/>
      <x:c r="M270" s="81" t="n"/>
      <x:c r="N270" s="117">
        <x:f>SUM(K270:M270)</x:f>
      </x:c>
      <x:c r="O270" s="121" t="n"/>
      <x:c r="P270" s="81" t="n"/>
      <x:c r="Q270" s="81" t="n"/>
      <x:c r="R270" s="81" t="n"/>
      <x:c r="S270" s="81" t="n"/>
      <x:c r="T270" s="81" t="n"/>
      <x:c r="U270" s="81" t="n"/>
      <x:c r="V270" s="117">
        <x:f>SUM(P270:U270)</x:f>
      </x:c>
      <x:c r="W270" s="81" t="n"/>
      <x:c r="X270" s="81" t="n"/>
      <x:c r="Y270" s="12" t="n"/>
    </x:row>
    <x:row r="271" spans="1:25" s="3" customFormat="1">
      <x:c r="A271" s="184" t="s">
        <x:v>941</x:v>
      </x:c>
      <x:c r="B271" s="184" t="s">
        <x:v>942</x:v>
      </x:c>
      <x:c r="C271" s="184" t="s">
        <x:v>943</x:v>
      </x:c>
      <x:c r="D271" s="185" t="s">
        <x:v>137</x:v>
      </x:c>
      <x:c r="E271" s="170" t="s">
        <x:v>137</x:v>
      </x:c>
      <x:c r="F271" s="119" t="n"/>
      <x:c r="G271" s="119" t="n"/>
      <x:c r="H271" s="119" t="n"/>
      <x:c r="I271" s="119" t="n"/>
      <x:c r="J271" s="120">
        <x:f>SUM(F271:I271)</x:f>
      </x:c>
      <x:c r="K271" s="81" t="n"/>
      <x:c r="L271" s="81" t="n"/>
      <x:c r="M271" s="81" t="n"/>
      <x:c r="N271" s="117">
        <x:f>SUM(K271:M271)</x:f>
      </x:c>
      <x:c r="O271" s="121" t="n"/>
      <x:c r="P271" s="81" t="n"/>
      <x:c r="Q271" s="81" t="n"/>
      <x:c r="R271" s="81" t="n"/>
      <x:c r="S271" s="81" t="n"/>
      <x:c r="T271" s="81" t="n"/>
      <x:c r="U271" s="81" t="n"/>
      <x:c r="V271" s="117">
        <x:f>SUM(P271:U271)</x:f>
      </x:c>
      <x:c r="W271" s="81" t="n"/>
      <x:c r="X271" s="81" t="n"/>
      <x:c r="Y271" s="12" t="n"/>
    </x:row>
    <x:row r="272" spans="1:25" s="3" customFormat="1">
      <x:c r="A272" s="184" t="s">
        <x:v>944</x:v>
      </x:c>
      <x:c r="B272" s="184" t="s">
        <x:v>945</x:v>
      </x:c>
      <x:c r="C272" s="184" t="s">
        <x:v>946</x:v>
      </x:c>
      <x:c r="D272" s="185" t="s">
        <x:v>137</x:v>
      </x:c>
      <x:c r="E272" s="170" t="s">
        <x:v>137</x:v>
      </x:c>
      <x:c r="F272" s="119" t="n"/>
      <x:c r="G272" s="119" t="n"/>
      <x:c r="H272" s="119" t="n"/>
      <x:c r="I272" s="119" t="n"/>
      <x:c r="J272" s="120">
        <x:f>SUM(F272:I272)</x:f>
      </x:c>
      <x:c r="K272" s="81" t="n"/>
      <x:c r="L272" s="81" t="n"/>
      <x:c r="M272" s="81" t="n"/>
      <x:c r="N272" s="117">
        <x:f>SUM(K272:M272)</x:f>
      </x:c>
      <x:c r="O272" s="121" t="n"/>
      <x:c r="P272" s="81" t="n"/>
      <x:c r="Q272" s="81" t="n"/>
      <x:c r="R272" s="81" t="n"/>
      <x:c r="S272" s="81" t="n"/>
      <x:c r="T272" s="81" t="n"/>
      <x:c r="U272" s="81" t="n"/>
      <x:c r="V272" s="117">
        <x:f>SUM(P272:U272)</x:f>
      </x:c>
      <x:c r="W272" s="81" t="n"/>
      <x:c r="X272" s="81" t="n"/>
      <x:c r="Y272" s="12" t="n"/>
    </x:row>
    <x:row r="273" spans="1:25" s="3" customFormat="1">
      <x:c r="A273" s="184" t="s">
        <x:v>947</x:v>
      </x:c>
      <x:c r="B273" s="184" t="s">
        <x:v>948</x:v>
      </x:c>
      <x:c r="C273" s="184" t="s">
        <x:v>949</x:v>
      </x:c>
      <x:c r="D273" s="185" t="s">
        <x:v>137</x:v>
      </x:c>
      <x:c r="E273" s="170" t="s">
        <x:v>136</x:v>
      </x:c>
      <x:c r="F273" s="119" t="n"/>
      <x:c r="G273" s="119" t="n"/>
      <x:c r="H273" s="119" t="n"/>
      <x:c r="I273" s="119" t="n"/>
      <x:c r="J273" s="120">
        <x:f>SUM(F273:I273)</x:f>
      </x:c>
      <x:c r="K273" s="81" t="n"/>
      <x:c r="L273" s="81" t="n"/>
      <x:c r="M273" s="81" t="n"/>
      <x:c r="N273" s="117">
        <x:f>SUM(K273:M273)</x:f>
      </x:c>
      <x:c r="O273" s="121" t="n">
        <x:v>1</x:v>
      </x:c>
      <x:c r="P273" s="81" t="n">
        <x:v>23500</x:v>
      </x:c>
      <x:c r="Q273" s="81" t="n">
        <x:v>47000</x:v>
      </x:c>
      <x:c r="R273" s="81" t="n">
        <x:v>0</x:v>
      </x:c>
      <x:c r="S273" s="81" t="n">
        <x:v>0</x:v>
      </x:c>
      <x:c r="T273" s="81" t="n">
        <x:v>117500</x:v>
      </x:c>
      <x:c r="U273" s="81" t="n">
        <x:v>47000</x:v>
      </x:c>
      <x:c r="V273" s="117">
        <x:f>SUM(P273:U273)</x:f>
      </x:c>
      <x:c r="W273" s="81" t="n">
        <x:v>0</x:v>
      </x:c>
      <x:c r="X273" s="81" t="n">
        <x:v>0</x:v>
      </x:c>
      <x:c r="Y273" s="12" t="n">
        <x:v>235000</x:v>
      </x:c>
    </x:row>
    <x:row r="274" spans="1:25" s="3" customFormat="1">
      <x:c r="A274" s="184" t="s">
        <x:v>950</x:v>
      </x:c>
      <x:c r="B274" s="184" t="s">
        <x:v>951</x:v>
      </x:c>
      <x:c r="C274" s="184" t="s">
        <x:v>952</x:v>
      </x:c>
      <x:c r="D274" s="185" t="s">
        <x:v>137</x:v>
      </x:c>
      <x:c r="E274" s="170" t="s">
        <x:v>137</x:v>
      </x:c>
      <x:c r="F274" s="119" t="n"/>
      <x:c r="G274" s="119" t="n"/>
      <x:c r="H274" s="119" t="n"/>
      <x:c r="I274" s="119" t="n"/>
      <x:c r="J274" s="120">
        <x:f>SUM(F274:I274)</x:f>
      </x:c>
      <x:c r="K274" s="81" t="n"/>
      <x:c r="L274" s="81" t="n"/>
      <x:c r="M274" s="81" t="n"/>
      <x:c r="N274" s="117">
        <x:f>SUM(K274:M274)</x:f>
      </x:c>
      <x:c r="O274" s="121" t="n"/>
      <x:c r="P274" s="81" t="n"/>
      <x:c r="Q274" s="81" t="n"/>
      <x:c r="R274" s="81" t="n"/>
      <x:c r="S274" s="81" t="n"/>
      <x:c r="T274" s="81" t="n"/>
      <x:c r="U274" s="81" t="n"/>
      <x:c r="V274" s="117">
        <x:f>SUM(P274:U274)</x:f>
      </x:c>
      <x:c r="W274" s="81" t="n"/>
      <x:c r="X274" s="81" t="n"/>
      <x:c r="Y274" s="12" t="n"/>
    </x:row>
    <x:row r="275" spans="1:25" s="3" customFormat="1">
      <x:c r="A275" s="184" t="s">
        <x:v>953</x:v>
      </x:c>
      <x:c r="B275" s="184" t="s">
        <x:v>954</x:v>
      </x:c>
      <x:c r="C275" s="184" t="s">
        <x:v>955</x:v>
      </x:c>
      <x:c r="D275" s="185" t="s">
        <x:v>137</x:v>
      </x:c>
      <x:c r="E275" s="170" t="s">
        <x:v>137</x:v>
      </x:c>
      <x:c r="F275" s="119" t="n"/>
      <x:c r="G275" s="119" t="n"/>
      <x:c r="H275" s="119" t="n"/>
      <x:c r="I275" s="119" t="n"/>
      <x:c r="J275" s="120">
        <x:f>SUM(F275:I275)</x:f>
      </x:c>
      <x:c r="K275" s="81" t="n"/>
      <x:c r="L275" s="81" t="n"/>
      <x:c r="M275" s="81" t="n"/>
      <x:c r="N275" s="117">
        <x:f>SUM(K275:M275)</x:f>
      </x:c>
      <x:c r="O275" s="121" t="n"/>
      <x:c r="P275" s="81" t="n"/>
      <x:c r="Q275" s="81" t="n"/>
      <x:c r="R275" s="81" t="n"/>
      <x:c r="S275" s="81" t="n"/>
      <x:c r="T275" s="81" t="n"/>
      <x:c r="U275" s="81" t="n"/>
      <x:c r="V275" s="117">
        <x:f>SUM(P275:U275)</x:f>
      </x:c>
      <x:c r="W275" s="81" t="n"/>
      <x:c r="X275" s="81" t="n"/>
      <x:c r="Y275" s="12" t="n"/>
    </x:row>
    <x:row r="276" spans="1:25" s="3" customFormat="1">
      <x:c r="A276" s="184" t="s">
        <x:v>956</x:v>
      </x:c>
      <x:c r="B276" s="184" t="s">
        <x:v>957</x:v>
      </x:c>
      <x:c r="C276" s="184" t="s">
        <x:v>958</x:v>
      </x:c>
      <x:c r="D276" s="185" t="s">
        <x:v>137</x:v>
      </x:c>
      <x:c r="E276" s="170" t="s">
        <x:v>137</x:v>
      </x:c>
      <x:c r="F276" s="119" t="n"/>
      <x:c r="G276" s="119" t="n"/>
      <x:c r="H276" s="119" t="n"/>
      <x:c r="I276" s="119" t="n"/>
      <x:c r="J276" s="120">
        <x:f>SUM(F276:I276)</x:f>
      </x:c>
      <x:c r="K276" s="81" t="n"/>
      <x:c r="L276" s="81" t="n"/>
      <x:c r="M276" s="81" t="n"/>
      <x:c r="N276" s="117">
        <x:f>SUM(K276:M276)</x:f>
      </x:c>
      <x:c r="O276" s="121" t="n"/>
      <x:c r="P276" s="81" t="n"/>
      <x:c r="Q276" s="81" t="n"/>
      <x:c r="R276" s="81" t="n"/>
      <x:c r="S276" s="81" t="n"/>
      <x:c r="T276" s="81" t="n"/>
      <x:c r="U276" s="81" t="n"/>
      <x:c r="V276" s="117">
        <x:f>SUM(P276:U276)</x:f>
      </x:c>
      <x:c r="W276" s="81" t="n"/>
      <x:c r="X276" s="81" t="n"/>
      <x:c r="Y276" s="12" t="n"/>
    </x:row>
    <x:row r="277" spans="1:25" s="3" customFormat="1">
      <x:c r="A277" s="184" t="s">
        <x:v>959</x:v>
      </x:c>
      <x:c r="B277" s="184" t="s">
        <x:v>960</x:v>
      </x:c>
      <x:c r="C277" s="184" t="s">
        <x:v>961</x:v>
      </x:c>
      <x:c r="D277" s="185" t="s">
        <x:v>137</x:v>
      </x:c>
      <x:c r="E277" s="170" t="s">
        <x:v>136</x:v>
      </x:c>
      <x:c r="F277" s="119" t="n"/>
      <x:c r="G277" s="119" t="n"/>
      <x:c r="H277" s="119" t="n"/>
      <x:c r="I277" s="119" t="n"/>
      <x:c r="J277" s="120">
        <x:f>SUM(F277:I277)</x:f>
      </x:c>
      <x:c r="K277" s="81" t="n"/>
      <x:c r="L277" s="81" t="n"/>
      <x:c r="M277" s="81" t="n"/>
      <x:c r="N277" s="117">
        <x:f>SUM(K277:M277)</x:f>
      </x:c>
      <x:c r="O277" s="121" t="n">
        <x:v>1</x:v>
      </x:c>
      <x:c r="P277" s="81" t="n">
        <x:v>395889.2</x:v>
      </x:c>
      <x:c r="Q277" s="81" t="n">
        <x:v>57700.8</x:v>
      </x:c>
      <x:c r="R277" s="81" t="n">
        <x:v>0</x:v>
      </x:c>
      <x:c r="S277" s="81" t="n">
        <x:v>0</x:v>
      </x:c>
      <x:c r="T277" s="81" t="n">
        <x:v>144252</x:v>
      </x:c>
      <x:c r="U277" s="81" t="n">
        <x:v>57700.8</x:v>
      </x:c>
      <x:c r="V277" s="117">
        <x:f>SUM(P277:U277)</x:f>
      </x:c>
      <x:c r="W277" s="81" t="n">
        <x:v>316605.1</x:v>
      </x:c>
      <x:c r="X277" s="81" t="n">
        <x:v>338937.71</x:v>
      </x:c>
      <x:c r="Y277" s="12" t="n">
        <x:v>0</x:v>
      </x:c>
    </x:row>
    <x:row r="278" spans="1:25" s="3" customFormat="1">
      <x:c r="A278" s="184" t="s">
        <x:v>962</x:v>
      </x:c>
      <x:c r="B278" s="184" t="s">
        <x:v>963</x:v>
      </x:c>
      <x:c r="C278" s="184" t="s">
        <x:v>964</x:v>
      </x:c>
      <x:c r="D278" s="185" t="s">
        <x:v>136</x:v>
      </x:c>
      <x:c r="E278" s="170" t="s">
        <x:v>136</x:v>
      </x:c>
      <x:c r="F278" s="119" t="n">
        <x:v>16</x:v>
      </x:c>
      <x:c r="G278" s="119" t="n">
        <x:v>0</x:v>
      </x:c>
      <x:c r="H278" s="119" t="n">
        <x:v>22</x:v>
      </x:c>
      <x:c r="I278" s="119" t="n">
        <x:v>0</x:v>
      </x:c>
      <x:c r="J278" s="120">
        <x:f>SUM(F278:I278)</x:f>
      </x:c>
      <x:c r="K278" s="81" t="n">
        <x:v>189602.07</x:v>
      </x:c>
      <x:c r="L278" s="81" t="n">
        <x:v>396253.83</x:v>
      </x:c>
      <x:c r="M278" s="81" t="n">
        <x:v>0</x:v>
      </x:c>
      <x:c r="N278" s="117">
        <x:f>SUM(K278:M278)</x:f>
      </x:c>
      <x:c r="O278" s="121" t="n">
        <x:v>1</x:v>
      </x:c>
      <x:c r="P278" s="81" t="n">
        <x:v>48096.71</x:v>
      </x:c>
      <x:c r="Q278" s="81" t="n">
        <x:v>96193.43</x:v>
      </x:c>
      <x:c r="R278" s="81" t="n">
        <x:v>0</x:v>
      </x:c>
      <x:c r="S278" s="81" t="n">
        <x:v>0</x:v>
      </x:c>
      <x:c r="T278" s="81" t="n">
        <x:v>240483.56</x:v>
      </x:c>
      <x:c r="U278" s="81" t="n">
        <x:v>96193.43</x:v>
      </x:c>
      <x:c r="V278" s="117">
        <x:f>SUM(P278:U278)</x:f>
      </x:c>
      <x:c r="W278" s="81" t="n">
        <x:v>0</x:v>
      </x:c>
      <x:c r="X278" s="81" t="n">
        <x:v>0</x:v>
      </x:c>
      <x:c r="Y278" s="12" t="n">
        <x:v>480967.13</x:v>
      </x:c>
    </x:row>
    <x:row r="279" spans="1:25" s="3" customFormat="1">
      <x:c r="A279" s="184" t="s">
        <x:v>965</x:v>
      </x:c>
      <x:c r="B279" s="184" t="s">
        <x:v>966</x:v>
      </x:c>
      <x:c r="C279" s="184" t="s">
        <x:v>967</x:v>
      </x:c>
      <x:c r="D279" s="185" t="s">
        <x:v>137</x:v>
      </x:c>
      <x:c r="E279" s="170" t="s">
        <x:v>137</x:v>
      </x:c>
      <x:c r="F279" s="119" t="n"/>
      <x:c r="G279" s="119" t="n"/>
      <x:c r="H279" s="119" t="n"/>
      <x:c r="I279" s="119" t="n"/>
      <x:c r="J279" s="120">
        <x:f>SUM(F279:I279)</x:f>
      </x:c>
      <x:c r="K279" s="81" t="n"/>
      <x:c r="L279" s="81" t="n"/>
      <x:c r="M279" s="81" t="n"/>
      <x:c r="N279" s="117">
        <x:f>SUM(K279:M279)</x:f>
      </x:c>
      <x:c r="O279" s="121" t="n"/>
      <x:c r="P279" s="81" t="n"/>
      <x:c r="Q279" s="81" t="n"/>
      <x:c r="R279" s="81" t="n"/>
      <x:c r="S279" s="81" t="n"/>
      <x:c r="T279" s="81" t="n"/>
      <x:c r="U279" s="81" t="n"/>
      <x:c r="V279" s="117">
        <x:f>SUM(P279:U279)</x:f>
      </x:c>
      <x:c r="W279" s="81" t="n"/>
      <x:c r="X279" s="81" t="n"/>
      <x:c r="Y279" s="12" t="n"/>
    </x:row>
    <x:row r="280" spans="1:25" s="3" customFormat="1">
      <x:c r="A280" s="184" t="s">
        <x:v>968</x:v>
      </x:c>
      <x:c r="B280" s="184" t="s">
        <x:v>969</x:v>
      </x:c>
      <x:c r="C280" s="184" t="s">
        <x:v>970</x:v>
      </x:c>
      <x:c r="D280" s="185" t="s">
        <x:v>136</x:v>
      </x:c>
      <x:c r="E280" s="170" t="s">
        <x:v>137</x:v>
      </x:c>
      <x:c r="F280" s="119" t="n">
        <x:v>28</x:v>
      </x:c>
      <x:c r="G280" s="119" t="n">
        <x:v>0</x:v>
      </x:c>
      <x:c r="H280" s="119" t="n">
        <x:v>22</x:v>
      </x:c>
      <x:c r="I280" s="119" t="n">
        <x:v>0</x:v>
      </x:c>
      <x:c r="J280" s="120">
        <x:f>SUM(F280:I280)</x:f>
      </x:c>
      <x:c r="K280" s="81" t="n">
        <x:v>438685.08</x:v>
      </x:c>
      <x:c r="L280" s="81" t="n">
        <x:v>224197.83</x:v>
      </x:c>
      <x:c r="M280" s="81" t="n">
        <x:v>0</x:v>
      </x:c>
      <x:c r="N280" s="117">
        <x:f>SUM(K280:M280)</x:f>
      </x:c>
      <x:c r="O280" s="121" t="n"/>
      <x:c r="P280" s="81" t="n"/>
      <x:c r="Q280" s="81" t="n"/>
      <x:c r="R280" s="81" t="n"/>
      <x:c r="S280" s="81" t="n"/>
      <x:c r="T280" s="81" t="n"/>
      <x:c r="U280" s="81" t="n"/>
      <x:c r="V280" s="117">
        <x:f>SUM(P280:U280)</x:f>
      </x:c>
      <x:c r="W280" s="81" t="n"/>
      <x:c r="X280" s="81" t="n"/>
      <x:c r="Y280" s="12" t="n"/>
    </x:row>
    <x:row r="281" spans="1:25" s="3" customFormat="1">
      <x:c r="A281" s="184" t="s">
        <x:v>971</x:v>
      </x:c>
      <x:c r="B281" s="184" t="s">
        <x:v>972</x:v>
      </x:c>
      <x:c r="C281" s="184" t="s">
        <x:v>973</x:v>
      </x:c>
      <x:c r="D281" s="185" t="s">
        <x:v>136</x:v>
      </x:c>
      <x:c r="E281" s="170" t="s">
        <x:v>136</x:v>
      </x:c>
      <x:c r="F281" s="119" t="n">
        <x:v>28</x:v>
      </x:c>
      <x:c r="G281" s="119" t="n">
        <x:v>0</x:v>
      </x:c>
      <x:c r="H281" s="119" t="n">
        <x:v>22</x:v>
      </x:c>
      <x:c r="I281" s="119" t="n">
        <x:v>0</x:v>
      </x:c>
      <x:c r="J281" s="120">
        <x:f>SUM(F281:I281)</x:f>
      </x:c>
      <x:c r="K281" s="81" t="n">
        <x:v>178709.79</x:v>
      </x:c>
      <x:c r="L281" s="81" t="n">
        <x:v>439868.5</x:v>
      </x:c>
      <x:c r="M281" s="81" t="n">
        <x:v>0</x:v>
      </x:c>
      <x:c r="N281" s="117">
        <x:f>SUM(K281:M281)</x:f>
      </x:c>
      <x:c r="O281" s="121" t="n">
        <x:v>1</x:v>
      </x:c>
      <x:c r="P281" s="81" t="n">
        <x:v>120779.8</x:v>
      </x:c>
      <x:c r="Q281" s="81" t="n">
        <x:v>96524.2</x:v>
      </x:c>
      <x:c r="R281" s="81" t="n">
        <x:v>0</x:v>
      </x:c>
      <x:c r="S281" s="81" t="n">
        <x:v>0</x:v>
      </x:c>
      <x:c r="T281" s="81" t="n">
        <x:v>241310.5</x:v>
      </x:c>
      <x:c r="U281" s="81" t="n">
        <x:v>96524.2</x:v>
      </x:c>
      <x:c r="V281" s="117">
        <x:f>SUM(P281:U281)</x:f>
      </x:c>
      <x:c r="W281" s="81" t="n">
        <x:v>268113.3</x:v>
      </x:c>
      <x:c r="X281" s="81" t="n">
        <x:v>287025.41</x:v>
      </x:c>
      <x:c r="Y281" s="12" t="n">
        <x:v>0</x:v>
      </x:c>
    </x:row>
    <x:row r="282" spans="1:25" s="3" customFormat="1">
      <x:c r="A282" s="184" t="s">
        <x:v>974</x:v>
      </x:c>
      <x:c r="B282" s="184" t="s">
        <x:v>975</x:v>
      </x:c>
      <x:c r="C282" s="184" t="s">
        <x:v>976</x:v>
      </x:c>
      <x:c r="D282" s="185" t="s">
        <x:v>136</x:v>
      </x:c>
      <x:c r="E282" s="170" t="s">
        <x:v>136</x:v>
      </x:c>
      <x:c r="F282" s="119" t="n">
        <x:v>28</x:v>
      </x:c>
      <x:c r="G282" s="119" t="n">
        <x:v>0</x:v>
      </x:c>
      <x:c r="H282" s="119" t="n">
        <x:v>22</x:v>
      </x:c>
      <x:c r="I282" s="119" t="n">
        <x:v>0</x:v>
      </x:c>
      <x:c r="J282" s="120">
        <x:f>SUM(F282:I282)</x:f>
      </x:c>
      <x:c r="K282" s="81" t="n">
        <x:v>135525.68</x:v>
      </x:c>
      <x:c r="L282" s="81" t="n">
        <x:v>553621.15</x:v>
      </x:c>
      <x:c r="M282" s="81" t="n">
        <x:v>0</x:v>
      </x:c>
      <x:c r="N282" s="117">
        <x:f>SUM(K282:M282)</x:f>
      </x:c>
      <x:c r="O282" s="121" t="n">
        <x:v>1</x:v>
      </x:c>
      <x:c r="P282" s="81" t="n">
        <x:v>364545.05</x:v>
      </x:c>
      <x:c r="Q282" s="81" t="n">
        <x:v>105368.2</x:v>
      </x:c>
      <x:c r="R282" s="81" t="n">
        <x:v>0</x:v>
      </x:c>
      <x:c r="S282" s="81" t="n">
        <x:v>0</x:v>
      </x:c>
      <x:c r="T282" s="81" t="n">
        <x:v>263420.5</x:v>
      </x:c>
      <x:c r="U282" s="81" t="n">
        <x:v>105368.2</x:v>
      </x:c>
      <x:c r="V282" s="117">
        <x:f>SUM(P282:U282)</x:f>
      </x:c>
      <x:c r="W282" s="81" t="n">
        <x:v>405064.8</x:v>
      </x:c>
      <x:c r="X282" s="81" t="n">
        <x:v>433637.16</x:v>
      </x:c>
      <x:c r="Y282" s="12" t="n">
        <x:v>0</x:v>
      </x:c>
    </x:row>
    <x:row r="283" spans="1:25" s="3" customFormat="1">
      <x:c r="A283" s="184" t="s">
        <x:v>977</x:v>
      </x:c>
      <x:c r="B283" s="184" t="s">
        <x:v>978</x:v>
      </x:c>
      <x:c r="C283" s="184" t="s">
        <x:v>979</x:v>
      </x:c>
      <x:c r="D283" s="185" t="s">
        <x:v>136</x:v>
      </x:c>
      <x:c r="E283" s="170" t="s">
        <x:v>137</x:v>
      </x:c>
      <x:c r="F283" s="119" t="n">
        <x:v>28</x:v>
      </x:c>
      <x:c r="G283" s="119" t="n">
        <x:v>0</x:v>
      </x:c>
      <x:c r="H283" s="119" t="n">
        <x:v>11</x:v>
      </x:c>
      <x:c r="I283" s="119" t="n">
        <x:v>0</x:v>
      </x:c>
      <x:c r="J283" s="120">
        <x:f>SUM(F283:I283)</x:f>
      </x:c>
      <x:c r="K283" s="81" t="n">
        <x:v>219390.59</x:v>
      </x:c>
      <x:c r="L283" s="81" t="n">
        <x:v>284619.72</x:v>
      </x:c>
      <x:c r="M283" s="81" t="n">
        <x:v>0</x:v>
      </x:c>
      <x:c r="N283" s="117">
        <x:f>SUM(K283:M283)</x:f>
      </x:c>
      <x:c r="O283" s="121" t="n"/>
      <x:c r="P283" s="81" t="n"/>
      <x:c r="Q283" s="81" t="n"/>
      <x:c r="R283" s="81" t="n"/>
      <x:c r="S283" s="81" t="n"/>
      <x:c r="T283" s="81" t="n"/>
      <x:c r="U283" s="81" t="n"/>
      <x:c r="V283" s="117">
        <x:f>SUM(P283:U283)</x:f>
      </x:c>
      <x:c r="W283" s="81" t="n"/>
      <x:c r="X283" s="81" t="n"/>
      <x:c r="Y283" s="12" t="n"/>
    </x:row>
    <x:row r="284" spans="1:25" s="3" customFormat="1">
      <x:c r="A284" s="184" t="s">
        <x:v>980</x:v>
      </x:c>
      <x:c r="B284" s="184" t="s">
        <x:v>981</x:v>
      </x:c>
      <x:c r="C284" s="184" t="s">
        <x:v>982</x:v>
      </x:c>
      <x:c r="D284" s="185" t="s">
        <x:v>136</x:v>
      </x:c>
      <x:c r="E284" s="170" t="s">
        <x:v>136</x:v>
      </x:c>
      <x:c r="F284" s="119" t="n">
        <x:v>14</x:v>
      </x:c>
      <x:c r="G284" s="119" t="n">
        <x:v>0</x:v>
      </x:c>
      <x:c r="H284" s="119" t="n">
        <x:v>11</x:v>
      </x:c>
      <x:c r="I284" s="119" t="n">
        <x:v>0</x:v>
      </x:c>
      <x:c r="J284" s="120">
        <x:f>SUM(F284:I284)</x:f>
      </x:c>
      <x:c r="K284" s="81" t="n">
        <x:v>160462.63</x:v>
      </x:c>
      <x:c r="L284" s="81" t="n">
        <x:v>225992.18</x:v>
      </x:c>
      <x:c r="M284" s="81" t="n">
        <x:v>0</x:v>
      </x:c>
      <x:c r="N284" s="117">
        <x:f>SUM(K284:M284)</x:f>
      </x:c>
      <x:c r="O284" s="121" t="n">
        <x:v>1</x:v>
      </x:c>
      <x:c r="P284" s="81" t="n">
        <x:v>329827.6</x:v>
      </x:c>
      <x:c r="Q284" s="81" t="n">
        <x:v>55000</x:v>
      </x:c>
      <x:c r="R284" s="81" t="n">
        <x:v>0</x:v>
      </x:c>
      <x:c r="S284" s="81" t="n">
        <x:v>0</x:v>
      </x:c>
      <x:c r="T284" s="81" t="n">
        <x:v>137500</x:v>
      </x:c>
      <x:c r="U284" s="81" t="n">
        <x:v>55000</x:v>
      </x:c>
      <x:c r="V284" s="117">
        <x:f>SUM(P284:U284)</x:f>
      </x:c>
      <x:c r="W284" s="81" t="n">
        <x:v>146014.05</x:v>
      </x:c>
      <x:c r="X284" s="81" t="n">
        <x:v>156313.55</x:v>
      </x:c>
      <x:c r="Y284" s="12" t="n">
        <x:v>275000</x:v>
      </x:c>
    </x:row>
    <x:row r="285" spans="1:25" s="3" customFormat="1">
      <x:c r="A285" s="184" t="s">
        <x:v>983</x:v>
      </x:c>
      <x:c r="B285" s="184" t="s">
        <x:v>984</x:v>
      </x:c>
      <x:c r="C285" s="184" t="s">
        <x:v>985</x:v>
      </x:c>
      <x:c r="D285" s="185" t="s">
        <x:v>136</x:v>
      </x:c>
      <x:c r="E285" s="170" t="s">
        <x:v>136</x:v>
      </x:c>
      <x:c r="F285" s="119" t="n">
        <x:v>14</x:v>
      </x:c>
      <x:c r="G285" s="119" t="n">
        <x:v>0</x:v>
      </x:c>
      <x:c r="H285" s="119" t="n">
        <x:v>22</x:v>
      </x:c>
      <x:c r="I285" s="119" t="n">
        <x:v>0</x:v>
      </x:c>
      <x:c r="J285" s="120">
        <x:f>SUM(F285:I285)</x:f>
      </x:c>
      <x:c r="K285" s="81" t="n">
        <x:v>119632.3</x:v>
      </x:c>
      <x:c r="L285" s="81" t="n">
        <x:v>438340.73</x:v>
      </x:c>
      <x:c r="M285" s="81" t="n">
        <x:v>0</x:v>
      </x:c>
      <x:c r="N285" s="117">
        <x:f>SUM(K285:M285)</x:f>
      </x:c>
      <x:c r="O285" s="121" t="n">
        <x:v>1</x:v>
      </x:c>
      <x:c r="P285" s="81" t="n">
        <x:v>744465.04</x:v>
      </x:c>
      <x:c r="Q285" s="81" t="n">
        <x:v>104596</x:v>
      </x:c>
      <x:c r="R285" s="81" t="n">
        <x:v>0</x:v>
      </x:c>
      <x:c r="S285" s="81" t="n">
        <x:v>0</x:v>
      </x:c>
      <x:c r="T285" s="81" t="n">
        <x:v>261490</x:v>
      </x:c>
      <x:c r="U285" s="81" t="n">
        <x:v>104596</x:v>
      </x:c>
      <x:c r="V285" s="117">
        <x:f>SUM(P285:U285)</x:f>
      </x:c>
      <x:c r="W285" s="81" t="n">
        <x:v>586875.1</x:v>
      </x:c>
      <x:c r="X285" s="81" t="n">
        <x:v>628271.94</x:v>
      </x:c>
      <x:c r="Y285" s="12" t="n">
        <x:v>0</x:v>
      </x:c>
    </x:row>
    <x:row r="286" spans="1:25" s="3" customFormat="1">
      <x:c r="A286" s="184" t="s">
        <x:v>986</x:v>
      </x:c>
      <x:c r="B286" s="184" t="s">
        <x:v>987</x:v>
      </x:c>
      <x:c r="C286" s="184" t="s">
        <x:v>988</x:v>
      </x:c>
      <x:c r="D286" s="185" t="s">
        <x:v>136</x:v>
      </x:c>
      <x:c r="E286" s="170" t="s">
        <x:v>136</x:v>
      </x:c>
      <x:c r="F286" s="119" t="n">
        <x:v>28</x:v>
      </x:c>
      <x:c r="G286" s="119" t="n">
        <x:v>0</x:v>
      </x:c>
      <x:c r="H286" s="119" t="n">
        <x:v>20</x:v>
      </x:c>
      <x:c r="I286" s="119" t="n">
        <x:v>0</x:v>
      </x:c>
      <x:c r="J286" s="120">
        <x:f>SUM(F286:I286)</x:f>
      </x:c>
      <x:c r="K286" s="81" t="n">
        <x:v>112641.75</x:v>
      </x:c>
      <x:c r="L286" s="81" t="n">
        <x:v>899997.93</x:v>
      </x:c>
      <x:c r="M286" s="81" t="n">
        <x:v>0</x:v>
      </x:c>
      <x:c r="N286" s="117">
        <x:f>SUM(K286:M286)</x:f>
      </x:c>
      <x:c r="O286" s="121" t="n">
        <x:v>1</x:v>
      </x:c>
      <x:c r="P286" s="81" t="n">
        <x:v>45596.71</x:v>
      </x:c>
      <x:c r="Q286" s="81" t="n">
        <x:v>91193.43</x:v>
      </x:c>
      <x:c r="R286" s="81" t="n">
        <x:v>0</x:v>
      </x:c>
      <x:c r="S286" s="81" t="n">
        <x:v>0</x:v>
      </x:c>
      <x:c r="T286" s="81" t="n">
        <x:v>227983.56</x:v>
      </x:c>
      <x:c r="U286" s="81" t="n">
        <x:v>91193.43</x:v>
      </x:c>
      <x:c r="V286" s="117">
        <x:f>SUM(P286:U286)</x:f>
      </x:c>
      <x:c r="W286" s="81" t="n">
        <x:v>0</x:v>
      </x:c>
      <x:c r="X286" s="81" t="n">
        <x:v>0</x:v>
      </x:c>
      <x:c r="Y286" s="12" t="n">
        <x:v>455967.13</x:v>
      </x:c>
    </x:row>
    <x:row r="287" spans="1:25" s="3" customFormat="1">
      <x:c r="A287" s="184" t="s">
        <x:v>989</x:v>
      </x:c>
      <x:c r="B287" s="184" t="s">
        <x:v>990</x:v>
      </x:c>
      <x:c r="C287" s="184" t="s">
        <x:v>991</x:v>
      </x:c>
      <x:c r="D287" s="185" t="s">
        <x:v>136</x:v>
      </x:c>
      <x:c r="E287" s="170" t="s">
        <x:v>136</x:v>
      </x:c>
      <x:c r="F287" s="119" t="n">
        <x:v>28</x:v>
      </x:c>
      <x:c r="G287" s="119" t="n">
        <x:v>0</x:v>
      </x:c>
      <x:c r="H287" s="119" t="n">
        <x:v>33</x:v>
      </x:c>
      <x:c r="I287" s="119" t="n">
        <x:v>0</x:v>
      </x:c>
      <x:c r="J287" s="120">
        <x:f>SUM(F287:I287)</x:f>
      </x:c>
      <x:c r="K287" s="81" t="n">
        <x:v>204936.79</x:v>
      </x:c>
      <x:c r="L287" s="81" t="n">
        <x:v>717985.86</x:v>
      </x:c>
      <x:c r="M287" s="81" t="n">
        <x:v>0</x:v>
      </x:c>
      <x:c r="N287" s="117">
        <x:f>SUM(K287:M287)</x:f>
      </x:c>
      <x:c r="O287" s="121" t="n">
        <x:v>1</x:v>
      </x:c>
      <x:c r="P287" s="81" t="n">
        <x:v>590438.6</x:v>
      </x:c>
      <x:c r="Q287" s="81" t="n">
        <x:v>34000</x:v>
      </x:c>
      <x:c r="R287" s="81" t="n">
        <x:v>0</x:v>
      </x:c>
      <x:c r="S287" s="81" t="n">
        <x:v>0</x:v>
      </x:c>
      <x:c r="T287" s="81" t="n">
        <x:v>85000</x:v>
      </x:c>
      <x:c r="U287" s="81" t="n">
        <x:v>34000</x:v>
      </x:c>
      <x:c r="V287" s="117">
        <x:f>SUM(P287:U287)</x:f>
      </x:c>
      <x:c r="W287" s="81" t="n">
        <x:v>276951.53</x:v>
      </x:c>
      <x:c r="X287" s="81" t="n">
        <x:v>296487.07</x:v>
      </x:c>
      <x:c r="Y287" s="12" t="n">
        <x:v>170000</x:v>
      </x:c>
    </x:row>
    <x:row r="288" spans="1:25" s="3" customFormat="1">
      <x:c r="A288" s="184" t="s">
        <x:v>992</x:v>
      </x:c>
      <x:c r="B288" s="184" t="s">
        <x:v>993</x:v>
      </x:c>
      <x:c r="C288" s="184" t="s">
        <x:v>994</x:v>
      </x:c>
      <x:c r="D288" s="185" t="s">
        <x:v>136</x:v>
      </x:c>
      <x:c r="E288" s="170" t="s">
        <x:v>137</x:v>
      </x:c>
      <x:c r="F288" s="119" t="n">
        <x:v>28</x:v>
      </x:c>
      <x:c r="G288" s="119" t="n">
        <x:v>0</x:v>
      </x:c>
      <x:c r="H288" s="119" t="n">
        <x:v>11</x:v>
      </x:c>
      <x:c r="I288" s="119" t="n">
        <x:v>0</x:v>
      </x:c>
      <x:c r="J288" s="120">
        <x:f>SUM(F288:I288)</x:f>
      </x:c>
      <x:c r="K288" s="81" t="n">
        <x:v>390000</x:v>
      </x:c>
      <x:c r="L288" s="81" t="n">
        <x:v>140564.07</x:v>
      </x:c>
      <x:c r="M288" s="81" t="n">
        <x:v>0</x:v>
      </x:c>
      <x:c r="N288" s="117">
        <x:f>SUM(K288:M288)</x:f>
      </x:c>
      <x:c r="O288" s="121" t="n"/>
      <x:c r="P288" s="81" t="n"/>
      <x:c r="Q288" s="81" t="n"/>
      <x:c r="R288" s="81" t="n"/>
      <x:c r="S288" s="81" t="n"/>
      <x:c r="T288" s="81" t="n"/>
      <x:c r="U288" s="81" t="n"/>
      <x:c r="V288" s="117">
        <x:f>SUM(P288:U288)</x:f>
      </x:c>
      <x:c r="W288" s="81" t="n"/>
      <x:c r="X288" s="81" t="n"/>
      <x:c r="Y288" s="12" t="n"/>
    </x:row>
    <x:row r="289" spans="1:25" s="3" customFormat="1">
      <x:c r="A289" s="184" t="s">
        <x:v>996</x:v>
      </x:c>
      <x:c r="B289" s="184" t="s">
        <x:v>997</x:v>
      </x:c>
      <x:c r="C289" s="184" t="s">
        <x:v>998</x:v>
      </x:c>
      <x:c r="D289" s="185" t="s">
        <x:v>136</x:v>
      </x:c>
      <x:c r="E289" s="170" t="s">
        <x:v>136</x:v>
      </x:c>
      <x:c r="F289" s="119" t="n">
        <x:v>28</x:v>
      </x:c>
      <x:c r="G289" s="119" t="n">
        <x:v>0</x:v>
      </x:c>
      <x:c r="H289" s="119" t="n">
        <x:v>33</x:v>
      </x:c>
      <x:c r="I289" s="119" t="n">
        <x:v>0</x:v>
      </x:c>
      <x:c r="J289" s="120">
        <x:f>SUM(F289:I289)</x:f>
      </x:c>
      <x:c r="K289" s="81" t="n">
        <x:v>316965.09</x:v>
      </x:c>
      <x:c r="L289" s="81" t="n">
        <x:v>572029.41</x:v>
      </x:c>
      <x:c r="M289" s="81" t="n">
        <x:v>0</x:v>
      </x:c>
      <x:c r="N289" s="117">
        <x:f>SUM(K289:M289)</x:f>
      </x:c>
      <x:c r="O289" s="121" t="n">
        <x:v>1</x:v>
      </x:c>
      <x:c r="P289" s="81" t="n">
        <x:v>48096.71</x:v>
      </x:c>
      <x:c r="Q289" s="81" t="n">
        <x:v>96193.43</x:v>
      </x:c>
      <x:c r="R289" s="81" t="n">
        <x:v>0</x:v>
      </x:c>
      <x:c r="S289" s="81" t="n">
        <x:v>0</x:v>
      </x:c>
      <x:c r="T289" s="81" t="n">
        <x:v>240483.56</x:v>
      </x:c>
      <x:c r="U289" s="81" t="n">
        <x:v>96193.43</x:v>
      </x:c>
      <x:c r="V289" s="117">
        <x:f>SUM(P289:U289)</x:f>
      </x:c>
      <x:c r="W289" s="81" t="n">
        <x:v>0</x:v>
      </x:c>
      <x:c r="X289" s="81" t="n">
        <x:v>0</x:v>
      </x:c>
      <x:c r="Y289" s="12" t="n">
        <x:v>480967.13</x:v>
      </x:c>
    </x:row>
    <x:row r="290" spans="1:25" s="3" customFormat="1">
      <x:c r="A290" s="184" t="s">
        <x:v>999</x:v>
      </x:c>
      <x:c r="B290" s="184" t="s">
        <x:v>1000</x:v>
      </x:c>
      <x:c r="C290" s="184" t="s">
        <x:v>1001</x:v>
      </x:c>
      <x:c r="D290" s="185" t="s">
        <x:v>136</x:v>
      </x:c>
      <x:c r="E290" s="170" t="s">
        <x:v>136</x:v>
      </x:c>
      <x:c r="F290" s="119" t="n">
        <x:v>28</x:v>
      </x:c>
      <x:c r="G290" s="119" t="n">
        <x:v>0</x:v>
      </x:c>
      <x:c r="H290" s="119" t="n">
        <x:v>22</x:v>
      </x:c>
      <x:c r="I290" s="119" t="n">
        <x:v>0</x:v>
      </x:c>
      <x:c r="J290" s="120">
        <x:f>SUM(F290:I290)</x:f>
      </x:c>
      <x:c r="K290" s="81" t="n">
        <x:v>112455.03</x:v>
      </x:c>
      <x:c r="L290" s="81" t="n">
        <x:v>571373.14</x:v>
      </x:c>
      <x:c r="M290" s="81" t="n">
        <x:v>0</x:v>
      </x:c>
      <x:c r="N290" s="117">
        <x:f>SUM(K290:M290)</x:f>
      </x:c>
      <x:c r="O290" s="121" t="n">
        <x:v>1</x:v>
      </x:c>
      <x:c r="P290" s="81" t="n">
        <x:v>43683.11</x:v>
      </x:c>
      <x:c r="Q290" s="81" t="n">
        <x:v>87366.22</x:v>
      </x:c>
      <x:c r="R290" s="81" t="n">
        <x:v>0</x:v>
      </x:c>
      <x:c r="S290" s="81" t="n">
        <x:v>0</x:v>
      </x:c>
      <x:c r="T290" s="81" t="n">
        <x:v>218415.55</x:v>
      </x:c>
      <x:c r="U290" s="81" t="n">
        <x:v>87366.22</x:v>
      </x:c>
      <x:c r="V290" s="117">
        <x:f>SUM(P290:U290)</x:f>
      </x:c>
      <x:c r="W290" s="81" t="n">
        <x:v>0</x:v>
      </x:c>
      <x:c r="X290" s="81" t="n">
        <x:v>0</x:v>
      </x:c>
      <x:c r="Y290" s="12" t="n">
        <x:v>436831.1</x:v>
      </x:c>
    </x:row>
    <x:row r="291" spans="1:25" s="3" customFormat="1">
      <x:c r="A291" s="184" t="s">
        <x:v>1002</x:v>
      </x:c>
      <x:c r="B291" s="184" t="s">
        <x:v>1003</x:v>
      </x:c>
      <x:c r="C291" s="184" t="s">
        <x:v>1004</x:v>
      </x:c>
      <x:c r="D291" s="185" t="s">
        <x:v>136</x:v>
      </x:c>
      <x:c r="E291" s="170" t="s">
        <x:v>136</x:v>
      </x:c>
      <x:c r="F291" s="119" t="n">
        <x:v>42</x:v>
      </x:c>
      <x:c r="G291" s="119" t="n">
        <x:v>0</x:v>
      </x:c>
      <x:c r="H291" s="119" t="n">
        <x:v>22</x:v>
      </x:c>
      <x:c r="I291" s="119" t="n">
        <x:v>0</x:v>
      </x:c>
      <x:c r="J291" s="120">
        <x:f>SUM(F291:I291)</x:f>
      </x:c>
      <x:c r="K291" s="81" t="n">
        <x:v>608981.14</x:v>
      </x:c>
      <x:c r="L291" s="81" t="n">
        <x:v>311657.63</x:v>
      </x:c>
      <x:c r="M291" s="81" t="n">
        <x:v>0</x:v>
      </x:c>
      <x:c r="N291" s="117">
        <x:f>SUM(K291:M291)</x:f>
      </x:c>
      <x:c r="O291" s="121" t="n">
        <x:v>1</x:v>
      </x:c>
      <x:c r="P291" s="81" t="n">
        <x:v>140601.15</x:v>
      </x:c>
      <x:c r="Q291" s="81" t="n">
        <x:v>101539.8</x:v>
      </x:c>
      <x:c r="R291" s="81" t="n">
        <x:v>0</x:v>
      </x:c>
      <x:c r="S291" s="81" t="n">
        <x:v>0</x:v>
      </x:c>
      <x:c r="T291" s="81" t="n">
        <x:v>253849.5</x:v>
      </x:c>
      <x:c r="U291" s="81" t="n">
        <x:v>101539.8</x:v>
      </x:c>
      <x:c r="V291" s="117">
        <x:f>SUM(P291:U291)</x:f>
      </x:c>
      <x:c r="W291" s="81" t="n">
        <x:v>288586.99</x:v>
      </x:c>
      <x:c r="X291" s="81" t="n">
        <x:v>308943.26</x:v>
      </x:c>
      <x:c r="Y291" s="12" t="n">
        <x:v>0</x:v>
      </x:c>
    </x:row>
    <x:row r="292" spans="1:25" s="3" customFormat="1">
      <x:c r="A292" s="184" t="s">
        <x:v>1005</x:v>
      </x:c>
      <x:c r="B292" s="184" t="s">
        <x:v>1006</x:v>
      </x:c>
      <x:c r="C292" s="184" t="s">
        <x:v>1007</x:v>
      </x:c>
      <x:c r="D292" s="185" t="s">
        <x:v>136</x:v>
      </x:c>
      <x:c r="E292" s="170" t="s">
        <x:v>137</x:v>
      </x:c>
      <x:c r="F292" s="119" t="n">
        <x:v>14</x:v>
      </x:c>
      <x:c r="G292" s="119" t="n">
        <x:v>0</x:v>
      </x:c>
      <x:c r="H292" s="119" t="n">
        <x:v>11</x:v>
      </x:c>
      <x:c r="I292" s="119" t="n">
        <x:v>0</x:v>
      </x:c>
      <x:c r="J292" s="120">
        <x:f>SUM(F292:I292)</x:f>
      </x:c>
      <x:c r="K292" s="81" t="n">
        <x:v>223184.11</x:v>
      </x:c>
      <x:c r="L292" s="81" t="n">
        <x:v>137638.69</x:v>
      </x:c>
      <x:c r="M292" s="81" t="n">
        <x:v>0</x:v>
      </x:c>
      <x:c r="N292" s="117">
        <x:f>SUM(K292:M292)</x:f>
      </x:c>
      <x:c r="O292" s="121" t="n"/>
      <x:c r="P292" s="81" t="n"/>
      <x:c r="Q292" s="81" t="n"/>
      <x:c r="R292" s="81" t="n"/>
      <x:c r="S292" s="81" t="n"/>
      <x:c r="T292" s="81" t="n"/>
      <x:c r="U292" s="81" t="n"/>
      <x:c r="V292" s="117">
        <x:f>SUM(P292:U292)</x:f>
      </x:c>
      <x:c r="W292" s="81" t="n"/>
      <x:c r="X292" s="81" t="n"/>
      <x:c r="Y292" s="12" t="n"/>
    </x:row>
    <x:row r="293" spans="1:25" s="3" customFormat="1">
      <x:c r="A293" s="184" t="s">
        <x:v>1008</x:v>
      </x:c>
      <x:c r="B293" s="184" t="s">
        <x:v>1009</x:v>
      </x:c>
      <x:c r="C293" s="184" t="s">
        <x:v>1010</x:v>
      </x:c>
      <x:c r="D293" s="185" t="s">
        <x:v>137</x:v>
      </x:c>
      <x:c r="E293" s="170" t="s">
        <x:v>136</x:v>
      </x:c>
      <x:c r="F293" s="119" t="n"/>
      <x:c r="G293" s="119" t="n"/>
      <x:c r="H293" s="119" t="n"/>
      <x:c r="I293" s="119" t="n"/>
      <x:c r="J293" s="120">
        <x:f>SUM(F293:I293)</x:f>
      </x:c>
      <x:c r="K293" s="81" t="n"/>
      <x:c r="L293" s="81" t="n"/>
      <x:c r="M293" s="81" t="n"/>
      <x:c r="N293" s="117">
        <x:f>SUM(K293:M293)</x:f>
      </x:c>
      <x:c r="O293" s="121" t="n">
        <x:v>1</x:v>
      </x:c>
      <x:c r="P293" s="81" t="n">
        <x:v>163817.78</x:v>
      </x:c>
      <x:c r="Q293" s="81" t="n">
        <x:v>100880.2</x:v>
      </x:c>
      <x:c r="R293" s="81" t="n">
        <x:v>0</x:v>
      </x:c>
      <x:c r="S293" s="81" t="n">
        <x:v>0</x:v>
      </x:c>
      <x:c r="T293" s="81" t="n">
        <x:v>252200.5</x:v>
      </x:c>
      <x:c r="U293" s="81" t="n">
        <x:v>100880.2</x:v>
      </x:c>
      <x:c r="V293" s="117">
        <x:f>SUM(P293:U293)</x:f>
      </x:c>
      <x:c r="W293" s="81" t="n">
        <x:v>298366.3</x:v>
      </x:c>
      <x:c r="X293" s="81" t="n">
        <x:v>319412.38</x:v>
      </x:c>
      <x:c r="Y293" s="12" t="n">
        <x:v>0</x:v>
      </x:c>
    </x:row>
    <x:row r="294" spans="1:25" s="3" customFormat="1">
      <x:c r="A294" s="184" t="s">
        <x:v>1012</x:v>
      </x:c>
      <x:c r="B294" s="184" t="s">
        <x:v>1013</x:v>
      </x:c>
      <x:c r="C294" s="184" t="s">
        <x:v>1014</x:v>
      </x:c>
      <x:c r="D294" s="185" t="s">
        <x:v>137</x:v>
      </x:c>
      <x:c r="E294" s="170" t="s">
        <x:v>137</x:v>
      </x:c>
      <x:c r="F294" s="119" t="n"/>
      <x:c r="G294" s="119" t="n"/>
      <x:c r="H294" s="119" t="n"/>
      <x:c r="I294" s="119" t="n"/>
      <x:c r="J294" s="120">
        <x:f>SUM(F294:I294)</x:f>
      </x:c>
      <x:c r="K294" s="81" t="n"/>
      <x:c r="L294" s="81" t="n"/>
      <x:c r="M294" s="81" t="n"/>
      <x:c r="N294" s="117">
        <x:f>SUM(K294:M294)</x:f>
      </x:c>
      <x:c r="O294" s="121" t="n"/>
      <x:c r="P294" s="81" t="n"/>
      <x:c r="Q294" s="81" t="n"/>
      <x:c r="R294" s="81" t="n"/>
      <x:c r="S294" s="81" t="n"/>
      <x:c r="T294" s="81" t="n"/>
      <x:c r="U294" s="81" t="n"/>
      <x:c r="V294" s="117">
        <x:f>SUM(P294:U294)</x:f>
      </x:c>
      <x:c r="W294" s="81" t="n"/>
      <x:c r="X294" s="81" t="n"/>
      <x:c r="Y294" s="12" t="n"/>
    </x:row>
    <x:row r="295" spans="1:25" s="3" customFormat="1">
      <x:c r="A295" s="184" t="s">
        <x:v>1015</x:v>
      </x:c>
      <x:c r="B295" s="184" t="s">
        <x:v>1016</x:v>
      </x:c>
      <x:c r="C295" s="184" t="s">
        <x:v>1017</x:v>
      </x:c>
      <x:c r="D295" s="185" t="s">
        <x:v>137</x:v>
      </x:c>
      <x:c r="E295" s="170" t="s">
        <x:v>137</x:v>
      </x:c>
      <x:c r="F295" s="119" t="n"/>
      <x:c r="G295" s="119" t="n"/>
      <x:c r="H295" s="119" t="n"/>
      <x:c r="I295" s="119" t="n"/>
      <x:c r="J295" s="120">
        <x:f>SUM(F295:I295)</x:f>
      </x:c>
      <x:c r="K295" s="81" t="n"/>
      <x:c r="L295" s="81" t="n"/>
      <x:c r="M295" s="81" t="n"/>
      <x:c r="N295" s="117">
        <x:f>SUM(K295:M295)</x:f>
      </x:c>
      <x:c r="O295" s="121" t="n"/>
      <x:c r="P295" s="81" t="n"/>
      <x:c r="Q295" s="81" t="n"/>
      <x:c r="R295" s="81" t="n"/>
      <x:c r="S295" s="81" t="n"/>
      <x:c r="T295" s="81" t="n"/>
      <x:c r="U295" s="81" t="n"/>
      <x:c r="V295" s="117">
        <x:f>SUM(P295:U295)</x:f>
      </x:c>
      <x:c r="W295" s="81" t="n"/>
      <x:c r="X295" s="81" t="n"/>
      <x:c r="Y295" s="12" t="n"/>
    </x:row>
    <x:row r="296" spans="1:25" s="3" customFormat="1">
      <x:c r="A296" s="184" t="s">
        <x:v>1018</x:v>
      </x:c>
      <x:c r="B296" s="184" t="s">
        <x:v>1019</x:v>
      </x:c>
      <x:c r="C296" s="184" t="s">
        <x:v>1020</x:v>
      </x:c>
      <x:c r="D296" s="185" t="s">
        <x:v>137</x:v>
      </x:c>
      <x:c r="E296" s="170" t="s">
        <x:v>136</x:v>
      </x:c>
      <x:c r="F296" s="119" t="n"/>
      <x:c r="G296" s="119" t="n"/>
      <x:c r="H296" s="119" t="n"/>
      <x:c r="I296" s="119" t="n"/>
      <x:c r="J296" s="120">
        <x:f>SUM(F296:I296)</x:f>
      </x:c>
      <x:c r="K296" s="81" t="n"/>
      <x:c r="L296" s="81" t="n"/>
      <x:c r="M296" s="81" t="n"/>
      <x:c r="N296" s="117">
        <x:f>SUM(K296:M296)</x:f>
      </x:c>
      <x:c r="O296" s="121" t="n">
        <x:v>1</x:v>
      </x:c>
      <x:c r="P296" s="81" t="n">
        <x:v>50491.32</x:v>
      </x:c>
      <x:c r="Q296" s="81" t="n">
        <x:v>40351.4</x:v>
      </x:c>
      <x:c r="R296" s="81" t="n">
        <x:v>0</x:v>
      </x:c>
      <x:c r="S296" s="81" t="n">
        <x:v>0</x:v>
      </x:c>
      <x:c r="T296" s="81" t="n">
        <x:v>100878.5</x:v>
      </x:c>
      <x:c r="U296" s="81" t="n">
        <x:v>40351.4</x:v>
      </x:c>
      <x:c r="V296" s="117">
        <x:f>SUM(P296:U296)</x:f>
      </x:c>
      <x:c r="W296" s="81" t="n">
        <x:v>14641.42</x:v>
      </x:c>
      <x:c r="X296" s="81" t="n">
        <x:v>15674.2</x:v>
      </x:c>
      <x:c r="Y296" s="12" t="n">
        <x:v>201757</x:v>
      </x:c>
    </x:row>
    <x:row r="297" spans="1:25" s="3" customFormat="1">
      <x:c r="A297" s="184" t="s">
        <x:v>1021</x:v>
      </x:c>
      <x:c r="B297" s="184" t="s">
        <x:v>1022</x:v>
      </x:c>
      <x:c r="C297" s="184" t="s">
        <x:v>1023</x:v>
      </x:c>
      <x:c r="D297" s="185" t="s">
        <x:v>136</x:v>
      </x:c>
      <x:c r="E297" s="170" t="s">
        <x:v>136</x:v>
      </x:c>
      <x:c r="F297" s="119" t="n">
        <x:v>28</x:v>
      </x:c>
      <x:c r="G297" s="119" t="n">
        <x:v>0</x:v>
      </x:c>
      <x:c r="H297" s="119" t="n">
        <x:v>11</x:v>
      </x:c>
      <x:c r="I297" s="119" t="n">
        <x:v>0</x:v>
      </x:c>
      <x:c r="J297" s="120">
        <x:f>SUM(F297:I297)</x:f>
      </x:c>
      <x:c r="K297" s="81" t="n">
        <x:v>208555.36</x:v>
      </x:c>
      <x:c r="L297" s="81" t="n">
        <x:v>339855.62</x:v>
      </x:c>
      <x:c r="M297" s="81" t="n">
        <x:v>0</x:v>
      </x:c>
      <x:c r="N297" s="117">
        <x:f>SUM(K297:M297)</x:f>
      </x:c>
      <x:c r="O297" s="121" t="n">
        <x:v>1</x:v>
      </x:c>
      <x:c r="P297" s="81" t="n">
        <x:v>43284.4</x:v>
      </x:c>
      <x:c r="Q297" s="81" t="n">
        <x:v>86568.8</x:v>
      </x:c>
      <x:c r="R297" s="81" t="n">
        <x:v>0</x:v>
      </x:c>
      <x:c r="S297" s="81" t="n">
        <x:v>0</x:v>
      </x:c>
      <x:c r="T297" s="81" t="n">
        <x:v>216422</x:v>
      </x:c>
      <x:c r="U297" s="81" t="n">
        <x:v>86568.8</x:v>
      </x:c>
      <x:c r="V297" s="117">
        <x:f>SUM(P297:U297)</x:f>
      </x:c>
      <x:c r="W297" s="81" t="n">
        <x:v>209049.07</x:v>
      </x:c>
      <x:c r="X297" s="81" t="n">
        <x:v>223794.93</x:v>
      </x:c>
      <x:c r="Y297" s="12" t="n">
        <x:v>0</x:v>
      </x:c>
    </x:row>
    <x:row r="298" spans="1:25" s="3" customFormat="1">
      <x:c r="A298" s="184" t="s">
        <x:v>1024</x:v>
      </x:c>
      <x:c r="B298" s="184" t="s">
        <x:v>1025</x:v>
      </x:c>
      <x:c r="C298" s="184" t="s">
        <x:v>1026</x:v>
      </x:c>
      <x:c r="D298" s="185" t="s">
        <x:v>137</x:v>
      </x:c>
      <x:c r="E298" s="170" t="s">
        <x:v>136</x:v>
      </x:c>
      <x:c r="F298" s="119" t="n"/>
      <x:c r="G298" s="119" t="n"/>
      <x:c r="H298" s="119" t="n"/>
      <x:c r="I298" s="119" t="n"/>
      <x:c r="J298" s="120">
        <x:f>SUM(F298:I298)</x:f>
      </x:c>
      <x:c r="K298" s="81" t="n"/>
      <x:c r="L298" s="81" t="n"/>
      <x:c r="M298" s="81" t="n"/>
      <x:c r="N298" s="117">
        <x:f>SUM(K298:M298)</x:f>
      </x:c>
      <x:c r="O298" s="121" t="n">
        <x:v>1</x:v>
      </x:c>
      <x:c r="P298" s="81" t="n">
        <x:v>438419.41</x:v>
      </x:c>
      <x:c r="Q298" s="81" t="n">
        <x:v>89264.2</x:v>
      </x:c>
      <x:c r="R298" s="81" t="n">
        <x:v>0</x:v>
      </x:c>
      <x:c r="S298" s="81" t="n">
        <x:v>0</x:v>
      </x:c>
      <x:c r="T298" s="81" t="n">
        <x:v>223160.5</x:v>
      </x:c>
      <x:c r="U298" s="81" t="n">
        <x:v>89264.2</x:v>
      </x:c>
      <x:c r="V298" s="117">
        <x:f>SUM(P298:U298)</x:f>
      </x:c>
      <x:c r="W298" s="81" t="n">
        <x:v>405744.02</x:v>
      </x:c>
      <x:c r="X298" s="81" t="n">
        <x:v>434364.29</x:v>
      </x:c>
      <x:c r="Y298" s="12" t="n">
        <x:v>0</x:v>
      </x:c>
    </x:row>
    <x:row r="299" spans="1:25" s="3" customFormat="1">
      <x:c r="A299" s="184" t="s">
        <x:v>1027</x:v>
      </x:c>
      <x:c r="B299" s="184" t="s">
        <x:v>1028</x:v>
      </x:c>
      <x:c r="C299" s="184" t="s">
        <x:v>1029</x:v>
      </x:c>
      <x:c r="D299" s="185" t="s">
        <x:v>136</x:v>
      </x:c>
      <x:c r="E299" s="170" t="s">
        <x:v>137</x:v>
      </x:c>
      <x:c r="F299" s="119" t="n">
        <x:v>28</x:v>
      </x:c>
      <x:c r="G299" s="119" t="n">
        <x:v>0</x:v>
      </x:c>
      <x:c r="H299" s="119" t="n">
        <x:v>0</x:v>
      </x:c>
      <x:c r="I299" s="119" t="n">
        <x:v>0</x:v>
      </x:c>
      <x:c r="J299" s="120">
        <x:f>SUM(F299:I299)</x:f>
      </x:c>
      <x:c r="K299" s="81" t="n">
        <x:v>258612.5</x:v>
      </x:c>
      <x:c r="L299" s="81" t="n">
        <x:v>51336.99</x:v>
      </x:c>
      <x:c r="M299" s="81" t="n">
        <x:v>0</x:v>
      </x:c>
      <x:c r="N299" s="117">
        <x:f>SUM(K299:M299)</x:f>
      </x:c>
      <x:c r="O299" s="121" t="n"/>
      <x:c r="P299" s="81" t="n"/>
      <x:c r="Q299" s="81" t="n"/>
      <x:c r="R299" s="81" t="n"/>
      <x:c r="S299" s="81" t="n"/>
      <x:c r="T299" s="81" t="n"/>
      <x:c r="U299" s="81" t="n"/>
      <x:c r="V299" s="117">
        <x:f>SUM(P299:U299)</x:f>
      </x:c>
      <x:c r="W299" s="81" t="n"/>
      <x:c r="X299" s="81" t="n"/>
      <x:c r="Y299" s="12" t="n"/>
    </x:row>
    <x:row r="300" spans="1:25" s="3" customFormat="1">
      <x:c r="A300" s="184" t="s">
        <x:v>1030</x:v>
      </x:c>
      <x:c r="B300" s="184" t="s">
        <x:v>1031</x:v>
      </x:c>
      <x:c r="C300" s="184" t="s">
        <x:v>1032</x:v>
      </x:c>
      <x:c r="D300" s="185" t="s">
        <x:v>137</x:v>
      </x:c>
      <x:c r="E300" s="170" t="s">
        <x:v>136</x:v>
      </x:c>
      <x:c r="F300" s="119" t="n"/>
      <x:c r="G300" s="119" t="n"/>
      <x:c r="H300" s="119" t="n"/>
      <x:c r="I300" s="119" t="n"/>
      <x:c r="J300" s="120">
        <x:f>SUM(F300:I300)</x:f>
      </x:c>
      <x:c r="K300" s="81" t="n"/>
      <x:c r="L300" s="81" t="n"/>
      <x:c r="M300" s="81" t="n"/>
      <x:c r="N300" s="117">
        <x:f>SUM(K300:M300)</x:f>
      </x:c>
      <x:c r="O300" s="121" t="n">
        <x:v>1</x:v>
      </x:c>
      <x:c r="P300" s="81" t="n">
        <x:v>292699.42</x:v>
      </x:c>
      <x:c r="Q300" s="81" t="n">
        <x:v>89264.2</x:v>
      </x:c>
      <x:c r="R300" s="81" t="n">
        <x:v>0</x:v>
      </x:c>
      <x:c r="S300" s="81" t="n">
        <x:v>0</x:v>
      </x:c>
      <x:c r="T300" s="81" t="n">
        <x:v>223160.5</x:v>
      </x:c>
      <x:c r="U300" s="81" t="n">
        <x:v>89264.2</x:v>
      </x:c>
      <x:c r="V300" s="117">
        <x:f>SUM(P300:U300)</x:f>
      </x:c>
      <x:c r="W300" s="81" t="n">
        <x:v>335366.17</x:v>
      </x:c>
      <x:c r="X300" s="81" t="n">
        <x:v>359022.15</x:v>
      </x:c>
      <x:c r="Y300" s="12" t="n">
        <x:v>0</x:v>
      </x:c>
    </x:row>
    <x:row r="301" spans="1:25" s="3" customFormat="1">
      <x:c r="A301" s="184" t="s">
        <x:v>1033</x:v>
      </x:c>
      <x:c r="B301" s="184" t="s">
        <x:v>1034</x:v>
      </x:c>
      <x:c r="C301" s="184" t="s">
        <x:v>1035</x:v>
      </x:c>
      <x:c r="D301" s="185" t="s">
        <x:v>136</x:v>
      </x:c>
      <x:c r="E301" s="170" t="s">
        <x:v>136</x:v>
      </x:c>
      <x:c r="F301" s="119" t="n">
        <x:v>14</x:v>
      </x:c>
      <x:c r="G301" s="119" t="n">
        <x:v>0</x:v>
      </x:c>
      <x:c r="H301" s="119" t="n">
        <x:v>11</x:v>
      </x:c>
      <x:c r="I301" s="119" t="n">
        <x:v>0</x:v>
      </x:c>
      <x:c r="J301" s="120">
        <x:f>SUM(F301:I301)</x:f>
      </x:c>
      <x:c r="K301" s="81" t="n">
        <x:v>156791.72</x:v>
      </x:c>
      <x:c r="L301" s="81" t="n">
        <x:v>206799.97</x:v>
      </x:c>
      <x:c r="M301" s="81" t="n">
        <x:v>0</x:v>
      </x:c>
      <x:c r="N301" s="117">
        <x:f>SUM(K301:M301)</x:f>
      </x:c>
      <x:c r="O301" s="121" t="n">
        <x:v>1</x:v>
      </x:c>
      <x:c r="P301" s="81" t="n">
        <x:v>166341.54</x:v>
      </x:c>
      <x:c r="Q301" s="81" t="n">
        <x:v>132936</x:v>
      </x:c>
      <x:c r="R301" s="81" t="n">
        <x:v>0</x:v>
      </x:c>
      <x:c r="S301" s="81" t="n">
        <x:v>0</x:v>
      </x:c>
      <x:c r="T301" s="81" t="n">
        <x:v>332340</x:v>
      </x:c>
      <x:c r="U301" s="81" t="n">
        <x:v>132936</x:v>
      </x:c>
      <x:c r="V301" s="117">
        <x:f>SUM(P301:U301)</x:f>
      </x:c>
      <x:c r="W301" s="81" t="n">
        <x:v>273626.28</x:v>
      </x:c>
      <x:c r="X301" s="81" t="n">
        <x:v>292927.26</x:v>
      </x:c>
      <x:c r="Y301" s="12" t="n">
        <x:v>198000</x:v>
      </x:c>
    </x:row>
    <x:row r="302" spans="1:25" s="3" customFormat="1">
      <x:c r="A302" s="184" t="s">
        <x:v>1036</x:v>
      </x:c>
      <x:c r="B302" s="184" t="s">
        <x:v>1037</x:v>
      </x:c>
      <x:c r="C302" s="184" t="s">
        <x:v>1038</x:v>
      </x:c>
      <x:c r="D302" s="185" t="s">
        <x:v>137</x:v>
      </x:c>
      <x:c r="E302" s="170" t="s">
        <x:v>137</x:v>
      </x:c>
      <x:c r="F302" s="119" t="n"/>
      <x:c r="G302" s="119" t="n"/>
      <x:c r="H302" s="119" t="n"/>
      <x:c r="I302" s="119" t="n"/>
      <x:c r="J302" s="120">
        <x:f>SUM(F302:I302)</x:f>
      </x:c>
      <x:c r="K302" s="81" t="n"/>
      <x:c r="L302" s="81" t="n"/>
      <x:c r="M302" s="81" t="n"/>
      <x:c r="N302" s="117">
        <x:f>SUM(K302:M302)</x:f>
      </x:c>
      <x:c r="O302" s="121" t="n"/>
      <x:c r="P302" s="81" t="n"/>
      <x:c r="Q302" s="81" t="n"/>
      <x:c r="R302" s="81" t="n"/>
      <x:c r="S302" s="81" t="n"/>
      <x:c r="T302" s="81" t="n"/>
      <x:c r="U302" s="81" t="n"/>
      <x:c r="V302" s="117">
        <x:f>SUM(P302:U302)</x:f>
      </x:c>
      <x:c r="W302" s="81" t="n"/>
      <x:c r="X302" s="81" t="n"/>
      <x:c r="Y302" s="12" t="n"/>
    </x:row>
    <x:row r="303" spans="1:25" s="3" customFormat="1">
      <x:c r="A303" s="184" t="s">
        <x:v>1039</x:v>
      </x:c>
      <x:c r="B303" s="184" t="s">
        <x:v>1040</x:v>
      </x:c>
      <x:c r="C303" s="184" t="s">
        <x:v>1041</x:v>
      </x:c>
      <x:c r="D303" s="185" t="s">
        <x:v>137</x:v>
      </x:c>
      <x:c r="E303" s="170" t="s">
        <x:v>137</x:v>
      </x:c>
      <x:c r="F303" s="119" t="n"/>
      <x:c r="G303" s="119" t="n"/>
      <x:c r="H303" s="119" t="n"/>
      <x:c r="I303" s="119" t="n"/>
      <x:c r="J303" s="120">
        <x:f>SUM(F303:I303)</x:f>
      </x:c>
      <x:c r="K303" s="81" t="n"/>
      <x:c r="L303" s="81" t="n"/>
      <x:c r="M303" s="81" t="n"/>
      <x:c r="N303" s="117">
        <x:f>SUM(K303:M303)</x:f>
      </x:c>
      <x:c r="O303" s="121" t="n"/>
      <x:c r="P303" s="81" t="n"/>
      <x:c r="Q303" s="81" t="n"/>
      <x:c r="R303" s="81" t="n"/>
      <x:c r="S303" s="81" t="n"/>
      <x:c r="T303" s="81" t="n"/>
      <x:c r="U303" s="81" t="n"/>
      <x:c r="V303" s="117">
        <x:f>SUM(P303:U303)</x:f>
      </x:c>
      <x:c r="W303" s="81" t="n"/>
      <x:c r="X303" s="81" t="n"/>
      <x:c r="Y303" s="12" t="n"/>
    </x:row>
    <x:row r="304" spans="1:25" s="3" customFormat="1">
      <x:c r="A304" s="184" t="s">
        <x:v>1042</x:v>
      </x:c>
      <x:c r="B304" s="184" t="s">
        <x:v>1043</x:v>
      </x:c>
      <x:c r="C304" s="184" t="s">
        <x:v>1044</x:v>
      </x:c>
      <x:c r="D304" s="185" t="s">
        <x:v>137</x:v>
      </x:c>
      <x:c r="E304" s="170" t="s">
        <x:v>137</x:v>
      </x:c>
      <x:c r="F304" s="119" t="n"/>
      <x:c r="G304" s="119" t="n"/>
      <x:c r="H304" s="119" t="n"/>
      <x:c r="I304" s="119" t="n"/>
      <x:c r="J304" s="120">
        <x:f>SUM(F304:I304)</x:f>
      </x:c>
      <x:c r="K304" s="81" t="n"/>
      <x:c r="L304" s="81" t="n"/>
      <x:c r="M304" s="81" t="n"/>
      <x:c r="N304" s="117">
        <x:f>SUM(K304:M304)</x:f>
      </x:c>
      <x:c r="O304" s="121" t="n"/>
      <x:c r="P304" s="81" t="n"/>
      <x:c r="Q304" s="81" t="n"/>
      <x:c r="R304" s="81" t="n"/>
      <x:c r="S304" s="81" t="n"/>
      <x:c r="T304" s="81" t="n"/>
      <x:c r="U304" s="81" t="n"/>
      <x:c r="V304" s="117">
        <x:f>SUM(P304:U304)</x:f>
      </x:c>
      <x:c r="W304" s="81" t="n"/>
      <x:c r="X304" s="81" t="n"/>
      <x:c r="Y304" s="12" t="n"/>
    </x:row>
    <x:row r="305" spans="1:25" s="3" customFormat="1">
      <x:c r="A305" s="184" t="s">
        <x:v>1045</x:v>
      </x:c>
      <x:c r="B305" s="184" t="s">
        <x:v>1046</x:v>
      </x:c>
      <x:c r="C305" s="184" t="s">
        <x:v>1047</x:v>
      </x:c>
      <x:c r="D305" s="185" t="s">
        <x:v>137</x:v>
      </x:c>
      <x:c r="E305" s="170" t="s">
        <x:v>137</x:v>
      </x:c>
      <x:c r="F305" s="119" t="n"/>
      <x:c r="G305" s="119" t="n"/>
      <x:c r="H305" s="119" t="n"/>
      <x:c r="I305" s="119" t="n"/>
      <x:c r="J305" s="120">
        <x:f>SUM(F305:I305)</x:f>
      </x:c>
      <x:c r="K305" s="81" t="n"/>
      <x:c r="L305" s="81" t="n"/>
      <x:c r="M305" s="81" t="n"/>
      <x:c r="N305" s="117">
        <x:f>SUM(K305:M305)</x:f>
      </x:c>
      <x:c r="O305" s="121" t="n"/>
      <x:c r="P305" s="81" t="n"/>
      <x:c r="Q305" s="81" t="n"/>
      <x:c r="R305" s="81" t="n"/>
      <x:c r="S305" s="81" t="n"/>
      <x:c r="T305" s="81" t="n"/>
      <x:c r="U305" s="81" t="n"/>
      <x:c r="V305" s="117">
        <x:f>SUM(P305:U305)</x:f>
      </x:c>
      <x:c r="W305" s="81" t="n"/>
      <x:c r="X305" s="81" t="n"/>
      <x:c r="Y305" s="12" t="n"/>
    </x:row>
    <x:row r="306" spans="1:25" s="3" customFormat="1">
      <x:c r="A306" s="184" t="s">
        <x:v>1048</x:v>
      </x:c>
      <x:c r="B306" s="184" t="s">
        <x:v>1049</x:v>
      </x:c>
      <x:c r="C306" s="184" t="s">
        <x:v>1050</x:v>
      </x:c>
      <x:c r="D306" s="185" t="s">
        <x:v>137</x:v>
      </x:c>
      <x:c r="E306" s="170" t="s">
        <x:v>136</x:v>
      </x:c>
      <x:c r="F306" s="119" t="n"/>
      <x:c r="G306" s="119" t="n"/>
      <x:c r="H306" s="119" t="n"/>
      <x:c r="I306" s="119" t="n"/>
      <x:c r="J306" s="120">
        <x:f>SUM(F306:I306)</x:f>
      </x:c>
      <x:c r="K306" s="81" t="n"/>
      <x:c r="L306" s="81" t="n"/>
      <x:c r="M306" s="81" t="n"/>
      <x:c r="N306" s="117">
        <x:f>SUM(K306:M306)</x:f>
      </x:c>
      <x:c r="O306" s="121" t="n">
        <x:v>1</x:v>
      </x:c>
      <x:c r="P306" s="81" t="n">
        <x:v>363004.06</x:v>
      </x:c>
      <x:c r="Q306" s="81" t="n">
        <x:v>91200.2</x:v>
      </x:c>
      <x:c r="R306" s="81" t="n">
        <x:v>0</x:v>
      </x:c>
      <x:c r="S306" s="81" t="n">
        <x:v>0</x:v>
      </x:c>
      <x:c r="T306" s="81" t="n">
        <x:v>228000.5</x:v>
      </x:c>
      <x:c r="U306" s="81" t="n">
        <x:v>91200.2</x:v>
      </x:c>
      <x:c r="V306" s="117">
        <x:f>SUM(P306:U306)</x:f>
      </x:c>
      <x:c r="W306" s="81" t="n">
        <x:v>373528.55</x:v>
      </x:c>
      <x:c r="X306" s="81" t="n">
        <x:v>399876.41</x:v>
      </x:c>
      <x:c r="Y306" s="12" t="n">
        <x:v>0</x:v>
      </x:c>
    </x:row>
    <x:row r="307" spans="1:25" s="3" customFormat="1">
      <x:c r="A307" s="184" t="s">
        <x:v>1051</x:v>
      </x:c>
      <x:c r="B307" s="184" t="s">
        <x:v>1052</x:v>
      </x:c>
      <x:c r="C307" s="184" t="s">
        <x:v>1053</x:v>
      </x:c>
      <x:c r="D307" s="185" t="s">
        <x:v>136</x:v>
      </x:c>
      <x:c r="E307" s="170" t="s">
        <x:v>136</x:v>
      </x:c>
      <x:c r="F307" s="119" t="n">
        <x:v>28</x:v>
      </x:c>
      <x:c r="G307" s="119" t="n">
        <x:v>0</x:v>
      </x:c>
      <x:c r="H307" s="119" t="n">
        <x:v>22</x:v>
      </x:c>
      <x:c r="I307" s="119" t="n">
        <x:v>0</x:v>
      </x:c>
      <x:c r="J307" s="120">
        <x:f>SUM(F307:I307)</x:f>
      </x:c>
      <x:c r="K307" s="81" t="n">
        <x:v>186197</x:v>
      </x:c>
      <x:c r="L307" s="81" t="n">
        <x:v>707279.68</x:v>
      </x:c>
      <x:c r="M307" s="81" t="n">
        <x:v>0</x:v>
      </x:c>
      <x:c r="N307" s="117">
        <x:f>SUM(K307:M307)</x:f>
      </x:c>
      <x:c r="O307" s="121" t="n">
        <x:v>1</x:v>
      </x:c>
      <x:c r="P307" s="81" t="n">
        <x:v>120779.8</x:v>
      </x:c>
      <x:c r="Q307" s="81" t="n">
        <x:v>96524.2</x:v>
      </x:c>
      <x:c r="R307" s="81" t="n">
        <x:v>0</x:v>
      </x:c>
      <x:c r="S307" s="81" t="n">
        <x:v>0</x:v>
      </x:c>
      <x:c r="T307" s="81" t="n">
        <x:v>241310.5</x:v>
      </x:c>
      <x:c r="U307" s="81" t="n">
        <x:v>96524.2</x:v>
      </x:c>
      <x:c r="V307" s="117">
        <x:f>SUM(P307:U307)</x:f>
      </x:c>
      <x:c r="W307" s="81" t="n">
        <x:v>268113.3</x:v>
      </x:c>
      <x:c r="X307" s="81" t="n">
        <x:v>287025.41</x:v>
      </x:c>
      <x:c r="Y307" s="12" t="n">
        <x:v>0</x:v>
      </x:c>
    </x:row>
    <x:row r="308" spans="1:25" s="3" customFormat="1">
      <x:c r="A308" s="184" t="s">
        <x:v>1054</x:v>
      </x:c>
      <x:c r="B308" s="184" t="s">
        <x:v>1055</x:v>
      </x:c>
      <x:c r="C308" s="184" t="s">
        <x:v>1056</x:v>
      </x:c>
      <x:c r="D308" s="185" t="s">
        <x:v>136</x:v>
      </x:c>
      <x:c r="E308" s="170" t="s">
        <x:v>136</x:v>
      </x:c>
      <x:c r="F308" s="119" t="n">
        <x:v>28</x:v>
      </x:c>
      <x:c r="G308" s="119" t="n">
        <x:v>0</x:v>
      </x:c>
      <x:c r="H308" s="119" t="n">
        <x:v>33</x:v>
      </x:c>
      <x:c r="I308" s="119" t="n">
        <x:v>0</x:v>
      </x:c>
      <x:c r="J308" s="120">
        <x:f>SUM(F308:I308)</x:f>
      </x:c>
      <x:c r="K308" s="81" t="n">
        <x:v>193702.45</x:v>
      </x:c>
      <x:c r="L308" s="81" t="n">
        <x:v>582974.36</x:v>
      </x:c>
      <x:c r="M308" s="81" t="n">
        <x:v>0</x:v>
      </x:c>
      <x:c r="N308" s="117">
        <x:f>SUM(K308:M308)</x:f>
      </x:c>
      <x:c r="O308" s="121" t="n">
        <x:v>1</x:v>
      </x:c>
      <x:c r="P308" s="81" t="n">
        <x:v>203001.65</x:v>
      </x:c>
      <x:c r="Q308" s="81" t="n">
        <x:v>100880.2</x:v>
      </x:c>
      <x:c r="R308" s="81" t="n">
        <x:v>0</x:v>
      </x:c>
      <x:c r="S308" s="81" t="n">
        <x:v>0</x:v>
      </x:c>
      <x:c r="T308" s="81" t="n">
        <x:v>252200.5</x:v>
      </x:c>
      <x:c r="U308" s="81" t="n">
        <x:v>100880.2</x:v>
      </x:c>
      <x:c r="V308" s="117">
        <x:f>SUM(P308:U308)</x:f>
      </x:c>
      <x:c r="W308" s="81" t="n">
        <x:v>317290.79</x:v>
      </x:c>
      <x:c r="X308" s="81" t="n">
        <x:v>339671.77</x:v>
      </x:c>
      <x:c r="Y308" s="12" t="n">
        <x:v>0</x:v>
      </x:c>
    </x:row>
    <x:row r="309" spans="1:25" s="3" customFormat="1">
      <x:c r="A309" s="184" t="s">
        <x:v>1057</x:v>
      </x:c>
      <x:c r="B309" s="184" t="s">
        <x:v>1058</x:v>
      </x:c>
      <x:c r="C309" s="184" t="s">
        <x:v>1059</x:v>
      </x:c>
      <x:c r="D309" s="185" t="s">
        <x:v>136</x:v>
      </x:c>
      <x:c r="E309" s="170" t="s">
        <x:v>136</x:v>
      </x:c>
      <x:c r="F309" s="119" t="n">
        <x:v>28</x:v>
      </x:c>
      <x:c r="G309" s="119" t="n">
        <x:v>0</x:v>
      </x:c>
      <x:c r="H309" s="119" t="n">
        <x:v>11</x:v>
      </x:c>
      <x:c r="I309" s="119" t="n">
        <x:v>0</x:v>
      </x:c>
      <x:c r="J309" s="120">
        <x:f>SUM(F309:I309)</x:f>
      </x:c>
      <x:c r="K309" s="81" t="n">
        <x:v>390000</x:v>
      </x:c>
      <x:c r="L309" s="81" t="n">
        <x:v>143596.82</x:v>
      </x:c>
      <x:c r="M309" s="81" t="n">
        <x:v>0</x:v>
      </x:c>
      <x:c r="N309" s="117">
        <x:f>SUM(K309:M309)</x:f>
      </x:c>
      <x:c r="O309" s="121" t="n">
        <x:v>1</x:v>
      </x:c>
      <x:c r="P309" s="81" t="n">
        <x:v>587626.32</x:v>
      </x:c>
      <x:c r="Q309" s="81" t="n">
        <x:v>38216.8</x:v>
      </x:c>
      <x:c r="R309" s="81" t="n">
        <x:v>0</x:v>
      </x:c>
      <x:c r="S309" s="81" t="n">
        <x:v>0</x:v>
      </x:c>
      <x:c r="T309" s="81" t="n">
        <x:v>95542</x:v>
      </x:c>
      <x:c r="U309" s="81" t="n">
        <x:v>38216.8</x:v>
      </x:c>
      <x:c r="V309" s="117">
        <x:f>SUM(P309:U309)</x:f>
      </x:c>
      <x:c r="W309" s="81" t="n">
        <x:v>274575.01</x:v>
      </x:c>
      <x:c r="X309" s="81" t="n">
        <x:v>293942.91</x:v>
      </x:c>
      <x:c r="Y309" s="12" t="n">
        <x:v>191084</x:v>
      </x:c>
    </x:row>
    <x:row r="310" spans="1:25" s="3" customFormat="1">
      <x:c r="A310" s="184" t="s">
        <x:v>1060</x:v>
      </x:c>
      <x:c r="B310" s="184" t="s">
        <x:v>1061</x:v>
      </x:c>
      <x:c r="C310" s="184" t="s">
        <x:v>1062</x:v>
      </x:c>
      <x:c r="D310" s="185" t="s">
        <x:v>136</x:v>
      </x:c>
      <x:c r="E310" s="170" t="s">
        <x:v>137</x:v>
      </x:c>
      <x:c r="F310" s="119" t="n">
        <x:v>14</x:v>
      </x:c>
      <x:c r="G310" s="119" t="n">
        <x:v>0</x:v>
      </x:c>
      <x:c r="H310" s="119" t="n">
        <x:v>0</x:v>
      </x:c>
      <x:c r="I310" s="119" t="n">
        <x:v>0</x:v>
      </x:c>
      <x:c r="J310" s="120">
        <x:f>SUM(F310:I310)</x:f>
      </x:c>
      <x:c r="K310" s="81" t="n">
        <x:v>123298.78</x:v>
      </x:c>
      <x:c r="L310" s="81" t="n">
        <x:v>83394.5</x:v>
      </x:c>
      <x:c r="M310" s="81" t="n">
        <x:v>0</x:v>
      </x:c>
      <x:c r="N310" s="117">
        <x:f>SUM(K310:M310)</x:f>
      </x:c>
      <x:c r="O310" s="121" t="n"/>
      <x:c r="P310" s="81" t="n"/>
      <x:c r="Q310" s="81" t="n"/>
      <x:c r="R310" s="81" t="n"/>
      <x:c r="S310" s="81" t="n"/>
      <x:c r="T310" s="81" t="n"/>
      <x:c r="U310" s="81" t="n"/>
      <x:c r="V310" s="117">
        <x:f>SUM(P310:U310)</x:f>
      </x:c>
      <x:c r="W310" s="81" t="n"/>
      <x:c r="X310" s="81" t="n"/>
      <x:c r="Y310" s="12" t="n"/>
    </x:row>
    <x:row r="311" spans="1:25" s="3" customFormat="1">
      <x:c r="A311" s="184" t="s">
        <x:v>1063</x:v>
      </x:c>
      <x:c r="B311" s="184" t="s">
        <x:v>1064</x:v>
      </x:c>
      <x:c r="C311" s="184" t="s">
        <x:v>1065</x:v>
      </x:c>
      <x:c r="D311" s="185" t="s">
        <x:v>136</x:v>
      </x:c>
      <x:c r="E311" s="170" t="s">
        <x:v>136</x:v>
      </x:c>
      <x:c r="F311" s="119" t="n">
        <x:v>28</x:v>
      </x:c>
      <x:c r="G311" s="119" t="n">
        <x:v>0</x:v>
      </x:c>
      <x:c r="H311" s="119" t="n">
        <x:v>22</x:v>
      </x:c>
      <x:c r="I311" s="119" t="n">
        <x:v>0</x:v>
      </x:c>
      <x:c r="J311" s="120">
        <x:f>SUM(F311:I311)</x:f>
      </x:c>
      <x:c r="K311" s="81" t="n">
        <x:v>247381.2</x:v>
      </x:c>
      <x:c r="L311" s="81" t="n">
        <x:v>456119.31</x:v>
      </x:c>
      <x:c r="M311" s="81" t="n">
        <x:v>0</x:v>
      </x:c>
      <x:c r="N311" s="117">
        <x:f>SUM(K311:M311)</x:f>
      </x:c>
      <x:c r="O311" s="121" t="n">
        <x:v>1</x:v>
      </x:c>
      <x:c r="P311" s="81" t="n">
        <x:v>1291121.04</x:v>
      </x:c>
      <x:c r="Q311" s="81" t="n">
        <x:v>118676.6</x:v>
      </x:c>
      <x:c r="R311" s="81" t="n">
        <x:v>0</x:v>
      </x:c>
      <x:c r="S311" s="81" t="n">
        <x:v>0</x:v>
      </x:c>
      <x:c r="T311" s="81" t="n">
        <x:v>296691.5</x:v>
      </x:c>
      <x:c r="U311" s="81" t="n">
        <x:v>118676.6</x:v>
      </x:c>
      <x:c r="V311" s="117">
        <x:f>SUM(P311:U311)</x:f>
      </x:c>
      <x:c r="W311" s="81" t="n">
        <x:v>881493.58</x:v>
      </x:c>
      <x:c r="X311" s="81" t="n">
        <x:v>943672.16</x:v>
      </x:c>
      <x:c r="Y311" s="12" t="n">
        <x:v>0</x:v>
      </x:c>
    </x:row>
    <x:row r="312" spans="1:25" s="3" customFormat="1">
      <x:c r="A312" s="184" t="s">
        <x:v>1066</x:v>
      </x:c>
      <x:c r="B312" s="184" t="s">
        <x:v>1067</x:v>
      </x:c>
      <x:c r="C312" s="184" t="s">
        <x:v>1068</x:v>
      </x:c>
      <x:c r="D312" s="185" t="s">
        <x:v>136</x:v>
      </x:c>
      <x:c r="E312" s="170" t="s">
        <x:v>137</x:v>
      </x:c>
      <x:c r="F312" s="119" t="n">
        <x:v>28</x:v>
      </x:c>
      <x:c r="G312" s="119" t="n">
        <x:v>0</x:v>
      </x:c>
      <x:c r="H312" s="119" t="n">
        <x:v>0</x:v>
      </x:c>
      <x:c r="I312" s="119" t="n">
        <x:v>0</x:v>
      </x:c>
      <x:c r="J312" s="120">
        <x:f>SUM(F312:I312)</x:f>
      </x:c>
      <x:c r="K312" s="81" t="n">
        <x:v>198878.23</x:v>
      </x:c>
      <x:c r="L312" s="81" t="n">
        <x:v>147990.89</x:v>
      </x:c>
      <x:c r="M312" s="81" t="n">
        <x:v>0</x:v>
      </x:c>
      <x:c r="N312" s="117">
        <x:f>SUM(K312:M312)</x:f>
      </x:c>
      <x:c r="O312" s="121" t="n"/>
      <x:c r="P312" s="81" t="n"/>
      <x:c r="Q312" s="81" t="n"/>
      <x:c r="R312" s="81" t="n"/>
      <x:c r="S312" s="81" t="n"/>
      <x:c r="T312" s="81" t="n"/>
      <x:c r="U312" s="81" t="n"/>
      <x:c r="V312" s="117">
        <x:f>SUM(P312:U312)</x:f>
      </x:c>
      <x:c r="W312" s="81" t="n"/>
      <x:c r="X312" s="81" t="n"/>
      <x:c r="Y312" s="12" t="n"/>
    </x:row>
    <x:row r="313" spans="1:25" s="3" customFormat="1">
      <x:c r="A313" s="184" t="s">
        <x:v>1069</x:v>
      </x:c>
      <x:c r="B313" s="184" t="s">
        <x:v>1070</x:v>
      </x:c>
      <x:c r="C313" s="184" t="s">
        <x:v>1071</x:v>
      </x:c>
      <x:c r="D313" s="185" t="s">
        <x:v>136</x:v>
      </x:c>
      <x:c r="E313" s="170" t="s">
        <x:v>136</x:v>
      </x:c>
      <x:c r="F313" s="119" t="n">
        <x:v>28</x:v>
      </x:c>
      <x:c r="G313" s="119" t="n">
        <x:v>0</x:v>
      </x:c>
      <x:c r="H313" s="119" t="n">
        <x:v>22</x:v>
      </x:c>
      <x:c r="I313" s="119" t="n">
        <x:v>0</x:v>
      </x:c>
      <x:c r="J313" s="120">
        <x:f>SUM(F313:I313)</x:f>
      </x:c>
      <x:c r="K313" s="81" t="n">
        <x:v>236522.51</x:v>
      </x:c>
      <x:c r="L313" s="81" t="n">
        <x:v>565850.72</x:v>
      </x:c>
      <x:c r="M313" s="81" t="n">
        <x:v>0</x:v>
      </x:c>
      <x:c r="N313" s="117">
        <x:f>SUM(K313:M313)</x:f>
      </x:c>
      <x:c r="O313" s="121" t="n">
        <x:v>1</x:v>
      </x:c>
      <x:c r="P313" s="81" t="n">
        <x:v>31727.96</x:v>
      </x:c>
      <x:c r="Q313" s="81" t="n">
        <x:v>63455.93</x:v>
      </x:c>
      <x:c r="R313" s="81" t="n">
        <x:v>0</x:v>
      </x:c>
      <x:c r="S313" s="81" t="n">
        <x:v>0</x:v>
      </x:c>
      <x:c r="T313" s="81" t="n">
        <x:v>158639.82</x:v>
      </x:c>
      <x:c r="U313" s="81" t="n">
        <x:v>63455.93</x:v>
      </x:c>
      <x:c r="V313" s="117">
        <x:f>SUM(P313:U313)</x:f>
      </x:c>
      <x:c r="W313" s="81" t="n">
        <x:v>0</x:v>
      </x:c>
      <x:c r="X313" s="81" t="n">
        <x:v>0</x:v>
      </x:c>
      <x:c r="Y313" s="12" t="n">
        <x:v>317279.63</x:v>
      </x:c>
    </x:row>
    <x:row r="314" spans="1:25" s="3" customFormat="1">
      <x:c r="A314" s="184" t="s">
        <x:v>1072</x:v>
      </x:c>
      <x:c r="B314" s="184" t="s">
        <x:v>1073</x:v>
      </x:c>
      <x:c r="C314" s="184" t="s">
        <x:v>1074</x:v>
      </x:c>
      <x:c r="D314" s="185" t="s">
        <x:v>136</x:v>
      </x:c>
      <x:c r="E314" s="170" t="s">
        <x:v>137</x:v>
      </x:c>
      <x:c r="F314" s="119" t="n">
        <x:v>28</x:v>
      </x:c>
      <x:c r="G314" s="119" t="n">
        <x:v>0</x:v>
      </x:c>
      <x:c r="H314" s="119" t="n">
        <x:v>22</x:v>
      </x:c>
      <x:c r="I314" s="119" t="n">
        <x:v>0</x:v>
      </x:c>
      <x:c r="J314" s="120">
        <x:f>SUM(F314:I314)</x:f>
      </x:c>
      <x:c r="K314" s="81" t="n">
        <x:v>136120.04</x:v>
      </x:c>
      <x:c r="L314" s="81" t="n">
        <x:v>572609.65</x:v>
      </x:c>
      <x:c r="M314" s="81" t="n">
        <x:v>0</x:v>
      </x:c>
      <x:c r="N314" s="117">
        <x:f>SUM(K314:M314)</x:f>
      </x:c>
      <x:c r="O314" s="121" t="n"/>
      <x:c r="P314" s="81" t="n"/>
      <x:c r="Q314" s="81" t="n"/>
      <x:c r="R314" s="81" t="n"/>
      <x:c r="S314" s="81" t="n"/>
      <x:c r="T314" s="81" t="n"/>
      <x:c r="U314" s="81" t="n"/>
      <x:c r="V314" s="117">
        <x:f>SUM(P314:U314)</x:f>
      </x:c>
      <x:c r="W314" s="81" t="n"/>
      <x:c r="X314" s="81" t="n"/>
      <x:c r="Y314" s="12" t="n"/>
    </x:row>
    <x:row r="315" spans="1:25" s="3" customFormat="1">
      <x:c r="A315" s="184" t="s">
        <x:v>1075</x:v>
      </x:c>
      <x:c r="B315" s="184" t="s">
        <x:v>1076</x:v>
      </x:c>
      <x:c r="C315" s="184" t="s">
        <x:v>1077</x:v>
      </x:c>
      <x:c r="D315" s="185" t="s">
        <x:v>136</x:v>
      </x:c>
      <x:c r="E315" s="170" t="s">
        <x:v>136</x:v>
      </x:c>
      <x:c r="F315" s="119" t="n">
        <x:v>28</x:v>
      </x:c>
      <x:c r="G315" s="119" t="n">
        <x:v>0</x:v>
      </x:c>
      <x:c r="H315" s="119" t="n">
        <x:v>22</x:v>
      </x:c>
      <x:c r="I315" s="119" t="n">
        <x:v>0</x:v>
      </x:c>
      <x:c r="J315" s="120">
        <x:f>SUM(F315:I315)</x:f>
      </x:c>
      <x:c r="K315" s="81" t="n">
        <x:v>452433.65</x:v>
      </x:c>
      <x:c r="L315" s="81" t="n">
        <x:v>287448.52</x:v>
      </x:c>
      <x:c r="M315" s="81" t="n">
        <x:v>0</x:v>
      </x:c>
      <x:c r="N315" s="117">
        <x:f>SUM(K315:M315)</x:f>
      </x:c>
      <x:c r="O315" s="121" t="n">
        <x:v>1</x:v>
      </x:c>
      <x:c r="P315" s="81" t="n">
        <x:v>120779.8</x:v>
      </x:c>
      <x:c r="Q315" s="81" t="n">
        <x:v>96524.2</x:v>
      </x:c>
      <x:c r="R315" s="81" t="n">
        <x:v>0</x:v>
      </x:c>
      <x:c r="S315" s="81" t="n">
        <x:v>0</x:v>
      </x:c>
      <x:c r="T315" s="81" t="n">
        <x:v>241310.5</x:v>
      </x:c>
      <x:c r="U315" s="81" t="n">
        <x:v>96524.2</x:v>
      </x:c>
      <x:c r="V315" s="117">
        <x:f>SUM(P315:U315)</x:f>
      </x:c>
      <x:c r="W315" s="81" t="n">
        <x:v>268113.3</x:v>
      </x:c>
      <x:c r="X315" s="81" t="n">
        <x:v>287025.41</x:v>
      </x:c>
      <x:c r="Y315" s="12" t="n">
        <x:v>0</x:v>
      </x:c>
    </x:row>
    <x:row r="316" spans="1:25" s="3" customFormat="1">
      <x:c r="A316" s="184" t="s">
        <x:v>1078</x:v>
      </x:c>
      <x:c r="B316" s="184" t="s">
        <x:v>1079</x:v>
      </x:c>
      <x:c r="C316" s="184" t="s">
        <x:v>1080</x:v>
      </x:c>
      <x:c r="D316" s="185" t="s">
        <x:v>137</x:v>
      </x:c>
      <x:c r="E316" s="170" t="s">
        <x:v>136</x:v>
      </x:c>
      <x:c r="F316" s="119" t="n"/>
      <x:c r="G316" s="119" t="n"/>
      <x:c r="H316" s="119" t="n"/>
      <x:c r="I316" s="119" t="n"/>
      <x:c r="J316" s="120">
        <x:f>SUM(F316:I316)</x:f>
      </x:c>
      <x:c r="K316" s="81" t="n"/>
      <x:c r="L316" s="81" t="n"/>
      <x:c r="M316" s="81" t="n"/>
      <x:c r="N316" s="117">
        <x:f>SUM(K316:M316)</x:f>
      </x:c>
      <x:c r="O316" s="121" t="n">
        <x:v>1</x:v>
      </x:c>
      <x:c r="P316" s="81" t="n">
        <x:v>84988.14</x:v>
      </x:c>
      <x:c r="Q316" s="81" t="n">
        <x:v>67920.4</x:v>
      </x:c>
      <x:c r="R316" s="81" t="n">
        <x:v>0</x:v>
      </x:c>
      <x:c r="S316" s="81" t="n">
        <x:v>0</x:v>
      </x:c>
      <x:c r="T316" s="81" t="n">
        <x:v>169801</x:v>
      </x:c>
      <x:c r="U316" s="81" t="n">
        <x:v>67920.4</x:v>
      </x:c>
      <x:c r="V316" s="117">
        <x:f>SUM(P316:U316)</x:f>
      </x:c>
      <x:c r="W316" s="81" t="n">
        <x:v>24644.78</x:v>
      </x:c>
      <x:c r="X316" s="81" t="n">
        <x:v>26383.17</x:v>
      </x:c>
      <x:c r="Y316" s="12" t="n">
        <x:v>339602</x:v>
      </x:c>
    </x:row>
    <x:row r="317" spans="1:25" s="3" customFormat="1">
      <x:c r="A317" s="184" t="s">
        <x:v>1081</x:v>
      </x:c>
      <x:c r="B317" s="184" t="s">
        <x:v>1082</x:v>
      </x:c>
      <x:c r="C317" s="184" t="s">
        <x:v>1083</x:v>
      </x:c>
      <x:c r="D317" s="185" t="s">
        <x:v>136</x:v>
      </x:c>
      <x:c r="E317" s="170" t="s">
        <x:v>136</x:v>
      </x:c>
      <x:c r="F317" s="119" t="n">
        <x:v>28</x:v>
      </x:c>
      <x:c r="G317" s="119" t="n">
        <x:v>0</x:v>
      </x:c>
      <x:c r="H317" s="119" t="n">
        <x:v>22</x:v>
      </x:c>
      <x:c r="I317" s="119" t="n">
        <x:v>0</x:v>
      </x:c>
      <x:c r="J317" s="120">
        <x:f>SUM(F317:I317)</x:f>
      </x:c>
      <x:c r="K317" s="81" t="n">
        <x:v>358573.9</x:v>
      </x:c>
      <x:c r="L317" s="81" t="n">
        <x:v>341920.08</x:v>
      </x:c>
      <x:c r="M317" s="81" t="n">
        <x:v>0</x:v>
      </x:c>
      <x:c r="N317" s="117">
        <x:f>SUM(K317:M317)</x:f>
      </x:c>
      <x:c r="O317" s="121" t="n">
        <x:v>1</x:v>
      </x:c>
      <x:c r="P317" s="81" t="n">
        <x:v>48096.71</x:v>
      </x:c>
      <x:c r="Q317" s="81" t="n">
        <x:v>96193.43</x:v>
      </x:c>
      <x:c r="R317" s="81" t="n">
        <x:v>0</x:v>
      </x:c>
      <x:c r="S317" s="81" t="n">
        <x:v>0</x:v>
      </x:c>
      <x:c r="T317" s="81" t="n">
        <x:v>240483.56</x:v>
      </x:c>
      <x:c r="U317" s="81" t="n">
        <x:v>96193.43</x:v>
      </x:c>
      <x:c r="V317" s="117">
        <x:f>SUM(P317:U317)</x:f>
      </x:c>
      <x:c r="W317" s="81" t="n">
        <x:v>0</x:v>
      </x:c>
      <x:c r="X317" s="81" t="n">
        <x:v>0</x:v>
      </x:c>
      <x:c r="Y317" s="12" t="n">
        <x:v>480967.13</x:v>
      </x:c>
    </x:row>
    <x:row r="318" spans="1:25" s="3" customFormat="1">
      <x:c r="A318" s="184" t="s">
        <x:v>1084</x:v>
      </x:c>
      <x:c r="B318" s="184" t="s">
        <x:v>1085</x:v>
      </x:c>
      <x:c r="C318" s="184" t="s">
        <x:v>1086</x:v>
      </x:c>
      <x:c r="D318" s="185" t="s">
        <x:v>136</x:v>
      </x:c>
      <x:c r="E318" s="170" t="s">
        <x:v>136</x:v>
      </x:c>
      <x:c r="F318" s="119" t="n">
        <x:v>14</x:v>
      </x:c>
      <x:c r="G318" s="119" t="n">
        <x:v>0</x:v>
      </x:c>
      <x:c r="H318" s="119" t="n">
        <x:v>0</x:v>
      </x:c>
      <x:c r="I318" s="119" t="n">
        <x:v>0</x:v>
      </x:c>
      <x:c r="J318" s="120">
        <x:f>SUM(F318:I318)</x:f>
      </x:c>
      <x:c r="K318" s="81" t="n">
        <x:v>41713.63</x:v>
      </x:c>
      <x:c r="L318" s="81" t="n">
        <x:v>146566.86</x:v>
      </x:c>
      <x:c r="M318" s="81" t="n">
        <x:v>0</x:v>
      </x:c>
      <x:c r="N318" s="117">
        <x:f>SUM(K318:M318)</x:f>
      </x:c>
      <x:c r="O318" s="121" t="n">
        <x:v>1</x:v>
      </x:c>
      <x:c r="P318" s="81" t="n">
        <x:v>228802.34</x:v>
      </x:c>
      <x:c r="Q318" s="81" t="n">
        <x:v>96524.2</x:v>
      </x:c>
      <x:c r="R318" s="81" t="n">
        <x:v>0</x:v>
      </x:c>
      <x:c r="S318" s="81" t="n">
        <x:v>0</x:v>
      </x:c>
      <x:c r="T318" s="81" t="n">
        <x:v>241310.5</x:v>
      </x:c>
      <x:c r="U318" s="81" t="n">
        <x:v>96524.2</x:v>
      </x:c>
      <x:c r="V318" s="117">
        <x:f>SUM(P318:U318)</x:f>
      </x:c>
      <x:c r="W318" s="81" t="n">
        <x:v>320284.54</x:v>
      </x:c>
      <x:c r="X318" s="81" t="n">
        <x:v>342876.69</x:v>
      </x:c>
      <x:c r="Y318" s="12" t="n">
        <x:v>0</x:v>
      </x:c>
    </x:row>
    <x:row r="319" spans="1:25" s="3" customFormat="1">
      <x:c r="A319" s="184" t="s">
        <x:v>1087</x:v>
      </x:c>
      <x:c r="B319" s="184" t="s">
        <x:v>1088</x:v>
      </x:c>
      <x:c r="C319" s="184" t="s">
        <x:v>1089</x:v>
      </x:c>
      <x:c r="D319" s="185" t="s">
        <x:v>136</x:v>
      </x:c>
      <x:c r="E319" s="170" t="s">
        <x:v>137</x:v>
      </x:c>
      <x:c r="F319" s="119" t="n">
        <x:v>28</x:v>
      </x:c>
      <x:c r="G319" s="119" t="n">
        <x:v>0</x:v>
      </x:c>
      <x:c r="H319" s="119" t="n">
        <x:v>11</x:v>
      </x:c>
      <x:c r="I319" s="119" t="n">
        <x:v>0</x:v>
      </x:c>
      <x:c r="J319" s="120">
        <x:f>SUM(F319:I319)</x:f>
      </x:c>
      <x:c r="K319" s="81" t="n">
        <x:v>309108.44</x:v>
      </x:c>
      <x:c r="L319" s="81" t="n">
        <x:v>429707.15</x:v>
      </x:c>
      <x:c r="M319" s="81" t="n">
        <x:v>0</x:v>
      </x:c>
      <x:c r="N319" s="117">
        <x:f>SUM(K319:M319)</x:f>
      </x:c>
      <x:c r="O319" s="121" t="n"/>
      <x:c r="P319" s="81" t="n"/>
      <x:c r="Q319" s="81" t="n"/>
      <x:c r="R319" s="81" t="n"/>
      <x:c r="S319" s="81" t="n"/>
      <x:c r="T319" s="81" t="n"/>
      <x:c r="U319" s="81" t="n"/>
      <x:c r="V319" s="117">
        <x:f>SUM(P319:U319)</x:f>
      </x:c>
      <x:c r="W319" s="81" t="n"/>
      <x:c r="X319" s="81" t="n"/>
      <x:c r="Y319" s="12" t="n"/>
    </x:row>
    <x:row r="320" spans="1:25" s="3" customFormat="1">
      <x:c r="A320" s="184" t="s">
        <x:v>1090</x:v>
      </x:c>
      <x:c r="B320" s="184" t="s">
        <x:v>1091</x:v>
      </x:c>
      <x:c r="C320" s="184" t="s">
        <x:v>1092</x:v>
      </x:c>
      <x:c r="D320" s="185" t="s">
        <x:v>136</x:v>
      </x:c>
      <x:c r="E320" s="170" t="s">
        <x:v>136</x:v>
      </x:c>
      <x:c r="F320" s="119" t="n">
        <x:v>42</x:v>
      </x:c>
      <x:c r="G320" s="119" t="n">
        <x:v>0</x:v>
      </x:c>
      <x:c r="H320" s="119" t="n">
        <x:v>30</x:v>
      </x:c>
      <x:c r="I320" s="119" t="n">
        <x:v>0</x:v>
      </x:c>
      <x:c r="J320" s="120">
        <x:f>SUM(F320:I320)</x:f>
      </x:c>
      <x:c r="K320" s="81" t="n">
        <x:v>272390.65</x:v>
      </x:c>
      <x:c r="L320" s="81" t="n">
        <x:v>1051151.62</x:v>
      </x:c>
      <x:c r="M320" s="81" t="n">
        <x:v>0</x:v>
      </x:c>
      <x:c r="N320" s="117">
        <x:f>SUM(K320:M320)</x:f>
      </x:c>
      <x:c r="O320" s="121" t="n">
        <x:v>1</x:v>
      </x:c>
      <x:c r="P320" s="81" t="n">
        <x:v>45421.84</x:v>
      </x:c>
      <x:c r="Q320" s="81" t="n">
        <x:v>36300</x:v>
      </x:c>
      <x:c r="R320" s="81" t="n">
        <x:v>0</x:v>
      </x:c>
      <x:c r="S320" s="81" t="n">
        <x:v>0</x:v>
      </x:c>
      <x:c r="T320" s="81" t="n">
        <x:v>90750</x:v>
      </x:c>
      <x:c r="U320" s="81" t="n">
        <x:v>36300</x:v>
      </x:c>
      <x:c r="V320" s="117">
        <x:f>SUM(P320:U320)</x:f>
      </x:c>
      <x:c r="W320" s="81" t="n">
        <x:v>13171.38</x:v>
      </x:c>
      <x:c r="X320" s="81" t="n">
        <x:v>14100.46</x:v>
      </x:c>
      <x:c r="Y320" s="12" t="n">
        <x:v>181500</x:v>
      </x:c>
    </x:row>
    <x:row r="321" spans="1:25" s="3" customFormat="1">
      <x:c r="A321" s="184" t="s">
        <x:v>1093</x:v>
      </x:c>
      <x:c r="B321" s="184" t="s">
        <x:v>1094</x:v>
      </x:c>
      <x:c r="C321" s="184" t="s">
        <x:v>1095</x:v>
      </x:c>
      <x:c r="D321" s="185" t="s">
        <x:v>137</x:v>
      </x:c>
      <x:c r="E321" s="170" t="s">
        <x:v>136</x:v>
      </x:c>
      <x:c r="F321" s="119" t="n"/>
      <x:c r="G321" s="119" t="n"/>
      <x:c r="H321" s="119" t="n"/>
      <x:c r="I321" s="119" t="n"/>
      <x:c r="J321" s="120">
        <x:f>SUM(F321:I321)</x:f>
      </x:c>
      <x:c r="K321" s="81" t="n"/>
      <x:c r="L321" s="81" t="n"/>
      <x:c r="M321" s="81" t="n"/>
      <x:c r="N321" s="117">
        <x:f>SUM(K321:M321)</x:f>
      </x:c>
      <x:c r="O321" s="121" t="n">
        <x:v>1</x:v>
      </x:c>
      <x:c r="P321" s="81" t="n">
        <x:v>41499.4</x:v>
      </x:c>
      <x:c r="Q321" s="81" t="n">
        <x:v>82998.8</x:v>
      </x:c>
      <x:c r="R321" s="81" t="n">
        <x:v>0</x:v>
      </x:c>
      <x:c r="S321" s="81" t="n">
        <x:v>0</x:v>
      </x:c>
      <x:c r="T321" s="81" t="n">
        <x:v>207497</x:v>
      </x:c>
      <x:c r="U321" s="81" t="n">
        <x:v>82998.8</x:v>
      </x:c>
      <x:c r="V321" s="117">
        <x:f>SUM(P321:U321)</x:f>
      </x:c>
      <x:c r="W321" s="81" t="n">
        <x:v>200428.13</x:v>
      </x:c>
      <x:c r="X321" s="81" t="n">
        <x:v>214565.87</x:v>
      </x:c>
      <x:c r="Y321" s="12" t="n">
        <x:v>0</x:v>
      </x:c>
    </x:row>
    <x:row r="322" spans="1:25" s="3" customFormat="1">
      <x:c r="A322" s="184" t="s">
        <x:v>1096</x:v>
      </x:c>
      <x:c r="B322" s="184" t="s">
        <x:v>1097</x:v>
      </x:c>
      <x:c r="C322" s="184" t="s">
        <x:v>1098</x:v>
      </x:c>
      <x:c r="D322" s="185" t="s">
        <x:v>137</x:v>
      </x:c>
      <x:c r="E322" s="170" t="s">
        <x:v>137</x:v>
      </x:c>
      <x:c r="F322" s="119" t="n"/>
      <x:c r="G322" s="119" t="n"/>
      <x:c r="H322" s="119" t="n"/>
      <x:c r="I322" s="119" t="n"/>
      <x:c r="J322" s="120">
        <x:f>SUM(F322:I322)</x:f>
      </x:c>
      <x:c r="K322" s="81" t="n"/>
      <x:c r="L322" s="81" t="n"/>
      <x:c r="M322" s="81" t="n"/>
      <x:c r="N322" s="117">
        <x:f>SUM(K322:M322)</x:f>
      </x:c>
      <x:c r="O322" s="121" t="n"/>
      <x:c r="P322" s="81" t="n"/>
      <x:c r="Q322" s="81" t="n"/>
      <x:c r="R322" s="81" t="n"/>
      <x:c r="S322" s="81" t="n"/>
      <x:c r="T322" s="81" t="n"/>
      <x:c r="U322" s="81" t="n"/>
      <x:c r="V322" s="117">
        <x:f>SUM(P322:U322)</x:f>
      </x:c>
      <x:c r="W322" s="81" t="n"/>
      <x:c r="X322" s="81" t="n"/>
      <x:c r="Y322" s="12" t="n"/>
    </x:row>
    <x:row r="323" spans="1:25" s="3" customFormat="1">
      <x:c r="A323" s="184" t="s">
        <x:v>1099</x:v>
      </x:c>
      <x:c r="B323" s="184" t="s">
        <x:v>1100</x:v>
      </x:c>
      <x:c r="C323" s="184" t="s">
        <x:v>1101</x:v>
      </x:c>
      <x:c r="D323" s="185" t="s">
        <x:v>137</x:v>
      </x:c>
      <x:c r="E323" s="170" t="s">
        <x:v>136</x:v>
      </x:c>
      <x:c r="F323" s="119" t="n"/>
      <x:c r="G323" s="119" t="n"/>
      <x:c r="H323" s="119" t="n"/>
      <x:c r="I323" s="119" t="n"/>
      <x:c r="J323" s="120">
        <x:f>SUM(F323:I323)</x:f>
      </x:c>
      <x:c r="K323" s="81" t="n"/>
      <x:c r="L323" s="81" t="n"/>
      <x:c r="M323" s="81" t="n"/>
      <x:c r="N323" s="117">
        <x:f>SUM(K323:M323)</x:f>
      </x:c>
      <x:c r="O323" s="121" t="n">
        <x:v>1</x:v>
      </x:c>
      <x:c r="P323" s="81" t="n">
        <x:v>31727.96</x:v>
      </x:c>
      <x:c r="Q323" s="81" t="n">
        <x:v>63455.93</x:v>
      </x:c>
      <x:c r="R323" s="81" t="n">
        <x:v>0</x:v>
      </x:c>
      <x:c r="S323" s="81" t="n">
        <x:v>0</x:v>
      </x:c>
      <x:c r="T323" s="81" t="n">
        <x:v>158639.82</x:v>
      </x:c>
      <x:c r="U323" s="81" t="n">
        <x:v>63455.93</x:v>
      </x:c>
      <x:c r="V323" s="117">
        <x:f>SUM(P323:U323)</x:f>
      </x:c>
      <x:c r="W323" s="81" t="n">
        <x:v>0</x:v>
      </x:c>
      <x:c r="X323" s="81" t="n">
        <x:v>0</x:v>
      </x:c>
      <x:c r="Y323" s="12" t="n">
        <x:v>317279.63</x:v>
      </x:c>
    </x:row>
    <x:row r="324" spans="1:25" s="3" customFormat="1">
      <x:c r="A324" s="184" t="s">
        <x:v>1102</x:v>
      </x:c>
      <x:c r="B324" s="184" t="s">
        <x:v>1103</x:v>
      </x:c>
      <x:c r="C324" s="184" t="s">
        <x:v>1104</x:v>
      </x:c>
      <x:c r="D324" s="185" t="s">
        <x:v>137</x:v>
      </x:c>
      <x:c r="E324" s="170" t="s">
        <x:v>136</x:v>
      </x:c>
      <x:c r="F324" s="119" t="n"/>
      <x:c r="G324" s="119" t="n"/>
      <x:c r="H324" s="119" t="n"/>
      <x:c r="I324" s="119" t="n"/>
      <x:c r="J324" s="120">
        <x:f>SUM(F324:I324)</x:f>
      </x:c>
      <x:c r="K324" s="81" t="n"/>
      <x:c r="L324" s="81" t="n"/>
      <x:c r="M324" s="81" t="n"/>
      <x:c r="N324" s="117">
        <x:f>SUM(K324:M324)</x:f>
      </x:c>
      <x:c r="O324" s="121" t="n">
        <x:v>1</x:v>
      </x:c>
      <x:c r="P324" s="81" t="n">
        <x:v>44365.3</x:v>
      </x:c>
      <x:c r="Q324" s="81" t="n">
        <x:v>88730.6</x:v>
      </x:c>
      <x:c r="R324" s="81" t="n">
        <x:v>0</x:v>
      </x:c>
      <x:c r="S324" s="81" t="n">
        <x:v>0</x:v>
      </x:c>
      <x:c r="T324" s="81" t="n">
        <x:v>221826.5</x:v>
      </x:c>
      <x:c r="U324" s="81" t="n">
        <x:v>88730.6</x:v>
      </x:c>
      <x:c r="V324" s="117">
        <x:f>SUM(P324:U324)</x:f>
      </x:c>
      <x:c r="W324" s="81" t="n">
        <x:v>0</x:v>
      </x:c>
      <x:c r="X324" s="81" t="n">
        <x:v>0</x:v>
      </x:c>
      <x:c r="Y324" s="12" t="n">
        <x:v>443653</x:v>
      </x:c>
    </x:row>
    <x:row r="325" spans="1:25" s="3" customFormat="1">
      <x:c r="A325" s="184" t="s">
        <x:v>1105</x:v>
      </x:c>
      <x:c r="B325" s="184" t="s">
        <x:v>1106</x:v>
      </x:c>
      <x:c r="C325" s="184" t="s">
        <x:v>1107</x:v>
      </x:c>
      <x:c r="D325" s="185" t="s">
        <x:v>136</x:v>
      </x:c>
      <x:c r="E325" s="170" t="s">
        <x:v>137</x:v>
      </x:c>
      <x:c r="F325" s="119" t="n">
        <x:v>28</x:v>
      </x:c>
      <x:c r="G325" s="119" t="n">
        <x:v>0</x:v>
      </x:c>
      <x:c r="H325" s="119" t="n">
        <x:v>0</x:v>
      </x:c>
      <x:c r="I325" s="119" t="n">
        <x:v>0</x:v>
      </x:c>
      <x:c r="J325" s="120">
        <x:f>SUM(F325:I325)</x:f>
      </x:c>
      <x:c r="K325" s="81" t="n">
        <x:v>264651.9</x:v>
      </x:c>
      <x:c r="L325" s="81" t="n">
        <x:v>62063.82</x:v>
      </x:c>
      <x:c r="M325" s="81" t="n">
        <x:v>0</x:v>
      </x:c>
      <x:c r="N325" s="117">
        <x:f>SUM(K325:M325)</x:f>
      </x:c>
      <x:c r="O325" s="121" t="n"/>
      <x:c r="P325" s="81" t="n"/>
      <x:c r="Q325" s="81" t="n"/>
      <x:c r="R325" s="81" t="n"/>
      <x:c r="S325" s="81" t="n"/>
      <x:c r="T325" s="81" t="n"/>
      <x:c r="U325" s="81" t="n"/>
      <x:c r="V325" s="117">
        <x:f>SUM(P325:U325)</x:f>
      </x:c>
      <x:c r="W325" s="81" t="n"/>
      <x:c r="X325" s="81" t="n"/>
      <x:c r="Y325" s="12" t="n"/>
    </x:row>
    <x:row r="326" spans="1:25" s="3" customFormat="1">
      <x:c r="A326" s="184" t="s">
        <x:v>1108</x:v>
      </x:c>
      <x:c r="B326" s="184" t="s">
        <x:v>1109</x:v>
      </x:c>
      <x:c r="C326" s="184" t="s">
        <x:v>1110</x:v>
      </x:c>
      <x:c r="D326" s="185" t="s">
        <x:v>137</x:v>
      </x:c>
      <x:c r="E326" s="170" t="s">
        <x:v>137</x:v>
      </x:c>
      <x:c r="F326" s="119" t="n"/>
      <x:c r="G326" s="119" t="n"/>
      <x:c r="H326" s="119" t="n"/>
      <x:c r="I326" s="119" t="n"/>
      <x:c r="J326" s="120">
        <x:f>SUM(F326:I326)</x:f>
      </x:c>
      <x:c r="K326" s="81" t="n"/>
      <x:c r="L326" s="81" t="n"/>
      <x:c r="M326" s="81" t="n"/>
      <x:c r="N326" s="117">
        <x:f>SUM(K326:M326)</x:f>
      </x:c>
      <x:c r="O326" s="121" t="n"/>
      <x:c r="P326" s="81" t="n"/>
      <x:c r="Q326" s="81" t="n"/>
      <x:c r="R326" s="81" t="n"/>
      <x:c r="S326" s="81" t="n"/>
      <x:c r="T326" s="81" t="n"/>
      <x:c r="U326" s="81" t="n"/>
      <x:c r="V326" s="117">
        <x:f>SUM(P326:U326)</x:f>
      </x:c>
      <x:c r="W326" s="81" t="n"/>
      <x:c r="X326" s="81" t="n"/>
      <x:c r="Y326" s="12" t="n"/>
    </x:row>
    <x:row r="327" spans="1:25" s="3" customFormat="1">
      <x:c r="A327" s="184" t="s">
        <x:v>1111</x:v>
      </x:c>
      <x:c r="B327" s="184" t="s">
        <x:v>1112</x:v>
      </x:c>
      <x:c r="C327" s="184" t="s">
        <x:v>1113</x:v>
      </x:c>
      <x:c r="D327" s="185" t="s">
        <x:v>137</x:v>
      </x:c>
      <x:c r="E327" s="170" t="s">
        <x:v>137</x:v>
      </x:c>
      <x:c r="F327" s="119" t="n"/>
      <x:c r="G327" s="119" t="n"/>
      <x:c r="H327" s="119" t="n"/>
      <x:c r="I327" s="119" t="n"/>
      <x:c r="J327" s="120">
        <x:f>SUM(F327:I327)</x:f>
      </x:c>
      <x:c r="K327" s="81" t="n"/>
      <x:c r="L327" s="81" t="n"/>
      <x:c r="M327" s="81" t="n"/>
      <x:c r="N327" s="117">
        <x:f>SUM(K327:M327)</x:f>
      </x:c>
      <x:c r="O327" s="121" t="n"/>
      <x:c r="P327" s="81" t="n"/>
      <x:c r="Q327" s="81" t="n"/>
      <x:c r="R327" s="81" t="n"/>
      <x:c r="S327" s="81" t="n"/>
      <x:c r="T327" s="81" t="n"/>
      <x:c r="U327" s="81" t="n"/>
      <x:c r="V327" s="117">
        <x:f>SUM(P327:U327)</x:f>
      </x:c>
      <x:c r="W327" s="81" t="n"/>
      <x:c r="X327" s="81" t="n"/>
      <x:c r="Y327" s="12" t="n"/>
    </x:row>
    <x:row r="328" spans="1:25" s="3" customFormat="1">
      <x:c r="A328" s="184" t="s">
        <x:v>1114</x:v>
      </x:c>
      <x:c r="B328" s="184" t="s">
        <x:v>1115</x:v>
      </x:c>
      <x:c r="C328" s="184" t="s">
        <x:v>1116</x:v>
      </x:c>
      <x:c r="D328" s="185" t="s">
        <x:v>137</x:v>
      </x:c>
      <x:c r="E328" s="170" t="s">
        <x:v>137</x:v>
      </x:c>
      <x:c r="F328" s="119" t="n"/>
      <x:c r="G328" s="119" t="n"/>
      <x:c r="H328" s="119" t="n"/>
      <x:c r="I328" s="119" t="n"/>
      <x:c r="J328" s="120">
        <x:f>SUM(F328:I328)</x:f>
      </x:c>
      <x:c r="K328" s="81" t="n"/>
      <x:c r="L328" s="81" t="n"/>
      <x:c r="M328" s="81" t="n"/>
      <x:c r="N328" s="117">
        <x:f>SUM(K328:M328)</x:f>
      </x:c>
      <x:c r="O328" s="121" t="n"/>
      <x:c r="P328" s="81" t="n"/>
      <x:c r="Q328" s="81" t="n"/>
      <x:c r="R328" s="81" t="n"/>
      <x:c r="S328" s="81" t="n"/>
      <x:c r="T328" s="81" t="n"/>
      <x:c r="U328" s="81" t="n"/>
      <x:c r="V328" s="117">
        <x:f>SUM(P328:U328)</x:f>
      </x:c>
      <x:c r="W328" s="81" t="n"/>
      <x:c r="X328" s="81" t="n"/>
      <x:c r="Y328" s="12" t="n"/>
    </x:row>
    <x:row r="329" spans="1:25" s="3" customFormat="1">
      <x:c r="A329" s="184" t="s">
        <x:v>1117</x:v>
      </x:c>
      <x:c r="B329" s="184" t="s">
        <x:v>1118</x:v>
      </x:c>
      <x:c r="C329" s="184" t="s">
        <x:v>1119</x:v>
      </x:c>
      <x:c r="D329" s="185" t="s">
        <x:v>137</x:v>
      </x:c>
      <x:c r="E329" s="170" t="s">
        <x:v>137</x:v>
      </x:c>
      <x:c r="F329" s="119" t="n"/>
      <x:c r="G329" s="119" t="n"/>
      <x:c r="H329" s="119" t="n"/>
      <x:c r="I329" s="119" t="n"/>
      <x:c r="J329" s="120">
        <x:f>SUM(F329:I329)</x:f>
      </x:c>
      <x:c r="K329" s="81" t="n"/>
      <x:c r="L329" s="81" t="n"/>
      <x:c r="M329" s="81" t="n"/>
      <x:c r="N329" s="117">
        <x:f>SUM(K329:M329)</x:f>
      </x:c>
      <x:c r="O329" s="121" t="n"/>
      <x:c r="P329" s="81" t="n"/>
      <x:c r="Q329" s="81" t="n"/>
      <x:c r="R329" s="81" t="n"/>
      <x:c r="S329" s="81" t="n"/>
      <x:c r="T329" s="81" t="n"/>
      <x:c r="U329" s="81" t="n"/>
      <x:c r="V329" s="117">
        <x:f>SUM(P329:U329)</x:f>
      </x:c>
      <x:c r="W329" s="81" t="n"/>
      <x:c r="X329" s="81" t="n"/>
      <x:c r="Y329" s="12" t="n"/>
    </x:row>
    <x:row r="330" spans="1:25" s="3" customFormat="1">
      <x:c r="A330" s="184" t="s">
        <x:v>1120</x:v>
      </x:c>
      <x:c r="B330" s="184" t="s">
        <x:v>1121</x:v>
      </x:c>
      <x:c r="C330" s="184" t="s">
        <x:v>1122</x:v>
      </x:c>
      <x:c r="D330" s="185" t="s">
        <x:v>137</x:v>
      </x:c>
      <x:c r="E330" s="170" t="s">
        <x:v>137</x:v>
      </x:c>
      <x:c r="F330" s="119" t="n"/>
      <x:c r="G330" s="119" t="n"/>
      <x:c r="H330" s="119" t="n"/>
      <x:c r="I330" s="119" t="n"/>
      <x:c r="J330" s="120">
        <x:f>SUM(F330:I330)</x:f>
      </x:c>
      <x:c r="K330" s="81" t="n"/>
      <x:c r="L330" s="81" t="n"/>
      <x:c r="M330" s="81" t="n"/>
      <x:c r="N330" s="117">
        <x:f>SUM(K330:M330)</x:f>
      </x:c>
      <x:c r="O330" s="121" t="n"/>
      <x:c r="P330" s="81" t="n"/>
      <x:c r="Q330" s="81" t="n"/>
      <x:c r="R330" s="81" t="n"/>
      <x:c r="S330" s="81" t="n"/>
      <x:c r="T330" s="81" t="n"/>
      <x:c r="U330" s="81" t="n"/>
      <x:c r="V330" s="117">
        <x:f>SUM(P330:U330)</x:f>
      </x:c>
      <x:c r="W330" s="81" t="n"/>
      <x:c r="X330" s="81" t="n"/>
      <x:c r="Y330" s="12" t="n"/>
    </x:row>
    <x:row r="331" spans="1:25" s="3" customFormat="1">
      <x:c r="A331" s="184" t="s">
        <x:v>1123</x:v>
      </x:c>
      <x:c r="B331" s="184" t="s">
        <x:v>1124</x:v>
      </x:c>
      <x:c r="C331" s="184" t="s">
        <x:v>1125</x:v>
      </x:c>
      <x:c r="D331" s="185" t="s">
        <x:v>137</x:v>
      </x:c>
      <x:c r="E331" s="170" t="s">
        <x:v>137</x:v>
      </x:c>
      <x:c r="F331" s="119" t="n"/>
      <x:c r="G331" s="119" t="n"/>
      <x:c r="H331" s="119" t="n"/>
      <x:c r="I331" s="119" t="n"/>
      <x:c r="J331" s="120">
        <x:f>SUM(F331:I331)</x:f>
      </x:c>
      <x:c r="K331" s="81" t="n"/>
      <x:c r="L331" s="81" t="n"/>
      <x:c r="M331" s="81" t="n"/>
      <x:c r="N331" s="117">
        <x:f>SUM(K331:M331)</x:f>
      </x:c>
      <x:c r="O331" s="121" t="n"/>
      <x:c r="P331" s="81" t="n"/>
      <x:c r="Q331" s="81" t="n"/>
      <x:c r="R331" s="81" t="n"/>
      <x:c r="S331" s="81" t="n"/>
      <x:c r="T331" s="81" t="n"/>
      <x:c r="U331" s="81" t="n"/>
      <x:c r="V331" s="117">
        <x:f>SUM(P331:U331)</x:f>
      </x:c>
      <x:c r="W331" s="81" t="n"/>
      <x:c r="X331" s="81" t="n"/>
      <x:c r="Y331" s="12" t="n"/>
    </x:row>
    <x:row r="332" spans="1:25" s="3" customFormat="1">
      <x:c r="A332" s="184" t="s">
        <x:v>1126</x:v>
      </x:c>
      <x:c r="B332" s="184" t="s">
        <x:v>1127</x:v>
      </x:c>
      <x:c r="C332" s="184" t="s">
        <x:v>1128</x:v>
      </x:c>
      <x:c r="D332" s="185" t="s">
        <x:v>137</x:v>
      </x:c>
      <x:c r="E332" s="170" t="s">
        <x:v>136</x:v>
      </x:c>
      <x:c r="F332" s="119" t="n"/>
      <x:c r="G332" s="119" t="n"/>
      <x:c r="H332" s="119" t="n"/>
      <x:c r="I332" s="119" t="n"/>
      <x:c r="J332" s="120">
        <x:f>SUM(F332:I332)</x:f>
      </x:c>
      <x:c r="K332" s="81" t="n"/>
      <x:c r="L332" s="81" t="n"/>
      <x:c r="M332" s="81" t="n"/>
      <x:c r="N332" s="117">
        <x:f>SUM(K332:M332)</x:f>
      </x:c>
      <x:c r="O332" s="121" t="n">
        <x:v>1</x:v>
      </x:c>
      <x:c r="P332" s="81" t="n">
        <x:v>18208.5</x:v>
      </x:c>
      <x:c r="Q332" s="81" t="n">
        <x:v>36417</x:v>
      </x:c>
      <x:c r="R332" s="81" t="n">
        <x:v>0</x:v>
      </x:c>
      <x:c r="S332" s="81" t="n">
        <x:v>0</x:v>
      </x:c>
      <x:c r="T332" s="81" t="n">
        <x:v>91042.5</x:v>
      </x:c>
      <x:c r="U332" s="81" t="n">
        <x:v>36417</x:v>
      </x:c>
      <x:c r="V332" s="117">
        <x:f>SUM(P332:U332)</x:f>
      </x:c>
      <x:c r="W332" s="81" t="n">
        <x:v>0</x:v>
      </x:c>
      <x:c r="X332" s="81" t="n">
        <x:v>0</x:v>
      </x:c>
      <x:c r="Y332" s="12" t="n">
        <x:v>182085</x:v>
      </x:c>
    </x:row>
    <x:row r="333" spans="1:25" s="3" customFormat="1">
      <x:c r="A333" s="184" t="s">
        <x:v>1129</x:v>
      </x:c>
      <x:c r="B333" s="184" t="s">
        <x:v>1130</x:v>
      </x:c>
      <x:c r="C333" s="184" t="s">
        <x:v>1131</x:v>
      </x:c>
      <x:c r="D333" s="185" t="s">
        <x:v>137</x:v>
      </x:c>
      <x:c r="E333" s="170" t="s">
        <x:v>137</x:v>
      </x:c>
      <x:c r="F333" s="119" t="n"/>
      <x:c r="G333" s="119" t="n"/>
      <x:c r="H333" s="119" t="n"/>
      <x:c r="I333" s="119" t="n"/>
      <x:c r="J333" s="120">
        <x:f>SUM(F333:I333)</x:f>
      </x:c>
      <x:c r="K333" s="81" t="n"/>
      <x:c r="L333" s="81" t="n"/>
      <x:c r="M333" s="81" t="n"/>
      <x:c r="N333" s="117">
        <x:f>SUM(K333:M333)</x:f>
      </x:c>
      <x:c r="O333" s="121" t="n"/>
      <x:c r="P333" s="81" t="n"/>
      <x:c r="Q333" s="81" t="n"/>
      <x:c r="R333" s="81" t="n"/>
      <x:c r="S333" s="81" t="n"/>
      <x:c r="T333" s="81" t="n"/>
      <x:c r="U333" s="81" t="n"/>
      <x:c r="V333" s="117">
        <x:f>SUM(P333:U333)</x:f>
      </x:c>
      <x:c r="W333" s="81" t="n"/>
      <x:c r="X333" s="81" t="n"/>
      <x:c r="Y333" s="12" t="n"/>
    </x:row>
    <x:row r="334" spans="1:25" s="3" customFormat="1">
      <x:c r="A334" s="184" t="s">
        <x:v>1132</x:v>
      </x:c>
      <x:c r="B334" s="184" t="s">
        <x:v>1133</x:v>
      </x:c>
      <x:c r="C334" s="184" t="s">
        <x:v>1134</x:v>
      </x:c>
      <x:c r="D334" s="185" t="s">
        <x:v>137</x:v>
      </x:c>
      <x:c r="E334" s="170" t="s">
        <x:v>137</x:v>
      </x:c>
      <x:c r="F334" s="119" t="n"/>
      <x:c r="G334" s="119" t="n"/>
      <x:c r="H334" s="119" t="n"/>
      <x:c r="I334" s="119" t="n"/>
      <x:c r="J334" s="120">
        <x:f>SUM(F334:I334)</x:f>
      </x:c>
      <x:c r="K334" s="81" t="n"/>
      <x:c r="L334" s="81" t="n"/>
      <x:c r="M334" s="81" t="n"/>
      <x:c r="N334" s="117">
        <x:f>SUM(K334:M334)</x:f>
      </x:c>
      <x:c r="O334" s="121" t="n"/>
      <x:c r="P334" s="81" t="n"/>
      <x:c r="Q334" s="81" t="n"/>
      <x:c r="R334" s="81" t="n"/>
      <x:c r="S334" s="81" t="n"/>
      <x:c r="T334" s="81" t="n"/>
      <x:c r="U334" s="81" t="n"/>
      <x:c r="V334" s="117">
        <x:f>SUM(P334:U334)</x:f>
      </x:c>
      <x:c r="W334" s="81" t="n"/>
      <x:c r="X334" s="81" t="n"/>
      <x:c r="Y334" s="12" t="n"/>
    </x:row>
    <x:row r="335" spans="1:25" s="3" customFormat="1">
      <x:c r="A335" s="184" t="s">
        <x:v>1135</x:v>
      </x:c>
      <x:c r="B335" s="184" t="s">
        <x:v>1136</x:v>
      </x:c>
      <x:c r="C335" s="184" t="s">
        <x:v>1137</x:v>
      </x:c>
      <x:c r="D335" s="185" t="s">
        <x:v>136</x:v>
      </x:c>
      <x:c r="E335" s="170" t="s">
        <x:v>137</x:v>
      </x:c>
      <x:c r="F335" s="119" t="n">
        <x:v>42</x:v>
      </x:c>
      <x:c r="G335" s="119" t="n">
        <x:v>0</x:v>
      </x:c>
      <x:c r="H335" s="119" t="n">
        <x:v>33</x:v>
      </x:c>
      <x:c r="I335" s="119" t="n">
        <x:v>0</x:v>
      </x:c>
      <x:c r="J335" s="120">
        <x:f>SUM(F335:I335)</x:f>
      </x:c>
      <x:c r="K335" s="81" t="n">
        <x:v>661607.36</x:v>
      </x:c>
      <x:c r="L335" s="81" t="n">
        <x:v>474985.75</x:v>
      </x:c>
      <x:c r="M335" s="81" t="n">
        <x:v>0</x:v>
      </x:c>
      <x:c r="N335" s="117">
        <x:f>SUM(K335:M335)</x:f>
      </x:c>
      <x:c r="O335" s="121" t="n"/>
      <x:c r="P335" s="81" t="n"/>
      <x:c r="Q335" s="81" t="n"/>
      <x:c r="R335" s="81" t="n"/>
      <x:c r="S335" s="81" t="n"/>
      <x:c r="T335" s="81" t="n"/>
      <x:c r="U335" s="81" t="n"/>
      <x:c r="V335" s="117">
        <x:f>SUM(P335:U335)</x:f>
      </x:c>
      <x:c r="W335" s="81" t="n"/>
      <x:c r="X335" s="81" t="n"/>
      <x:c r="Y335" s="12" t="n"/>
    </x:row>
    <x:row r="336" spans="1:25" s="3" customFormat="1">
      <x:c r="A336" s="184" t="s">
        <x:v>1138</x:v>
      </x:c>
      <x:c r="B336" s="184" t="s">
        <x:v>1139</x:v>
      </x:c>
      <x:c r="C336" s="184" t="s">
        <x:v>1140</x:v>
      </x:c>
      <x:c r="D336" s="185" t="s">
        <x:v>136</x:v>
      </x:c>
      <x:c r="E336" s="170" t="s">
        <x:v>136</x:v>
      </x:c>
      <x:c r="F336" s="119" t="n">
        <x:v>42</x:v>
      </x:c>
      <x:c r="G336" s="119" t="n">
        <x:v>0</x:v>
      </x:c>
      <x:c r="H336" s="119" t="n">
        <x:v>33</x:v>
      </x:c>
      <x:c r="I336" s="119" t="n">
        <x:v>0</x:v>
      </x:c>
      <x:c r="J336" s="120">
        <x:f>SUM(F336:I336)</x:f>
      </x:c>
      <x:c r="K336" s="81" t="n">
        <x:v>470119.01</x:v>
      </x:c>
      <x:c r="L336" s="81" t="n">
        <x:v>654080.91</x:v>
      </x:c>
      <x:c r="M336" s="81" t="n">
        <x:v>0</x:v>
      </x:c>
      <x:c r="N336" s="117">
        <x:f>SUM(K336:M336)</x:f>
      </x:c>
      <x:c r="O336" s="121" t="n">
        <x:v>1</x:v>
      </x:c>
      <x:c r="P336" s="81" t="n">
        <x:v>599188.17</x:v>
      </x:c>
      <x:c r="Q336" s="81" t="n">
        <x:v>21000</x:v>
      </x:c>
      <x:c r="R336" s="81" t="n">
        <x:v>0</x:v>
      </x:c>
      <x:c r="S336" s="81" t="n">
        <x:v>0</x:v>
      </x:c>
      <x:c r="T336" s="81" t="n">
        <x:v>52500</x:v>
      </x:c>
      <x:c r="U336" s="81" t="n">
        <x:v>21000</x:v>
      </x:c>
      <x:c r="V336" s="117">
        <x:f>SUM(P336:U336)</x:f>
      </x:c>
      <x:c r="W336" s="81" t="n">
        <x:v>284316.56</x:v>
      </x:c>
      <x:c r="X336" s="81" t="n">
        <x:v>304371.61</x:v>
      </x:c>
      <x:c r="Y336" s="12" t="n">
        <x:v>105000</x:v>
      </x:c>
    </x:row>
    <x:row r="337" spans="1:25" s="3" customFormat="1">
      <x:c r="A337" s="184" t="s">
        <x:v>1141</x:v>
      </x:c>
      <x:c r="B337" s="184" t="s">
        <x:v>1142</x:v>
      </x:c>
      <x:c r="C337" s="184" t="s">
        <x:v>1143</x:v>
      </x:c>
      <x:c r="D337" s="185" t="s">
        <x:v>136</x:v>
      </x:c>
      <x:c r="E337" s="170" t="s">
        <x:v>136</x:v>
      </x:c>
      <x:c r="F337" s="119" t="n">
        <x:v>28</x:v>
      </x:c>
      <x:c r="G337" s="119" t="n">
        <x:v>0</x:v>
      </x:c>
      <x:c r="H337" s="119" t="n">
        <x:v>22</x:v>
      </x:c>
      <x:c r="I337" s="119" t="n">
        <x:v>0</x:v>
      </x:c>
      <x:c r="J337" s="120">
        <x:f>SUM(F337:I337)</x:f>
      </x:c>
      <x:c r="K337" s="81" t="n">
        <x:v>269626.16</x:v>
      </x:c>
      <x:c r="L337" s="81" t="n">
        <x:v>476881.65</x:v>
      </x:c>
      <x:c r="M337" s="81" t="n">
        <x:v>0</x:v>
      </x:c>
      <x:c r="N337" s="117">
        <x:f>SUM(K337:M337)</x:f>
      </x:c>
      <x:c r="O337" s="121" t="n">
        <x:v>1</x:v>
      </x:c>
      <x:c r="P337" s="81" t="n">
        <x:v>616311.29</x:v>
      </x:c>
      <x:c r="Q337" s="81" t="n">
        <x:v>100880.2</x:v>
      </x:c>
      <x:c r="R337" s="81" t="n">
        <x:v>0</x:v>
      </x:c>
      <x:c r="S337" s="81" t="n">
        <x:v>0</x:v>
      </x:c>
      <x:c r="T337" s="81" t="n">
        <x:v>252200.5</x:v>
      </x:c>
      <x:c r="U337" s="81" t="n">
        <x:v>100880.2</x:v>
      </x:c>
      <x:c r="V337" s="117">
        <x:f>SUM(P337:U337)</x:f>
      </x:c>
      <x:c r="W337" s="81" t="n">
        <x:v>516905.42</x:v>
      </x:c>
      <x:c r="X337" s="81" t="n">
        <x:v>553366.77</x:v>
      </x:c>
      <x:c r="Y337" s="12" t="n">
        <x:v>0</x:v>
      </x:c>
    </x:row>
    <x:row r="338" spans="1:25" s="3" customFormat="1">
      <x:c r="A338" s="184" t="s">
        <x:v>1144</x:v>
      </x:c>
      <x:c r="B338" s="184" t="s">
        <x:v>1145</x:v>
      </x:c>
      <x:c r="C338" s="184" t="s">
        <x:v>1146</x:v>
      </x:c>
      <x:c r="D338" s="185" t="s">
        <x:v>137</x:v>
      </x:c>
      <x:c r="E338" s="170" t="s">
        <x:v>137</x:v>
      </x:c>
      <x:c r="F338" s="119" t="n"/>
      <x:c r="G338" s="119" t="n"/>
      <x:c r="H338" s="119" t="n"/>
      <x:c r="I338" s="119" t="n"/>
      <x:c r="J338" s="120">
        <x:f>SUM(F338:I338)</x:f>
      </x:c>
      <x:c r="K338" s="81" t="n"/>
      <x:c r="L338" s="81" t="n"/>
      <x:c r="M338" s="81" t="n"/>
      <x:c r="N338" s="117">
        <x:f>SUM(K338:M338)</x:f>
      </x:c>
      <x:c r="O338" s="121" t="n"/>
      <x:c r="P338" s="81" t="n"/>
      <x:c r="Q338" s="81" t="n"/>
      <x:c r="R338" s="81" t="n"/>
      <x:c r="S338" s="81" t="n"/>
      <x:c r="T338" s="81" t="n"/>
      <x:c r="U338" s="81" t="n"/>
      <x:c r="V338" s="117">
        <x:f>SUM(P338:U338)</x:f>
      </x:c>
      <x:c r="W338" s="81" t="n"/>
      <x:c r="X338" s="81" t="n"/>
      <x:c r="Y338" s="12" t="n"/>
    </x:row>
    <x:row r="339" spans="1:25" s="3" customFormat="1">
      <x:c r="A339" s="184" t="s">
        <x:v>1147</x:v>
      </x:c>
      <x:c r="B339" s="184" t="s">
        <x:v>1148</x:v>
      </x:c>
      <x:c r="C339" s="184" t="s">
        <x:v>1149</x:v>
      </x:c>
      <x:c r="D339" s="185" t="s">
        <x:v>136</x:v>
      </x:c>
      <x:c r="E339" s="170" t="s">
        <x:v>136</x:v>
      </x:c>
      <x:c r="F339" s="119" t="n">
        <x:v>28</x:v>
      </x:c>
      <x:c r="G339" s="119" t="n">
        <x:v>0</x:v>
      </x:c>
      <x:c r="H339" s="119" t="n">
        <x:v>22</x:v>
      </x:c>
      <x:c r="I339" s="119" t="n">
        <x:v>0</x:v>
      </x:c>
      <x:c r="J339" s="120">
        <x:f>SUM(F339:I339)</x:f>
      </x:c>
      <x:c r="K339" s="81" t="n">
        <x:v>433205.24</x:v>
      </x:c>
      <x:c r="L339" s="81" t="n">
        <x:v>517967.24</x:v>
      </x:c>
      <x:c r="M339" s="81" t="n">
        <x:v>0</x:v>
      </x:c>
      <x:c r="N339" s="117">
        <x:f>SUM(K339:M339)</x:f>
      </x:c>
      <x:c r="O339" s="121" t="n">
        <x:v>1</x:v>
      </x:c>
      <x:c r="P339" s="81" t="n">
        <x:v>386484.57</x:v>
      </x:c>
      <x:c r="Q339" s="81" t="n">
        <x:v>42000</x:v>
      </x:c>
      <x:c r="R339" s="81" t="n">
        <x:v>0</x:v>
      </x:c>
      <x:c r="S339" s="81" t="n">
        <x:v>0</x:v>
      </x:c>
      <x:c r="T339" s="81" t="n">
        <x:v>105000</x:v>
      </x:c>
      <x:c r="U339" s="81" t="n">
        <x:v>42000</x:v>
      </x:c>
      <x:c r="V339" s="117">
        <x:f>SUM(P339:U339)</x:f>
      </x:c>
      <x:c r="W339" s="81" t="n">
        <x:v>176516.74</x:v>
      </x:c>
      <x:c r="X339" s="81" t="n">
        <x:v>188967.83</x:v>
      </x:c>
      <x:c r="Y339" s="12" t="n">
        <x:v>210000</x:v>
      </x:c>
    </x:row>
    <x:row r="340" spans="1:25" s="3" customFormat="1">
      <x:c r="A340" s="184" t="s">
        <x:v>1150</x:v>
      </x:c>
      <x:c r="B340" s="184" t="s">
        <x:v>1151</x:v>
      </x:c>
      <x:c r="C340" s="184" t="s">
        <x:v>1152</x:v>
      </x:c>
      <x:c r="D340" s="185" t="s">
        <x:v>136</x:v>
      </x:c>
      <x:c r="E340" s="170" t="s">
        <x:v>137</x:v>
      </x:c>
      <x:c r="F340" s="119" t="n">
        <x:v>42</x:v>
      </x:c>
      <x:c r="G340" s="119" t="n">
        <x:v>0</x:v>
      </x:c>
      <x:c r="H340" s="119" t="n">
        <x:v>33</x:v>
      </x:c>
      <x:c r="I340" s="119" t="n">
        <x:v>0</x:v>
      </x:c>
      <x:c r="J340" s="120">
        <x:f>SUM(F340:I340)</x:f>
      </x:c>
      <x:c r="K340" s="81" t="n">
        <x:v>595090.19</x:v>
      </x:c>
      <x:c r="L340" s="81" t="n">
        <x:v>804971.83</x:v>
      </x:c>
      <x:c r="M340" s="81" t="n">
        <x:v>0</x:v>
      </x:c>
      <x:c r="N340" s="117">
        <x:f>SUM(K340:M340)</x:f>
      </x:c>
      <x:c r="O340" s="121" t="n"/>
      <x:c r="P340" s="81" t="n"/>
      <x:c r="Q340" s="81" t="n"/>
      <x:c r="R340" s="81" t="n"/>
      <x:c r="S340" s="81" t="n"/>
      <x:c r="T340" s="81" t="n"/>
      <x:c r="U340" s="81" t="n"/>
      <x:c r="V340" s="117">
        <x:f>SUM(P340:U340)</x:f>
      </x:c>
      <x:c r="W340" s="81" t="n"/>
      <x:c r="X340" s="81" t="n"/>
      <x:c r="Y340" s="12" t="n"/>
    </x:row>
    <x:row r="341" spans="1:25" s="3" customFormat="1">
      <x:c r="A341" s="184" t="s">
        <x:v>1153</x:v>
      </x:c>
      <x:c r="B341" s="184" t="s">
        <x:v>1154</x:v>
      </x:c>
      <x:c r="C341" s="184" t="s">
        <x:v>1155</x:v>
      </x:c>
      <x:c r="D341" s="185" t="s">
        <x:v>137</x:v>
      </x:c>
      <x:c r="E341" s="170" t="s">
        <x:v>137</x:v>
      </x:c>
      <x:c r="F341" s="119" t="n"/>
      <x:c r="G341" s="119" t="n"/>
      <x:c r="H341" s="119" t="n"/>
      <x:c r="I341" s="119" t="n"/>
      <x:c r="J341" s="120">
        <x:f>SUM(F341:I341)</x:f>
      </x:c>
      <x:c r="K341" s="81" t="n"/>
      <x:c r="L341" s="81" t="n"/>
      <x:c r="M341" s="81" t="n"/>
      <x:c r="N341" s="117">
        <x:f>SUM(K341:M341)</x:f>
      </x:c>
      <x:c r="O341" s="121" t="n"/>
      <x:c r="P341" s="81" t="n"/>
      <x:c r="Q341" s="81" t="n"/>
      <x:c r="R341" s="81" t="n"/>
      <x:c r="S341" s="81" t="n"/>
      <x:c r="T341" s="81" t="n"/>
      <x:c r="U341" s="81" t="n"/>
      <x:c r="V341" s="117">
        <x:f>SUM(P341:U341)</x:f>
      </x:c>
      <x:c r="W341" s="81" t="n"/>
      <x:c r="X341" s="81" t="n"/>
      <x:c r="Y341" s="12" t="n"/>
    </x:row>
    <x:row r="342" spans="1:25" s="3" customFormat="1">
      <x:c r="A342" s="184" t="s">
        <x:v>1156</x:v>
      </x:c>
      <x:c r="B342" s="184" t="s">
        <x:v>1157</x:v>
      </x:c>
      <x:c r="C342" s="184" t="s">
        <x:v>1158</x:v>
      </x:c>
      <x:c r="D342" s="185" t="s">
        <x:v>136</x:v>
      </x:c>
      <x:c r="E342" s="170" t="s">
        <x:v>136</x:v>
      </x:c>
      <x:c r="F342" s="119" t="n">
        <x:v>56</x:v>
      </x:c>
      <x:c r="G342" s="119" t="n">
        <x:v>0</x:v>
      </x:c>
      <x:c r="H342" s="119" t="n">
        <x:v>44</x:v>
      </x:c>
      <x:c r="I342" s="119" t="n">
        <x:v>0</x:v>
      </x:c>
      <x:c r="J342" s="120">
        <x:f>SUM(F342:I342)</x:f>
      </x:c>
      <x:c r="K342" s="81" t="n">
        <x:v>679579.43</x:v>
      </x:c>
      <x:c r="L342" s="81" t="n">
        <x:v>871827.14</x:v>
      </x:c>
      <x:c r="M342" s="81" t="n">
        <x:v>0</x:v>
      </x:c>
      <x:c r="N342" s="117">
        <x:f>SUM(K342:M342)</x:f>
      </x:c>
      <x:c r="O342" s="121" t="n">
        <x:v>1</x:v>
      </x:c>
      <x:c r="P342" s="81" t="n">
        <x:v>493052.99</x:v>
      </x:c>
      <x:c r="Q342" s="81" t="n">
        <x:v>70916.8</x:v>
      </x:c>
      <x:c r="R342" s="81" t="n">
        <x:v>0</x:v>
      </x:c>
      <x:c r="S342" s="81" t="n">
        <x:v>0</x:v>
      </x:c>
      <x:c r="T342" s="81" t="n">
        <x:v>177292</x:v>
      </x:c>
      <x:c r="U342" s="81" t="n">
        <x:v>70916.8</x:v>
      </x:c>
      <x:c r="V342" s="117">
        <x:f>SUM(P342:U342)</x:f>
      </x:c>
      <x:c r="W342" s="81" t="n">
        <x:v>221002.77</x:v>
      </x:c>
      <x:c r="X342" s="81" t="n">
        <x:v>236591.81</x:v>
      </x:c>
      <x:c r="Y342" s="12" t="n">
        <x:v>354584</x:v>
      </x:c>
    </x:row>
    <x:row r="343" spans="1:25" s="3" customFormat="1">
      <x:c r="A343" s="184" t="s">
        <x:v>1159</x:v>
      </x:c>
      <x:c r="B343" s="184" t="s">
        <x:v>1160</x:v>
      </x:c>
      <x:c r="C343" s="184" t="s">
        <x:v>1161</x:v>
      </x:c>
      <x:c r="D343" s="185" t="s">
        <x:v>137</x:v>
      </x:c>
      <x:c r="E343" s="170" t="s">
        <x:v>137</x:v>
      </x:c>
      <x:c r="F343" s="119" t="n"/>
      <x:c r="G343" s="119" t="n"/>
      <x:c r="H343" s="119" t="n"/>
      <x:c r="I343" s="119" t="n"/>
      <x:c r="J343" s="120">
        <x:f>SUM(F343:I343)</x:f>
      </x:c>
      <x:c r="K343" s="81" t="n"/>
      <x:c r="L343" s="81" t="n"/>
      <x:c r="M343" s="81" t="n"/>
      <x:c r="N343" s="117">
        <x:f>SUM(K343:M343)</x:f>
      </x:c>
      <x:c r="O343" s="121" t="n"/>
      <x:c r="P343" s="81" t="n"/>
      <x:c r="Q343" s="81" t="n"/>
      <x:c r="R343" s="81" t="n"/>
      <x:c r="S343" s="81" t="n"/>
      <x:c r="T343" s="81" t="n"/>
      <x:c r="U343" s="81" t="n"/>
      <x:c r="V343" s="117">
        <x:f>SUM(P343:U343)</x:f>
      </x:c>
      <x:c r="W343" s="81" t="n"/>
      <x:c r="X343" s="81" t="n"/>
      <x:c r="Y343" s="12" t="n"/>
    </x:row>
    <x:row r="344" spans="1:25" s="3" customFormat="1">
      <x:c r="A344" s="184" t="s">
        <x:v>1162</x:v>
      </x:c>
      <x:c r="B344" s="184" t="s">
        <x:v>1163</x:v>
      </x:c>
      <x:c r="C344" s="184" t="s">
        <x:v>1164</x:v>
      </x:c>
      <x:c r="D344" s="185" t="s">
        <x:v>136</x:v>
      </x:c>
      <x:c r="E344" s="170" t="s">
        <x:v>137</x:v>
      </x:c>
      <x:c r="F344" s="119" t="n">
        <x:v>28</x:v>
      </x:c>
      <x:c r="G344" s="119" t="n">
        <x:v>0</x:v>
      </x:c>
      <x:c r="H344" s="119" t="n">
        <x:v>0</x:v>
      </x:c>
      <x:c r="I344" s="119" t="n">
        <x:v>0</x:v>
      </x:c>
      <x:c r="J344" s="120">
        <x:f>SUM(F344:I344)</x:f>
      </x:c>
      <x:c r="K344" s="81" t="n">
        <x:v>280000</x:v>
      </x:c>
      <x:c r="L344" s="81" t="n">
        <x:v>61528.03</x:v>
      </x:c>
      <x:c r="M344" s="81" t="n">
        <x:v>0</x:v>
      </x:c>
      <x:c r="N344" s="117">
        <x:f>SUM(K344:M344)</x:f>
      </x:c>
      <x:c r="O344" s="121" t="n"/>
      <x:c r="P344" s="81" t="n"/>
      <x:c r="Q344" s="81" t="n"/>
      <x:c r="R344" s="81" t="n"/>
      <x:c r="S344" s="81" t="n"/>
      <x:c r="T344" s="81" t="n"/>
      <x:c r="U344" s="81" t="n"/>
      <x:c r="V344" s="117">
        <x:f>SUM(P344:U344)</x:f>
      </x:c>
      <x:c r="W344" s="81" t="n"/>
      <x:c r="X344" s="81" t="n"/>
      <x:c r="Y344" s="12" t="n"/>
    </x:row>
    <x:row r="345" spans="1:25" s="3" customFormat="1">
      <x:c r="A345" s="184" t="s">
        <x:v>1165</x:v>
      </x:c>
      <x:c r="B345" s="184" t="s">
        <x:v>1166</x:v>
      </x:c>
      <x:c r="C345" s="184" t="s">
        <x:v>1167</x:v>
      </x:c>
      <x:c r="D345" s="185" t="s">
        <x:v>136</x:v>
      </x:c>
      <x:c r="E345" s="170" t="s">
        <x:v>137</x:v>
      </x:c>
      <x:c r="F345" s="119" t="n">
        <x:v>56</x:v>
      </x:c>
      <x:c r="G345" s="119" t="n">
        <x:v>0</x:v>
      </x:c>
      <x:c r="H345" s="119" t="n">
        <x:v>22</x:v>
      </x:c>
      <x:c r="I345" s="119" t="n">
        <x:v>0</x:v>
      </x:c>
      <x:c r="J345" s="120">
        <x:f>SUM(F345:I345)</x:f>
      </x:c>
      <x:c r="K345" s="81" t="n">
        <x:v>780000</x:v>
      </x:c>
      <x:c r="L345" s="81" t="n">
        <x:v>343666.69</x:v>
      </x:c>
      <x:c r="M345" s="81" t="n">
        <x:v>0</x:v>
      </x:c>
      <x:c r="N345" s="117">
        <x:f>SUM(K345:M345)</x:f>
      </x:c>
      <x:c r="O345" s="121" t="n"/>
      <x:c r="P345" s="81" t="n"/>
      <x:c r="Q345" s="81" t="n"/>
      <x:c r="R345" s="81" t="n"/>
      <x:c r="S345" s="81" t="n"/>
      <x:c r="T345" s="81" t="n"/>
      <x:c r="U345" s="81" t="n"/>
      <x:c r="V345" s="117">
        <x:f>SUM(P345:U345)</x:f>
      </x:c>
      <x:c r="W345" s="81" t="n"/>
      <x:c r="X345" s="81" t="n"/>
      <x:c r="Y345" s="12" t="n"/>
    </x:row>
    <x:row r="346" spans="1:25" s="3" customFormat="1">
      <x:c r="A346" s="184" t="s">
        <x:v>1168</x:v>
      </x:c>
      <x:c r="B346" s="184" t="s">
        <x:v>1169</x:v>
      </x:c>
      <x:c r="C346" s="184" t="s">
        <x:v>1170</x:v>
      </x:c>
      <x:c r="D346" s="185" t="s">
        <x:v>137</x:v>
      </x:c>
      <x:c r="E346" s="170" t="s">
        <x:v>136</x:v>
      </x:c>
      <x:c r="F346" s="119" t="n"/>
      <x:c r="G346" s="119" t="n"/>
      <x:c r="H346" s="119" t="n"/>
      <x:c r="I346" s="119" t="n"/>
      <x:c r="J346" s="120">
        <x:f>SUM(F346:I346)</x:f>
      </x:c>
      <x:c r="K346" s="81" t="n"/>
      <x:c r="L346" s="81" t="n"/>
      <x:c r="M346" s="81" t="n"/>
      <x:c r="N346" s="117">
        <x:f>SUM(K346:M346)</x:f>
      </x:c>
      <x:c r="O346" s="121" t="n">
        <x:v>1</x:v>
      </x:c>
      <x:c r="P346" s="81" t="n">
        <x:v>1104875.68</x:v>
      </x:c>
      <x:c r="Q346" s="81" t="n">
        <x:v>96524.2</x:v>
      </x:c>
      <x:c r="R346" s="81" t="n">
        <x:v>0</x:v>
      </x:c>
      <x:c r="S346" s="81" t="n">
        <x:v>0</x:v>
      </x:c>
      <x:c r="T346" s="81" t="n">
        <x:v>241310.5</x:v>
      </x:c>
      <x:c r="U346" s="81" t="n">
        <x:v>96524.2</x:v>
      </x:c>
      <x:c r="V346" s="117">
        <x:f>SUM(P346:U346)</x:f>
      </x:c>
      <x:c r="W346" s="81" t="n">
        <x:v>743398.46</x:v>
      </x:c>
      <x:c r="X346" s="81" t="n">
        <x:v>795836.12</x:v>
      </x:c>
      <x:c r="Y346" s="12" t="n">
        <x:v>0</x:v>
      </x:c>
    </x:row>
    <x:row r="347" spans="1:25" s="3" customFormat="1">
      <x:c r="A347" s="184" t="s">
        <x:v>1171</x:v>
      </x:c>
      <x:c r="B347" s="184" t="s">
        <x:v>1172</x:v>
      </x:c>
      <x:c r="C347" s="184" t="s">
        <x:v>1173</x:v>
      </x:c>
      <x:c r="D347" s="185" t="s">
        <x:v>137</x:v>
      </x:c>
      <x:c r="E347" s="170" t="s">
        <x:v>137</x:v>
      </x:c>
      <x:c r="F347" s="119" t="n"/>
      <x:c r="G347" s="119" t="n"/>
      <x:c r="H347" s="119" t="n"/>
      <x:c r="I347" s="119" t="n"/>
      <x:c r="J347" s="120">
        <x:f>SUM(F347:I347)</x:f>
      </x:c>
      <x:c r="K347" s="81" t="n"/>
      <x:c r="L347" s="81" t="n"/>
      <x:c r="M347" s="81" t="n"/>
      <x:c r="N347" s="117">
        <x:f>SUM(K347:M347)</x:f>
      </x:c>
      <x:c r="O347" s="121" t="n"/>
      <x:c r="P347" s="81" t="n"/>
      <x:c r="Q347" s="81" t="n"/>
      <x:c r="R347" s="81" t="n"/>
      <x:c r="S347" s="81" t="n"/>
      <x:c r="T347" s="81" t="n"/>
      <x:c r="U347" s="81" t="n"/>
      <x:c r="V347" s="117">
        <x:f>SUM(P347:U347)</x:f>
      </x:c>
      <x:c r="W347" s="81" t="n"/>
      <x:c r="X347" s="81" t="n"/>
      <x:c r="Y347" s="12" t="n"/>
    </x:row>
    <x:row r="348" spans="1:25" s="3" customFormat="1">
      <x:c r="A348" s="184" t="s">
        <x:v>1174</x:v>
      </x:c>
      <x:c r="B348" s="184" t="s">
        <x:v>1175</x:v>
      </x:c>
      <x:c r="C348" s="184" t="s">
        <x:v>1176</x:v>
      </x:c>
      <x:c r="D348" s="185" t="s">
        <x:v>136</x:v>
      </x:c>
      <x:c r="E348" s="170" t="s">
        <x:v>136</x:v>
      </x:c>
      <x:c r="F348" s="119" t="n">
        <x:v>56</x:v>
      </x:c>
      <x:c r="G348" s="119" t="n">
        <x:v>0</x:v>
      </x:c>
      <x:c r="H348" s="119" t="n">
        <x:v>22</x:v>
      </x:c>
      <x:c r="I348" s="119" t="n">
        <x:v>0</x:v>
      </x:c>
      <x:c r="J348" s="120">
        <x:f>SUM(F348:I348)</x:f>
      </x:c>
      <x:c r="K348" s="81" t="n">
        <x:v>624245.63</x:v>
      </x:c>
      <x:c r="L348" s="81" t="n">
        <x:v>519230.58</x:v>
      </x:c>
      <x:c r="M348" s="81" t="n">
        <x:v>0</x:v>
      </x:c>
      <x:c r="N348" s="117">
        <x:f>SUM(K348:M348)</x:f>
      </x:c>
      <x:c r="O348" s="121" t="n">
        <x:v>1</x:v>
      </x:c>
      <x:c r="P348" s="81" t="n">
        <x:v>694900.17</x:v>
      </x:c>
      <x:c r="Q348" s="81" t="n">
        <x:v>100880.2</x:v>
      </x:c>
      <x:c r="R348" s="81" t="n">
        <x:v>0</x:v>
      </x:c>
      <x:c r="S348" s="81" t="n">
        <x:v>0</x:v>
      </x:c>
      <x:c r="T348" s="81" t="n">
        <x:v>252200.5</x:v>
      </x:c>
      <x:c r="U348" s="81" t="n">
        <x:v>100880.2</x:v>
      </x:c>
      <x:c r="V348" s="117">
        <x:f>SUM(P348:U348)</x:f>
      </x:c>
      <x:c r="W348" s="81" t="n">
        <x:v>554861.2</x:v>
      </x:c>
      <x:c r="X348" s="81" t="n">
        <x:v>593999.86</x:v>
      </x:c>
      <x:c r="Y348" s="12" t="n">
        <x:v>0</x:v>
      </x:c>
    </x:row>
    <x:row r="349" spans="1:25" s="3" customFormat="1">
      <x:c r="A349" s="184" t="s">
        <x:v>1177</x:v>
      </x:c>
      <x:c r="B349" s="184" t="s">
        <x:v>1178</x:v>
      </x:c>
      <x:c r="C349" s="184" t="s">
        <x:v>1179</x:v>
      </x:c>
      <x:c r="D349" s="185" t="s">
        <x:v>136</x:v>
      </x:c>
      <x:c r="E349" s="170" t="s">
        <x:v>136</x:v>
      </x:c>
      <x:c r="F349" s="119" t="n">
        <x:v>42</x:v>
      </x:c>
      <x:c r="G349" s="119" t="n">
        <x:v>0</x:v>
      </x:c>
      <x:c r="H349" s="119" t="n">
        <x:v>22</x:v>
      </x:c>
      <x:c r="I349" s="119" t="n">
        <x:v>0</x:v>
      </x:c>
      <x:c r="J349" s="120">
        <x:f>SUM(F349:I349)</x:f>
      </x:c>
      <x:c r="K349" s="81" t="n">
        <x:v>414843.34</x:v>
      </x:c>
      <x:c r="L349" s="81" t="n">
        <x:v>437734.62</x:v>
      </x:c>
      <x:c r="M349" s="81" t="n">
        <x:v>0</x:v>
      </x:c>
      <x:c r="N349" s="117">
        <x:f>SUM(K349:M349)</x:f>
      </x:c>
      <x:c r="O349" s="121" t="n">
        <x:v>1</x:v>
      </x:c>
      <x:c r="P349" s="81" t="n">
        <x:v>45784.4</x:v>
      </x:c>
      <x:c r="Q349" s="81" t="n">
        <x:v>91568.8</x:v>
      </x:c>
      <x:c r="R349" s="81" t="n">
        <x:v>0</x:v>
      </x:c>
      <x:c r="S349" s="81" t="n">
        <x:v>0</x:v>
      </x:c>
      <x:c r="T349" s="81" t="n">
        <x:v>228922</x:v>
      </x:c>
      <x:c r="U349" s="81" t="n">
        <x:v>91568.8</x:v>
      </x:c>
      <x:c r="V349" s="117">
        <x:f>SUM(P349:U349)</x:f>
      </x:c>
      <x:c r="W349" s="81" t="n">
        <x:v>221123.23</x:v>
      </x:c>
      <x:c r="X349" s="81" t="n">
        <x:v>236720.77</x:v>
      </x:c>
      <x:c r="Y349" s="12" t="n">
        <x:v>0</x:v>
      </x:c>
    </x:row>
    <x:row r="350" spans="1:25" s="3" customFormat="1">
      <x:c r="A350" s="184" t="s">
        <x:v>1180</x:v>
      </x:c>
      <x:c r="B350" s="184" t="s">
        <x:v>1181</x:v>
      </x:c>
      <x:c r="C350" s="184" t="s">
        <x:v>1182</x:v>
      </x:c>
      <x:c r="D350" s="185" t="s">
        <x:v>136</x:v>
      </x:c>
      <x:c r="E350" s="170" t="s">
        <x:v>137</x:v>
      </x:c>
      <x:c r="F350" s="119" t="n">
        <x:v>56</x:v>
      </x:c>
      <x:c r="G350" s="119" t="n">
        <x:v>0</x:v>
      </x:c>
      <x:c r="H350" s="119" t="n">
        <x:v>33</x:v>
      </x:c>
      <x:c r="I350" s="119" t="n">
        <x:v>0</x:v>
      </x:c>
      <x:c r="J350" s="120">
        <x:f>SUM(F350:I350)</x:f>
      </x:c>
      <x:c r="K350" s="81" t="n">
        <x:v>692939</x:v>
      </x:c>
      <x:c r="L350" s="81" t="n">
        <x:v>595513.89</x:v>
      </x:c>
      <x:c r="M350" s="81" t="n">
        <x:v>0</x:v>
      </x:c>
      <x:c r="N350" s="117">
        <x:f>SUM(K350:M350)</x:f>
      </x:c>
      <x:c r="O350" s="121" t="n"/>
      <x:c r="P350" s="81" t="n"/>
      <x:c r="Q350" s="81" t="n"/>
      <x:c r="R350" s="81" t="n"/>
      <x:c r="S350" s="81" t="n"/>
      <x:c r="T350" s="81" t="n"/>
      <x:c r="U350" s="81" t="n"/>
      <x:c r="V350" s="117">
        <x:f>SUM(P350:U350)</x:f>
      </x:c>
      <x:c r="W350" s="81" t="n"/>
      <x:c r="X350" s="81" t="n"/>
      <x:c r="Y350" s="12" t="n"/>
    </x:row>
    <x:row r="351" spans="1:25" s="3" customFormat="1">
      <x:c r="A351" s="184" t="s">
        <x:v>1183</x:v>
      </x:c>
      <x:c r="B351" s="184" t="s">
        <x:v>1184</x:v>
      </x:c>
      <x:c r="C351" s="184" t="s">
        <x:v>1185</x:v>
      </x:c>
      <x:c r="D351" s="185" t="s">
        <x:v>137</x:v>
      </x:c>
      <x:c r="E351" s="170" t="s">
        <x:v>137</x:v>
      </x:c>
      <x:c r="F351" s="119" t="n"/>
      <x:c r="G351" s="119" t="n"/>
      <x:c r="H351" s="119" t="n"/>
      <x:c r="I351" s="119" t="n"/>
      <x:c r="J351" s="120">
        <x:f>SUM(F351:I351)</x:f>
      </x:c>
      <x:c r="K351" s="81" t="n"/>
      <x:c r="L351" s="81" t="n"/>
      <x:c r="M351" s="81" t="n"/>
      <x:c r="N351" s="117">
        <x:f>SUM(K351:M351)</x:f>
      </x:c>
      <x:c r="O351" s="121" t="n"/>
      <x:c r="P351" s="81" t="n"/>
      <x:c r="Q351" s="81" t="n"/>
      <x:c r="R351" s="81" t="n"/>
      <x:c r="S351" s="81" t="n"/>
      <x:c r="T351" s="81" t="n"/>
      <x:c r="U351" s="81" t="n"/>
      <x:c r="V351" s="117">
        <x:f>SUM(P351:U351)</x:f>
      </x:c>
      <x:c r="W351" s="81" t="n"/>
      <x:c r="X351" s="81" t="n"/>
      <x:c r="Y351" s="12" t="n"/>
    </x:row>
    <x:row r="352" spans="1:25" s="3" customFormat="1">
      <x:c r="A352" s="184" t="s">
        <x:v>1186</x:v>
      </x:c>
      <x:c r="B352" s="184" t="s">
        <x:v>1187</x:v>
      </x:c>
      <x:c r="C352" s="184" t="s">
        <x:v>1188</x:v>
      </x:c>
      <x:c r="D352" s="185" t="s">
        <x:v>136</x:v>
      </x:c>
      <x:c r="E352" s="170" t="s">
        <x:v>137</x:v>
      </x:c>
      <x:c r="F352" s="119" t="n">
        <x:v>14</x:v>
      </x:c>
      <x:c r="G352" s="119" t="n">
        <x:v>0</x:v>
      </x:c>
      <x:c r="H352" s="119" t="n">
        <x:v>0</x:v>
      </x:c>
      <x:c r="I352" s="119" t="n">
        <x:v>0</x:v>
      </x:c>
      <x:c r="J352" s="120">
        <x:f>SUM(F352:I352)</x:f>
      </x:c>
      <x:c r="K352" s="81" t="n">
        <x:v>140000</x:v>
      </x:c>
      <x:c r="L352" s="81" t="n">
        <x:v>49053.78</x:v>
      </x:c>
      <x:c r="M352" s="81" t="n">
        <x:v>0</x:v>
      </x:c>
      <x:c r="N352" s="117">
        <x:f>SUM(K352:M352)</x:f>
      </x:c>
      <x:c r="O352" s="121" t="n"/>
      <x:c r="P352" s="81" t="n"/>
      <x:c r="Q352" s="81" t="n"/>
      <x:c r="R352" s="81" t="n"/>
      <x:c r="S352" s="81" t="n"/>
      <x:c r="T352" s="81" t="n"/>
      <x:c r="U352" s="81" t="n"/>
      <x:c r="V352" s="117">
        <x:f>SUM(P352:U352)</x:f>
      </x:c>
      <x:c r="W352" s="81" t="n"/>
      <x:c r="X352" s="81" t="n"/>
      <x:c r="Y352" s="12" t="n"/>
    </x:row>
    <x:row r="353" spans="1:25" s="3" customFormat="1">
      <x:c r="A353" s="184" t="s">
        <x:v>1189</x:v>
      </x:c>
      <x:c r="B353" s="184" t="s">
        <x:v>1190</x:v>
      </x:c>
      <x:c r="C353" s="184" t="s">
        <x:v>1191</x:v>
      </x:c>
      <x:c r="D353" s="185" t="s">
        <x:v>136</x:v>
      </x:c>
      <x:c r="E353" s="170" t="s">
        <x:v>137</x:v>
      </x:c>
      <x:c r="F353" s="119" t="n">
        <x:v>42</x:v>
      </x:c>
      <x:c r="G353" s="119" t="n">
        <x:v>0</x:v>
      </x:c>
      <x:c r="H353" s="119" t="n">
        <x:v>11</x:v>
      </x:c>
      <x:c r="I353" s="119" t="n">
        <x:v>0</x:v>
      </x:c>
      <x:c r="J353" s="120">
        <x:f>SUM(F353:I353)</x:f>
      </x:c>
      <x:c r="K353" s="81" t="n">
        <x:v>395904.64</x:v>
      </x:c>
      <x:c r="L353" s="81" t="n">
        <x:v>558286.85</x:v>
      </x:c>
      <x:c r="M353" s="81" t="n">
        <x:v>0</x:v>
      </x:c>
      <x:c r="N353" s="117">
        <x:f>SUM(K353:M353)</x:f>
      </x:c>
      <x:c r="O353" s="121" t="n"/>
      <x:c r="P353" s="81" t="n"/>
      <x:c r="Q353" s="81" t="n"/>
      <x:c r="R353" s="81" t="n"/>
      <x:c r="S353" s="81" t="n"/>
      <x:c r="T353" s="81" t="n"/>
      <x:c r="U353" s="81" t="n"/>
      <x:c r="V353" s="117">
        <x:f>SUM(P353:U353)</x:f>
      </x:c>
      <x:c r="W353" s="81" t="n"/>
      <x:c r="X353" s="81" t="n"/>
      <x:c r="Y353" s="12" t="n"/>
    </x:row>
    <x:row r="354" spans="1:25" s="3" customFormat="1">
      <x:c r="A354" s="184" t="s">
        <x:v>1192</x:v>
      </x:c>
      <x:c r="B354" s="184" t="s">
        <x:v>1193</x:v>
      </x:c>
      <x:c r="C354" s="184" t="s">
        <x:v>1194</x:v>
      </x:c>
      <x:c r="D354" s="185" t="s">
        <x:v>136</x:v>
      </x:c>
      <x:c r="E354" s="170" t="s">
        <x:v>136</x:v>
      </x:c>
      <x:c r="F354" s="119" t="n">
        <x:v>14</x:v>
      </x:c>
      <x:c r="G354" s="119" t="n">
        <x:v>0</x:v>
      </x:c>
      <x:c r="H354" s="119" t="n">
        <x:v>11</x:v>
      </x:c>
      <x:c r="I354" s="119" t="n">
        <x:v>0</x:v>
      </x:c>
      <x:c r="J354" s="120">
        <x:f>SUM(F354:I354)</x:f>
      </x:c>
      <x:c r="K354" s="81" t="n">
        <x:v>148663.5</x:v>
      </x:c>
      <x:c r="L354" s="81" t="n">
        <x:v>243077.17</x:v>
      </x:c>
      <x:c r="M354" s="81" t="n">
        <x:v>0</x:v>
      </x:c>
      <x:c r="N354" s="117">
        <x:f>SUM(K354:M354)</x:f>
      </x:c>
      <x:c r="O354" s="121" t="n">
        <x:v>1</x:v>
      </x:c>
      <x:c r="P354" s="81" t="n">
        <x:v>122504.15</x:v>
      </x:c>
      <x:c r="Q354" s="81" t="n">
        <x:v>33333.4</x:v>
      </x:c>
      <x:c r="R354" s="81" t="n">
        <x:v>0</x:v>
      </x:c>
      <x:c r="S354" s="81" t="n">
        <x:v>0</x:v>
      </x:c>
      <x:c r="T354" s="81" t="n">
        <x:v>83333.5</x:v>
      </x:c>
      <x:c r="U354" s="81" t="n">
        <x:v>33333.4</x:v>
      </x:c>
      <x:c r="V354" s="117">
        <x:f>SUM(P354:U354)</x:f>
      </x:c>
      <x:c r="W354" s="81" t="n">
        <x:v>51115.92</x:v>
      </x:c>
      <x:c r="X354" s="81" t="n">
        <x:v>54721.53</x:v>
      </x:c>
      <x:c r="Y354" s="12" t="n">
        <x:v>166667</x:v>
      </x:c>
    </x:row>
    <x:row r="355" spans="1:25" s="3" customFormat="1">
      <x:c r="A355" s="184" t="s">
        <x:v>1195</x:v>
      </x:c>
      <x:c r="B355" s="184" t="s">
        <x:v>1196</x:v>
      </x:c>
      <x:c r="C355" s="184" t="s">
        <x:v>1197</x:v>
      </x:c>
      <x:c r="D355" s="185" t="s">
        <x:v>137</x:v>
      </x:c>
      <x:c r="E355" s="170" t="s">
        <x:v>137</x:v>
      </x:c>
      <x:c r="F355" s="119" t="n"/>
      <x:c r="G355" s="119" t="n"/>
      <x:c r="H355" s="119" t="n"/>
      <x:c r="I355" s="119" t="n"/>
      <x:c r="J355" s="120">
        <x:f>SUM(F355:I355)</x:f>
      </x:c>
      <x:c r="K355" s="81" t="n"/>
      <x:c r="L355" s="81" t="n"/>
      <x:c r="M355" s="81" t="n"/>
      <x:c r="N355" s="117">
        <x:f>SUM(K355:M355)</x:f>
      </x:c>
      <x:c r="O355" s="121" t="n"/>
      <x:c r="P355" s="81" t="n"/>
      <x:c r="Q355" s="81" t="n"/>
      <x:c r="R355" s="81" t="n"/>
      <x:c r="S355" s="81" t="n"/>
      <x:c r="T355" s="81" t="n"/>
      <x:c r="U355" s="81" t="n"/>
      <x:c r="V355" s="117">
        <x:f>SUM(P355:U355)</x:f>
      </x:c>
      <x:c r="W355" s="81" t="n"/>
      <x:c r="X355" s="81" t="n"/>
      <x:c r="Y355" s="12" t="n"/>
    </x:row>
    <x:row r="356" spans="1:25" s="3" customFormat="1">
      <x:c r="A356" s="184" t="s">
        <x:v>1198</x:v>
      </x:c>
      <x:c r="B356" s="184" t="s">
        <x:v>1199</x:v>
      </x:c>
      <x:c r="C356" s="184" t="s">
        <x:v>1200</x:v>
      </x:c>
      <x:c r="D356" s="185" t="s">
        <x:v>136</x:v>
      </x:c>
      <x:c r="E356" s="170" t="s">
        <x:v>137</x:v>
      </x:c>
      <x:c r="F356" s="119" t="n">
        <x:v>14</x:v>
      </x:c>
      <x:c r="G356" s="119" t="n">
        <x:v>0</x:v>
      </x:c>
      <x:c r="H356" s="119" t="n">
        <x:v>0</x:v>
      </x:c>
      <x:c r="I356" s="119" t="n">
        <x:v>0</x:v>
      </x:c>
      <x:c r="J356" s="120">
        <x:f>SUM(F356:I356)</x:f>
      </x:c>
      <x:c r="K356" s="81" t="n">
        <x:v>140000</x:v>
      </x:c>
      <x:c r="L356" s="81" t="n">
        <x:v>53891.23</x:v>
      </x:c>
      <x:c r="M356" s="81" t="n">
        <x:v>0</x:v>
      </x:c>
      <x:c r="N356" s="117">
        <x:f>SUM(K356:M356)</x:f>
      </x:c>
      <x:c r="O356" s="121" t="n"/>
      <x:c r="P356" s="81" t="n"/>
      <x:c r="Q356" s="81" t="n"/>
      <x:c r="R356" s="81" t="n"/>
      <x:c r="S356" s="81" t="n"/>
      <x:c r="T356" s="81" t="n"/>
      <x:c r="U356" s="81" t="n"/>
      <x:c r="V356" s="117">
        <x:f>SUM(P356:U356)</x:f>
      </x:c>
      <x:c r="W356" s="81" t="n"/>
      <x:c r="X356" s="81" t="n"/>
      <x:c r="Y356" s="12" t="n"/>
    </x:row>
    <x:row r="357" spans="1:25" s="3" customFormat="1">
      <x:c r="A357" s="184" t="s">
        <x:v>1201</x:v>
      </x:c>
      <x:c r="B357" s="184" t="s">
        <x:v>1202</x:v>
      </x:c>
      <x:c r="C357" s="184" t="s">
        <x:v>1203</x:v>
      </x:c>
      <x:c r="D357" s="185" t="s">
        <x:v>137</x:v>
      </x:c>
      <x:c r="E357" s="170" t="s">
        <x:v>137</x:v>
      </x:c>
      <x:c r="F357" s="119" t="n"/>
      <x:c r="G357" s="119" t="n"/>
      <x:c r="H357" s="119" t="n"/>
      <x:c r="I357" s="119" t="n"/>
      <x:c r="J357" s="120">
        <x:f>SUM(F357:I357)</x:f>
      </x:c>
      <x:c r="K357" s="81" t="n"/>
      <x:c r="L357" s="81" t="n"/>
      <x:c r="M357" s="81" t="n"/>
      <x:c r="N357" s="117">
        <x:f>SUM(K357:M357)</x:f>
      </x:c>
      <x:c r="O357" s="121" t="n"/>
      <x:c r="P357" s="81" t="n"/>
      <x:c r="Q357" s="81" t="n"/>
      <x:c r="R357" s="81" t="n"/>
      <x:c r="S357" s="81" t="n"/>
      <x:c r="T357" s="81" t="n"/>
      <x:c r="U357" s="81" t="n"/>
      <x:c r="V357" s="117">
        <x:f>SUM(P357:U357)</x:f>
      </x:c>
      <x:c r="W357" s="81" t="n"/>
      <x:c r="X357" s="81" t="n"/>
      <x:c r="Y357" s="12" t="n"/>
    </x:row>
    <x:row r="358" spans="1:25" s="3" customFormat="1">
      <x:c r="A358" s="184" t="s">
        <x:v>1204</x:v>
      </x:c>
      <x:c r="B358" s="184" t="s">
        <x:v>1205</x:v>
      </x:c>
      <x:c r="C358" s="184" t="s">
        <x:v>1206</x:v>
      </x:c>
      <x:c r="D358" s="185" t="s">
        <x:v>137</x:v>
      </x:c>
      <x:c r="E358" s="170" t="s">
        <x:v>137</x:v>
      </x:c>
      <x:c r="F358" s="119" t="n"/>
      <x:c r="G358" s="119" t="n"/>
      <x:c r="H358" s="119" t="n"/>
      <x:c r="I358" s="119" t="n"/>
      <x:c r="J358" s="120">
        <x:f>SUM(F358:I358)</x:f>
      </x:c>
      <x:c r="K358" s="81" t="n"/>
      <x:c r="L358" s="81" t="n"/>
      <x:c r="M358" s="81" t="n"/>
      <x:c r="N358" s="117">
        <x:f>SUM(K358:M358)</x:f>
      </x:c>
      <x:c r="O358" s="121" t="n"/>
      <x:c r="P358" s="81" t="n"/>
      <x:c r="Q358" s="81" t="n"/>
      <x:c r="R358" s="81" t="n"/>
      <x:c r="S358" s="81" t="n"/>
      <x:c r="T358" s="81" t="n"/>
      <x:c r="U358" s="81" t="n"/>
      <x:c r="V358" s="117">
        <x:f>SUM(P358:U358)</x:f>
      </x:c>
      <x:c r="W358" s="81" t="n"/>
      <x:c r="X358" s="81" t="n"/>
      <x:c r="Y358" s="12" t="n"/>
    </x:row>
    <x:row r="359" spans="1:25" s="3" customFormat="1">
      <x:c r="A359" s="184" t="s">
        <x:v>1207</x:v>
      </x:c>
      <x:c r="B359" s="184" t="s">
        <x:v>1208</x:v>
      </x:c>
      <x:c r="C359" s="184" t="s">
        <x:v>1209</x:v>
      </x:c>
      <x:c r="D359" s="185" t="s">
        <x:v>137</x:v>
      </x:c>
      <x:c r="E359" s="170" t="s">
        <x:v>137</x:v>
      </x:c>
      <x:c r="F359" s="119" t="n"/>
      <x:c r="G359" s="119" t="n"/>
      <x:c r="H359" s="119" t="n"/>
      <x:c r="I359" s="119" t="n"/>
      <x:c r="J359" s="120">
        <x:f>SUM(F359:I359)</x:f>
      </x:c>
      <x:c r="K359" s="81" t="n"/>
      <x:c r="L359" s="81" t="n"/>
      <x:c r="M359" s="81" t="n"/>
      <x:c r="N359" s="117">
        <x:f>SUM(K359:M359)</x:f>
      </x:c>
      <x:c r="O359" s="121" t="n"/>
      <x:c r="P359" s="81" t="n"/>
      <x:c r="Q359" s="81" t="n"/>
      <x:c r="R359" s="81" t="n"/>
      <x:c r="S359" s="81" t="n"/>
      <x:c r="T359" s="81" t="n"/>
      <x:c r="U359" s="81" t="n"/>
      <x:c r="V359" s="117">
        <x:f>SUM(P359:U359)</x:f>
      </x:c>
      <x:c r="W359" s="81" t="n"/>
      <x:c r="X359" s="81" t="n"/>
      <x:c r="Y359" s="12" t="n"/>
    </x:row>
    <x:row r="360" spans="1:25" s="3" customFormat="1">
      <x:c r="A360" s="184" t="s">
        <x:v>1210</x:v>
      </x:c>
      <x:c r="B360" s="184" t="s">
        <x:v>1211</x:v>
      </x:c>
      <x:c r="C360" s="184" t="s">
        <x:v>1212</x:v>
      </x:c>
      <x:c r="D360" s="185" t="s">
        <x:v>137</x:v>
      </x:c>
      <x:c r="E360" s="170" t="s">
        <x:v>137</x:v>
      </x:c>
      <x:c r="F360" s="119" t="n"/>
      <x:c r="G360" s="119" t="n"/>
      <x:c r="H360" s="119" t="n"/>
      <x:c r="I360" s="119" t="n"/>
      <x:c r="J360" s="120">
        <x:f>SUM(F360:I360)</x:f>
      </x:c>
      <x:c r="K360" s="81" t="n"/>
      <x:c r="L360" s="81" t="n"/>
      <x:c r="M360" s="81" t="n"/>
      <x:c r="N360" s="117">
        <x:f>SUM(K360:M360)</x:f>
      </x:c>
      <x:c r="O360" s="121" t="n"/>
      <x:c r="P360" s="81" t="n"/>
      <x:c r="Q360" s="81" t="n"/>
      <x:c r="R360" s="81" t="n"/>
      <x:c r="S360" s="81" t="n"/>
      <x:c r="T360" s="81" t="n"/>
      <x:c r="U360" s="81" t="n"/>
      <x:c r="V360" s="117">
        <x:f>SUM(P360:U360)</x:f>
      </x:c>
      <x:c r="W360" s="81" t="n"/>
      <x:c r="X360" s="81" t="n"/>
      <x:c r="Y360" s="12" t="n"/>
    </x:row>
    <x:row r="361" spans="1:25" s="3" customFormat="1">
      <x:c r="A361" s="184" t="s">
        <x:v>1213</x:v>
      </x:c>
      <x:c r="B361" s="184" t="s">
        <x:v>1214</x:v>
      </x:c>
      <x:c r="C361" s="184" t="s">
        <x:v>1215</x:v>
      </x:c>
      <x:c r="D361" s="185" t="s">
        <x:v>137</x:v>
      </x:c>
      <x:c r="E361" s="170" t="s">
        <x:v>137</x:v>
      </x:c>
      <x:c r="F361" s="119" t="n"/>
      <x:c r="G361" s="119" t="n"/>
      <x:c r="H361" s="119" t="n"/>
      <x:c r="I361" s="119" t="n"/>
      <x:c r="J361" s="120">
        <x:f>SUM(F361:I361)</x:f>
      </x:c>
      <x:c r="K361" s="81" t="n"/>
      <x:c r="L361" s="81" t="n"/>
      <x:c r="M361" s="81" t="n"/>
      <x:c r="N361" s="117">
        <x:f>SUM(K361:M361)</x:f>
      </x:c>
      <x:c r="O361" s="121" t="n"/>
      <x:c r="P361" s="81" t="n"/>
      <x:c r="Q361" s="81" t="n"/>
      <x:c r="R361" s="81" t="n"/>
      <x:c r="S361" s="81" t="n"/>
      <x:c r="T361" s="81" t="n"/>
      <x:c r="U361" s="81" t="n"/>
      <x:c r="V361" s="117">
        <x:f>SUM(P361:U361)</x:f>
      </x:c>
      <x:c r="W361" s="81" t="n"/>
      <x:c r="X361" s="81" t="n"/>
      <x:c r="Y361" s="12" t="n"/>
    </x:row>
    <x:row r="362" spans="1:25" s="3" customFormat="1">
      <x:c r="A362" s="184" t="s">
        <x:v>1216</x:v>
      </x:c>
      <x:c r="B362" s="184" t="s">
        <x:v>1217</x:v>
      </x:c>
      <x:c r="C362" s="184" t="s">
        <x:v>1218</x:v>
      </x:c>
      <x:c r="D362" s="185" t="s">
        <x:v>137</x:v>
      </x:c>
      <x:c r="E362" s="170" t="s">
        <x:v>136</x:v>
      </x:c>
      <x:c r="F362" s="119" t="n"/>
      <x:c r="G362" s="119" t="n"/>
      <x:c r="H362" s="119" t="n"/>
      <x:c r="I362" s="119" t="n"/>
      <x:c r="J362" s="120">
        <x:f>SUM(F362:I362)</x:f>
      </x:c>
      <x:c r="K362" s="81" t="n"/>
      <x:c r="L362" s="81" t="n"/>
      <x:c r="M362" s="81" t="n"/>
      <x:c r="N362" s="117">
        <x:f>SUM(K362:M362)</x:f>
      </x:c>
      <x:c r="O362" s="121" t="n">
        <x:v>1</x:v>
      </x:c>
      <x:c r="P362" s="81" t="n">
        <x:v>543418.45</x:v>
      </x:c>
      <x:c r="Q362" s="81" t="n">
        <x:v>55000</x:v>
      </x:c>
      <x:c r="R362" s="81" t="n">
        <x:v>0</x:v>
      </x:c>
      <x:c r="S362" s="81" t="n">
        <x:v>0</x:v>
      </x:c>
      <x:c r="T362" s="81" t="n">
        <x:v>137500</x:v>
      </x:c>
      <x:c r="U362" s="81" t="n">
        <x:v>55000</x:v>
      </x:c>
      <x:c r="V362" s="117">
        <x:f>SUM(P362:U362)</x:f>
      </x:c>
      <x:c r="W362" s="81" t="n">
        <x:v>249171.23</x:v>
      </x:c>
      <x:c r="X362" s="81" t="n">
        <x:v>266747.21</x:v>
      </x:c>
      <x:c r="Y362" s="12" t="n">
        <x:v>275000</x:v>
      </x:c>
    </x:row>
    <x:row r="363" spans="1:25" s="3" customFormat="1">
      <x:c r="A363" s="184" t="s">
        <x:v>1219</x:v>
      </x:c>
      <x:c r="B363" s="184" t="s">
        <x:v>1220</x:v>
      </x:c>
      <x:c r="C363" s="184" t="s">
        <x:v>1221</x:v>
      </x:c>
      <x:c r="D363" s="185" t="s">
        <x:v>137</x:v>
      </x:c>
      <x:c r="E363" s="170" t="s">
        <x:v>136</x:v>
      </x:c>
      <x:c r="F363" s="119" t="n"/>
      <x:c r="G363" s="119" t="n"/>
      <x:c r="H363" s="119" t="n"/>
      <x:c r="I363" s="119" t="n"/>
      <x:c r="J363" s="120">
        <x:f>SUM(F363:I363)</x:f>
      </x:c>
      <x:c r="K363" s="81" t="n"/>
      <x:c r="L363" s="81" t="n"/>
      <x:c r="M363" s="81" t="n"/>
      <x:c r="N363" s="117">
        <x:f>SUM(K363:M363)</x:f>
      </x:c>
      <x:c r="O363" s="121" t="n">
        <x:v>1</x:v>
      </x:c>
      <x:c r="P363" s="81" t="n">
        <x:v>538278.48</x:v>
      </x:c>
      <x:c r="Q363" s="81" t="n">
        <x:v>93620.2</x:v>
      </x:c>
      <x:c r="R363" s="81" t="n">
        <x:v>0</x:v>
      </x:c>
      <x:c r="S363" s="81" t="n">
        <x:v>0</x:v>
      </x:c>
      <x:c r="T363" s="81" t="n">
        <x:v>234050.5</x:v>
      </x:c>
      <x:c r="U363" s="81" t="n">
        <x:v>93620.2</x:v>
      </x:c>
      <x:c r="V363" s="117">
        <x:f>SUM(P363:U363)</x:f>
      </x:c>
      <x:c r="W363" s="81" t="n">
        <x:v>463439.7</x:v>
      </x:c>
      <x:c r="X363" s="81" t="n">
        <x:v>496129.69</x:v>
      </x:c>
      <x:c r="Y363" s="12" t="n">
        <x:v>0</x:v>
      </x:c>
    </x:row>
    <x:row r="364" spans="1:25" s="3" customFormat="1">
      <x:c r="A364" s="184" t="s">
        <x:v>1222</x:v>
      </x:c>
      <x:c r="B364" s="184" t="s">
        <x:v>1223</x:v>
      </x:c>
      <x:c r="C364" s="184" t="s">
        <x:v>1224</x:v>
      </x:c>
      <x:c r="D364" s="185" t="s">
        <x:v>137</x:v>
      </x:c>
      <x:c r="E364" s="170" t="s">
        <x:v>137</x:v>
      </x:c>
      <x:c r="F364" s="119" t="n"/>
      <x:c r="G364" s="119" t="n"/>
      <x:c r="H364" s="119" t="n"/>
      <x:c r="I364" s="119" t="n"/>
      <x:c r="J364" s="120">
        <x:f>SUM(F364:I364)</x:f>
      </x:c>
      <x:c r="K364" s="81" t="n"/>
      <x:c r="L364" s="81" t="n"/>
      <x:c r="M364" s="81" t="n"/>
      <x:c r="N364" s="117">
        <x:f>SUM(K364:M364)</x:f>
      </x:c>
      <x:c r="O364" s="121" t="n"/>
      <x:c r="P364" s="81" t="n"/>
      <x:c r="Q364" s="81" t="n"/>
      <x:c r="R364" s="81" t="n"/>
      <x:c r="S364" s="81" t="n"/>
      <x:c r="T364" s="81" t="n"/>
      <x:c r="U364" s="81" t="n"/>
      <x:c r="V364" s="117">
        <x:f>SUM(P364:U364)</x:f>
      </x:c>
      <x:c r="W364" s="81" t="n"/>
      <x:c r="X364" s="81" t="n"/>
      <x:c r="Y364" s="12" t="n"/>
    </x:row>
    <x:row r="365" spans="1:25" s="3" customFormat="1">
      <x:c r="A365" s="184" t="s">
        <x:v>1225</x:v>
      </x:c>
      <x:c r="B365" s="184" t="s">
        <x:v>1226</x:v>
      </x:c>
      <x:c r="C365" s="184" t="s">
        <x:v>1227</x:v>
      </x:c>
      <x:c r="D365" s="185" t="s">
        <x:v>137</x:v>
      </x:c>
      <x:c r="E365" s="170" t="s">
        <x:v>137</x:v>
      </x:c>
      <x:c r="F365" s="119" t="n"/>
      <x:c r="G365" s="119" t="n"/>
      <x:c r="H365" s="119" t="n"/>
      <x:c r="I365" s="119" t="n"/>
      <x:c r="J365" s="120">
        <x:f>SUM(F365:I365)</x:f>
      </x:c>
      <x:c r="K365" s="81" t="n"/>
      <x:c r="L365" s="81" t="n"/>
      <x:c r="M365" s="81" t="n"/>
      <x:c r="N365" s="117">
        <x:f>SUM(K365:M365)</x:f>
      </x:c>
      <x:c r="O365" s="121" t="n"/>
      <x:c r="P365" s="81" t="n"/>
      <x:c r="Q365" s="81" t="n"/>
      <x:c r="R365" s="81" t="n"/>
      <x:c r="S365" s="81" t="n"/>
      <x:c r="T365" s="81" t="n"/>
      <x:c r="U365" s="81" t="n"/>
      <x:c r="V365" s="117">
        <x:f>SUM(P365:U365)</x:f>
      </x:c>
      <x:c r="W365" s="81" t="n"/>
      <x:c r="X365" s="81" t="n"/>
      <x:c r="Y365" s="12" t="n"/>
    </x:row>
    <x:row r="366" spans="1:25" s="3" customFormat="1">
      <x:c r="A366" s="184" t="s">
        <x:v>1228</x:v>
      </x:c>
      <x:c r="B366" s="184" t="s">
        <x:v>1229</x:v>
      </x:c>
      <x:c r="C366" s="184" t="s">
        <x:v>1230</x:v>
      </x:c>
      <x:c r="D366" s="185" t="s">
        <x:v>136</x:v>
      </x:c>
      <x:c r="E366" s="170" t="s">
        <x:v>137</x:v>
      </x:c>
      <x:c r="F366" s="119" t="n">
        <x:v>42</x:v>
      </x:c>
      <x:c r="G366" s="119" t="n">
        <x:v>0</x:v>
      </x:c>
      <x:c r="H366" s="119" t="n">
        <x:v>0</x:v>
      </x:c>
      <x:c r="I366" s="119" t="n">
        <x:v>0</x:v>
      </x:c>
      <x:c r="J366" s="120">
        <x:f>SUM(F366:I366)</x:f>
      </x:c>
      <x:c r="K366" s="81" t="n">
        <x:v>420000</x:v>
      </x:c>
      <x:c r="L366" s="81" t="n">
        <x:v>141103.47</x:v>
      </x:c>
      <x:c r="M366" s="81" t="n">
        <x:v>0</x:v>
      </x:c>
      <x:c r="N366" s="117">
        <x:f>SUM(K366:M366)</x:f>
      </x:c>
      <x:c r="O366" s="121" t="n"/>
      <x:c r="P366" s="81" t="n"/>
      <x:c r="Q366" s="81" t="n"/>
      <x:c r="R366" s="81" t="n"/>
      <x:c r="S366" s="81" t="n"/>
      <x:c r="T366" s="81" t="n"/>
      <x:c r="U366" s="81" t="n"/>
      <x:c r="V366" s="117">
        <x:f>SUM(P366:U366)</x:f>
      </x:c>
      <x:c r="W366" s="81" t="n"/>
      <x:c r="X366" s="81" t="n"/>
      <x:c r="Y366" s="12" t="n"/>
    </x:row>
    <x:row r="367" spans="1:25" s="3" customFormat="1">
      <x:c r="A367" s="184" t="s">
        <x:v>1231</x:v>
      </x:c>
      <x:c r="B367" s="184" t="s">
        <x:v>1232</x:v>
      </x:c>
      <x:c r="C367" s="184" t="s">
        <x:v>1233</x:v>
      </x:c>
      <x:c r="D367" s="185" t="s">
        <x:v>136</x:v>
      </x:c>
      <x:c r="E367" s="170" t="s">
        <x:v>136</x:v>
      </x:c>
      <x:c r="F367" s="119" t="n">
        <x:v>14</x:v>
      </x:c>
      <x:c r="G367" s="119" t="n">
        <x:v>0</x:v>
      </x:c>
      <x:c r="H367" s="119" t="n">
        <x:v>11</x:v>
      </x:c>
      <x:c r="I367" s="119" t="n">
        <x:v>0</x:v>
      </x:c>
      <x:c r="J367" s="120">
        <x:f>SUM(F367:I367)</x:f>
      </x:c>
      <x:c r="K367" s="81" t="n">
        <x:v>226659.9</x:v>
      </x:c>
      <x:c r="L367" s="81" t="n">
        <x:v>133232.74</x:v>
      </x:c>
      <x:c r="M367" s="81" t="n">
        <x:v>0</x:v>
      </x:c>
      <x:c r="N367" s="117">
        <x:f>SUM(K367:M367)</x:f>
      </x:c>
      <x:c r="O367" s="121" t="n">
        <x:v>1</x:v>
      </x:c>
      <x:c r="P367" s="81" t="n">
        <x:v>49213</x:v>
      </x:c>
      <x:c r="Q367" s="81" t="n">
        <x:v>98426</x:v>
      </x:c>
      <x:c r="R367" s="81" t="n">
        <x:v>0</x:v>
      </x:c>
      <x:c r="S367" s="81" t="n">
        <x:v>0</x:v>
      </x:c>
      <x:c r="T367" s="81" t="n">
        <x:v>246065</x:v>
      </x:c>
      <x:c r="U367" s="81" t="n">
        <x:v>98426</x:v>
      </x:c>
      <x:c r="V367" s="117">
        <x:f>SUM(P367:U367)</x:f>
      </x:c>
      <x:c r="W367" s="81" t="n">
        <x:v>0</x:v>
      </x:c>
      <x:c r="X367" s="81" t="n">
        <x:v>0</x:v>
      </x:c>
      <x:c r="Y367" s="12" t="n">
        <x:v>492130</x:v>
      </x:c>
    </x:row>
    <x:row r="368" spans="1:25" s="3" customFormat="1">
      <x:c r="A368" s="184" t="s">
        <x:v>1234</x:v>
      </x:c>
      <x:c r="B368" s="184" t="s">
        <x:v>1235</x:v>
      </x:c>
      <x:c r="C368" s="184" t="s">
        <x:v>1236</x:v>
      </x:c>
      <x:c r="D368" s="185" t="s">
        <x:v>136</x:v>
      </x:c>
      <x:c r="E368" s="170" t="s">
        <x:v>137</x:v>
      </x:c>
      <x:c r="F368" s="119" t="n">
        <x:v>14</x:v>
      </x:c>
      <x:c r="G368" s="119" t="n">
        <x:v>0</x:v>
      </x:c>
      <x:c r="H368" s="119" t="n">
        <x:v>0</x:v>
      </x:c>
      <x:c r="I368" s="119" t="n">
        <x:v>0</x:v>
      </x:c>
      <x:c r="J368" s="120">
        <x:f>SUM(F368:I368)</x:f>
      </x:c>
      <x:c r="K368" s="81" t="n">
        <x:v>140000</x:v>
      </x:c>
      <x:c r="L368" s="81" t="n">
        <x:v>44704.57</x:v>
      </x:c>
      <x:c r="M368" s="81" t="n">
        <x:v>0</x:v>
      </x:c>
      <x:c r="N368" s="117">
        <x:f>SUM(K368:M368)</x:f>
      </x:c>
      <x:c r="O368" s="121" t="n"/>
      <x:c r="P368" s="81" t="n"/>
      <x:c r="Q368" s="81" t="n"/>
      <x:c r="R368" s="81" t="n"/>
      <x:c r="S368" s="81" t="n"/>
      <x:c r="T368" s="81" t="n"/>
      <x:c r="U368" s="81" t="n"/>
      <x:c r="V368" s="117">
        <x:f>SUM(P368:U368)</x:f>
      </x:c>
      <x:c r="W368" s="81" t="n"/>
      <x:c r="X368" s="81" t="n"/>
      <x:c r="Y368" s="12" t="n"/>
    </x:row>
    <x:row r="369" spans="1:25" s="3" customFormat="1">
      <x:c r="A369" s="184" t="s">
        <x:v>1237</x:v>
      </x:c>
      <x:c r="B369" s="184" t="s">
        <x:v>1238</x:v>
      </x:c>
      <x:c r="C369" s="184" t="s">
        <x:v>1239</x:v>
      </x:c>
      <x:c r="D369" s="185" t="s">
        <x:v>137</x:v>
      </x:c>
      <x:c r="E369" s="170" t="s">
        <x:v>136</x:v>
      </x:c>
      <x:c r="F369" s="119" t="n"/>
      <x:c r="G369" s="119" t="n"/>
      <x:c r="H369" s="119" t="n"/>
      <x:c r="I369" s="119" t="n"/>
      <x:c r="J369" s="120">
        <x:f>SUM(F369:I369)</x:f>
      </x:c>
      <x:c r="K369" s="81" t="n"/>
      <x:c r="L369" s="81" t="n"/>
      <x:c r="M369" s="81" t="n"/>
      <x:c r="N369" s="117">
        <x:f>SUM(K369:M369)</x:f>
      </x:c>
      <x:c r="O369" s="121" t="n">
        <x:v>1</x:v>
      </x:c>
      <x:c r="P369" s="81" t="n">
        <x:v>604530.09</x:v>
      </x:c>
      <x:c r="Q369" s="81" t="n">
        <x:v>89264.2</x:v>
      </x:c>
      <x:c r="R369" s="81" t="n">
        <x:v>0</x:v>
      </x:c>
      <x:c r="S369" s="81" t="n">
        <x:v>0</x:v>
      </x:c>
      <x:c r="T369" s="81" t="n">
        <x:v>223160.5</x:v>
      </x:c>
      <x:c r="U369" s="81" t="n">
        <x:v>89264.2</x:v>
      </x:c>
      <x:c r="V369" s="117">
        <x:f>SUM(P369:U369)</x:f>
      </x:c>
      <x:c r="W369" s="81" t="n">
        <x:v>485969.88</x:v>
      </x:c>
      <x:c r="X369" s="81" t="n">
        <x:v>520249.11</x:v>
      </x:c>
      <x:c r="Y369" s="12" t="n">
        <x:v>0</x:v>
      </x:c>
    </x:row>
    <x:row r="370" spans="1:25" s="3" customFormat="1">
      <x:c r="A370" s="184" t="s">
        <x:v>1240</x:v>
      </x:c>
      <x:c r="B370" s="184" t="s">
        <x:v>1241</x:v>
      </x:c>
      <x:c r="C370" s="184" t="s">
        <x:v>1242</x:v>
      </x:c>
      <x:c r="D370" s="185" t="s">
        <x:v>137</x:v>
      </x:c>
      <x:c r="E370" s="170" t="s">
        <x:v>137</x:v>
      </x:c>
      <x:c r="F370" s="119" t="n"/>
      <x:c r="G370" s="119" t="n"/>
      <x:c r="H370" s="119" t="n"/>
      <x:c r="I370" s="119" t="n"/>
      <x:c r="J370" s="120">
        <x:f>SUM(F370:I370)</x:f>
      </x:c>
      <x:c r="K370" s="81" t="n"/>
      <x:c r="L370" s="81" t="n"/>
      <x:c r="M370" s="81" t="n"/>
      <x:c r="N370" s="117">
        <x:f>SUM(K370:M370)</x:f>
      </x:c>
      <x:c r="O370" s="121" t="n"/>
      <x:c r="P370" s="81" t="n"/>
      <x:c r="Q370" s="81" t="n"/>
      <x:c r="R370" s="81" t="n"/>
      <x:c r="S370" s="81" t="n"/>
      <x:c r="T370" s="81" t="n"/>
      <x:c r="U370" s="81" t="n"/>
      <x:c r="V370" s="117">
        <x:f>SUM(P370:U370)</x:f>
      </x:c>
      <x:c r="W370" s="81" t="n"/>
      <x:c r="X370" s="81" t="n"/>
      <x:c r="Y370" s="12" t="n"/>
    </x:row>
    <x:row r="371" spans="1:25" s="3" customFormat="1">
      <x:c r="A371" s="184" t="s">
        <x:v>1243</x:v>
      </x:c>
      <x:c r="B371" s="184" t="s">
        <x:v>1244</x:v>
      </x:c>
      <x:c r="C371" s="184" t="s">
        <x:v>1245</x:v>
      </x:c>
      <x:c r="D371" s="185" t="s">
        <x:v>137</x:v>
      </x:c>
      <x:c r="E371" s="170" t="s">
        <x:v>137</x:v>
      </x:c>
      <x:c r="F371" s="119" t="n"/>
      <x:c r="G371" s="119" t="n"/>
      <x:c r="H371" s="119" t="n"/>
      <x:c r="I371" s="119" t="n"/>
      <x:c r="J371" s="120">
        <x:f>SUM(F371:I371)</x:f>
      </x:c>
      <x:c r="K371" s="81" t="n"/>
      <x:c r="L371" s="81" t="n"/>
      <x:c r="M371" s="81" t="n"/>
      <x:c r="N371" s="117">
        <x:f>SUM(K371:M371)</x:f>
      </x:c>
      <x:c r="O371" s="121" t="n"/>
      <x:c r="P371" s="81" t="n"/>
      <x:c r="Q371" s="81" t="n"/>
      <x:c r="R371" s="81" t="n"/>
      <x:c r="S371" s="81" t="n"/>
      <x:c r="T371" s="81" t="n"/>
      <x:c r="U371" s="81" t="n"/>
      <x:c r="V371" s="117">
        <x:f>SUM(P371:U371)</x:f>
      </x:c>
      <x:c r="W371" s="81" t="n"/>
      <x:c r="X371" s="81" t="n"/>
      <x:c r="Y371" s="12" t="n"/>
    </x:row>
    <x:row r="372" spans="1:25" s="3" customFormat="1">
      <x:c r="A372" s="184" t="s">
        <x:v>1246</x:v>
      </x:c>
      <x:c r="B372" s="184" t="s">
        <x:v>1247</x:v>
      </x:c>
      <x:c r="C372" s="184" t="s">
        <x:v>1248</x:v>
      </x:c>
      <x:c r="D372" s="185" t="s">
        <x:v>137</x:v>
      </x:c>
      <x:c r="E372" s="170" t="s">
        <x:v>136</x:v>
      </x:c>
      <x:c r="F372" s="119" t="n"/>
      <x:c r="G372" s="119" t="n"/>
      <x:c r="H372" s="119" t="n"/>
      <x:c r="I372" s="119" t="n"/>
      <x:c r="J372" s="120">
        <x:f>SUM(F372:I372)</x:f>
      </x:c>
      <x:c r="K372" s="81" t="n"/>
      <x:c r="L372" s="81" t="n"/>
      <x:c r="M372" s="81" t="n"/>
      <x:c r="N372" s="117">
        <x:f>SUM(K372:M372)</x:f>
      </x:c>
      <x:c r="O372" s="121" t="n">
        <x:v>1</x:v>
      </x:c>
      <x:c r="P372" s="81" t="n">
        <x:v>489517.6</x:v>
      </x:c>
      <x:c r="Q372" s="81" t="n">
        <x:v>33333.4</x:v>
      </x:c>
      <x:c r="R372" s="81" t="n">
        <x:v>0</x:v>
      </x:c>
      <x:c r="S372" s="81" t="n">
        <x:v>0</x:v>
      </x:c>
      <x:c r="T372" s="81" t="n">
        <x:v>83333.5</x:v>
      </x:c>
      <x:c r="U372" s="81" t="n">
        <x:v>33333.4</x:v>
      </x:c>
      <x:c r="V372" s="117">
        <x:f>SUM(P372:U372)</x:f>
      </x:c>
      <x:c r="W372" s="81" t="n">
        <x:v>228371.06</x:v>
      </x:c>
      <x:c r="X372" s="81" t="n">
        <x:v>244479.84</x:v>
      </x:c>
      <x:c r="Y372" s="12" t="n">
        <x:v>166667</x:v>
      </x:c>
    </x:row>
    <x:row r="373" spans="1:25" s="3" customFormat="1">
      <x:c r="A373" s="184" t="s">
        <x:v>1249</x:v>
      </x:c>
      <x:c r="B373" s="184" t="s">
        <x:v>1250</x:v>
      </x:c>
      <x:c r="C373" s="184" t="s">
        <x:v>1251</x:v>
      </x:c>
      <x:c r="D373" s="185" t="s">
        <x:v>136</x:v>
      </x:c>
      <x:c r="E373" s="170" t="s">
        <x:v>136</x:v>
      </x:c>
      <x:c r="F373" s="119" t="n">
        <x:v>28</x:v>
      </x:c>
      <x:c r="G373" s="119" t="n">
        <x:v>0</x:v>
      </x:c>
      <x:c r="H373" s="119" t="n">
        <x:v>0</x:v>
      </x:c>
      <x:c r="I373" s="119" t="n">
        <x:v>0</x:v>
      </x:c>
      <x:c r="J373" s="120">
        <x:f>SUM(F373:I373)</x:f>
      </x:c>
      <x:c r="K373" s="81" t="n">
        <x:v>280000</x:v>
      </x:c>
      <x:c r="L373" s="81" t="n">
        <x:v>42375.53</x:v>
      </x:c>
      <x:c r="M373" s="81" t="n">
        <x:v>0</x:v>
      </x:c>
      <x:c r="N373" s="117">
        <x:f>SUM(K373:M373)</x:f>
      </x:c>
      <x:c r="O373" s="121" t="n">
        <x:v>1</x:v>
      </x:c>
      <x:c r="P373" s="81" t="n">
        <x:v>12093.7</x:v>
      </x:c>
      <x:c r="Q373" s="81" t="n">
        <x:v>24187.4</x:v>
      </x:c>
      <x:c r="R373" s="81" t="n">
        <x:v>0</x:v>
      </x:c>
      <x:c r="S373" s="81" t="n">
        <x:v>0</x:v>
      </x:c>
      <x:c r="T373" s="81" t="n">
        <x:v>60468.5</x:v>
      </x:c>
      <x:c r="U373" s="81" t="n">
        <x:v>24187.4</x:v>
      </x:c>
      <x:c r="V373" s="117">
        <x:f>SUM(P373:U373)</x:f>
      </x:c>
      <x:c r="W373" s="81" t="n">
        <x:v>58408.5</x:v>
      </x:c>
      <x:c r="X373" s="81" t="n">
        <x:v>62528.5</x:v>
      </x:c>
      <x:c r="Y373" s="12" t="n">
        <x:v>0</x:v>
      </x:c>
    </x:row>
    <x:row r="374" spans="1:25" s="3" customFormat="1">
      <x:c r="A374" s="184" t="s">
        <x:v>1252</x:v>
      </x:c>
      <x:c r="B374" s="184" t="s">
        <x:v>1253</x:v>
      </x:c>
      <x:c r="C374" s="184" t="s">
        <x:v>1254</x:v>
      </x:c>
      <x:c r="D374" s="185" t="s">
        <x:v>137</x:v>
      </x:c>
      <x:c r="E374" s="170" t="s">
        <x:v>136</x:v>
      </x:c>
      <x:c r="F374" s="119" t="n"/>
      <x:c r="G374" s="119" t="n"/>
      <x:c r="H374" s="119" t="n"/>
      <x:c r="I374" s="119" t="n"/>
      <x:c r="J374" s="120">
        <x:f>SUM(F374:I374)</x:f>
      </x:c>
      <x:c r="K374" s="81" t="n"/>
      <x:c r="L374" s="81" t="n"/>
      <x:c r="M374" s="81" t="n"/>
      <x:c r="N374" s="117">
        <x:f>SUM(K374:M374)</x:f>
      </x:c>
      <x:c r="O374" s="121" t="n">
        <x:v>1</x:v>
      </x:c>
      <x:c r="P374" s="81" t="n">
        <x:v>555127.01</x:v>
      </x:c>
      <x:c r="Q374" s="81" t="n">
        <x:v>65133.2</x:v>
      </x:c>
      <x:c r="R374" s="81" t="n">
        <x:v>0</x:v>
      </x:c>
      <x:c r="S374" s="81" t="n">
        <x:v>0</x:v>
      </x:c>
      <x:c r="T374" s="81" t="n">
        <x:v>162833</x:v>
      </x:c>
      <x:c r="U374" s="81" t="n">
        <x:v>65133.2</x:v>
      </x:c>
      <x:c r="V374" s="117">
        <x:f>SUM(P374:U374)</x:f>
      </x:c>
      <x:c r="W374" s="81" t="n">
        <x:v>409664.79</x:v>
      </x:c>
      <x:c r="X374" s="81" t="n">
        <x:v>438561.62</x:v>
      </x:c>
      <x:c r="Y374" s="12" t="n">
        <x:v>0</x:v>
      </x:c>
    </x:row>
    <x:row r="375" spans="1:25" s="3" customFormat="1">
      <x:c r="A375" s="184" t="s">
        <x:v>1255</x:v>
      </x:c>
      <x:c r="B375" s="184" t="s">
        <x:v>1256</x:v>
      </x:c>
      <x:c r="C375" s="184" t="s">
        <x:v>1257</x:v>
      </x:c>
      <x:c r="D375" s="185" t="s">
        <x:v>137</x:v>
      </x:c>
      <x:c r="E375" s="170" t="s">
        <x:v>136</x:v>
      </x:c>
      <x:c r="F375" s="119" t="n"/>
      <x:c r="G375" s="119" t="n"/>
      <x:c r="H375" s="119" t="n"/>
      <x:c r="I375" s="119" t="n"/>
      <x:c r="J375" s="120">
        <x:f>SUM(F375:I375)</x:f>
      </x:c>
      <x:c r="K375" s="81" t="n"/>
      <x:c r="L375" s="81" t="n"/>
      <x:c r="M375" s="81" t="n"/>
      <x:c r="N375" s="117">
        <x:f>SUM(K375:M375)</x:f>
      </x:c>
      <x:c r="O375" s="121" t="n">
        <x:v>1</x:v>
      </x:c>
      <x:c r="P375" s="81" t="n">
        <x:v>44830</x:v>
      </x:c>
      <x:c r="Q375" s="81" t="n">
        <x:v>89660</x:v>
      </x:c>
      <x:c r="R375" s="81" t="n">
        <x:v>0</x:v>
      </x:c>
      <x:c r="S375" s="81" t="n">
        <x:v>0</x:v>
      </x:c>
      <x:c r="T375" s="81" t="n">
        <x:v>224150</x:v>
      </x:c>
      <x:c r="U375" s="81" t="n">
        <x:v>89660</x:v>
      </x:c>
      <x:c r="V375" s="117">
        <x:f>SUM(P375:U375)</x:f>
      </x:c>
      <x:c r="W375" s="81" t="n">
        <x:v>216513.8</x:v>
      </x:c>
      <x:c r="X375" s="81" t="n">
        <x:v>231786.2</x:v>
      </x:c>
      <x:c r="Y375" s="12" t="n">
        <x:v>0</x:v>
      </x:c>
    </x:row>
    <x:row r="376" spans="1:25" s="3" customFormat="1">
      <x:c r="A376" s="184" t="s">
        <x:v>1258</x:v>
      </x:c>
      <x:c r="B376" s="184" t="s">
        <x:v>1259</x:v>
      </x:c>
      <x:c r="C376" s="184" t="s">
        <x:v>1260</x:v>
      </x:c>
      <x:c r="D376" s="185" t="s">
        <x:v>137</x:v>
      </x:c>
      <x:c r="E376" s="170" t="s">
        <x:v>136</x:v>
      </x:c>
      <x:c r="F376" s="119" t="n"/>
      <x:c r="G376" s="119" t="n"/>
      <x:c r="H376" s="119" t="n"/>
      <x:c r="I376" s="119" t="n"/>
      <x:c r="J376" s="120">
        <x:f>SUM(F376:I376)</x:f>
      </x:c>
      <x:c r="K376" s="81" t="n"/>
      <x:c r="L376" s="81" t="n"/>
      <x:c r="M376" s="81" t="n"/>
      <x:c r="N376" s="117">
        <x:f>SUM(K376:M376)</x:f>
      </x:c>
      <x:c r="O376" s="121" t="n">
        <x:v>1</x:v>
      </x:c>
      <x:c r="P376" s="81" t="n">
        <x:v>1215242.65</x:v>
      </x:c>
      <x:c r="Q376" s="81" t="n">
        <x:v>150626.5</x:v>
      </x:c>
      <x:c r="R376" s="81" t="n">
        <x:v>0</x:v>
      </x:c>
      <x:c r="S376" s="81" t="n">
        <x:v>0</x:v>
      </x:c>
      <x:c r="T376" s="81" t="n">
        <x:v>376566.25</x:v>
      </x:c>
      <x:c r="U376" s="81" t="n">
        <x:v>150626.5</x:v>
      </x:c>
      <x:c r="V376" s="117">
        <x:f>SUM(P376:U376)</x:f>
      </x:c>
      <x:c r="W376" s="81" t="n">
        <x:v>805617.96</x:v>
      </x:c>
      <x:c r="X376" s="81" t="n">
        <x:v>862444.44</x:v>
      </x:c>
      <x:c r="Y376" s="12" t="n">
        <x:v>224999.5</x:v>
      </x:c>
    </x:row>
    <x:row r="377" spans="1:25" s="3" customFormat="1">
      <x:c r="A377" s="184" t="s">
        <x:v>1261</x:v>
      </x:c>
      <x:c r="B377" s="184" t="s">
        <x:v>1262</x:v>
      </x:c>
      <x:c r="C377" s="184" t="s">
        <x:v>1263</x:v>
      </x:c>
      <x:c r="D377" s="185" t="s">
        <x:v>137</x:v>
      </x:c>
      <x:c r="E377" s="170" t="s">
        <x:v>137</x:v>
      </x:c>
      <x:c r="F377" s="119" t="n"/>
      <x:c r="G377" s="119" t="n"/>
      <x:c r="H377" s="119" t="n"/>
      <x:c r="I377" s="119" t="n"/>
      <x:c r="J377" s="120">
        <x:f>SUM(F377:I377)</x:f>
      </x:c>
      <x:c r="K377" s="81" t="n"/>
      <x:c r="L377" s="81" t="n"/>
      <x:c r="M377" s="81" t="n"/>
      <x:c r="N377" s="117">
        <x:f>SUM(K377:M377)</x:f>
      </x:c>
      <x:c r="O377" s="121" t="n"/>
      <x:c r="P377" s="81" t="n"/>
      <x:c r="Q377" s="81" t="n"/>
      <x:c r="R377" s="81" t="n"/>
      <x:c r="S377" s="81" t="n"/>
      <x:c r="T377" s="81" t="n"/>
      <x:c r="U377" s="81" t="n"/>
      <x:c r="V377" s="117">
        <x:f>SUM(P377:U377)</x:f>
      </x:c>
      <x:c r="W377" s="81" t="n"/>
      <x:c r="X377" s="81" t="n"/>
      <x:c r="Y377" s="12" t="n"/>
    </x:row>
    <x:row r="378" spans="1:25" s="3" customFormat="1">
      <x:c r="A378" s="184" t="s">
        <x:v>1264</x:v>
      </x:c>
      <x:c r="B378" s="184" t="s">
        <x:v>1265</x:v>
      </x:c>
      <x:c r="C378" s="184" t="s">
        <x:v>1266</x:v>
      </x:c>
      <x:c r="D378" s="185" t="s">
        <x:v>137</x:v>
      </x:c>
      <x:c r="E378" s="170" t="s">
        <x:v>136</x:v>
      </x:c>
      <x:c r="F378" s="119" t="n"/>
      <x:c r="G378" s="119" t="n"/>
      <x:c r="H378" s="119" t="n"/>
      <x:c r="I378" s="119" t="n"/>
      <x:c r="J378" s="120">
        <x:f>SUM(F378:I378)</x:f>
      </x:c>
      <x:c r="K378" s="81" t="n"/>
      <x:c r="L378" s="81" t="n"/>
      <x:c r="M378" s="81" t="n"/>
      <x:c r="N378" s="117">
        <x:f>SUM(K378:M378)</x:f>
      </x:c>
      <x:c r="O378" s="121" t="n">
        <x:v>1</x:v>
      </x:c>
      <x:c r="P378" s="81" t="n">
        <x:v>1534531.15</x:v>
      </x:c>
      <x:c r="Q378" s="81" t="n">
        <x:v>105626.5</x:v>
      </x:c>
      <x:c r="R378" s="81" t="n">
        <x:v>0</x:v>
      </x:c>
      <x:c r="S378" s="81" t="n">
        <x:v>0</x:v>
      </x:c>
      <x:c r="T378" s="81" t="n">
        <x:v>264066.25</x:v>
      </x:c>
      <x:c r="U378" s="81" t="n">
        <x:v>105626.5</x:v>
      </x:c>
      <x:c r="V378" s="117">
        <x:f>SUM(P378:U378)</x:f>
      </x:c>
      <x:c r="W378" s="81" t="n">
        <x:v>970690.06</x:v>
      </x:c>
      <x:c r="X378" s="81" t="n">
        <x:v>1039160.35</x:v>
      </x:c>
      <x:c r="Y378" s="12" t="n">
        <x:v>0</x:v>
      </x:c>
    </x:row>
    <x:row r="379" spans="1:25" s="3" customFormat="1">
      <x:c r="A379" s="184" t="s">
        <x:v>1267</x:v>
      </x:c>
      <x:c r="B379" s="184" t="s">
        <x:v>1268</x:v>
      </x:c>
      <x:c r="C379" s="184" t="s">
        <x:v>1269</x:v>
      </x:c>
      <x:c r="D379" s="185" t="s">
        <x:v>137</x:v>
      </x:c>
      <x:c r="E379" s="170" t="s">
        <x:v>137</x:v>
      </x:c>
      <x:c r="F379" s="119" t="n"/>
      <x:c r="G379" s="119" t="n"/>
      <x:c r="H379" s="119" t="n"/>
      <x:c r="I379" s="119" t="n"/>
      <x:c r="J379" s="120">
        <x:f>SUM(F379:I379)</x:f>
      </x:c>
      <x:c r="K379" s="81" t="n"/>
      <x:c r="L379" s="81" t="n"/>
      <x:c r="M379" s="81" t="n"/>
      <x:c r="N379" s="117">
        <x:f>SUM(K379:M379)</x:f>
      </x:c>
      <x:c r="O379" s="121" t="n"/>
      <x:c r="P379" s="81" t="n"/>
      <x:c r="Q379" s="81" t="n"/>
      <x:c r="R379" s="81" t="n"/>
      <x:c r="S379" s="81" t="n"/>
      <x:c r="T379" s="81" t="n"/>
      <x:c r="U379" s="81" t="n"/>
      <x:c r="V379" s="117">
        <x:f>SUM(P379:U379)</x:f>
      </x:c>
      <x:c r="W379" s="81" t="n"/>
      <x:c r="X379" s="81" t="n"/>
      <x:c r="Y379" s="12" t="n"/>
    </x:row>
    <x:row r="380" spans="1:25" s="3" customFormat="1">
      <x:c r="A380" s="184" t="s">
        <x:v>1270</x:v>
      </x:c>
      <x:c r="B380" s="184" t="s">
        <x:v>1271</x:v>
      </x:c>
      <x:c r="C380" s="184" t="s">
        <x:v>1272</x:v>
      </x:c>
      <x:c r="D380" s="185" t="s">
        <x:v>137</x:v>
      </x:c>
      <x:c r="E380" s="170" t="s">
        <x:v>137</x:v>
      </x:c>
      <x:c r="F380" s="119" t="n"/>
      <x:c r="G380" s="119" t="n"/>
      <x:c r="H380" s="119" t="n"/>
      <x:c r="I380" s="119" t="n"/>
      <x:c r="J380" s="120">
        <x:f>SUM(F380:I380)</x:f>
      </x:c>
      <x:c r="K380" s="81" t="n"/>
      <x:c r="L380" s="81" t="n"/>
      <x:c r="M380" s="81" t="n"/>
      <x:c r="N380" s="117">
        <x:f>SUM(K380:M380)</x:f>
      </x:c>
      <x:c r="O380" s="121" t="n"/>
      <x:c r="P380" s="81" t="n"/>
      <x:c r="Q380" s="81" t="n"/>
      <x:c r="R380" s="81" t="n"/>
      <x:c r="S380" s="81" t="n"/>
      <x:c r="T380" s="81" t="n"/>
      <x:c r="U380" s="81" t="n"/>
      <x:c r="V380" s="117">
        <x:f>SUM(P380:U380)</x:f>
      </x:c>
      <x:c r="W380" s="81" t="n"/>
      <x:c r="X380" s="81" t="n"/>
      <x:c r="Y380" s="12" t="n"/>
    </x:row>
    <x:row r="381" spans="1:25" s="3" customFormat="1">
      <x:c r="A381" s="184" t="s">
        <x:v>1273</x:v>
      </x:c>
      <x:c r="B381" s="184" t="s">
        <x:v>1274</x:v>
      </x:c>
      <x:c r="C381" s="184" t="s">
        <x:v>1275</x:v>
      </x:c>
      <x:c r="D381" s="185" t="s">
        <x:v>136</x:v>
      </x:c>
      <x:c r="E381" s="170" t="s">
        <x:v>137</x:v>
      </x:c>
      <x:c r="F381" s="119" t="n">
        <x:v>42</x:v>
      </x:c>
      <x:c r="G381" s="119" t="n">
        <x:v>0</x:v>
      </x:c>
      <x:c r="H381" s="119" t="n">
        <x:v>22</x:v>
      </x:c>
      <x:c r="I381" s="119" t="n">
        <x:v>0</x:v>
      </x:c>
      <x:c r="J381" s="120">
        <x:f>SUM(F381:I381)</x:f>
      </x:c>
      <x:c r="K381" s="81" t="n">
        <x:v>354035.04</x:v>
      </x:c>
      <x:c r="L381" s="81" t="n">
        <x:v>493633.05</x:v>
      </x:c>
      <x:c r="M381" s="81" t="n">
        <x:v>0</x:v>
      </x:c>
      <x:c r="N381" s="117">
        <x:f>SUM(K381:M381)</x:f>
      </x:c>
      <x:c r="O381" s="121" t="n"/>
      <x:c r="P381" s="81" t="n"/>
      <x:c r="Q381" s="81" t="n"/>
      <x:c r="R381" s="81" t="n"/>
      <x:c r="S381" s="81" t="n"/>
      <x:c r="T381" s="81" t="n"/>
      <x:c r="U381" s="81" t="n"/>
      <x:c r="V381" s="117">
        <x:f>SUM(P381:U381)</x:f>
      </x:c>
      <x:c r="W381" s="81" t="n"/>
      <x:c r="X381" s="81" t="n"/>
      <x:c r="Y381" s="12" t="n"/>
    </x:row>
    <x:row r="382" spans="1:25" s="3" customFormat="1">
      <x:c r="A382" s="184" t="s">
        <x:v>1276</x:v>
      </x:c>
      <x:c r="B382" s="184" t="s">
        <x:v>1277</x:v>
      </x:c>
      <x:c r="C382" s="184" t="s">
        <x:v>1278</x:v>
      </x:c>
      <x:c r="D382" s="185" t="s">
        <x:v>136</x:v>
      </x:c>
      <x:c r="E382" s="170" t="s">
        <x:v>136</x:v>
      </x:c>
      <x:c r="F382" s="119" t="n">
        <x:v>14</x:v>
      </x:c>
      <x:c r="G382" s="119" t="n">
        <x:v>0</x:v>
      </x:c>
      <x:c r="H382" s="119" t="n">
        <x:v>11</x:v>
      </x:c>
      <x:c r="I382" s="119" t="n">
        <x:v>0</x:v>
      </x:c>
      <x:c r="J382" s="120">
        <x:f>SUM(F382:I382)</x:f>
      </x:c>
      <x:c r="K382" s="81" t="n">
        <x:v>212915.04</x:v>
      </x:c>
      <x:c r="L382" s="81" t="n">
        <x:v>151990.26</x:v>
      </x:c>
      <x:c r="M382" s="81" t="n">
        <x:v>0</x:v>
      </x:c>
      <x:c r="N382" s="117">
        <x:f>SUM(K382:M382)</x:f>
      </x:c>
      <x:c r="O382" s="121" t="n">
        <x:v>1</x:v>
      </x:c>
      <x:c r="P382" s="81" t="n">
        <x:v>52102.8</x:v>
      </x:c>
      <x:c r="Q382" s="81" t="n">
        <x:v>104205.6</x:v>
      </x:c>
      <x:c r="R382" s="81" t="n">
        <x:v>0</x:v>
      </x:c>
      <x:c r="S382" s="81" t="n">
        <x:v>0</x:v>
      </x:c>
      <x:c r="T382" s="81" t="n">
        <x:v>260514</x:v>
      </x:c>
      <x:c r="U382" s="81" t="n">
        <x:v>104205.6</x:v>
      </x:c>
      <x:c r="V382" s="117">
        <x:f>SUM(P382:U382)</x:f>
      </x:c>
      <x:c r="W382" s="81" t="n">
        <x:v>0</x:v>
      </x:c>
      <x:c r="X382" s="81" t="n">
        <x:v>0</x:v>
      </x:c>
      <x:c r="Y382" s="12" t="n">
        <x:v>521028</x:v>
      </x:c>
    </x:row>
    <x:row r="383" spans="1:25" s="3" customFormat="1">
      <x:c r="A383" s="184" t="s">
        <x:v>1279</x:v>
      </x:c>
      <x:c r="B383" s="184" t="s">
        <x:v>1280</x:v>
      </x:c>
      <x:c r="C383" s="184" t="s">
        <x:v>1281</x:v>
      </x:c>
      <x:c r="D383" s="185" t="s">
        <x:v>136</x:v>
      </x:c>
      <x:c r="E383" s="170" t="s">
        <x:v>136</x:v>
      </x:c>
      <x:c r="F383" s="119" t="n">
        <x:v>14</x:v>
      </x:c>
      <x:c r="G383" s="119" t="n">
        <x:v>0</x:v>
      </x:c>
      <x:c r="H383" s="119" t="n">
        <x:v>0</x:v>
      </x:c>
      <x:c r="I383" s="119" t="n">
        <x:v>0</x:v>
      </x:c>
      <x:c r="J383" s="120">
        <x:f>SUM(F383:I383)</x:f>
      </x:c>
      <x:c r="K383" s="81" t="n">
        <x:v>54965.72</x:v>
      </x:c>
      <x:c r="L383" s="81" t="n">
        <x:v>137018.14</x:v>
      </x:c>
      <x:c r="M383" s="81" t="n">
        <x:v>0</x:v>
      </x:c>
      <x:c r="N383" s="117">
        <x:f>SUM(K383:M383)</x:f>
      </x:c>
      <x:c r="O383" s="121" t="n">
        <x:v>1</x:v>
      </x:c>
      <x:c r="P383" s="81" t="n">
        <x:v>140599.46</x:v>
      </x:c>
      <x:c r="Q383" s="81" t="n">
        <x:v>33333.4</x:v>
      </x:c>
      <x:c r="R383" s="81" t="n">
        <x:v>0</x:v>
      </x:c>
      <x:c r="S383" s="81" t="n">
        <x:v>0</x:v>
      </x:c>
      <x:c r="T383" s="81" t="n">
        <x:v>83333.5</x:v>
      </x:c>
      <x:c r="U383" s="81" t="n">
        <x:v>33333.4</x:v>
      </x:c>
      <x:c r="V383" s="117">
        <x:f>SUM(P383:U383)</x:f>
      </x:c>
      <x:c r="W383" s="81" t="n">
        <x:v>59855.35</x:v>
      </x:c>
      <x:c r="X383" s="81" t="n">
        <x:v>64077.41</x:v>
      </x:c>
      <x:c r="Y383" s="12" t="n">
        <x:v>166667</x:v>
      </x:c>
    </x:row>
    <x:row r="384" spans="1:25" s="3" customFormat="1">
      <x:c r="A384" s="184" t="s">
        <x:v>1282</x:v>
      </x:c>
      <x:c r="B384" s="184" t="s">
        <x:v>1283</x:v>
      </x:c>
      <x:c r="C384" s="184" t="s">
        <x:v>1284</x:v>
      </x:c>
      <x:c r="D384" s="185" t="s">
        <x:v>136</x:v>
      </x:c>
      <x:c r="E384" s="170" t="s">
        <x:v>137</x:v>
      </x:c>
      <x:c r="F384" s="119" t="n">
        <x:v>28</x:v>
      </x:c>
      <x:c r="G384" s="119" t="n">
        <x:v>0</x:v>
      </x:c>
      <x:c r="H384" s="119" t="n">
        <x:v>11</x:v>
      </x:c>
      <x:c r="I384" s="119" t="n">
        <x:v>0</x:v>
      </x:c>
      <x:c r="J384" s="120">
        <x:f>SUM(F384:I384)</x:f>
      </x:c>
      <x:c r="K384" s="81" t="n">
        <x:v>388899.33</x:v>
      </x:c>
      <x:c r="L384" s="81" t="n">
        <x:v>116677.63</x:v>
      </x:c>
      <x:c r="M384" s="81" t="n">
        <x:v>0</x:v>
      </x:c>
      <x:c r="N384" s="117">
        <x:f>SUM(K384:M384)</x:f>
      </x:c>
      <x:c r="O384" s="121" t="n"/>
      <x:c r="P384" s="81" t="n"/>
      <x:c r="Q384" s="81" t="n"/>
      <x:c r="R384" s="81" t="n"/>
      <x:c r="S384" s="81" t="n"/>
      <x:c r="T384" s="81" t="n"/>
      <x:c r="U384" s="81" t="n"/>
      <x:c r="V384" s="117">
        <x:f>SUM(P384:U384)</x:f>
      </x:c>
      <x:c r="W384" s="81" t="n"/>
      <x:c r="X384" s="81" t="n"/>
      <x:c r="Y384" s="12" t="n"/>
    </x:row>
    <x:row r="385" spans="1:25" s="3" customFormat="1">
      <x:c r="A385" s="184" t="s">
        <x:v>1285</x:v>
      </x:c>
      <x:c r="B385" s="184" t="s">
        <x:v>1286</x:v>
      </x:c>
      <x:c r="C385" s="184" t="s">
        <x:v>1287</x:v>
      </x:c>
      <x:c r="D385" s="185" t="s">
        <x:v>136</x:v>
      </x:c>
      <x:c r="E385" s="170" t="s">
        <x:v>136</x:v>
      </x:c>
      <x:c r="F385" s="119" t="n">
        <x:v>28</x:v>
      </x:c>
      <x:c r="G385" s="119" t="n">
        <x:v>0</x:v>
      </x:c>
      <x:c r="H385" s="119" t="n">
        <x:v>22</x:v>
      </x:c>
      <x:c r="I385" s="119" t="n">
        <x:v>0</x:v>
      </x:c>
      <x:c r="J385" s="120">
        <x:f>SUM(F385:I385)</x:f>
      </x:c>
      <x:c r="K385" s="81" t="n">
        <x:v>324101.12</x:v>
      </x:c>
      <x:c r="L385" s="81" t="n">
        <x:v>468500.57</x:v>
      </x:c>
      <x:c r="M385" s="81" t="n">
        <x:v>0</x:v>
      </x:c>
      <x:c r="N385" s="117">
        <x:f>SUM(K385:M385)</x:f>
      </x:c>
      <x:c r="O385" s="121" t="n">
        <x:v>1</x:v>
      </x:c>
      <x:c r="P385" s="81" t="n">
        <x:v>47210</x:v>
      </x:c>
      <x:c r="Q385" s="81" t="n">
        <x:v>94420</x:v>
      </x:c>
      <x:c r="R385" s="81" t="n">
        <x:v>0</x:v>
      </x:c>
      <x:c r="S385" s="81" t="n">
        <x:v>0</x:v>
      </x:c>
      <x:c r="T385" s="81" t="n">
        <x:v>236050</x:v>
      </x:c>
      <x:c r="U385" s="81" t="n">
        <x:v>94420</x:v>
      </x:c>
      <x:c r="V385" s="117">
        <x:f>SUM(P385:U385)</x:f>
      </x:c>
      <x:c r="W385" s="81" t="n">
        <x:v>228008.4</x:v>
      </x:c>
      <x:c r="X385" s="81" t="n">
        <x:v>244091.6</x:v>
      </x:c>
      <x:c r="Y385" s="12" t="n">
        <x:v>0</x:v>
      </x:c>
    </x:row>
    <x:row r="386" spans="1:25" s="3" customFormat="1">
      <x:c r="A386" s="184" t="s">
        <x:v>1288</x:v>
      </x:c>
      <x:c r="B386" s="184" t="s">
        <x:v>1289</x:v>
      </x:c>
      <x:c r="C386" s="184" t="s">
        <x:v>1290</x:v>
      </x:c>
      <x:c r="D386" s="185" t="s">
        <x:v>136</x:v>
      </x:c>
      <x:c r="E386" s="170" t="s">
        <x:v>136</x:v>
      </x:c>
      <x:c r="F386" s="119" t="n">
        <x:v>42</x:v>
      </x:c>
      <x:c r="G386" s="119" t="n">
        <x:v>0</x:v>
      </x:c>
      <x:c r="H386" s="119" t="n">
        <x:v>22</x:v>
      </x:c>
      <x:c r="I386" s="119" t="n">
        <x:v>0</x:v>
      </x:c>
      <x:c r="J386" s="120">
        <x:f>SUM(F386:I386)</x:f>
      </x:c>
      <x:c r="K386" s="81" t="n">
        <x:v>507817.96</x:v>
      </x:c>
      <x:c r="L386" s="81" t="n">
        <x:v>372967.5</x:v>
      </x:c>
      <x:c r="M386" s="81" t="n">
        <x:v>0</x:v>
      </x:c>
      <x:c r="N386" s="117">
        <x:f>SUM(K386:M386)</x:f>
      </x:c>
      <x:c r="O386" s="121" t="n">
        <x:v>1</x:v>
      </x:c>
      <x:c r="P386" s="81" t="n">
        <x:v>23000</x:v>
      </x:c>
      <x:c r="Q386" s="81" t="n">
        <x:v>46000</x:v>
      </x:c>
      <x:c r="R386" s="81" t="n">
        <x:v>0</x:v>
      </x:c>
      <x:c r="S386" s="81" t="n">
        <x:v>0</x:v>
      </x:c>
      <x:c r="T386" s="81" t="n">
        <x:v>115000</x:v>
      </x:c>
      <x:c r="U386" s="81" t="n">
        <x:v>46000</x:v>
      </x:c>
      <x:c r="V386" s="117">
        <x:f>SUM(P386:U386)</x:f>
      </x:c>
      <x:c r="W386" s="81" t="n">
        <x:v>0</x:v>
      </x:c>
      <x:c r="X386" s="81" t="n">
        <x:v>0</x:v>
      </x:c>
      <x:c r="Y386" s="12" t="n">
        <x:v>230000</x:v>
      </x:c>
    </x:row>
    <x:row r="387" spans="1:25" s="3" customFormat="1">
      <x:c r="A387" s="184" t="s">
        <x:v>1291</x:v>
      </x:c>
      <x:c r="B387" s="184" t="s">
        <x:v>1292</x:v>
      </x:c>
      <x:c r="C387" s="184" t="s">
        <x:v>1293</x:v>
      </x:c>
      <x:c r="D387" s="185" t="s">
        <x:v>136</x:v>
      </x:c>
      <x:c r="E387" s="170" t="s">
        <x:v>137</x:v>
      </x:c>
      <x:c r="F387" s="119" t="n">
        <x:v>28</x:v>
      </x:c>
      <x:c r="G387" s="119" t="n">
        <x:v>0</x:v>
      </x:c>
      <x:c r="H387" s="119" t="n">
        <x:v>11</x:v>
      </x:c>
      <x:c r="I387" s="119" t="n">
        <x:v>0</x:v>
      </x:c>
      <x:c r="J387" s="120">
        <x:f>SUM(F387:I387)</x:f>
      </x:c>
      <x:c r="K387" s="81" t="n">
        <x:v>225940.02</x:v>
      </x:c>
      <x:c r="L387" s="81" t="n">
        <x:v>326173.42</x:v>
      </x:c>
      <x:c r="M387" s="81" t="n">
        <x:v>0</x:v>
      </x:c>
      <x:c r="N387" s="117">
        <x:f>SUM(K387:M387)</x:f>
      </x:c>
      <x:c r="O387" s="121" t="n"/>
      <x:c r="P387" s="81" t="n"/>
      <x:c r="Q387" s="81" t="n"/>
      <x:c r="R387" s="81" t="n"/>
      <x:c r="S387" s="81" t="n"/>
      <x:c r="T387" s="81" t="n"/>
      <x:c r="U387" s="81" t="n"/>
      <x:c r="V387" s="117">
        <x:f>SUM(P387:U387)</x:f>
      </x:c>
      <x:c r="W387" s="81" t="n"/>
      <x:c r="X387" s="81" t="n"/>
      <x:c r="Y387" s="12" t="n"/>
    </x:row>
    <x:row r="388" spans="1:25" s="3" customFormat="1">
      <x:c r="A388" s="184" t="s">
        <x:v>1294</x:v>
      </x:c>
      <x:c r="B388" s="184" t="s">
        <x:v>1295</x:v>
      </x:c>
      <x:c r="C388" s="184" t="s">
        <x:v>1296</x:v>
      </x:c>
      <x:c r="D388" s="185" t="s">
        <x:v>136</x:v>
      </x:c>
      <x:c r="E388" s="170" t="s">
        <x:v>136</x:v>
      </x:c>
      <x:c r="F388" s="119" t="n">
        <x:v>42</x:v>
      </x:c>
      <x:c r="G388" s="119" t="n">
        <x:v>0</x:v>
      </x:c>
      <x:c r="H388" s="119" t="n">
        <x:v>22</x:v>
      </x:c>
      <x:c r="I388" s="119" t="n">
        <x:v>0</x:v>
      </x:c>
      <x:c r="J388" s="120">
        <x:f>SUM(F388:I388)</x:f>
      </x:c>
      <x:c r="K388" s="81" t="n">
        <x:v>288439.48</x:v>
      </x:c>
      <x:c r="L388" s="81" t="n">
        <x:v>632671.07</x:v>
      </x:c>
      <x:c r="M388" s="81" t="n">
        <x:v>0</x:v>
      </x:c>
      <x:c r="N388" s="117">
        <x:f>SUM(K388:M388)</x:f>
      </x:c>
      <x:c r="O388" s="121" t="n">
        <x:v>1</x:v>
      </x:c>
      <x:c r="P388" s="81" t="n">
        <x:v>49602.8</x:v>
      </x:c>
      <x:c r="Q388" s="81" t="n">
        <x:v>99205.6</x:v>
      </x:c>
      <x:c r="R388" s="81" t="n">
        <x:v>0</x:v>
      </x:c>
      <x:c r="S388" s="81" t="n">
        <x:v>0</x:v>
      </x:c>
      <x:c r="T388" s="81" t="n">
        <x:v>248014</x:v>
      </x:c>
      <x:c r="U388" s="81" t="n">
        <x:v>99205.6</x:v>
      </x:c>
      <x:c r="V388" s="117">
        <x:f>SUM(P388:U388)</x:f>
      </x:c>
      <x:c r="W388" s="81" t="n">
        <x:v>0</x:v>
      </x:c>
      <x:c r="X388" s="81" t="n">
        <x:v>0</x:v>
      </x:c>
      <x:c r="Y388" s="12" t="n">
        <x:v>496028</x:v>
      </x:c>
    </x:row>
    <x:row r="389" spans="1:25" s="3" customFormat="1">
      <x:c r="A389" s="184" t="s">
        <x:v>1297</x:v>
      </x:c>
      <x:c r="B389" s="184" t="s">
        <x:v>1298</x:v>
      </x:c>
      <x:c r="C389" s="184" t="s">
        <x:v>1299</x:v>
      </x:c>
      <x:c r="D389" s="185" t="s">
        <x:v>136</x:v>
      </x:c>
      <x:c r="E389" s="170" t="s">
        <x:v>137</x:v>
      </x:c>
      <x:c r="F389" s="119" t="n">
        <x:v>42</x:v>
      </x:c>
      <x:c r="G389" s="119" t="n">
        <x:v>0</x:v>
      </x:c>
      <x:c r="H389" s="119" t="n">
        <x:v>33</x:v>
      </x:c>
      <x:c r="I389" s="119" t="n">
        <x:v>0</x:v>
      </x:c>
      <x:c r="J389" s="120">
        <x:f>SUM(F389:I389)</x:f>
      </x:c>
      <x:c r="K389" s="81" t="n">
        <x:v>574999.58</x:v>
      </x:c>
      <x:c r="L389" s="81" t="n">
        <x:v>591907.76</x:v>
      </x:c>
      <x:c r="M389" s="81" t="n">
        <x:v>0</x:v>
      </x:c>
      <x:c r="N389" s="117">
        <x:f>SUM(K389:M389)</x:f>
      </x:c>
      <x:c r="O389" s="121" t="n"/>
      <x:c r="P389" s="81" t="n"/>
      <x:c r="Q389" s="81" t="n"/>
      <x:c r="R389" s="81" t="n"/>
      <x:c r="S389" s="81" t="n"/>
      <x:c r="T389" s="81" t="n"/>
      <x:c r="U389" s="81" t="n"/>
      <x:c r="V389" s="117">
        <x:f>SUM(P389:U389)</x:f>
      </x:c>
      <x:c r="W389" s="81" t="n"/>
      <x:c r="X389" s="81" t="n"/>
      <x:c r="Y389" s="12" t="n"/>
    </x:row>
    <x:row r="390" spans="1:25" s="3" customFormat="1">
      <x:c r="A390" s="184" t="s">
        <x:v>1300</x:v>
      </x:c>
      <x:c r="B390" s="184" t="s">
        <x:v>1301</x:v>
      </x:c>
      <x:c r="C390" s="184" t="s">
        <x:v>1302</x:v>
      </x:c>
      <x:c r="D390" s="185" t="s">
        <x:v>136</x:v>
      </x:c>
      <x:c r="E390" s="170" t="s">
        <x:v>137</x:v>
      </x:c>
      <x:c r="F390" s="119" t="n">
        <x:v>28</x:v>
      </x:c>
      <x:c r="G390" s="119" t="n">
        <x:v>0</x:v>
      </x:c>
      <x:c r="H390" s="119" t="n">
        <x:v>0</x:v>
      </x:c>
      <x:c r="I390" s="119" t="n">
        <x:v>0</x:v>
      </x:c>
      <x:c r="J390" s="120">
        <x:f>SUM(F390:I390)</x:f>
      </x:c>
      <x:c r="K390" s="81" t="n">
        <x:v>280000</x:v>
      </x:c>
      <x:c r="L390" s="81" t="n">
        <x:v>52991.13</x:v>
      </x:c>
      <x:c r="M390" s="81" t="n">
        <x:v>0</x:v>
      </x:c>
      <x:c r="N390" s="117">
        <x:f>SUM(K390:M390)</x:f>
      </x:c>
      <x:c r="O390" s="121" t="n"/>
      <x:c r="P390" s="81" t="n"/>
      <x:c r="Q390" s="81" t="n"/>
      <x:c r="R390" s="81" t="n"/>
      <x:c r="S390" s="81" t="n"/>
      <x:c r="T390" s="81" t="n"/>
      <x:c r="U390" s="81" t="n"/>
      <x:c r="V390" s="117">
        <x:f>SUM(P390:U390)</x:f>
      </x:c>
      <x:c r="W390" s="81" t="n"/>
      <x:c r="X390" s="81" t="n"/>
      <x:c r="Y390" s="12" t="n"/>
    </x:row>
    <x:row r="391" spans="1:25" s="3" customFormat="1">
      <x:c r="A391" s="184" t="s">
        <x:v>1303</x:v>
      </x:c>
      <x:c r="B391" s="184" t="s">
        <x:v>1304</x:v>
      </x:c>
      <x:c r="C391" s="184" t="s">
        <x:v>1305</x:v>
      </x:c>
      <x:c r="D391" s="185" t="s">
        <x:v>136</x:v>
      </x:c>
      <x:c r="E391" s="170" t="s">
        <x:v>136</x:v>
      </x:c>
      <x:c r="F391" s="119" t="n">
        <x:v>28</x:v>
      </x:c>
      <x:c r="G391" s="119" t="n">
        <x:v>0</x:v>
      </x:c>
      <x:c r="H391" s="119" t="n">
        <x:v>0</x:v>
      </x:c>
      <x:c r="I391" s="119" t="n">
        <x:v>0</x:v>
      </x:c>
      <x:c r="J391" s="120">
        <x:f>SUM(F391:I391)</x:f>
      </x:c>
      <x:c r="K391" s="81" t="n">
        <x:v>261484.04</x:v>
      </x:c>
      <x:c r="L391" s="81" t="n">
        <x:v>75710.99</x:v>
      </x:c>
      <x:c r="M391" s="81" t="n">
        <x:v>0</x:v>
      </x:c>
      <x:c r="N391" s="117">
        <x:f>SUM(K391:M391)</x:f>
      </x:c>
      <x:c r="O391" s="121" t="n">
        <x:v>1</x:v>
      </x:c>
      <x:c r="P391" s="81" t="n">
        <x:v>847189.17</x:v>
      </x:c>
      <x:c r="Q391" s="81" t="n">
        <x:v>78447</x:v>
      </x:c>
      <x:c r="R391" s="81" t="n">
        <x:v>0</x:v>
      </x:c>
      <x:c r="S391" s="81" t="n">
        <x:v>0</x:v>
      </x:c>
      <x:c r="T391" s="81" t="n">
        <x:v>196117.5</x:v>
      </x:c>
      <x:c r="U391" s="81" t="n">
        <x:v>78447</x:v>
      </x:c>
      <x:c r="V391" s="117">
        <x:f>SUM(P391:U391)</x:f>
      </x:c>
      <x:c r="W391" s="81" t="n">
        <x:v>579656.5</x:v>
      </x:c>
      <x:c r="X391" s="81" t="n">
        <x:v>620544.17</x:v>
      </x:c>
      <x:c r="Y391" s="12" t="n">
        <x:v>0</x:v>
      </x:c>
    </x:row>
    <x:row r="392" spans="1:25" s="3" customFormat="1">
      <x:c r="A392" s="184" t="s">
        <x:v>1306</x:v>
      </x:c>
      <x:c r="B392" s="184" t="s">
        <x:v>1307</x:v>
      </x:c>
      <x:c r="C392" s="184" t="s">
        <x:v>1308</x:v>
      </x:c>
      <x:c r="D392" s="185" t="s">
        <x:v>136</x:v>
      </x:c>
      <x:c r="E392" s="170" t="s">
        <x:v>137</x:v>
      </x:c>
      <x:c r="F392" s="119" t="n">
        <x:v>28</x:v>
      </x:c>
      <x:c r="G392" s="119" t="n">
        <x:v>0</x:v>
      </x:c>
      <x:c r="H392" s="119" t="n">
        <x:v>11</x:v>
      </x:c>
      <x:c r="I392" s="119" t="n">
        <x:v>0</x:v>
      </x:c>
      <x:c r="J392" s="120">
        <x:f>SUM(F392:I392)</x:f>
      </x:c>
      <x:c r="K392" s="81" t="n">
        <x:v>304213.41</x:v>
      </x:c>
      <x:c r="L392" s="81" t="n">
        <x:v>605503.57</x:v>
      </x:c>
      <x:c r="M392" s="81" t="n">
        <x:v>0</x:v>
      </x:c>
      <x:c r="N392" s="117">
        <x:f>SUM(K392:M392)</x:f>
      </x:c>
      <x:c r="O392" s="121" t="n"/>
      <x:c r="P392" s="81" t="n"/>
      <x:c r="Q392" s="81" t="n"/>
      <x:c r="R392" s="81" t="n"/>
      <x:c r="S392" s="81" t="n"/>
      <x:c r="T392" s="81" t="n"/>
      <x:c r="U392" s="81" t="n"/>
      <x:c r="V392" s="117">
        <x:f>SUM(P392:U392)</x:f>
      </x:c>
      <x:c r="W392" s="81" t="n"/>
      <x:c r="X392" s="81" t="n"/>
      <x:c r="Y392" s="12" t="n"/>
    </x:row>
    <x:row r="393" spans="1:25" s="3" customFormat="1">
      <x:c r="A393" s="184" t="s">
        <x:v>1309</x:v>
      </x:c>
      <x:c r="B393" s="184" t="s">
        <x:v>1310</x:v>
      </x:c>
      <x:c r="C393" s="184" t="s">
        <x:v>1311</x:v>
      </x:c>
      <x:c r="D393" s="185" t="s">
        <x:v>136</x:v>
      </x:c>
      <x:c r="E393" s="170" t="s">
        <x:v>137</x:v>
      </x:c>
      <x:c r="F393" s="119" t="n">
        <x:v>42</x:v>
      </x:c>
      <x:c r="G393" s="119" t="n">
        <x:v>0</x:v>
      </x:c>
      <x:c r="H393" s="119" t="n">
        <x:v>22</x:v>
      </x:c>
      <x:c r="I393" s="119" t="n">
        <x:v>0</x:v>
      </x:c>
      <x:c r="J393" s="120">
        <x:f>SUM(F393:I393)</x:f>
      </x:c>
      <x:c r="K393" s="81" t="n">
        <x:v>241655.52</x:v>
      </x:c>
      <x:c r="L393" s="81" t="n">
        <x:v>865637.53</x:v>
      </x:c>
      <x:c r="M393" s="81" t="n">
        <x:v>0</x:v>
      </x:c>
      <x:c r="N393" s="117">
        <x:f>SUM(K393:M393)</x:f>
      </x:c>
      <x:c r="O393" s="121" t="n"/>
      <x:c r="P393" s="81" t="n"/>
      <x:c r="Q393" s="81" t="n"/>
      <x:c r="R393" s="81" t="n"/>
      <x:c r="S393" s="81" t="n"/>
      <x:c r="T393" s="81" t="n"/>
      <x:c r="U393" s="81" t="n"/>
      <x:c r="V393" s="117">
        <x:f>SUM(P393:U393)</x:f>
      </x:c>
      <x:c r="W393" s="81" t="n"/>
      <x:c r="X393" s="81" t="n"/>
      <x:c r="Y393" s="12" t="n"/>
    </x:row>
    <x:row r="394" spans="1:25" s="3" customFormat="1">
      <x:c r="A394" s="184" t="s">
        <x:v>1312</x:v>
      </x:c>
      <x:c r="B394" s="184" t="s">
        <x:v>1313</x:v>
      </x:c>
      <x:c r="C394" s="184" t="s">
        <x:v>1314</x:v>
      </x:c>
      <x:c r="D394" s="185" t="s">
        <x:v>136</x:v>
      </x:c>
      <x:c r="E394" s="170" t="s">
        <x:v>136</x:v>
      </x:c>
      <x:c r="F394" s="119" t="n">
        <x:v>28</x:v>
      </x:c>
      <x:c r="G394" s="119" t="n">
        <x:v>0</x:v>
      </x:c>
      <x:c r="H394" s="119" t="n">
        <x:v>22</x:v>
      </x:c>
      <x:c r="I394" s="119" t="n">
        <x:v>0</x:v>
      </x:c>
      <x:c r="J394" s="120">
        <x:f>SUM(F394:I394)</x:f>
      </x:c>
      <x:c r="K394" s="81" t="n">
        <x:v>303443.06</x:v>
      </x:c>
      <x:c r="L394" s="81" t="n">
        <x:v>1228899.8</x:v>
      </x:c>
      <x:c r="M394" s="81" t="n">
        <x:v>0</x:v>
      </x:c>
      <x:c r="N394" s="117">
        <x:f>SUM(K394:M394)</x:f>
      </x:c>
      <x:c r="O394" s="121" t="n">
        <x:v>1</x:v>
      </x:c>
      <x:c r="P394" s="81" t="n">
        <x:v>45596.71</x:v>
      </x:c>
      <x:c r="Q394" s="81" t="n">
        <x:v>91193.43</x:v>
      </x:c>
      <x:c r="R394" s="81" t="n">
        <x:v>0</x:v>
      </x:c>
      <x:c r="S394" s="81" t="n">
        <x:v>0</x:v>
      </x:c>
      <x:c r="T394" s="81" t="n">
        <x:v>227983.56</x:v>
      </x:c>
      <x:c r="U394" s="81" t="n">
        <x:v>91193.43</x:v>
      </x:c>
      <x:c r="V394" s="117">
        <x:f>SUM(P394:U394)</x:f>
      </x:c>
      <x:c r="W394" s="81" t="n">
        <x:v>0</x:v>
      </x:c>
      <x:c r="X394" s="81" t="n">
        <x:v>0</x:v>
      </x:c>
      <x:c r="Y394" s="12" t="n">
        <x:v>455967.13</x:v>
      </x:c>
    </x:row>
    <x:row r="395" spans="1:25" s="3" customFormat="1">
      <x:c r="A395" s="184" t="s">
        <x:v>1315</x:v>
      </x:c>
      <x:c r="B395" s="184" t="s">
        <x:v>1316</x:v>
      </x:c>
      <x:c r="C395" s="184" t="s">
        <x:v>1317</x:v>
      </x:c>
      <x:c r="D395" s="185" t="s">
        <x:v>137</x:v>
      </x:c>
      <x:c r="E395" s="170" t="s">
        <x:v>136</x:v>
      </x:c>
      <x:c r="F395" s="119" t="n"/>
      <x:c r="G395" s="119" t="n"/>
      <x:c r="H395" s="119" t="n"/>
      <x:c r="I395" s="119" t="n"/>
      <x:c r="J395" s="120">
        <x:f>SUM(F395:I395)</x:f>
      </x:c>
      <x:c r="K395" s="81" t="n"/>
      <x:c r="L395" s="81" t="n"/>
      <x:c r="M395" s="81" t="n"/>
      <x:c r="N395" s="117">
        <x:f>SUM(K395:M395)</x:f>
      </x:c>
      <x:c r="O395" s="121" t="n">
        <x:v>1</x:v>
      </x:c>
      <x:c r="P395" s="81" t="n">
        <x:v>219469.17</x:v>
      </x:c>
      <x:c r="Q395" s="81" t="n">
        <x:v>79183.2</x:v>
      </x:c>
      <x:c r="R395" s="81" t="n">
        <x:v>0</x:v>
      </x:c>
      <x:c r="S395" s="81" t="n">
        <x:v>0</x:v>
      </x:c>
      <x:c r="T395" s="81" t="n">
        <x:v>197958</x:v>
      </x:c>
      <x:c r="U395" s="81" t="n">
        <x:v>79183.2</x:v>
      </x:c>
      <x:c r="V395" s="117">
        <x:f>SUM(P395:U395)</x:f>
      </x:c>
      <x:c r="W395" s="81" t="n">
        <x:v>86874.81</x:v>
      </x:c>
      <x:c r="X395" s="81" t="n">
        <x:v>93002.76</x:v>
      </x:c>
      <x:c r="Y395" s="12" t="n">
        <x:v>395916</x:v>
      </x:c>
    </x:row>
    <x:row r="396" spans="1:25" s="3" customFormat="1">
      <x:c r="A396" s="184" t="s">
        <x:v>1318</x:v>
      </x:c>
      <x:c r="B396" s="184" t="s">
        <x:v>1319</x:v>
      </x:c>
      <x:c r="C396" s="184" t="s">
        <x:v>1320</x:v>
      </x:c>
      <x:c r="D396" s="185" t="s">
        <x:v>137</x:v>
      </x:c>
      <x:c r="E396" s="170" t="s">
        <x:v>136</x:v>
      </x:c>
      <x:c r="F396" s="119" t="n"/>
      <x:c r="G396" s="119" t="n"/>
      <x:c r="H396" s="119" t="n"/>
      <x:c r="I396" s="119" t="n"/>
      <x:c r="J396" s="120">
        <x:f>SUM(F396:I396)</x:f>
      </x:c>
      <x:c r="K396" s="81" t="n"/>
      <x:c r="L396" s="81" t="n"/>
      <x:c r="M396" s="81" t="n"/>
      <x:c r="N396" s="117">
        <x:f>SUM(K396:M396)</x:f>
      </x:c>
      <x:c r="O396" s="121" t="n">
        <x:v>1</x:v>
      </x:c>
      <x:c r="P396" s="81" t="n">
        <x:v>364980.88</x:v>
      </x:c>
      <x:c r="Q396" s="81" t="n">
        <x:v>20000</x:v>
      </x:c>
      <x:c r="R396" s="81" t="n">
        <x:v>0</x:v>
      </x:c>
      <x:c r="S396" s="81" t="n">
        <x:v>0</x:v>
      </x:c>
      <x:c r="T396" s="81" t="n">
        <x:v>50000</x:v>
      </x:c>
      <x:c r="U396" s="81" t="n">
        <x:v>20000</x:v>
      </x:c>
      <x:c r="V396" s="117">
        <x:f>SUM(P396:U396)</x:f>
      </x:c>
      <x:c r="W396" s="81" t="n">
        <x:v>171443.81</x:v>
      </x:c>
      <x:c r="X396" s="81" t="n">
        <x:v>183537.07</x:v>
      </x:c>
      <x:c r="Y396" s="12" t="n">
        <x:v>100000</x:v>
      </x:c>
    </x:row>
    <x:row r="397" spans="1:25" s="3" customFormat="1">
      <x:c r="A397" s="184" t="s">
        <x:v>1321</x:v>
      </x:c>
      <x:c r="B397" s="184" t="s">
        <x:v>1322</x:v>
      </x:c>
      <x:c r="C397" s="184" t="s">
        <x:v>1323</x:v>
      </x:c>
      <x:c r="D397" s="185" t="s">
        <x:v>136</x:v>
      </x:c>
      <x:c r="E397" s="170" t="s">
        <x:v>136</x:v>
      </x:c>
      <x:c r="F397" s="119" t="n">
        <x:v>42</x:v>
      </x:c>
      <x:c r="G397" s="119" t="n">
        <x:v>0</x:v>
      </x:c>
      <x:c r="H397" s="119" t="n">
        <x:v>33</x:v>
      </x:c>
      <x:c r="I397" s="119" t="n">
        <x:v>0</x:v>
      </x:c>
      <x:c r="J397" s="120">
        <x:f>SUM(F397:I397)</x:f>
      </x:c>
      <x:c r="K397" s="81" t="n">
        <x:v>283031.34</x:v>
      </x:c>
      <x:c r="L397" s="81" t="n">
        <x:v>716246.13</x:v>
      </x:c>
      <x:c r="M397" s="81" t="n">
        <x:v>0</x:v>
      </x:c>
      <x:c r="N397" s="117">
        <x:f>SUM(K397:M397)</x:f>
      </x:c>
      <x:c r="O397" s="121" t="n">
        <x:v>1</x:v>
      </x:c>
      <x:c r="P397" s="81" t="n">
        <x:v>48096.71</x:v>
      </x:c>
      <x:c r="Q397" s="81" t="n">
        <x:v>96193.43</x:v>
      </x:c>
      <x:c r="R397" s="81" t="n">
        <x:v>0</x:v>
      </x:c>
      <x:c r="S397" s="81" t="n">
        <x:v>0</x:v>
      </x:c>
      <x:c r="T397" s="81" t="n">
        <x:v>240483.56</x:v>
      </x:c>
      <x:c r="U397" s="81" t="n">
        <x:v>96193.43</x:v>
      </x:c>
      <x:c r="V397" s="117">
        <x:f>SUM(P397:U397)</x:f>
      </x:c>
      <x:c r="W397" s="81" t="n">
        <x:v>0</x:v>
      </x:c>
      <x:c r="X397" s="81" t="n">
        <x:v>0</x:v>
      </x:c>
      <x:c r="Y397" s="12" t="n">
        <x:v>480967.13</x:v>
      </x:c>
    </x:row>
    <x:row r="398" spans="1:25" s="3" customFormat="1">
      <x:c r="A398" s="184" t="s">
        <x:v>1324</x:v>
      </x:c>
      <x:c r="B398" s="184" t="s">
        <x:v>1325</x:v>
      </x:c>
      <x:c r="C398" s="184" t="s">
        <x:v>1326</x:v>
      </x:c>
      <x:c r="D398" s="185" t="s">
        <x:v>137</x:v>
      </x:c>
      <x:c r="E398" s="170" t="s">
        <x:v>136</x:v>
      </x:c>
      <x:c r="F398" s="119" t="n"/>
      <x:c r="G398" s="119" t="n"/>
      <x:c r="H398" s="119" t="n"/>
      <x:c r="I398" s="119" t="n"/>
      <x:c r="J398" s="120">
        <x:f>SUM(F398:I398)</x:f>
      </x:c>
      <x:c r="K398" s="81" t="n"/>
      <x:c r="L398" s="81" t="n"/>
      <x:c r="M398" s="81" t="n"/>
      <x:c r="N398" s="117">
        <x:f>SUM(K398:M398)</x:f>
      </x:c>
      <x:c r="O398" s="121" t="n">
        <x:v>1</x:v>
      </x:c>
      <x:c r="P398" s="81" t="n">
        <x:v>31727.96</x:v>
      </x:c>
      <x:c r="Q398" s="81" t="n">
        <x:v>63455.93</x:v>
      </x:c>
      <x:c r="R398" s="81" t="n">
        <x:v>0</x:v>
      </x:c>
      <x:c r="S398" s="81" t="n">
        <x:v>0</x:v>
      </x:c>
      <x:c r="T398" s="81" t="n">
        <x:v>158639.82</x:v>
      </x:c>
      <x:c r="U398" s="81" t="n">
        <x:v>63455.93</x:v>
      </x:c>
      <x:c r="V398" s="117">
        <x:f>SUM(P398:U398)</x:f>
      </x:c>
      <x:c r="W398" s="81" t="n">
        <x:v>0</x:v>
      </x:c>
      <x:c r="X398" s="81" t="n">
        <x:v>0</x:v>
      </x:c>
      <x:c r="Y398" s="12" t="n">
        <x:v>317279.63</x:v>
      </x:c>
    </x:row>
    <x:row r="399" spans="1:25" s="3" customFormat="1">
      <x:c r="A399" s="184" t="s">
        <x:v>1327</x:v>
      </x:c>
      <x:c r="B399" s="184" t="s">
        <x:v>1328</x:v>
      </x:c>
      <x:c r="C399" s="184" t="s">
        <x:v>1329</x:v>
      </x:c>
      <x:c r="D399" s="185" t="s">
        <x:v>137</x:v>
      </x:c>
      <x:c r="E399" s="170" t="s">
        <x:v>136</x:v>
      </x:c>
      <x:c r="F399" s="119" t="n"/>
      <x:c r="G399" s="119" t="n"/>
      <x:c r="H399" s="119" t="n"/>
      <x:c r="I399" s="119" t="n"/>
      <x:c r="J399" s="120">
        <x:f>SUM(F399:I399)</x:f>
      </x:c>
      <x:c r="K399" s="81" t="n"/>
      <x:c r="L399" s="81" t="n"/>
      <x:c r="M399" s="81" t="n"/>
      <x:c r="N399" s="117">
        <x:f>SUM(K399:M399)</x:f>
      </x:c>
      <x:c r="O399" s="121" t="n">
        <x:v>1</x:v>
      </x:c>
      <x:c r="P399" s="81" t="n">
        <x:v>9903</x:v>
      </x:c>
      <x:c r="Q399" s="81" t="n">
        <x:v>19806</x:v>
      </x:c>
      <x:c r="R399" s="81" t="n">
        <x:v>0</x:v>
      </x:c>
      <x:c r="S399" s="81" t="n">
        <x:v>0</x:v>
      </x:c>
      <x:c r="T399" s="81" t="n">
        <x:v>49515</x:v>
      </x:c>
      <x:c r="U399" s="81" t="n">
        <x:v>19806</x:v>
      </x:c>
      <x:c r="V399" s="117">
        <x:f>SUM(P399:U399)</x:f>
      </x:c>
      <x:c r="W399" s="81" t="n">
        <x:v>47828.15</x:v>
      </x:c>
      <x:c r="X399" s="81" t="n">
        <x:v>51201.85</x:v>
      </x:c>
      <x:c r="Y399" s="12" t="n">
        <x:v>0</x:v>
      </x:c>
    </x:row>
    <x:row r="400" spans="1:25" s="3" customFormat="1">
      <x:c r="A400" s="184" t="s">
        <x:v>1330</x:v>
      </x:c>
      <x:c r="B400" s="184" t="s">
        <x:v>1331</x:v>
      </x:c>
      <x:c r="C400" s="184" t="s">
        <x:v>1332</x:v>
      </x:c>
      <x:c r="D400" s="185" t="s">
        <x:v>137</x:v>
      </x:c>
      <x:c r="E400" s="170" t="s">
        <x:v>136</x:v>
      </x:c>
      <x:c r="F400" s="119" t="n"/>
      <x:c r="G400" s="119" t="n"/>
      <x:c r="H400" s="119" t="n"/>
      <x:c r="I400" s="119" t="n"/>
      <x:c r="J400" s="120">
        <x:f>SUM(F400:I400)</x:f>
      </x:c>
      <x:c r="K400" s="81" t="n"/>
      <x:c r="L400" s="81" t="n"/>
      <x:c r="M400" s="81" t="n"/>
      <x:c r="N400" s="117">
        <x:f>SUM(K400:M400)</x:f>
      </x:c>
      <x:c r="O400" s="121" t="n">
        <x:v>1</x:v>
      </x:c>
      <x:c r="P400" s="81" t="n">
        <x:v>331995.78</x:v>
      </x:c>
      <x:c r="Q400" s="81" t="n">
        <x:v>20000</x:v>
      </x:c>
      <x:c r="R400" s="81" t="n">
        <x:v>0</x:v>
      </x:c>
      <x:c r="S400" s="81" t="n">
        <x:v>0</x:v>
      </x:c>
      <x:c r="T400" s="81" t="n">
        <x:v>50000</x:v>
      </x:c>
      <x:c r="U400" s="81" t="n">
        <x:v>20000</x:v>
      </x:c>
      <x:c r="V400" s="117">
        <x:f>SUM(P400:U400)</x:f>
      </x:c>
      <x:c r="W400" s="81" t="n">
        <x:v>155513.12</x:v>
      </x:c>
      <x:c r="X400" s="81" t="n">
        <x:v>166482.67</x:v>
      </x:c>
      <x:c r="Y400" s="12" t="n">
        <x:v>100000</x:v>
      </x:c>
    </x:row>
    <x:row r="401" spans="1:25" s="3" customFormat="1">
      <x:c r="A401" s="184" t="s">
        <x:v>1333</x:v>
      </x:c>
      <x:c r="B401" s="184" t="s">
        <x:v>1334</x:v>
      </x:c>
      <x:c r="C401" s="184" t="s">
        <x:v>1335</x:v>
      </x:c>
      <x:c r="D401" s="185" t="s">
        <x:v>136</x:v>
      </x:c>
      <x:c r="E401" s="170" t="s">
        <x:v>137</x:v>
      </x:c>
      <x:c r="F401" s="119" t="n">
        <x:v>14</x:v>
      </x:c>
      <x:c r="G401" s="119" t="n">
        <x:v>0</x:v>
      </x:c>
      <x:c r="H401" s="119" t="n">
        <x:v>22</x:v>
      </x:c>
      <x:c r="I401" s="119" t="n">
        <x:v>0</x:v>
      </x:c>
      <x:c r="J401" s="120">
        <x:f>SUM(F401:I401)</x:f>
      </x:c>
      <x:c r="K401" s="81" t="n">
        <x:v>177514.9</x:v>
      </x:c>
      <x:c r="L401" s="81" t="n">
        <x:v>728005.88</x:v>
      </x:c>
      <x:c r="M401" s="81" t="n">
        <x:v>0</x:v>
      </x:c>
      <x:c r="N401" s="117">
        <x:f>SUM(K401:M401)</x:f>
      </x:c>
      <x:c r="O401" s="121" t="n"/>
      <x:c r="P401" s="81" t="n"/>
      <x:c r="Q401" s="81" t="n"/>
      <x:c r="R401" s="81" t="n"/>
      <x:c r="S401" s="81" t="n"/>
      <x:c r="T401" s="81" t="n"/>
      <x:c r="U401" s="81" t="n"/>
      <x:c r="V401" s="117">
        <x:f>SUM(P401:U401)</x:f>
      </x:c>
      <x:c r="W401" s="81" t="n"/>
      <x:c r="X401" s="81" t="n"/>
      <x:c r="Y401" s="12" t="n"/>
    </x:row>
    <x:row r="402" spans="1:25" s="3" customFormat="1">
      <x:c r="A402" s="184" t="s">
        <x:v>1336</x:v>
      </x:c>
      <x:c r="B402" s="184" t="s">
        <x:v>1337</x:v>
      </x:c>
      <x:c r="C402" s="184" t="s">
        <x:v>1338</x:v>
      </x:c>
      <x:c r="D402" s="185" t="s">
        <x:v>136</x:v>
      </x:c>
      <x:c r="E402" s="170" t="s">
        <x:v>137</x:v>
      </x:c>
      <x:c r="F402" s="119" t="n">
        <x:v>28</x:v>
      </x:c>
      <x:c r="G402" s="119" t="n">
        <x:v>0</x:v>
      </x:c>
      <x:c r="H402" s="119" t="n">
        <x:v>22</x:v>
      </x:c>
      <x:c r="I402" s="119" t="n">
        <x:v>0</x:v>
      </x:c>
      <x:c r="J402" s="120">
        <x:f>SUM(F402:I402)</x:f>
      </x:c>
      <x:c r="K402" s="81" t="n">
        <x:v>293674.68</x:v>
      </x:c>
      <x:c r="L402" s="81" t="n">
        <x:v>511174.83</x:v>
      </x:c>
      <x:c r="M402" s="81" t="n">
        <x:v>0</x:v>
      </x:c>
      <x:c r="N402" s="117">
        <x:f>SUM(K402:M402)</x:f>
      </x:c>
      <x:c r="O402" s="121" t="n"/>
      <x:c r="P402" s="81" t="n"/>
      <x:c r="Q402" s="81" t="n"/>
      <x:c r="R402" s="81" t="n"/>
      <x:c r="S402" s="81" t="n"/>
      <x:c r="T402" s="81" t="n"/>
      <x:c r="U402" s="81" t="n"/>
      <x:c r="V402" s="117">
        <x:f>SUM(P402:U402)</x:f>
      </x:c>
      <x:c r="W402" s="81" t="n"/>
      <x:c r="X402" s="81" t="n"/>
      <x:c r="Y402" s="12" t="n"/>
    </x:row>
    <x:row r="403" spans="1:25" s="3" customFormat="1">
      <x:c r="A403" s="184" t="s">
        <x:v>1339</x:v>
      </x:c>
      <x:c r="B403" s="184" t="s">
        <x:v>1340</x:v>
      </x:c>
      <x:c r="C403" s="184" t="s">
        <x:v>1341</x:v>
      </x:c>
      <x:c r="D403" s="185" t="s">
        <x:v>137</x:v>
      </x:c>
      <x:c r="E403" s="170" t="s">
        <x:v>136</x:v>
      </x:c>
      <x:c r="F403" s="119" t="n"/>
      <x:c r="G403" s="119" t="n"/>
      <x:c r="H403" s="119" t="n"/>
      <x:c r="I403" s="119" t="n"/>
      <x:c r="J403" s="120">
        <x:f>SUM(F403:I403)</x:f>
      </x:c>
      <x:c r="K403" s="81" t="n"/>
      <x:c r="L403" s="81" t="n"/>
      <x:c r="M403" s="81" t="n"/>
      <x:c r="N403" s="117">
        <x:f>SUM(K403:M403)</x:f>
      </x:c>
      <x:c r="O403" s="121" t="n">
        <x:v>1</x:v>
      </x:c>
      <x:c r="P403" s="81" t="n">
        <x:v>129361.4</x:v>
      </x:c>
      <x:c r="Q403" s="81" t="n">
        <x:v>103382.4</x:v>
      </x:c>
      <x:c r="R403" s="81" t="n">
        <x:v>0</x:v>
      </x:c>
      <x:c r="S403" s="81" t="n">
        <x:v>0</x:v>
      </x:c>
      <x:c r="T403" s="81" t="n">
        <x:v>258456</x:v>
      </x:c>
      <x:c r="U403" s="81" t="n">
        <x:v>103382.4</x:v>
      </x:c>
      <x:c r="V403" s="117">
        <x:f>SUM(P403:U403)</x:f>
      </x:c>
      <x:c r="W403" s="81" t="n">
        <x:v>287163.18</x:v>
      </x:c>
      <x:c r="X403" s="81" t="n">
        <x:v>307419.02</x:v>
      </x:c>
      <x:c r="Y403" s="12" t="n">
        <x:v>0</x:v>
      </x:c>
    </x:row>
    <x:row r="404" spans="1:25" s="3" customFormat="1">
      <x:c r="A404" s="184" t="s">
        <x:v>1342</x:v>
      </x:c>
      <x:c r="B404" s="184" t="s">
        <x:v>1343</x:v>
      </x:c>
      <x:c r="C404" s="184" t="s">
        <x:v>1344</x:v>
      </x:c>
      <x:c r="D404" s="185" t="s">
        <x:v>137</x:v>
      </x:c>
      <x:c r="E404" s="170" t="s">
        <x:v>137</x:v>
      </x:c>
      <x:c r="F404" s="119" t="n"/>
      <x:c r="G404" s="119" t="n"/>
      <x:c r="H404" s="119" t="n"/>
      <x:c r="I404" s="119" t="n"/>
      <x:c r="J404" s="120">
        <x:f>SUM(F404:I404)</x:f>
      </x:c>
      <x:c r="K404" s="81" t="n"/>
      <x:c r="L404" s="81" t="n"/>
      <x:c r="M404" s="81" t="n"/>
      <x:c r="N404" s="117">
        <x:f>SUM(K404:M404)</x:f>
      </x:c>
      <x:c r="O404" s="121" t="n"/>
      <x:c r="P404" s="81" t="n"/>
      <x:c r="Q404" s="81" t="n"/>
      <x:c r="R404" s="81" t="n"/>
      <x:c r="S404" s="81" t="n"/>
      <x:c r="T404" s="81" t="n"/>
      <x:c r="U404" s="81" t="n"/>
      <x:c r="V404" s="117">
        <x:f>SUM(P404:U404)</x:f>
      </x:c>
      <x:c r="W404" s="81" t="n"/>
      <x:c r="X404" s="81" t="n"/>
      <x:c r="Y404" s="12" t="n"/>
    </x:row>
    <x:row r="405" spans="1:25" s="3" customFormat="1">
      <x:c r="A405" s="184" t="s">
        <x:v>1345</x:v>
      </x:c>
      <x:c r="B405" s="184" t="s">
        <x:v>1346</x:v>
      </x:c>
      <x:c r="C405" s="184" t="s">
        <x:v>1347</x:v>
      </x:c>
      <x:c r="D405" s="185" t="s">
        <x:v>137</x:v>
      </x:c>
      <x:c r="E405" s="170" t="s">
        <x:v>137</x:v>
      </x:c>
      <x:c r="F405" s="119" t="n"/>
      <x:c r="G405" s="119" t="n"/>
      <x:c r="H405" s="119" t="n"/>
      <x:c r="I405" s="119" t="n"/>
      <x:c r="J405" s="120">
        <x:f>SUM(F405:I405)</x:f>
      </x:c>
      <x:c r="K405" s="81" t="n"/>
      <x:c r="L405" s="81" t="n"/>
      <x:c r="M405" s="81" t="n"/>
      <x:c r="N405" s="117">
        <x:f>SUM(K405:M405)</x:f>
      </x:c>
      <x:c r="O405" s="121" t="n"/>
      <x:c r="P405" s="81" t="n"/>
      <x:c r="Q405" s="81" t="n"/>
      <x:c r="R405" s="81" t="n"/>
      <x:c r="S405" s="81" t="n"/>
      <x:c r="T405" s="81" t="n"/>
      <x:c r="U405" s="81" t="n"/>
      <x:c r="V405" s="117">
        <x:f>SUM(P405:U405)</x:f>
      </x:c>
      <x:c r="W405" s="81" t="n"/>
      <x:c r="X405" s="81" t="n"/>
      <x:c r="Y405" s="12" t="n"/>
    </x:row>
    <x:row r="406" spans="1:25" s="3" customFormat="1">
      <x:c r="A406" s="184" t="s">
        <x:v>1348</x:v>
      </x:c>
      <x:c r="B406" s="184" t="s">
        <x:v>1349</x:v>
      </x:c>
      <x:c r="C406" s="184" t="s">
        <x:v>1350</x:v>
      </x:c>
      <x:c r="D406" s="185" t="s">
        <x:v>137</x:v>
      </x:c>
      <x:c r="E406" s="170" t="s">
        <x:v>137</x:v>
      </x:c>
      <x:c r="F406" s="119" t="n"/>
      <x:c r="G406" s="119" t="n"/>
      <x:c r="H406" s="119" t="n"/>
      <x:c r="I406" s="119" t="n"/>
      <x:c r="J406" s="120">
        <x:f>SUM(F406:I406)</x:f>
      </x:c>
      <x:c r="K406" s="81" t="n"/>
      <x:c r="L406" s="81" t="n"/>
      <x:c r="M406" s="81" t="n"/>
      <x:c r="N406" s="117">
        <x:f>SUM(K406:M406)</x:f>
      </x:c>
      <x:c r="O406" s="121" t="n"/>
      <x:c r="P406" s="81" t="n"/>
      <x:c r="Q406" s="81" t="n"/>
      <x:c r="R406" s="81" t="n"/>
      <x:c r="S406" s="81" t="n"/>
      <x:c r="T406" s="81" t="n"/>
      <x:c r="U406" s="81" t="n"/>
      <x:c r="V406" s="117">
        <x:f>SUM(P406:U406)</x:f>
      </x:c>
      <x:c r="W406" s="81" t="n"/>
      <x:c r="X406" s="81" t="n"/>
      <x:c r="Y406" s="12" t="n"/>
    </x:row>
    <x:row r="407" spans="1:25" s="3" customFormat="1">
      <x:c r="A407" s="184" t="s">
        <x:v>1351</x:v>
      </x:c>
      <x:c r="B407" s="184" t="s">
        <x:v>1352</x:v>
      </x:c>
      <x:c r="C407" s="184" t="s">
        <x:v>1353</x:v>
      </x:c>
      <x:c r="D407" s="185" t="s">
        <x:v>137</x:v>
      </x:c>
      <x:c r="E407" s="170" t="s">
        <x:v>136</x:v>
      </x:c>
      <x:c r="F407" s="119" t="n"/>
      <x:c r="G407" s="119" t="n"/>
      <x:c r="H407" s="119" t="n"/>
      <x:c r="I407" s="119" t="n"/>
      <x:c r="J407" s="120">
        <x:f>SUM(F407:I407)</x:f>
      </x:c>
      <x:c r="K407" s="81" t="n"/>
      <x:c r="L407" s="81" t="n"/>
      <x:c r="M407" s="81" t="n"/>
      <x:c r="N407" s="117">
        <x:f>SUM(K407:M407)</x:f>
      </x:c>
      <x:c r="O407" s="121" t="n">
        <x:v>1</x:v>
      </x:c>
      <x:c r="P407" s="81" t="n">
        <x:v>414852.02</x:v>
      </x:c>
      <x:c r="Q407" s="81" t="n">
        <x:v>86844.2</x:v>
      </x:c>
      <x:c r="R407" s="81" t="n">
        <x:v>0</x:v>
      </x:c>
      <x:c r="S407" s="81" t="n">
        <x:v>0</x:v>
      </x:c>
      <x:c r="T407" s="81" t="n">
        <x:v>217110.5</x:v>
      </x:c>
      <x:c r="U407" s="81" t="n">
        <x:v>86844.2</x:v>
      </x:c>
      <x:c r="V407" s="117">
        <x:f>SUM(P407:U407)</x:f>
      </x:c>
      <x:c r="W407" s="81" t="n">
        <x:v>389102.26</x:v>
      </x:c>
      <x:c r="X407" s="81" t="n">
        <x:v>416548.66</x:v>
      </x:c>
      <x:c r="Y407" s="12" t="n">
        <x:v>0</x:v>
      </x:c>
    </x:row>
    <x:row r="408" spans="1:25" s="3" customFormat="1">
      <x:c r="A408" s="184" t="s">
        <x:v>1354</x:v>
      </x:c>
      <x:c r="B408" s="184" t="s">
        <x:v>1355</x:v>
      </x:c>
      <x:c r="C408" s="184" t="s">
        <x:v>1356</x:v>
      </x:c>
      <x:c r="D408" s="185" t="s">
        <x:v>137</x:v>
      </x:c>
      <x:c r="E408" s="170" t="s">
        <x:v>136</x:v>
      </x:c>
      <x:c r="F408" s="119" t="n"/>
      <x:c r="G408" s="119" t="n"/>
      <x:c r="H408" s="119" t="n"/>
      <x:c r="I408" s="119" t="n"/>
      <x:c r="J408" s="120">
        <x:f>SUM(F408:I408)</x:f>
      </x:c>
      <x:c r="K408" s="81" t="n"/>
      <x:c r="L408" s="81" t="n"/>
      <x:c r="M408" s="81" t="n"/>
      <x:c r="N408" s="117">
        <x:f>SUM(K408:M408)</x:f>
      </x:c>
      <x:c r="O408" s="121" t="n">
        <x:v>1</x:v>
      </x:c>
      <x:c r="P408" s="81" t="n">
        <x:v>28949.76</x:v>
      </x:c>
      <x:c r="Q408" s="81" t="n">
        <x:v>57899.51</x:v>
      </x:c>
      <x:c r="R408" s="81" t="n">
        <x:v>0</x:v>
      </x:c>
      <x:c r="S408" s="81" t="n">
        <x:v>0</x:v>
      </x:c>
      <x:c r="T408" s="81" t="n">
        <x:v>144748.78</x:v>
      </x:c>
      <x:c r="U408" s="81" t="n">
        <x:v>57899.51</x:v>
      </x:c>
      <x:c r="V408" s="117">
        <x:f>SUM(P408:U408)</x:f>
      </x:c>
      <x:c r="W408" s="81" t="n">
        <x:v>0</x:v>
      </x:c>
      <x:c r="X408" s="81" t="n">
        <x:v>0</x:v>
      </x:c>
      <x:c r="Y408" s="12" t="n">
        <x:v>289497.57</x:v>
      </x:c>
    </x:row>
    <x:row r="409" spans="1:25" s="3" customFormat="1">
      <x:c r="A409" s="184" t="s">
        <x:v>1357</x:v>
      </x:c>
      <x:c r="B409" s="184" t="s">
        <x:v>1358</x:v>
      </x:c>
      <x:c r="C409" s="184" t="s">
        <x:v>1359</x:v>
      </x:c>
      <x:c r="D409" s="185" t="s">
        <x:v>137</x:v>
      </x:c>
      <x:c r="E409" s="170" t="s">
        <x:v>136</x:v>
      </x:c>
      <x:c r="F409" s="119" t="n"/>
      <x:c r="G409" s="119" t="n"/>
      <x:c r="H409" s="119" t="n"/>
      <x:c r="I409" s="119" t="n"/>
      <x:c r="J409" s="120">
        <x:f>SUM(F409:I409)</x:f>
      </x:c>
      <x:c r="K409" s="81" t="n"/>
      <x:c r="L409" s="81" t="n"/>
      <x:c r="M409" s="81" t="n"/>
      <x:c r="N409" s="117">
        <x:f>SUM(K409:M409)</x:f>
      </x:c>
      <x:c r="O409" s="121" t="n">
        <x:v>1</x:v>
      </x:c>
      <x:c r="P409" s="81" t="n">
        <x:v>44446.71</x:v>
      </x:c>
      <x:c r="Q409" s="81" t="n">
        <x:v>88893.43</x:v>
      </x:c>
      <x:c r="R409" s="81" t="n">
        <x:v>0</x:v>
      </x:c>
      <x:c r="S409" s="81" t="n">
        <x:v>0</x:v>
      </x:c>
      <x:c r="T409" s="81" t="n">
        <x:v>222233.56</x:v>
      </x:c>
      <x:c r="U409" s="81" t="n">
        <x:v>88893.43</x:v>
      </x:c>
      <x:c r="V409" s="117">
        <x:f>SUM(P409:U409)</x:f>
      </x:c>
      <x:c r="W409" s="81" t="n">
        <x:v>0</x:v>
      </x:c>
      <x:c r="X409" s="81" t="n">
        <x:v>0</x:v>
      </x:c>
      <x:c r="Y409" s="12" t="n">
        <x:v>444467.13</x:v>
      </x:c>
    </x:row>
    <x:row r="410" spans="1:25" s="3" customFormat="1">
      <x:c r="A410" s="184" t="s">
        <x:v>1360</x:v>
      </x:c>
      <x:c r="B410" s="184" t="s">
        <x:v>1361</x:v>
      </x:c>
      <x:c r="C410" s="184" t="s">
        <x:v>1362</x:v>
      </x:c>
      <x:c r="D410" s="185" t="s">
        <x:v>137</x:v>
      </x:c>
      <x:c r="E410" s="170" t="s">
        <x:v>137</x:v>
      </x:c>
      <x:c r="F410" s="119" t="n"/>
      <x:c r="G410" s="119" t="n"/>
      <x:c r="H410" s="119" t="n"/>
      <x:c r="I410" s="119" t="n"/>
      <x:c r="J410" s="120">
        <x:f>SUM(F410:I410)</x:f>
      </x:c>
      <x:c r="K410" s="81" t="n"/>
      <x:c r="L410" s="81" t="n"/>
      <x:c r="M410" s="81" t="n"/>
      <x:c r="N410" s="117">
        <x:f>SUM(K410:M410)</x:f>
      </x:c>
      <x:c r="O410" s="121" t="n"/>
      <x:c r="P410" s="81" t="n"/>
      <x:c r="Q410" s="81" t="n"/>
      <x:c r="R410" s="81" t="n"/>
      <x:c r="S410" s="81" t="n"/>
      <x:c r="T410" s="81" t="n"/>
      <x:c r="U410" s="81" t="n"/>
      <x:c r="V410" s="117">
        <x:f>SUM(P410:U410)</x:f>
      </x:c>
      <x:c r="W410" s="81" t="n"/>
      <x:c r="X410" s="81" t="n"/>
      <x:c r="Y410" s="12" t="n"/>
    </x:row>
    <x:row r="411" spans="1:25" s="3" customFormat="1">
      <x:c r="A411" s="184" t="s">
        <x:v>1363</x:v>
      </x:c>
      <x:c r="B411" s="184" t="s">
        <x:v>1364</x:v>
      </x:c>
      <x:c r="C411" s="184" t="s">
        <x:v>1365</x:v>
      </x:c>
      <x:c r="D411" s="185" t="s">
        <x:v>137</x:v>
      </x:c>
      <x:c r="E411" s="170" t="s">
        <x:v>137</x:v>
      </x:c>
      <x:c r="F411" s="119" t="n"/>
      <x:c r="G411" s="119" t="n"/>
      <x:c r="H411" s="119" t="n"/>
      <x:c r="I411" s="119" t="n"/>
      <x:c r="J411" s="120">
        <x:f>SUM(F411:I411)</x:f>
      </x:c>
      <x:c r="K411" s="81" t="n"/>
      <x:c r="L411" s="81" t="n"/>
      <x:c r="M411" s="81" t="n"/>
      <x:c r="N411" s="117">
        <x:f>SUM(K411:M411)</x:f>
      </x:c>
      <x:c r="O411" s="121" t="n"/>
      <x:c r="P411" s="81" t="n"/>
      <x:c r="Q411" s="81" t="n"/>
      <x:c r="R411" s="81" t="n"/>
      <x:c r="S411" s="81" t="n"/>
      <x:c r="T411" s="81" t="n"/>
      <x:c r="U411" s="81" t="n"/>
      <x:c r="V411" s="117">
        <x:f>SUM(P411:U411)</x:f>
      </x:c>
      <x:c r="W411" s="81" t="n"/>
      <x:c r="X411" s="81" t="n"/>
      <x:c r="Y411" s="12" t="n"/>
    </x:row>
    <x:row r="412" spans="1:25" s="3" customFormat="1">
      <x:c r="A412" s="184" t="s">
        <x:v>1366</x:v>
      </x:c>
      <x:c r="B412" s="184" t="s">
        <x:v>1367</x:v>
      </x:c>
      <x:c r="C412" s="184" t="s">
        <x:v>1368</x:v>
      </x:c>
      <x:c r="D412" s="185" t="s">
        <x:v>137</x:v>
      </x:c>
      <x:c r="E412" s="170" t="s">
        <x:v>137</x:v>
      </x:c>
      <x:c r="F412" s="119" t="n"/>
      <x:c r="G412" s="119" t="n"/>
      <x:c r="H412" s="119" t="n"/>
      <x:c r="I412" s="119" t="n"/>
      <x:c r="J412" s="120">
        <x:f>SUM(F412:I412)</x:f>
      </x:c>
      <x:c r="K412" s="81" t="n"/>
      <x:c r="L412" s="81" t="n"/>
      <x:c r="M412" s="81" t="n"/>
      <x:c r="N412" s="117">
        <x:f>SUM(K412:M412)</x:f>
      </x:c>
      <x:c r="O412" s="121" t="n"/>
      <x:c r="P412" s="81" t="n"/>
      <x:c r="Q412" s="81" t="n"/>
      <x:c r="R412" s="81" t="n"/>
      <x:c r="S412" s="81" t="n"/>
      <x:c r="T412" s="81" t="n"/>
      <x:c r="U412" s="81" t="n"/>
      <x:c r="V412" s="117">
        <x:f>SUM(P412:U412)</x:f>
      </x:c>
      <x:c r="W412" s="81" t="n"/>
      <x:c r="X412" s="81" t="n"/>
      <x:c r="Y412" s="12" t="n"/>
    </x:row>
    <x:row r="413" spans="1:25" s="3" customFormat="1">
      <x:c r="A413" s="184" t="s">
        <x:v>1369</x:v>
      </x:c>
      <x:c r="B413" s="184" t="s">
        <x:v>1370</x:v>
      </x:c>
      <x:c r="C413" s="184" t="s">
        <x:v>1371</x:v>
      </x:c>
      <x:c r="D413" s="185" t="s">
        <x:v>137</x:v>
      </x:c>
      <x:c r="E413" s="170" t="s">
        <x:v>136</x:v>
      </x:c>
      <x:c r="F413" s="119" t="n"/>
      <x:c r="G413" s="119" t="n"/>
      <x:c r="H413" s="119" t="n"/>
      <x:c r="I413" s="119" t="n"/>
      <x:c r="J413" s="120">
        <x:f>SUM(F413:I413)</x:f>
      </x:c>
      <x:c r="K413" s="81" t="n"/>
      <x:c r="L413" s="81" t="n"/>
      <x:c r="M413" s="81" t="n"/>
      <x:c r="N413" s="117">
        <x:f>SUM(K413:M413)</x:f>
      </x:c>
      <x:c r="O413" s="121" t="n">
        <x:v>1</x:v>
      </x:c>
      <x:c r="P413" s="81" t="n">
        <x:v>28949.76</x:v>
      </x:c>
      <x:c r="Q413" s="81" t="n">
        <x:v>57899.51</x:v>
      </x:c>
      <x:c r="R413" s="81" t="n">
        <x:v>0</x:v>
      </x:c>
      <x:c r="S413" s="81" t="n">
        <x:v>0</x:v>
      </x:c>
      <x:c r="T413" s="81" t="n">
        <x:v>144748.78</x:v>
      </x:c>
      <x:c r="U413" s="81" t="n">
        <x:v>57899.51</x:v>
      </x:c>
      <x:c r="V413" s="117">
        <x:f>SUM(P413:U413)</x:f>
      </x:c>
      <x:c r="W413" s="81" t="n">
        <x:v>0</x:v>
      </x:c>
      <x:c r="X413" s="81" t="n">
        <x:v>0</x:v>
      </x:c>
      <x:c r="Y413" s="12" t="n">
        <x:v>289497.57</x:v>
      </x:c>
    </x:row>
    <x:row r="414" spans="1:25" s="3" customFormat="1">
      <x:c r="A414" s="184" t="s">
        <x:v>1372</x:v>
      </x:c>
      <x:c r="B414" s="184" t="s">
        <x:v>1373</x:v>
      </x:c>
      <x:c r="C414" s="184" t="s">
        <x:v>1374</x:v>
      </x:c>
      <x:c r="D414" s="185" t="s">
        <x:v>137</x:v>
      </x:c>
      <x:c r="E414" s="170" t="s">
        <x:v>137</x:v>
      </x:c>
      <x:c r="F414" s="119" t="n"/>
      <x:c r="G414" s="119" t="n"/>
      <x:c r="H414" s="119" t="n"/>
      <x:c r="I414" s="119" t="n"/>
      <x:c r="J414" s="120">
        <x:f>SUM(F414:I414)</x:f>
      </x:c>
      <x:c r="K414" s="81" t="n"/>
      <x:c r="L414" s="81" t="n"/>
      <x:c r="M414" s="81" t="n"/>
      <x:c r="N414" s="117">
        <x:f>SUM(K414:M414)</x:f>
      </x:c>
      <x:c r="O414" s="121" t="n"/>
      <x:c r="P414" s="81" t="n"/>
      <x:c r="Q414" s="81" t="n"/>
      <x:c r="R414" s="81" t="n"/>
      <x:c r="S414" s="81" t="n"/>
      <x:c r="T414" s="81" t="n"/>
      <x:c r="U414" s="81" t="n"/>
      <x:c r="V414" s="117">
        <x:f>SUM(P414:U414)</x:f>
      </x:c>
      <x:c r="W414" s="81" t="n"/>
      <x:c r="X414" s="81" t="n"/>
      <x:c r="Y414" s="12" t="n"/>
    </x:row>
    <x:row r="415" spans="1:25" s="3" customFormat="1">
      <x:c r="A415" s="184" t="s">
        <x:v>1375</x:v>
      </x:c>
      <x:c r="B415" s="184" t="s">
        <x:v>1376</x:v>
      </x:c>
      <x:c r="C415" s="184" t="s">
        <x:v>1377</x:v>
      </x:c>
      <x:c r="D415" s="185" t="s">
        <x:v>137</x:v>
      </x:c>
      <x:c r="E415" s="170" t="s">
        <x:v>136</x:v>
      </x:c>
      <x:c r="F415" s="119" t="n"/>
      <x:c r="G415" s="119" t="n"/>
      <x:c r="H415" s="119" t="n"/>
      <x:c r="I415" s="119" t="n"/>
      <x:c r="J415" s="120">
        <x:f>SUM(F415:I415)</x:f>
      </x:c>
      <x:c r="K415" s="81" t="n"/>
      <x:c r="L415" s="81" t="n"/>
      <x:c r="M415" s="81" t="n"/>
      <x:c r="N415" s="117">
        <x:f>SUM(K415:M415)</x:f>
      </x:c>
      <x:c r="O415" s="121" t="n">
        <x:v>1</x:v>
      </x:c>
      <x:c r="P415" s="81" t="n">
        <x:v>129110.64</x:v>
      </x:c>
      <x:c r="Q415" s="81" t="n">
        <x:v>103182</x:v>
      </x:c>
      <x:c r="R415" s="81" t="n">
        <x:v>0</x:v>
      </x:c>
      <x:c r="S415" s="81" t="n">
        <x:v>0</x:v>
      </x:c>
      <x:c r="T415" s="81" t="n">
        <x:v>257955</x:v>
      </x:c>
      <x:c r="U415" s="81" t="n">
        <x:v>103182</x:v>
      </x:c>
      <x:c r="V415" s="117">
        <x:f>SUM(P415:U415)</x:f>
      </x:c>
      <x:c r="W415" s="81" t="n">
        <x:v>286606.53</x:v>
      </x:c>
      <x:c r="X415" s="81" t="n">
        <x:v>306823.11</x:v>
      </x:c>
      <x:c r="Y415" s="12" t="n">
        <x:v>0</x:v>
      </x:c>
    </x:row>
    <x:row r="416" spans="1:25" s="3" customFormat="1">
      <x:c r="A416" s="184" t="s">
        <x:v>1378</x:v>
      </x:c>
      <x:c r="B416" s="184" t="s">
        <x:v>1379</x:v>
      </x:c>
      <x:c r="C416" s="184" t="s">
        <x:v>1380</x:v>
      </x:c>
      <x:c r="D416" s="185" t="s">
        <x:v>137</x:v>
      </x:c>
      <x:c r="E416" s="170" t="s">
        <x:v>137</x:v>
      </x:c>
      <x:c r="F416" s="119" t="n"/>
      <x:c r="G416" s="119" t="n"/>
      <x:c r="H416" s="119" t="n"/>
      <x:c r="I416" s="119" t="n"/>
      <x:c r="J416" s="120">
        <x:f>SUM(F416:I416)</x:f>
      </x:c>
      <x:c r="K416" s="81" t="n"/>
      <x:c r="L416" s="81" t="n"/>
      <x:c r="M416" s="81" t="n"/>
      <x:c r="N416" s="117">
        <x:f>SUM(K416:M416)</x:f>
      </x:c>
      <x:c r="O416" s="121" t="n"/>
      <x:c r="P416" s="81" t="n"/>
      <x:c r="Q416" s="81" t="n"/>
      <x:c r="R416" s="81" t="n"/>
      <x:c r="S416" s="81" t="n"/>
      <x:c r="T416" s="81" t="n"/>
      <x:c r="U416" s="81" t="n"/>
      <x:c r="V416" s="117">
        <x:f>SUM(P416:U416)</x:f>
      </x:c>
      <x:c r="W416" s="81" t="n"/>
      <x:c r="X416" s="81" t="n"/>
      <x:c r="Y416" s="12" t="n"/>
    </x:row>
    <x:row r="417" spans="1:25" s="3" customFormat="1">
      <x:c r="A417" s="184" t="s">
        <x:v>1381</x:v>
      </x:c>
      <x:c r="B417" s="184" t="s">
        <x:v>1382</x:v>
      </x:c>
      <x:c r="C417" s="184" t="s">
        <x:v>1383</x:v>
      </x:c>
      <x:c r="D417" s="185" t="s">
        <x:v>137</x:v>
      </x:c>
      <x:c r="E417" s="170" t="s">
        <x:v>137</x:v>
      </x:c>
      <x:c r="F417" s="119" t="n"/>
      <x:c r="G417" s="119" t="n"/>
      <x:c r="H417" s="119" t="n"/>
      <x:c r="I417" s="119" t="n"/>
      <x:c r="J417" s="120">
        <x:f>SUM(F417:I417)</x:f>
      </x:c>
      <x:c r="K417" s="81" t="n"/>
      <x:c r="L417" s="81" t="n"/>
      <x:c r="M417" s="81" t="n"/>
      <x:c r="N417" s="117">
        <x:f>SUM(K417:M417)</x:f>
      </x:c>
      <x:c r="O417" s="121" t="n"/>
      <x:c r="P417" s="81" t="n"/>
      <x:c r="Q417" s="81" t="n"/>
      <x:c r="R417" s="81" t="n"/>
      <x:c r="S417" s="81" t="n"/>
      <x:c r="T417" s="81" t="n"/>
      <x:c r="U417" s="81" t="n"/>
      <x:c r="V417" s="117">
        <x:f>SUM(P417:U417)</x:f>
      </x:c>
      <x:c r="W417" s="81" t="n"/>
      <x:c r="X417" s="81" t="n"/>
      <x:c r="Y417" s="12" t="n"/>
    </x:row>
    <x:row r="418" spans="1:25" s="3" customFormat="1">
      <x:c r="A418" s="184" t="s">
        <x:v>1384</x:v>
      </x:c>
      <x:c r="B418" s="184" t="s">
        <x:v>1385</x:v>
      </x:c>
      <x:c r="C418" s="184" t="s">
        <x:v>1386</x:v>
      </x:c>
      <x:c r="D418" s="185" t="s">
        <x:v>137</x:v>
      </x:c>
      <x:c r="E418" s="170" t="s">
        <x:v>137</x:v>
      </x:c>
      <x:c r="F418" s="119" t="n"/>
      <x:c r="G418" s="119" t="n"/>
      <x:c r="H418" s="119" t="n"/>
      <x:c r="I418" s="119" t="n"/>
      <x:c r="J418" s="120">
        <x:f>SUM(F418:I418)</x:f>
      </x:c>
      <x:c r="K418" s="81" t="n"/>
      <x:c r="L418" s="81" t="n"/>
      <x:c r="M418" s="81" t="n"/>
      <x:c r="N418" s="117">
        <x:f>SUM(K418:M418)</x:f>
      </x:c>
      <x:c r="O418" s="121" t="n"/>
      <x:c r="P418" s="81" t="n"/>
      <x:c r="Q418" s="81" t="n"/>
      <x:c r="R418" s="81" t="n"/>
      <x:c r="S418" s="81" t="n"/>
      <x:c r="T418" s="81" t="n"/>
      <x:c r="U418" s="81" t="n"/>
      <x:c r="V418" s="117">
        <x:f>SUM(P418:U418)</x:f>
      </x:c>
      <x:c r="W418" s="81" t="n"/>
      <x:c r="X418" s="81" t="n"/>
      <x:c r="Y418" s="12" t="n"/>
    </x:row>
    <x:row r="419" spans="1:25" s="3" customFormat="1">
      <x:c r="A419" s="184" t="s">
        <x:v>1387</x:v>
      </x:c>
      <x:c r="B419" s="184" t="s">
        <x:v>1388</x:v>
      </x:c>
      <x:c r="C419" s="184" t="s">
        <x:v>1389</x:v>
      </x:c>
      <x:c r="D419" s="185" t="s">
        <x:v>137</x:v>
      </x:c>
      <x:c r="E419" s="170" t="s">
        <x:v>137</x:v>
      </x:c>
      <x:c r="F419" s="119" t="n"/>
      <x:c r="G419" s="119" t="n"/>
      <x:c r="H419" s="119" t="n"/>
      <x:c r="I419" s="119" t="n"/>
      <x:c r="J419" s="120">
        <x:f>SUM(F419:I419)</x:f>
      </x:c>
      <x:c r="K419" s="81" t="n"/>
      <x:c r="L419" s="81" t="n"/>
      <x:c r="M419" s="81" t="n"/>
      <x:c r="N419" s="117">
        <x:f>SUM(K419:M419)</x:f>
      </x:c>
      <x:c r="O419" s="121" t="n"/>
      <x:c r="P419" s="81" t="n"/>
      <x:c r="Q419" s="81" t="n"/>
      <x:c r="R419" s="81" t="n"/>
      <x:c r="S419" s="81" t="n"/>
      <x:c r="T419" s="81" t="n"/>
      <x:c r="U419" s="81" t="n"/>
      <x:c r="V419" s="117">
        <x:f>SUM(P419:U419)</x:f>
      </x:c>
      <x:c r="W419" s="81" t="n"/>
      <x:c r="X419" s="81" t="n"/>
      <x:c r="Y419" s="12" t="n"/>
    </x:row>
    <x:row r="420" spans="1:25" s="3" customFormat="1">
      <x:c r="A420" s="184" t="s">
        <x:v>1390</x:v>
      </x:c>
      <x:c r="B420" s="184" t="s">
        <x:v>1391</x:v>
      </x:c>
      <x:c r="C420" s="184" t="s">
        <x:v>1392</x:v>
      </x:c>
      <x:c r="D420" s="185" t="s">
        <x:v>137</x:v>
      </x:c>
      <x:c r="E420" s="170" t="s">
        <x:v>136</x:v>
      </x:c>
      <x:c r="F420" s="119" t="n"/>
      <x:c r="G420" s="119" t="n"/>
      <x:c r="H420" s="119" t="n"/>
      <x:c r="I420" s="119" t="n"/>
      <x:c r="J420" s="120">
        <x:f>SUM(F420:I420)</x:f>
      </x:c>
      <x:c r="K420" s="81" t="n"/>
      <x:c r="L420" s="81" t="n"/>
      <x:c r="M420" s="81" t="n"/>
      <x:c r="N420" s="117">
        <x:f>SUM(K420:M420)</x:f>
      </x:c>
      <x:c r="O420" s="121" t="n">
        <x:v>1</x:v>
      </x:c>
      <x:c r="P420" s="81" t="n">
        <x:v>15213.9</x:v>
      </x:c>
      <x:c r="Q420" s="81" t="n">
        <x:v>30427.8</x:v>
      </x:c>
      <x:c r="R420" s="81" t="n">
        <x:v>0</x:v>
      </x:c>
      <x:c r="S420" s="81" t="n">
        <x:v>0</x:v>
      </x:c>
      <x:c r="T420" s="81" t="n">
        <x:v>76069.5</x:v>
      </x:c>
      <x:c r="U420" s="81" t="n">
        <x:v>30427.8</x:v>
      </x:c>
      <x:c r="V420" s="117">
        <x:f>SUM(P420:U420)</x:f>
      </x:c>
      <x:c r="W420" s="81" t="n">
        <x:v>73478.01</x:v>
      </x:c>
      <x:c r="X420" s="81" t="n">
        <x:v>78660.99</x:v>
      </x:c>
      <x:c r="Y420" s="12" t="n">
        <x:v>0</x:v>
      </x:c>
    </x:row>
    <x:row r="421" spans="1:25" s="3" customFormat="1">
      <x:c r="A421" s="184" t="s">
        <x:v>1393</x:v>
      </x:c>
      <x:c r="B421" s="184" t="s">
        <x:v>1394</x:v>
      </x:c>
      <x:c r="C421" s="184" t="s">
        <x:v>1395</x:v>
      </x:c>
      <x:c r="D421" s="185" t="s">
        <x:v>136</x:v>
      </x:c>
      <x:c r="E421" s="170" t="s">
        <x:v>136</x:v>
      </x:c>
      <x:c r="F421" s="119" t="n">
        <x:v>28</x:v>
      </x:c>
      <x:c r="G421" s="119" t="n">
        <x:v>0</x:v>
      </x:c>
      <x:c r="H421" s="119" t="n">
        <x:v>22</x:v>
      </x:c>
      <x:c r="I421" s="119" t="n">
        <x:v>0</x:v>
      </x:c>
      <x:c r="J421" s="120">
        <x:f>SUM(F421:I421)</x:f>
      </x:c>
      <x:c r="K421" s="81" t="n">
        <x:v>325665.92</x:v>
      </x:c>
      <x:c r="L421" s="81" t="n">
        <x:v>421988.28</x:v>
      </x:c>
      <x:c r="M421" s="81" t="n">
        <x:v>0</x:v>
      </x:c>
      <x:c r="N421" s="117">
        <x:f>SUM(K421:M421)</x:f>
      </x:c>
      <x:c r="O421" s="121" t="n">
        <x:v>1</x:v>
      </x:c>
      <x:c r="P421" s="81" t="n">
        <x:v>41709.76</x:v>
      </x:c>
      <x:c r="Q421" s="81" t="n">
        <x:v>33333.4</x:v>
      </x:c>
      <x:c r="R421" s="81" t="n">
        <x:v>0</x:v>
      </x:c>
      <x:c r="S421" s="81" t="n">
        <x:v>0</x:v>
      </x:c>
      <x:c r="T421" s="81" t="n">
        <x:v>83333.5</x:v>
      </x:c>
      <x:c r="U421" s="81" t="n">
        <x:v>33333.4</x:v>
      </x:c>
      <x:c r="V421" s="117">
        <x:f>SUM(P421:U421)</x:f>
      </x:c>
      <x:c r="W421" s="81" t="n">
        <x:v>12094.96</x:v>
      </x:c>
      <x:c r="X421" s="81" t="n">
        <x:v>12948.11</x:v>
      </x:c>
      <x:c r="Y421" s="12" t="n">
        <x:v>166667</x:v>
      </x:c>
    </x:row>
    <x:row r="422" spans="1:25" s="3" customFormat="1">
      <x:c r="A422" s="184" t="s">
        <x:v>1396</x:v>
      </x:c>
      <x:c r="B422" s="184" t="s">
        <x:v>1397</x:v>
      </x:c>
      <x:c r="C422" s="184" t="s">
        <x:v>1398</x:v>
      </x:c>
      <x:c r="D422" s="185" t="s">
        <x:v>136</x:v>
      </x:c>
      <x:c r="E422" s="170" t="s">
        <x:v>137</x:v>
      </x:c>
      <x:c r="F422" s="119" t="n">
        <x:v>42</x:v>
      </x:c>
      <x:c r="G422" s="119" t="n">
        <x:v>0</x:v>
      </x:c>
      <x:c r="H422" s="119" t="n">
        <x:v>0</x:v>
      </x:c>
      <x:c r="I422" s="119" t="n">
        <x:v>0</x:v>
      </x:c>
      <x:c r="J422" s="120">
        <x:f>SUM(F422:I422)</x:f>
      </x:c>
      <x:c r="K422" s="81" t="n">
        <x:v>420000</x:v>
      </x:c>
      <x:c r="L422" s="81" t="n">
        <x:v>110876.14</x:v>
      </x:c>
      <x:c r="M422" s="81" t="n">
        <x:v>0</x:v>
      </x:c>
      <x:c r="N422" s="117">
        <x:f>SUM(K422:M422)</x:f>
      </x:c>
      <x:c r="O422" s="121" t="n"/>
      <x:c r="P422" s="81" t="n"/>
      <x:c r="Q422" s="81" t="n"/>
      <x:c r="R422" s="81" t="n"/>
      <x:c r="S422" s="81" t="n"/>
      <x:c r="T422" s="81" t="n"/>
      <x:c r="U422" s="81" t="n"/>
      <x:c r="V422" s="117">
        <x:f>SUM(P422:U422)</x:f>
      </x:c>
      <x:c r="W422" s="81" t="n"/>
      <x:c r="X422" s="81" t="n"/>
      <x:c r="Y422" s="12" t="n"/>
    </x:row>
    <x:row r="423" spans="1:25" s="3" customFormat="1">
      <x:c r="A423" s="184" t="s">
        <x:v>1399</x:v>
      </x:c>
      <x:c r="B423" s="184" t="s">
        <x:v>1400</x:v>
      </x:c>
      <x:c r="C423" s="184" t="s">
        <x:v>1401</x:v>
      </x:c>
      <x:c r="D423" s="185" t="s">
        <x:v>136</x:v>
      </x:c>
      <x:c r="E423" s="170" t="s">
        <x:v>136</x:v>
      </x:c>
      <x:c r="F423" s="119" t="n">
        <x:v>42</x:v>
      </x:c>
      <x:c r="G423" s="119" t="n">
        <x:v>0</x:v>
      </x:c>
      <x:c r="H423" s="119" t="n">
        <x:v>22</x:v>
      </x:c>
      <x:c r="I423" s="119" t="n">
        <x:v>0</x:v>
      </x:c>
      <x:c r="J423" s="120">
        <x:f>SUM(F423:I423)</x:f>
      </x:c>
      <x:c r="K423" s="81" t="n">
        <x:v>524147.6</x:v>
      </x:c>
      <x:c r="L423" s="81" t="n">
        <x:v>1202236.67</x:v>
      </x:c>
      <x:c r="M423" s="81" t="n">
        <x:v>0</x:v>
      </x:c>
      <x:c r="N423" s="117">
        <x:f>SUM(K423:M423)</x:f>
      </x:c>
      <x:c r="O423" s="121" t="n">
        <x:v>1</x:v>
      </x:c>
      <x:c r="P423" s="81" t="n">
        <x:v>560312.89</x:v>
      </x:c>
      <x:c r="Q423" s="81" t="n">
        <x:v>33333.4</x:v>
      </x:c>
      <x:c r="R423" s="81" t="n">
        <x:v>0</x:v>
      </x:c>
      <x:c r="S423" s="81" t="n">
        <x:v>0</x:v>
      </x:c>
      <x:c r="T423" s="81" t="n">
        <x:v>83333.5</x:v>
      </x:c>
      <x:c r="U423" s="81" t="n">
        <x:v>33333.4</x:v>
      </x:c>
      <x:c r="V423" s="117">
        <x:f>SUM(P423:U423)</x:f>
      </x:c>
      <x:c r="W423" s="81" t="n">
        <x:v>262562.8</x:v>
      </x:c>
      <x:c r="X423" s="81" t="n">
        <x:v>281083.39</x:v>
      </x:c>
      <x:c r="Y423" s="12" t="n">
        <x:v>166667</x:v>
      </x:c>
    </x:row>
    <x:row r="424" spans="1:25" s="3" customFormat="1">
      <x:c r="A424" s="184" t="s">
        <x:v>1402</x:v>
      </x:c>
      <x:c r="B424" s="184" t="s">
        <x:v>1403</x:v>
      </x:c>
      <x:c r="C424" s="184" t="s">
        <x:v>1404</x:v>
      </x:c>
      <x:c r="D424" s="185" t="s">
        <x:v>136</x:v>
      </x:c>
      <x:c r="E424" s="170" t="s">
        <x:v>136</x:v>
      </x:c>
      <x:c r="F424" s="119" t="n">
        <x:v>42</x:v>
      </x:c>
      <x:c r="G424" s="119" t="n">
        <x:v>0</x:v>
      </x:c>
      <x:c r="H424" s="119" t="n">
        <x:v>11</x:v>
      </x:c>
      <x:c r="I424" s="119" t="n">
        <x:v>0</x:v>
      </x:c>
      <x:c r="J424" s="120">
        <x:f>SUM(F424:I424)</x:f>
      </x:c>
      <x:c r="K424" s="81" t="n">
        <x:v>508588.38</x:v>
      </x:c>
      <x:c r="L424" s="81" t="n">
        <x:v>210226.84</x:v>
      </x:c>
      <x:c r="M424" s="81" t="n">
        <x:v>0</x:v>
      </x:c>
      <x:c r="N424" s="117">
        <x:f>SUM(K424:M424)</x:f>
      </x:c>
      <x:c r="O424" s="121" t="n">
        <x:v>1</x:v>
      </x:c>
      <x:c r="P424" s="81" t="n">
        <x:v>49602.8</x:v>
      </x:c>
      <x:c r="Q424" s="81" t="n">
        <x:v>99205.6</x:v>
      </x:c>
      <x:c r="R424" s="81" t="n">
        <x:v>0</x:v>
      </x:c>
      <x:c r="S424" s="81" t="n">
        <x:v>0</x:v>
      </x:c>
      <x:c r="T424" s="81" t="n">
        <x:v>248014</x:v>
      </x:c>
      <x:c r="U424" s="81" t="n">
        <x:v>99205.6</x:v>
      </x:c>
      <x:c r="V424" s="117">
        <x:f>SUM(P424:U424)</x:f>
      </x:c>
      <x:c r="W424" s="81" t="n">
        <x:v>0</x:v>
      </x:c>
      <x:c r="X424" s="81" t="n">
        <x:v>0</x:v>
      </x:c>
      <x:c r="Y424" s="12" t="n">
        <x:v>496028</x:v>
      </x:c>
    </x:row>
    <x:row r="425" spans="1:25" s="3" customFormat="1">
      <x:c r="A425" s="184" t="s">
        <x:v>1405</x:v>
      </x:c>
      <x:c r="B425" s="184" t="s">
        <x:v>1406</x:v>
      </x:c>
      <x:c r="C425" s="184" t="s">
        <x:v>1407</x:v>
      </x:c>
      <x:c r="D425" s="185" t="s">
        <x:v>136</x:v>
      </x:c>
      <x:c r="E425" s="170" t="s">
        <x:v>137</x:v>
      </x:c>
      <x:c r="F425" s="119" t="n">
        <x:v>42</x:v>
      </x:c>
      <x:c r="G425" s="119" t="n">
        <x:v>0</x:v>
      </x:c>
      <x:c r="H425" s="119" t="n">
        <x:v>0</x:v>
      </x:c>
      <x:c r="I425" s="119" t="n">
        <x:v>0</x:v>
      </x:c>
      <x:c r="J425" s="120">
        <x:f>SUM(F425:I425)</x:f>
      </x:c>
      <x:c r="K425" s="81" t="n">
        <x:v>420000</x:v>
      </x:c>
      <x:c r="L425" s="81" t="n">
        <x:v>110353.01</x:v>
      </x:c>
      <x:c r="M425" s="81" t="n">
        <x:v>0</x:v>
      </x:c>
      <x:c r="N425" s="117">
        <x:f>SUM(K425:M425)</x:f>
      </x:c>
      <x:c r="O425" s="121" t="n"/>
      <x:c r="P425" s="81" t="n"/>
      <x:c r="Q425" s="81" t="n"/>
      <x:c r="R425" s="81" t="n"/>
      <x:c r="S425" s="81" t="n"/>
      <x:c r="T425" s="81" t="n"/>
      <x:c r="U425" s="81" t="n"/>
      <x:c r="V425" s="117">
        <x:f>SUM(P425:U425)</x:f>
      </x:c>
      <x:c r="W425" s="81" t="n"/>
      <x:c r="X425" s="81" t="n"/>
      <x:c r="Y425" s="12" t="n"/>
    </x:row>
    <x:row r="426" spans="1:25" s="3" customFormat="1">
      <x:c r="A426" s="184" t="s">
        <x:v>1408</x:v>
      </x:c>
      <x:c r="B426" s="184" t="s">
        <x:v>1409</x:v>
      </x:c>
      <x:c r="C426" s="184" t="s">
        <x:v>1410</x:v>
      </x:c>
      <x:c r="D426" s="185" t="s">
        <x:v>137</x:v>
      </x:c>
      <x:c r="E426" s="170" t="s">
        <x:v>137</x:v>
      </x:c>
      <x:c r="F426" s="119" t="n"/>
      <x:c r="G426" s="119" t="n"/>
      <x:c r="H426" s="119" t="n"/>
      <x:c r="I426" s="119" t="n"/>
      <x:c r="J426" s="120">
        <x:f>SUM(F426:I426)</x:f>
      </x:c>
      <x:c r="K426" s="81" t="n"/>
      <x:c r="L426" s="81" t="n"/>
      <x:c r="M426" s="81" t="n"/>
      <x:c r="N426" s="117">
        <x:f>SUM(K426:M426)</x:f>
      </x:c>
      <x:c r="O426" s="121" t="n"/>
      <x:c r="P426" s="81" t="n"/>
      <x:c r="Q426" s="81" t="n"/>
      <x:c r="R426" s="81" t="n"/>
      <x:c r="S426" s="81" t="n"/>
      <x:c r="T426" s="81" t="n"/>
      <x:c r="U426" s="81" t="n"/>
      <x:c r="V426" s="117">
        <x:f>SUM(P426:U426)</x:f>
      </x:c>
      <x:c r="W426" s="81" t="n"/>
      <x:c r="X426" s="81" t="n"/>
      <x:c r="Y426" s="12" t="n"/>
    </x:row>
    <x:row r="427" spans="1:25" s="3" customFormat="1">
      <x:c r="A427" s="184" t="s">
        <x:v>1411</x:v>
      </x:c>
      <x:c r="B427" s="184" t="s">
        <x:v>1412</x:v>
      </x:c>
      <x:c r="C427" s="184" t="s">
        <x:v>1413</x:v>
      </x:c>
      <x:c r="D427" s="185" t="s">
        <x:v>136</x:v>
      </x:c>
      <x:c r="E427" s="170" t="s">
        <x:v>137</x:v>
      </x:c>
      <x:c r="F427" s="119" t="n">
        <x:v>42</x:v>
      </x:c>
      <x:c r="G427" s="119" t="n">
        <x:v>0</x:v>
      </x:c>
      <x:c r="H427" s="119" t="n">
        <x:v>11</x:v>
      </x:c>
      <x:c r="I427" s="119" t="n">
        <x:v>0</x:v>
      </x:c>
      <x:c r="J427" s="120">
        <x:f>SUM(F427:I427)</x:f>
      </x:c>
      <x:c r="K427" s="81" t="n">
        <x:v>365237.35</x:v>
      </x:c>
      <x:c r="L427" s="81" t="n">
        <x:v>371704.58</x:v>
      </x:c>
      <x:c r="M427" s="81" t="n">
        <x:v>0</x:v>
      </x:c>
      <x:c r="N427" s="117">
        <x:f>SUM(K427:M427)</x:f>
      </x:c>
      <x:c r="O427" s="121" t="n"/>
      <x:c r="P427" s="81" t="n"/>
      <x:c r="Q427" s="81" t="n"/>
      <x:c r="R427" s="81" t="n"/>
      <x:c r="S427" s="81" t="n"/>
      <x:c r="T427" s="81" t="n"/>
      <x:c r="U427" s="81" t="n"/>
      <x:c r="V427" s="117">
        <x:f>SUM(P427:U427)</x:f>
      </x:c>
      <x:c r="W427" s="81" t="n"/>
      <x:c r="X427" s="81" t="n"/>
      <x:c r="Y427" s="12" t="n"/>
    </x:row>
    <x:row r="428" spans="1:25" s="3" customFormat="1">
      <x:c r="A428" s="184" t="s">
        <x:v>1414</x:v>
      </x:c>
      <x:c r="B428" s="184" t="s">
        <x:v>1415</x:v>
      </x:c>
      <x:c r="C428" s="184" t="s">
        <x:v>1416</x:v>
      </x:c>
      <x:c r="D428" s="185" t="s">
        <x:v>136</x:v>
      </x:c>
      <x:c r="E428" s="170" t="s">
        <x:v>136</x:v>
      </x:c>
      <x:c r="F428" s="119" t="n">
        <x:v>56</x:v>
      </x:c>
      <x:c r="G428" s="119" t="n">
        <x:v>0</x:v>
      </x:c>
      <x:c r="H428" s="119" t="n">
        <x:v>22</x:v>
      </x:c>
      <x:c r="I428" s="119" t="n">
        <x:v>0</x:v>
      </x:c>
      <x:c r="J428" s="120">
        <x:f>SUM(F428:I428)</x:f>
      </x:c>
      <x:c r="K428" s="81" t="n">
        <x:v>456113.69</x:v>
      </x:c>
      <x:c r="L428" s="81" t="n">
        <x:v>1080515.98</x:v>
      </x:c>
      <x:c r="M428" s="81" t="n">
        <x:v>0</x:v>
      </x:c>
      <x:c r="N428" s="117">
        <x:f>SUM(K428:M428)</x:f>
      </x:c>
      <x:c r="O428" s="121" t="n">
        <x:v>1</x:v>
      </x:c>
      <x:c r="P428" s="81" t="n">
        <x:v>263783.78</x:v>
      </x:c>
      <x:c r="Q428" s="81" t="n">
        <x:v>105368.2</x:v>
      </x:c>
      <x:c r="R428" s="81" t="n">
        <x:v>0</x:v>
      </x:c>
      <x:c r="S428" s="81" t="n">
        <x:v>0</x:v>
      </x:c>
      <x:c r="T428" s="81" t="n">
        <x:v>263420.5</x:v>
      </x:c>
      <x:c r="U428" s="81" t="n">
        <x:v>105368.2</x:v>
      </x:c>
      <x:c r="V428" s="117">
        <x:f>SUM(P428:U428)</x:f>
      </x:c>
      <x:c r="W428" s="81" t="n">
        <x:v>356400.5</x:v>
      </x:c>
      <x:c r="X428" s="81" t="n">
        <x:v>381540.18</x:v>
      </x:c>
      <x:c r="Y428" s="12" t="n">
        <x:v>0</x:v>
      </x:c>
    </x:row>
    <x:row r="429" spans="1:25" s="3" customFormat="1">
      <x:c r="A429" s="184" t="s">
        <x:v>1417</x:v>
      </x:c>
      <x:c r="B429" s="184" t="s">
        <x:v>1418</x:v>
      </x:c>
      <x:c r="C429" s="184" t="s">
        <x:v>1419</x:v>
      </x:c>
      <x:c r="D429" s="185" t="s">
        <x:v>136</x:v>
      </x:c>
      <x:c r="E429" s="170" t="s">
        <x:v>137</x:v>
      </x:c>
      <x:c r="F429" s="119" t="n">
        <x:v>56</x:v>
      </x:c>
      <x:c r="G429" s="119" t="n">
        <x:v>0</x:v>
      </x:c>
      <x:c r="H429" s="119" t="n">
        <x:v>44</x:v>
      </x:c>
      <x:c r="I429" s="119" t="n">
        <x:v>0</x:v>
      </x:c>
      <x:c r="J429" s="120">
        <x:f>SUM(F429:I429)</x:f>
      </x:c>
      <x:c r="K429" s="81" t="n">
        <x:v>839862.25</x:v>
      </x:c>
      <x:c r="L429" s="81" t="n">
        <x:v>636278.81</x:v>
      </x:c>
      <x:c r="M429" s="81" t="n">
        <x:v>0</x:v>
      </x:c>
      <x:c r="N429" s="117">
        <x:f>SUM(K429:M429)</x:f>
      </x:c>
      <x:c r="O429" s="121" t="n"/>
      <x:c r="P429" s="81" t="n"/>
      <x:c r="Q429" s="81" t="n"/>
      <x:c r="R429" s="81" t="n"/>
      <x:c r="S429" s="81" t="n"/>
      <x:c r="T429" s="81" t="n"/>
      <x:c r="U429" s="81" t="n"/>
      <x:c r="V429" s="117">
        <x:f>SUM(P429:U429)</x:f>
      </x:c>
      <x:c r="W429" s="81" t="n"/>
      <x:c r="X429" s="81" t="n"/>
      <x:c r="Y429" s="12" t="n"/>
    </x:row>
    <x:row r="430" spans="1:25" s="3" customFormat="1">
      <x:c r="A430" s="184" t="s">
        <x:v>1420</x:v>
      </x:c>
      <x:c r="B430" s="184" t="s">
        <x:v>1421</x:v>
      </x:c>
      <x:c r="C430" s="184" t="s">
        <x:v>1422</x:v>
      </x:c>
      <x:c r="D430" s="185" t="s">
        <x:v>136</x:v>
      </x:c>
      <x:c r="E430" s="170" t="s">
        <x:v>137</x:v>
      </x:c>
      <x:c r="F430" s="119" t="n">
        <x:v>28</x:v>
      </x:c>
      <x:c r="G430" s="119" t="n">
        <x:v>0</x:v>
      </x:c>
      <x:c r="H430" s="119" t="n">
        <x:v>11</x:v>
      </x:c>
      <x:c r="I430" s="119" t="n">
        <x:v>0</x:v>
      </x:c>
      <x:c r="J430" s="120">
        <x:f>SUM(F430:I430)</x:f>
      </x:c>
      <x:c r="K430" s="81" t="n">
        <x:v>373768.09</x:v>
      </x:c>
      <x:c r="L430" s="81" t="n">
        <x:v>177713.93</x:v>
      </x:c>
      <x:c r="M430" s="81" t="n">
        <x:v>0</x:v>
      </x:c>
      <x:c r="N430" s="117">
        <x:f>SUM(K430:M430)</x:f>
      </x:c>
      <x:c r="O430" s="121" t="n"/>
      <x:c r="P430" s="81" t="n"/>
      <x:c r="Q430" s="81" t="n"/>
      <x:c r="R430" s="81" t="n"/>
      <x:c r="S430" s="81" t="n"/>
      <x:c r="T430" s="81" t="n"/>
      <x:c r="U430" s="81" t="n"/>
      <x:c r="V430" s="117">
        <x:f>SUM(P430:U430)</x:f>
      </x:c>
      <x:c r="W430" s="81" t="n"/>
      <x:c r="X430" s="81" t="n"/>
      <x:c r="Y430" s="12" t="n"/>
    </x:row>
    <x:row r="431" spans="1:25" s="3" customFormat="1">
      <x:c r="A431" s="184" t="s">
        <x:v>1423</x:v>
      </x:c>
      <x:c r="B431" s="184" t="s">
        <x:v>1424</x:v>
      </x:c>
      <x:c r="C431" s="184" t="s">
        <x:v>1425</x:v>
      </x:c>
      <x:c r="D431" s="185" t="s">
        <x:v>137</x:v>
      </x:c>
      <x:c r="E431" s="170" t="s">
        <x:v>137</x:v>
      </x:c>
      <x:c r="F431" s="119" t="n"/>
      <x:c r="G431" s="119" t="n"/>
      <x:c r="H431" s="119" t="n"/>
      <x:c r="I431" s="119" t="n"/>
      <x:c r="J431" s="120">
        <x:f>SUM(F431:I431)</x:f>
      </x:c>
      <x:c r="K431" s="81" t="n"/>
      <x:c r="L431" s="81" t="n"/>
      <x:c r="M431" s="81" t="n"/>
      <x:c r="N431" s="117">
        <x:f>SUM(K431:M431)</x:f>
      </x:c>
      <x:c r="O431" s="121" t="n"/>
      <x:c r="P431" s="81" t="n"/>
      <x:c r="Q431" s="81" t="n"/>
      <x:c r="R431" s="81" t="n"/>
      <x:c r="S431" s="81" t="n"/>
      <x:c r="T431" s="81" t="n"/>
      <x:c r="U431" s="81" t="n"/>
      <x:c r="V431" s="117">
        <x:f>SUM(P431:U431)</x:f>
      </x:c>
      <x:c r="W431" s="81" t="n"/>
      <x:c r="X431" s="81" t="n"/>
      <x:c r="Y431" s="12" t="n"/>
    </x:row>
    <x:row r="432" spans="1:25" s="3" customFormat="1">
      <x:c r="A432" s="184" t="s">
        <x:v>1426</x:v>
      </x:c>
      <x:c r="B432" s="184" t="s">
        <x:v>1427</x:v>
      </x:c>
      <x:c r="C432" s="184" t="s">
        <x:v>1428</x:v>
      </x:c>
      <x:c r="D432" s="185" t="s">
        <x:v>136</x:v>
      </x:c>
      <x:c r="E432" s="170" t="s">
        <x:v>136</x:v>
      </x:c>
      <x:c r="F432" s="119" t="n">
        <x:v>28</x:v>
      </x:c>
      <x:c r="G432" s="119" t="n">
        <x:v>0</x:v>
      </x:c>
      <x:c r="H432" s="119" t="n">
        <x:v>11</x:v>
      </x:c>
      <x:c r="I432" s="119" t="n">
        <x:v>0</x:v>
      </x:c>
      <x:c r="J432" s="120">
        <x:f>SUM(F432:I432)</x:f>
      </x:c>
      <x:c r="K432" s="81" t="n">
        <x:v>314309.31</x:v>
      </x:c>
      <x:c r="L432" s="81" t="n">
        <x:v>197558.38</x:v>
      </x:c>
      <x:c r="M432" s="81" t="n">
        <x:v>0</x:v>
      </x:c>
      <x:c r="N432" s="117">
        <x:f>SUM(K432:M432)</x:f>
      </x:c>
      <x:c r="O432" s="121" t="n">
        <x:v>1</x:v>
      </x:c>
      <x:c r="P432" s="81" t="n">
        <x:v>49602.8</x:v>
      </x:c>
      <x:c r="Q432" s="81" t="n">
        <x:v>99205.6</x:v>
      </x:c>
      <x:c r="R432" s="81" t="n">
        <x:v>0</x:v>
      </x:c>
      <x:c r="S432" s="81" t="n">
        <x:v>0</x:v>
      </x:c>
      <x:c r="T432" s="81" t="n">
        <x:v>248014</x:v>
      </x:c>
      <x:c r="U432" s="81" t="n">
        <x:v>99205.6</x:v>
      </x:c>
      <x:c r="V432" s="117">
        <x:f>SUM(P432:U432)</x:f>
      </x:c>
      <x:c r="W432" s="81" t="n">
        <x:v>0</x:v>
      </x:c>
      <x:c r="X432" s="81" t="n">
        <x:v>0</x:v>
      </x:c>
      <x:c r="Y432" s="12" t="n">
        <x:v>496028</x:v>
      </x:c>
    </x:row>
    <x:row r="433" spans="1:25" s="3" customFormat="1">
      <x:c r="A433" s="184" t="s">
        <x:v>1429</x:v>
      </x:c>
      <x:c r="B433" s="184" t="s">
        <x:v>1430</x:v>
      </x:c>
      <x:c r="C433" s="184" t="s">
        <x:v>1431</x:v>
      </x:c>
      <x:c r="D433" s="185" t="s">
        <x:v>136</x:v>
      </x:c>
      <x:c r="E433" s="170" t="s">
        <x:v>137</x:v>
      </x:c>
      <x:c r="F433" s="119" t="n">
        <x:v>14</x:v>
      </x:c>
      <x:c r="G433" s="119" t="n">
        <x:v>0</x:v>
      </x:c>
      <x:c r="H433" s="119" t="n">
        <x:v>0</x:v>
      </x:c>
      <x:c r="I433" s="119" t="n">
        <x:v>0</x:v>
      </x:c>
      <x:c r="J433" s="120">
        <x:f>SUM(F433:I433)</x:f>
      </x:c>
      <x:c r="K433" s="81" t="n">
        <x:v>140000</x:v>
      </x:c>
      <x:c r="L433" s="81" t="n">
        <x:v>105755.01</x:v>
      </x:c>
      <x:c r="M433" s="81" t="n">
        <x:v>0</x:v>
      </x:c>
      <x:c r="N433" s="117">
        <x:f>SUM(K433:M433)</x:f>
      </x:c>
      <x:c r="O433" s="121" t="n"/>
      <x:c r="P433" s="81" t="n"/>
      <x:c r="Q433" s="81" t="n"/>
      <x:c r="R433" s="81" t="n"/>
      <x:c r="S433" s="81" t="n"/>
      <x:c r="T433" s="81" t="n"/>
      <x:c r="U433" s="81" t="n"/>
      <x:c r="V433" s="117">
        <x:f>SUM(P433:U433)</x:f>
      </x:c>
      <x:c r="W433" s="81" t="n"/>
      <x:c r="X433" s="81" t="n"/>
      <x:c r="Y433" s="12" t="n"/>
    </x:row>
    <x:row r="434" spans="1:25" s="3" customFormat="1">
      <x:c r="A434" s="184" t="s">
        <x:v>1432</x:v>
      </x:c>
      <x:c r="B434" s="184" t="s">
        <x:v>1433</x:v>
      </x:c>
      <x:c r="C434" s="184" t="s">
        <x:v>1434</x:v>
      </x:c>
      <x:c r="D434" s="185" t="s">
        <x:v>137</x:v>
      </x:c>
      <x:c r="E434" s="170" t="s">
        <x:v>136</x:v>
      </x:c>
      <x:c r="F434" s="119" t="n"/>
      <x:c r="G434" s="119" t="n"/>
      <x:c r="H434" s="119" t="n"/>
      <x:c r="I434" s="119" t="n"/>
      <x:c r="J434" s="120">
        <x:f>SUM(F434:I434)</x:f>
      </x:c>
      <x:c r="K434" s="81" t="n"/>
      <x:c r="L434" s="81" t="n"/>
      <x:c r="M434" s="81" t="n"/>
      <x:c r="N434" s="117">
        <x:f>SUM(K434:M434)</x:f>
      </x:c>
      <x:c r="O434" s="121" t="n">
        <x:v>1</x:v>
      </x:c>
      <x:c r="P434" s="81" t="n">
        <x:v>1012114.06</x:v>
      </x:c>
      <x:c r="Q434" s="81" t="n">
        <x:v>93620.2</x:v>
      </x:c>
      <x:c r="R434" s="81" t="n">
        <x:v>0</x:v>
      </x:c>
      <x:c r="S434" s="81" t="n">
        <x:v>0</x:v>
      </x:c>
      <x:c r="T434" s="81" t="n">
        <x:v>234050.5</x:v>
      </x:c>
      <x:c r="U434" s="81" t="n">
        <x:v>93620.2</x:v>
      </x:c>
      <x:c r="V434" s="117">
        <x:f>SUM(P434:U434)</x:f>
      </x:c>
      <x:c r="W434" s="81" t="n">
        <x:v>692286.32</x:v>
      </x:c>
      <x:c r="X434" s="81" t="n">
        <x:v>741118.64</x:v>
      </x:c>
      <x:c r="Y434" s="12" t="n">
        <x:v>0</x:v>
      </x:c>
    </x:row>
    <x:row r="435" spans="1:25" s="3" customFormat="1">
      <x:c r="A435" s="184" t="s">
        <x:v>1435</x:v>
      </x:c>
      <x:c r="B435" s="184" t="s">
        <x:v>1436</x:v>
      </x:c>
      <x:c r="C435" s="184" t="s">
        <x:v>1437</x:v>
      </x:c>
      <x:c r="D435" s="185" t="s">
        <x:v>136</x:v>
      </x:c>
      <x:c r="E435" s="170" t="s">
        <x:v>137</x:v>
      </x:c>
      <x:c r="F435" s="119" t="n">
        <x:v>28</x:v>
      </x:c>
      <x:c r="G435" s="119" t="n">
        <x:v>0</x:v>
      </x:c>
      <x:c r="H435" s="119" t="n">
        <x:v>11</x:v>
      </x:c>
      <x:c r="I435" s="119" t="n">
        <x:v>0</x:v>
      </x:c>
      <x:c r="J435" s="120">
        <x:f>SUM(F435:I435)</x:f>
      </x:c>
      <x:c r="K435" s="81" t="n">
        <x:v>237036.1</x:v>
      </x:c>
      <x:c r="L435" s="81" t="n">
        <x:v>308409.17</x:v>
      </x:c>
      <x:c r="M435" s="81" t="n">
        <x:v>0</x:v>
      </x:c>
      <x:c r="N435" s="117">
        <x:f>SUM(K435:M435)</x:f>
      </x:c>
      <x:c r="O435" s="121" t="n"/>
      <x:c r="P435" s="81" t="n"/>
      <x:c r="Q435" s="81" t="n"/>
      <x:c r="R435" s="81" t="n"/>
      <x:c r="S435" s="81" t="n"/>
      <x:c r="T435" s="81" t="n"/>
      <x:c r="U435" s="81" t="n"/>
      <x:c r="V435" s="117">
        <x:f>SUM(P435:U435)</x:f>
      </x:c>
      <x:c r="W435" s="81" t="n"/>
      <x:c r="X435" s="81" t="n"/>
      <x:c r="Y435" s="12" t="n"/>
    </x:row>
    <x:row r="436" spans="1:25" s="3" customFormat="1">
      <x:c r="A436" s="184" t="s">
        <x:v>1438</x:v>
      </x:c>
      <x:c r="B436" s="184" t="s">
        <x:v>1439</x:v>
      </x:c>
      <x:c r="C436" s="184" t="s">
        <x:v>1440</x:v>
      </x:c>
      <x:c r="D436" s="185" t="s">
        <x:v>137</x:v>
      </x:c>
      <x:c r="E436" s="170" t="s">
        <x:v>136</x:v>
      </x:c>
      <x:c r="F436" s="119" t="n"/>
      <x:c r="G436" s="119" t="n"/>
      <x:c r="H436" s="119" t="n"/>
      <x:c r="I436" s="119" t="n"/>
      <x:c r="J436" s="120">
        <x:f>SUM(F436:I436)</x:f>
      </x:c>
      <x:c r="K436" s="81" t="n"/>
      <x:c r="L436" s="81" t="n"/>
      <x:c r="M436" s="81" t="n"/>
      <x:c r="N436" s="117">
        <x:f>SUM(K436:M436)</x:f>
      </x:c>
      <x:c r="O436" s="121" t="n">
        <x:v>1</x:v>
      </x:c>
      <x:c r="P436" s="81" t="n">
        <x:v>654487.22</x:v>
      </x:c>
      <x:c r="Q436" s="81" t="n">
        <x:v>40978.8</x:v>
      </x:c>
      <x:c r="R436" s="81" t="n">
        <x:v>0</x:v>
      </x:c>
      <x:c r="S436" s="81" t="n">
        <x:v>0</x:v>
      </x:c>
      <x:c r="T436" s="81" t="n">
        <x:v>102447</x:v>
      </x:c>
      <x:c r="U436" s="81" t="n">
        <x:v>40978.8</x:v>
      </x:c>
      <x:c r="V436" s="117">
        <x:f>SUM(P436:U436)</x:f>
      </x:c>
      <x:c r="W436" s="81" t="n">
        <x:v>405156.5</x:v>
      </x:c>
      <x:c r="X436" s="81" t="n">
        <x:v>433735.32</x:v>
      </x:c>
      <x:c r="Y436" s="12" t="n">
        <x:v>0</x:v>
      </x:c>
    </x:row>
    <x:row r="437" spans="1:25" s="3" customFormat="1">
      <x:c r="A437" s="184" t="s">
        <x:v>1441</x:v>
      </x:c>
      <x:c r="B437" s="184" t="s">
        <x:v>1442</x:v>
      </x:c>
      <x:c r="C437" s="184" t="s">
        <x:v>1443</x:v>
      </x:c>
      <x:c r="D437" s="185" t="s">
        <x:v>136</x:v>
      </x:c>
      <x:c r="E437" s="170" t="s">
        <x:v>137</x:v>
      </x:c>
      <x:c r="F437" s="119" t="n">
        <x:v>56</x:v>
      </x:c>
      <x:c r="G437" s="119" t="n">
        <x:v>0</x:v>
      </x:c>
      <x:c r="H437" s="119" t="n">
        <x:v>11</x:v>
      </x:c>
      <x:c r="I437" s="119" t="n">
        <x:v>0</x:v>
      </x:c>
      <x:c r="J437" s="120">
        <x:f>SUM(F437:I437)</x:f>
      </x:c>
      <x:c r="K437" s="81" t="n">
        <x:v>527618.53</x:v>
      </x:c>
      <x:c r="L437" s="81" t="n">
        <x:v>450270.07</x:v>
      </x:c>
      <x:c r="M437" s="81" t="n">
        <x:v>0</x:v>
      </x:c>
      <x:c r="N437" s="117">
        <x:f>SUM(K437:M437)</x:f>
      </x:c>
      <x:c r="O437" s="121" t="n"/>
      <x:c r="P437" s="81" t="n"/>
      <x:c r="Q437" s="81" t="n"/>
      <x:c r="R437" s="81" t="n"/>
      <x:c r="S437" s="81" t="n"/>
      <x:c r="T437" s="81" t="n"/>
      <x:c r="U437" s="81" t="n"/>
      <x:c r="V437" s="117">
        <x:f>SUM(P437:U437)</x:f>
      </x:c>
      <x:c r="W437" s="81" t="n"/>
      <x:c r="X437" s="81" t="n"/>
      <x:c r="Y437" s="12" t="n"/>
    </x:row>
    <x:row r="438" spans="1:25" s="3" customFormat="1">
      <x:c r="A438" s="184" t="s">
        <x:v>1444</x:v>
      </x:c>
      <x:c r="B438" s="184" t="s">
        <x:v>1445</x:v>
      </x:c>
      <x:c r="C438" s="184" t="s">
        <x:v>1446</x:v>
      </x:c>
      <x:c r="D438" s="185" t="s">
        <x:v>136</x:v>
      </x:c>
      <x:c r="E438" s="170" t="s">
        <x:v>137</x:v>
      </x:c>
      <x:c r="F438" s="119" t="n">
        <x:v>28</x:v>
      </x:c>
      <x:c r="G438" s="119" t="n">
        <x:v>0</x:v>
      </x:c>
      <x:c r="H438" s="119" t="n">
        <x:v>11</x:v>
      </x:c>
      <x:c r="I438" s="119" t="n">
        <x:v>0</x:v>
      </x:c>
      <x:c r="J438" s="120">
        <x:f>SUM(F438:I438)</x:f>
      </x:c>
      <x:c r="K438" s="81" t="n">
        <x:v>167704.59</x:v>
      </x:c>
      <x:c r="L438" s="81" t="n">
        <x:v>421681.22</x:v>
      </x:c>
      <x:c r="M438" s="81" t="n">
        <x:v>0</x:v>
      </x:c>
      <x:c r="N438" s="117">
        <x:f>SUM(K438:M438)</x:f>
      </x:c>
      <x:c r="O438" s="121" t="n"/>
      <x:c r="P438" s="81" t="n"/>
      <x:c r="Q438" s="81" t="n"/>
      <x:c r="R438" s="81" t="n"/>
      <x:c r="S438" s="81" t="n"/>
      <x:c r="T438" s="81" t="n"/>
      <x:c r="U438" s="81" t="n"/>
      <x:c r="V438" s="117">
        <x:f>SUM(P438:U438)</x:f>
      </x:c>
      <x:c r="W438" s="81" t="n"/>
      <x:c r="X438" s="81" t="n"/>
      <x:c r="Y438" s="12" t="n"/>
    </x:row>
    <x:row r="439" spans="1:25" s="3" customFormat="1">
      <x:c r="A439" s="184" t="s">
        <x:v>1447</x:v>
      </x:c>
      <x:c r="B439" s="184" t="s">
        <x:v>1448</x:v>
      </x:c>
      <x:c r="C439" s="184" t="s">
        <x:v>1449</x:v>
      </x:c>
      <x:c r="D439" s="185" t="s">
        <x:v>136</x:v>
      </x:c>
      <x:c r="E439" s="170" t="s">
        <x:v>137</x:v>
      </x:c>
      <x:c r="F439" s="119" t="n">
        <x:v>28</x:v>
      </x:c>
      <x:c r="G439" s="119" t="n">
        <x:v>0</x:v>
      </x:c>
      <x:c r="H439" s="119" t="n">
        <x:v>11</x:v>
      </x:c>
      <x:c r="I439" s="119" t="n">
        <x:v>0</x:v>
      </x:c>
      <x:c r="J439" s="120">
        <x:f>SUM(F439:I439)</x:f>
      </x:c>
      <x:c r="K439" s="81" t="n">
        <x:v>244306.64</x:v>
      </x:c>
      <x:c r="L439" s="81" t="n">
        <x:v>258999.53</x:v>
      </x:c>
      <x:c r="M439" s="81" t="n">
        <x:v>0</x:v>
      </x:c>
      <x:c r="N439" s="117">
        <x:f>SUM(K439:M439)</x:f>
      </x:c>
      <x:c r="O439" s="121" t="n"/>
      <x:c r="P439" s="81" t="n"/>
      <x:c r="Q439" s="81" t="n"/>
      <x:c r="R439" s="81" t="n"/>
      <x:c r="S439" s="81" t="n"/>
      <x:c r="T439" s="81" t="n"/>
      <x:c r="U439" s="81" t="n"/>
      <x:c r="V439" s="117">
        <x:f>SUM(P439:U439)</x:f>
      </x:c>
      <x:c r="W439" s="81" t="n"/>
      <x:c r="X439" s="81" t="n"/>
      <x:c r="Y439" s="12" t="n"/>
    </x:row>
    <x:row r="440" spans="1:25" s="3" customFormat="1">
      <x:c r="A440" s="184" t="s">
        <x:v>1450</x:v>
      </x:c>
      <x:c r="B440" s="184" t="s">
        <x:v>1451</x:v>
      </x:c>
      <x:c r="C440" s="184" t="s">
        <x:v>1452</x:v>
      </x:c>
      <x:c r="D440" s="185" t="s">
        <x:v>136</x:v>
      </x:c>
      <x:c r="E440" s="170" t="s">
        <x:v>137</x:v>
      </x:c>
      <x:c r="F440" s="119" t="n">
        <x:v>14</x:v>
      </x:c>
      <x:c r="G440" s="119" t="n">
        <x:v>0</x:v>
      </x:c>
      <x:c r="H440" s="119" t="n">
        <x:v>11</x:v>
      </x:c>
      <x:c r="I440" s="119" t="n">
        <x:v>0</x:v>
      </x:c>
      <x:c r="J440" s="120">
        <x:f>SUM(F440:I440)</x:f>
      </x:c>
      <x:c r="K440" s="81" t="n">
        <x:v>250000</x:v>
      </x:c>
      <x:c r="L440" s="81" t="n">
        <x:v>342575.25</x:v>
      </x:c>
      <x:c r="M440" s="81" t="n">
        <x:v>0</x:v>
      </x:c>
      <x:c r="N440" s="117">
        <x:f>SUM(K440:M440)</x:f>
      </x:c>
      <x:c r="O440" s="121" t="n"/>
      <x:c r="P440" s="81" t="n"/>
      <x:c r="Q440" s="81" t="n"/>
      <x:c r="R440" s="81" t="n"/>
      <x:c r="S440" s="81" t="n"/>
      <x:c r="T440" s="81" t="n"/>
      <x:c r="U440" s="81" t="n"/>
      <x:c r="V440" s="117">
        <x:f>SUM(P440:U440)</x:f>
      </x:c>
      <x:c r="W440" s="81" t="n"/>
      <x:c r="X440" s="81" t="n"/>
      <x:c r="Y440" s="12" t="n"/>
    </x:row>
    <x:row r="441" spans="1:25" s="3" customFormat="1">
      <x:c r="A441" s="184" t="s">
        <x:v>1453</x:v>
      </x:c>
      <x:c r="B441" s="184" t="s">
        <x:v>1454</x:v>
      </x:c>
      <x:c r="C441" s="184" t="s">
        <x:v>1455</x:v>
      </x:c>
      <x:c r="D441" s="185" t="s">
        <x:v>136</x:v>
      </x:c>
      <x:c r="E441" s="170" t="s">
        <x:v>137</x:v>
      </x:c>
      <x:c r="F441" s="119" t="n">
        <x:v>42</x:v>
      </x:c>
      <x:c r="G441" s="119" t="n">
        <x:v>0</x:v>
      </x:c>
      <x:c r="H441" s="119" t="n">
        <x:v>11</x:v>
      </x:c>
      <x:c r="I441" s="119" t="n">
        <x:v>0</x:v>
      </x:c>
      <x:c r="J441" s="120">
        <x:f>SUM(F441:I441)</x:f>
      </x:c>
      <x:c r="K441" s="81" t="n">
        <x:v>428685.61</x:v>
      </x:c>
      <x:c r="L441" s="81" t="n">
        <x:v>329506.43</x:v>
      </x:c>
      <x:c r="M441" s="81" t="n">
        <x:v>0</x:v>
      </x:c>
      <x:c r="N441" s="117">
        <x:f>SUM(K441:M441)</x:f>
      </x:c>
      <x:c r="O441" s="121" t="n"/>
      <x:c r="P441" s="81" t="n"/>
      <x:c r="Q441" s="81" t="n"/>
      <x:c r="R441" s="81" t="n"/>
      <x:c r="S441" s="81" t="n"/>
      <x:c r="T441" s="81" t="n"/>
      <x:c r="U441" s="81" t="n"/>
      <x:c r="V441" s="117">
        <x:f>SUM(P441:U441)</x:f>
      </x:c>
      <x:c r="W441" s="81" t="n"/>
      <x:c r="X441" s="81" t="n"/>
      <x:c r="Y441" s="12" t="n"/>
    </x:row>
    <x:row r="442" spans="1:25" s="3" customFormat="1">
      <x:c r="A442" s="184" t="s">
        <x:v>1456</x:v>
      </x:c>
      <x:c r="B442" s="184" t="s">
        <x:v>1457</x:v>
      </x:c>
      <x:c r="C442" s="184" t="s">
        <x:v>1458</x:v>
      </x:c>
      <x:c r="D442" s="185" t="s">
        <x:v>137</x:v>
      </x:c>
      <x:c r="E442" s="170" t="s">
        <x:v>136</x:v>
      </x:c>
      <x:c r="F442" s="119" t="n"/>
      <x:c r="G442" s="119" t="n"/>
      <x:c r="H442" s="119" t="n"/>
      <x:c r="I442" s="119" t="n"/>
      <x:c r="J442" s="120">
        <x:f>SUM(F442:I442)</x:f>
      </x:c>
      <x:c r="K442" s="81" t="n"/>
      <x:c r="L442" s="81" t="n"/>
      <x:c r="M442" s="81" t="n"/>
      <x:c r="N442" s="117">
        <x:f>SUM(K442:M442)</x:f>
      </x:c>
      <x:c r="O442" s="121" t="n">
        <x:v>1</x:v>
      </x:c>
      <x:c r="P442" s="81" t="n">
        <x:v>668144.91</x:v>
      </x:c>
      <x:c r="Q442" s="81" t="n">
        <x:v>92980</x:v>
      </x:c>
      <x:c r="R442" s="81" t="n">
        <x:v>0</x:v>
      </x:c>
      <x:c r="S442" s="81" t="n">
        <x:v>0</x:v>
      </x:c>
      <x:c r="T442" s="81" t="n">
        <x:v>232450</x:v>
      </x:c>
      <x:c r="U442" s="81" t="n">
        <x:v>92980</x:v>
      </x:c>
      <x:c r="V442" s="117">
        <x:f>SUM(P442:U442)</x:f>
      </x:c>
      <x:c r="W442" s="81" t="n">
        <x:v>524769.43</x:v>
      </x:c>
      <x:c r="X442" s="81" t="n">
        <x:v>561785.48</x:v>
      </x:c>
      <x:c r="Y442" s="12" t="n">
        <x:v>0</x:v>
      </x:c>
    </x:row>
    <x:row r="443" spans="1:25" s="3" customFormat="1">
      <x:c r="A443" s="184" t="s">
        <x:v>1459</x:v>
      </x:c>
      <x:c r="B443" s="184" t="s">
        <x:v>1460</x:v>
      </x:c>
      <x:c r="C443" s="184" t="s">
        <x:v>1461</x:v>
      </x:c>
      <x:c r="D443" s="185" t="s">
        <x:v>137</x:v>
      </x:c>
      <x:c r="E443" s="170" t="s">
        <x:v>137</x:v>
      </x:c>
      <x:c r="F443" s="119" t="n"/>
      <x:c r="G443" s="119" t="n"/>
      <x:c r="H443" s="119" t="n"/>
      <x:c r="I443" s="119" t="n"/>
      <x:c r="J443" s="120">
        <x:f>SUM(F443:I443)</x:f>
      </x:c>
      <x:c r="K443" s="81" t="n"/>
      <x:c r="L443" s="81" t="n"/>
      <x:c r="M443" s="81" t="n"/>
      <x:c r="N443" s="117">
        <x:f>SUM(K443:M443)</x:f>
      </x:c>
      <x:c r="O443" s="121" t="n"/>
      <x:c r="P443" s="81" t="n"/>
      <x:c r="Q443" s="81" t="n"/>
      <x:c r="R443" s="81" t="n"/>
      <x:c r="S443" s="81" t="n"/>
      <x:c r="T443" s="81" t="n"/>
      <x:c r="U443" s="81" t="n"/>
      <x:c r="V443" s="117">
        <x:f>SUM(P443:U443)</x:f>
      </x:c>
      <x:c r="W443" s="81" t="n"/>
      <x:c r="X443" s="81" t="n"/>
      <x:c r="Y443" s="12" t="n"/>
    </x:row>
    <x:row r="444" spans="1:25" s="3" customFormat="1">
      <x:c r="A444" s="184" t="s">
        <x:v>1462</x:v>
      </x:c>
      <x:c r="B444" s="184" t="s">
        <x:v>1463</x:v>
      </x:c>
      <x:c r="C444" s="184" t="s">
        <x:v>1464</x:v>
      </x:c>
      <x:c r="D444" s="185" t="s">
        <x:v>136</x:v>
      </x:c>
      <x:c r="E444" s="170" t="s">
        <x:v>137</x:v>
      </x:c>
      <x:c r="F444" s="119" t="n">
        <x:v>28</x:v>
      </x:c>
      <x:c r="G444" s="119" t="n">
        <x:v>0</x:v>
      </x:c>
      <x:c r="H444" s="119" t="n">
        <x:v>11</x:v>
      </x:c>
      <x:c r="I444" s="119" t="n">
        <x:v>0</x:v>
      </x:c>
      <x:c r="J444" s="120">
        <x:f>SUM(F444:I444)</x:f>
      </x:c>
      <x:c r="K444" s="81" t="n">
        <x:v>327175.12</x:v>
      </x:c>
      <x:c r="L444" s="81" t="n">
        <x:v>219149.06</x:v>
      </x:c>
      <x:c r="M444" s="81" t="n">
        <x:v>0</x:v>
      </x:c>
      <x:c r="N444" s="117">
        <x:f>SUM(K444:M444)</x:f>
      </x:c>
      <x:c r="O444" s="121" t="n"/>
      <x:c r="P444" s="81" t="n"/>
      <x:c r="Q444" s="81" t="n"/>
      <x:c r="R444" s="81" t="n"/>
      <x:c r="S444" s="81" t="n"/>
      <x:c r="T444" s="81" t="n"/>
      <x:c r="U444" s="81" t="n"/>
      <x:c r="V444" s="117">
        <x:f>SUM(P444:U444)</x:f>
      </x:c>
      <x:c r="W444" s="81" t="n"/>
      <x:c r="X444" s="81" t="n"/>
      <x:c r="Y444" s="12" t="n"/>
    </x:row>
    <x:row r="445" spans="1:25" s="3" customFormat="1">
      <x:c r="A445" s="184" t="s">
        <x:v>1465</x:v>
      </x:c>
      <x:c r="B445" s="184" t="s">
        <x:v>1466</x:v>
      </x:c>
      <x:c r="C445" s="184" t="s">
        <x:v>1467</x:v>
      </x:c>
      <x:c r="D445" s="185" t="s">
        <x:v>137</x:v>
      </x:c>
      <x:c r="E445" s="170" t="s">
        <x:v>137</x:v>
      </x:c>
      <x:c r="F445" s="119" t="n"/>
      <x:c r="G445" s="119" t="n"/>
      <x:c r="H445" s="119" t="n"/>
      <x:c r="I445" s="119" t="n"/>
      <x:c r="J445" s="120">
        <x:f>SUM(F445:I445)</x:f>
      </x:c>
      <x:c r="K445" s="81" t="n"/>
      <x:c r="L445" s="81" t="n"/>
      <x:c r="M445" s="81" t="n"/>
      <x:c r="N445" s="117">
        <x:f>SUM(K445:M445)</x:f>
      </x:c>
      <x:c r="O445" s="121" t="n"/>
      <x:c r="P445" s="81" t="n"/>
      <x:c r="Q445" s="81" t="n"/>
      <x:c r="R445" s="81" t="n"/>
      <x:c r="S445" s="81" t="n"/>
      <x:c r="T445" s="81" t="n"/>
      <x:c r="U445" s="81" t="n"/>
      <x:c r="V445" s="117">
        <x:f>SUM(P445:U445)</x:f>
      </x:c>
      <x:c r="W445" s="81" t="n"/>
      <x:c r="X445" s="81" t="n"/>
      <x:c r="Y445" s="12" t="n"/>
    </x:row>
    <x:row r="446" spans="1:25" s="3" customFormat="1">
      <x:c r="A446" s="184" t="s">
        <x:v>1468</x:v>
      </x:c>
      <x:c r="B446" s="184" t="s">
        <x:v>1469</x:v>
      </x:c>
      <x:c r="C446" s="184" t="s">
        <x:v>1470</x:v>
      </x:c>
      <x:c r="D446" s="185" t="s">
        <x:v>136</x:v>
      </x:c>
      <x:c r="E446" s="170" t="s">
        <x:v>136</x:v>
      </x:c>
      <x:c r="F446" s="119" t="n">
        <x:v>42</x:v>
      </x:c>
      <x:c r="G446" s="119" t="n">
        <x:v>0</x:v>
      </x:c>
      <x:c r="H446" s="119" t="n">
        <x:v>11</x:v>
      </x:c>
      <x:c r="I446" s="119" t="n">
        <x:v>0</x:v>
      </x:c>
      <x:c r="J446" s="120">
        <x:f>SUM(F446:I446)</x:f>
      </x:c>
      <x:c r="K446" s="81" t="n">
        <x:v>457252.35</x:v>
      </x:c>
      <x:c r="L446" s="81" t="n">
        <x:v>254415.29</x:v>
      </x:c>
      <x:c r="M446" s="81" t="n">
        <x:v>0</x:v>
      </x:c>
      <x:c r="N446" s="117">
        <x:f>SUM(K446:M446)</x:f>
      </x:c>
      <x:c r="O446" s="121" t="n">
        <x:v>1</x:v>
      </x:c>
      <x:c r="P446" s="81" t="n">
        <x:v>49602.8</x:v>
      </x:c>
      <x:c r="Q446" s="81" t="n">
        <x:v>99205.6</x:v>
      </x:c>
      <x:c r="R446" s="81" t="n">
        <x:v>0</x:v>
      </x:c>
      <x:c r="S446" s="81" t="n">
        <x:v>0</x:v>
      </x:c>
      <x:c r="T446" s="81" t="n">
        <x:v>248014</x:v>
      </x:c>
      <x:c r="U446" s="81" t="n">
        <x:v>99205.6</x:v>
      </x:c>
      <x:c r="V446" s="117">
        <x:f>SUM(P446:U446)</x:f>
      </x:c>
      <x:c r="W446" s="81" t="n">
        <x:v>0</x:v>
      </x:c>
      <x:c r="X446" s="81" t="n">
        <x:v>0</x:v>
      </x:c>
      <x:c r="Y446" s="12" t="n">
        <x:v>496028</x:v>
      </x:c>
    </x:row>
    <x:row r="447" spans="1:25" s="3" customFormat="1">
      <x:c r="A447" s="184" t="s">
        <x:v>1471</x:v>
      </x:c>
      <x:c r="B447" s="184" t="s">
        <x:v>1472</x:v>
      </x:c>
      <x:c r="C447" s="184" t="s">
        <x:v>1473</x:v>
      </x:c>
      <x:c r="D447" s="185" t="s">
        <x:v>137</x:v>
      </x:c>
      <x:c r="E447" s="170" t="s">
        <x:v>137</x:v>
      </x:c>
      <x:c r="F447" s="119" t="n"/>
      <x:c r="G447" s="119" t="n"/>
      <x:c r="H447" s="119" t="n"/>
      <x:c r="I447" s="119" t="n"/>
      <x:c r="J447" s="120">
        <x:f>SUM(F447:I447)</x:f>
      </x:c>
      <x:c r="K447" s="81" t="n"/>
      <x:c r="L447" s="81" t="n"/>
      <x:c r="M447" s="81" t="n"/>
      <x:c r="N447" s="117">
        <x:f>SUM(K447:M447)</x:f>
      </x:c>
      <x:c r="O447" s="121" t="n"/>
      <x:c r="P447" s="81" t="n"/>
      <x:c r="Q447" s="81" t="n"/>
      <x:c r="R447" s="81" t="n"/>
      <x:c r="S447" s="81" t="n"/>
      <x:c r="T447" s="81" t="n"/>
      <x:c r="U447" s="81" t="n"/>
      <x:c r="V447" s="117">
        <x:f>SUM(P447:U447)</x:f>
      </x:c>
      <x:c r="W447" s="81" t="n"/>
      <x:c r="X447" s="81" t="n"/>
      <x:c r="Y447" s="12" t="n"/>
    </x:row>
    <x:row r="448" spans="1:25" s="3" customFormat="1">
      <x:c r="A448" s="184" t="s">
        <x:v>1474</x:v>
      </x:c>
      <x:c r="B448" s="184" t="s">
        <x:v>1475</x:v>
      </x:c>
      <x:c r="C448" s="184" t="s">
        <x:v>1476</x:v>
      </x:c>
      <x:c r="D448" s="185" t="s">
        <x:v>137</x:v>
      </x:c>
      <x:c r="E448" s="170" t="s">
        <x:v>136</x:v>
      </x:c>
      <x:c r="F448" s="119" t="n"/>
      <x:c r="G448" s="119" t="n"/>
      <x:c r="H448" s="119" t="n"/>
      <x:c r="I448" s="119" t="n"/>
      <x:c r="J448" s="120">
        <x:f>SUM(F448:I448)</x:f>
      </x:c>
      <x:c r="K448" s="81" t="n"/>
      <x:c r="L448" s="81" t="n"/>
      <x:c r="M448" s="81" t="n"/>
      <x:c r="N448" s="117">
        <x:f>SUM(K448:M448)</x:f>
      </x:c>
      <x:c r="O448" s="121" t="n">
        <x:v>1</x:v>
      </x:c>
      <x:c r="P448" s="81" t="n">
        <x:v>562317.07</x:v>
      </x:c>
      <x:c r="Q448" s="81" t="n">
        <x:v>61202.5</x:v>
      </x:c>
      <x:c r="R448" s="81" t="n">
        <x:v>0</x:v>
      </x:c>
      <x:c r="S448" s="81" t="n">
        <x:v>0</x:v>
      </x:c>
      <x:c r="T448" s="81" t="n">
        <x:v>153006.25</x:v>
      </x:c>
      <x:c r="U448" s="81" t="n">
        <x:v>61202.5</x:v>
      </x:c>
      <x:c r="V448" s="117">
        <x:f>SUM(P448:U448)</x:f>
      </x:c>
      <x:c r="W448" s="81" t="n">
        <x:v>404594.57</x:v>
      </x:c>
      <x:c r="X448" s="81" t="n">
        <x:v>433133.76</x:v>
      </x:c>
      <x:c r="Y448" s="12" t="n">
        <x:v>0</x:v>
      </x:c>
    </x:row>
    <x:row r="449" spans="1:25" s="3" customFormat="1">
      <x:c r="A449" s="184" t="s">
        <x:v>1477</x:v>
      </x:c>
      <x:c r="B449" s="184" t="s">
        <x:v>1478</x:v>
      </x:c>
      <x:c r="C449" s="184" t="s">
        <x:v>1479</x:v>
      </x:c>
      <x:c r="D449" s="185" t="s">
        <x:v>137</x:v>
      </x:c>
      <x:c r="E449" s="170" t="s">
        <x:v>136</x:v>
      </x:c>
      <x:c r="F449" s="119" t="n"/>
      <x:c r="G449" s="119" t="n"/>
      <x:c r="H449" s="119" t="n"/>
      <x:c r="I449" s="119" t="n"/>
      <x:c r="J449" s="120">
        <x:f>SUM(F449:I449)</x:f>
      </x:c>
      <x:c r="K449" s="81" t="n"/>
      <x:c r="L449" s="81" t="n"/>
      <x:c r="M449" s="81" t="n"/>
      <x:c r="N449" s="117">
        <x:f>SUM(K449:M449)</x:f>
      </x:c>
      <x:c r="O449" s="121" t="n">
        <x:v>1</x:v>
      </x:c>
      <x:c r="P449" s="81" t="n">
        <x:v>272847.01</x:v>
      </x:c>
      <x:c r="Q449" s="81" t="n">
        <x:v>71284.6</x:v>
      </x:c>
      <x:c r="R449" s="81" t="n">
        <x:v>0</x:v>
      </x:c>
      <x:c r="S449" s="81" t="n">
        <x:v>0</x:v>
      </x:c>
      <x:c r="T449" s="81" t="n">
        <x:v>178211.5</x:v>
      </x:c>
      <x:c r="U449" s="81" t="n">
        <x:v>71284.6</x:v>
      </x:c>
      <x:c r="V449" s="117">
        <x:f>SUM(P449:U449)</x:f>
      </x:c>
      <x:c r="W449" s="81" t="n">
        <x:v>286702.19</x:v>
      </x:c>
      <x:c r="X449" s="81" t="n">
        <x:v>306925.52</x:v>
      </x:c>
      <x:c r="Y449" s="12" t="n">
        <x:v>0</x:v>
      </x:c>
    </x:row>
    <x:row r="450" spans="1:25" s="3" customFormat="1">
      <x:c r="A450" s="184" t="s">
        <x:v>1480</x:v>
      </x:c>
      <x:c r="B450" s="184" t="s">
        <x:v>1481</x:v>
      </x:c>
      <x:c r="C450" s="184" t="s">
        <x:v>1482</x:v>
      </x:c>
      <x:c r="D450" s="185" t="s">
        <x:v>136</x:v>
      </x:c>
      <x:c r="E450" s="170" t="s">
        <x:v>137</x:v>
      </x:c>
      <x:c r="F450" s="119" t="n">
        <x:v>42</x:v>
      </x:c>
      <x:c r="G450" s="119" t="n">
        <x:v>0</x:v>
      </x:c>
      <x:c r="H450" s="119" t="n">
        <x:v>0</x:v>
      </x:c>
      <x:c r="I450" s="119" t="n">
        <x:v>0</x:v>
      </x:c>
      <x:c r="J450" s="120">
        <x:f>SUM(F450:I450)</x:f>
      </x:c>
      <x:c r="K450" s="81" t="n">
        <x:v>420000</x:v>
      </x:c>
      <x:c r="L450" s="81" t="n">
        <x:v>93681.76</x:v>
      </x:c>
      <x:c r="M450" s="81" t="n">
        <x:v>0</x:v>
      </x:c>
      <x:c r="N450" s="117">
        <x:f>SUM(K450:M450)</x:f>
      </x:c>
      <x:c r="O450" s="121" t="n"/>
      <x:c r="P450" s="81" t="n"/>
      <x:c r="Q450" s="81" t="n"/>
      <x:c r="R450" s="81" t="n"/>
      <x:c r="S450" s="81" t="n"/>
      <x:c r="T450" s="81" t="n"/>
      <x:c r="U450" s="81" t="n"/>
      <x:c r="V450" s="117">
        <x:f>SUM(P450:U450)</x:f>
      </x:c>
      <x:c r="W450" s="81" t="n"/>
      <x:c r="X450" s="81" t="n"/>
      <x:c r="Y450" s="12" t="n"/>
    </x:row>
    <x:row r="451" spans="1:25" s="3" customFormat="1">
      <x:c r="A451" s="184" t="s">
        <x:v>1483</x:v>
      </x:c>
      <x:c r="B451" s="184" t="s">
        <x:v>1484</x:v>
      </x:c>
      <x:c r="C451" s="184" t="s">
        <x:v>1485</x:v>
      </x:c>
      <x:c r="D451" s="185" t="s">
        <x:v>137</x:v>
      </x:c>
      <x:c r="E451" s="170" t="s">
        <x:v>136</x:v>
      </x:c>
      <x:c r="F451" s="119" t="n"/>
      <x:c r="G451" s="119" t="n"/>
      <x:c r="H451" s="119" t="n"/>
      <x:c r="I451" s="119" t="n"/>
      <x:c r="J451" s="120">
        <x:f>SUM(F451:I451)</x:f>
      </x:c>
      <x:c r="K451" s="81" t="n"/>
      <x:c r="L451" s="81" t="n"/>
      <x:c r="M451" s="81" t="n"/>
      <x:c r="N451" s="117">
        <x:f>SUM(K451:M451)</x:f>
      </x:c>
      <x:c r="O451" s="121" t="n">
        <x:v>1</x:v>
      </x:c>
      <x:c r="P451" s="81" t="n">
        <x:v>902745.72</x:v>
      </x:c>
      <x:c r="Q451" s="81" t="n">
        <x:v>113859.8</x:v>
      </x:c>
      <x:c r="R451" s="81" t="n">
        <x:v>0</x:v>
      </x:c>
      <x:c r="S451" s="81" t="n">
        <x:v>0</x:v>
      </x:c>
      <x:c r="T451" s="81" t="n">
        <x:v>284649.5</x:v>
      </x:c>
      <x:c r="U451" s="81" t="n">
        <x:v>113859.8</x:v>
      </x:c>
      <x:c r="V451" s="117">
        <x:f>SUM(P451:U451)</x:f>
      </x:c>
      <x:c r="W451" s="81" t="n">
        <x:v>630326.51</x:v>
      </x:c>
      <x:c r="X451" s="81" t="n">
        <x:v>674788.32</x:v>
      </x:c>
      <x:c r="Y451" s="12" t="n">
        <x:v>110000</x:v>
      </x:c>
    </x:row>
    <x:row r="452" spans="1:25" s="3" customFormat="1">
      <x:c r="A452" s="184" t="s">
        <x:v>1486</x:v>
      </x:c>
      <x:c r="B452" s="184" t="s">
        <x:v>1487</x:v>
      </x:c>
      <x:c r="C452" s="184" t="s">
        <x:v>1488</x:v>
      </x:c>
      <x:c r="D452" s="185" t="s">
        <x:v>137</x:v>
      </x:c>
      <x:c r="E452" s="170" t="s">
        <x:v>136</x:v>
      </x:c>
      <x:c r="F452" s="119" t="n"/>
      <x:c r="G452" s="119" t="n"/>
      <x:c r="H452" s="119" t="n"/>
      <x:c r="I452" s="119" t="n"/>
      <x:c r="J452" s="120">
        <x:f>SUM(F452:I452)</x:f>
      </x:c>
      <x:c r="K452" s="81" t="n"/>
      <x:c r="L452" s="81" t="n"/>
      <x:c r="M452" s="81" t="n"/>
      <x:c r="N452" s="117">
        <x:f>SUM(K452:M452)</x:f>
      </x:c>
      <x:c r="O452" s="121" t="n">
        <x:v>1</x:v>
      </x:c>
      <x:c r="P452" s="81" t="n">
        <x:v>51276.38</x:v>
      </x:c>
      <x:c r="Q452" s="81" t="n">
        <x:v>40978.8</x:v>
      </x:c>
      <x:c r="R452" s="81" t="n">
        <x:v>0</x:v>
      </x:c>
      <x:c r="S452" s="81" t="n">
        <x:v>0</x:v>
      </x:c>
      <x:c r="T452" s="81" t="n">
        <x:v>102447</x:v>
      </x:c>
      <x:c r="U452" s="81" t="n">
        <x:v>40978.8</x:v>
      </x:c>
      <x:c r="V452" s="117">
        <x:f>SUM(P452:U452)</x:f>
      </x:c>
      <x:c r="W452" s="81" t="n">
        <x:v>113825.98</x:v>
      </x:c>
      <x:c r="X452" s="81" t="n">
        <x:v>121855</x:v>
      </x:c>
      <x:c r="Y452" s="12" t="n">
        <x:v>0</x:v>
      </x:c>
    </x:row>
    <x:row r="453" spans="1:25" s="3" customFormat="1">
      <x:c r="A453" s="184" t="s">
        <x:v>1489</x:v>
      </x:c>
      <x:c r="B453" s="184" t="s">
        <x:v>1490</x:v>
      </x:c>
      <x:c r="C453" s="184" t="s">
        <x:v>1491</x:v>
      </x:c>
      <x:c r="D453" s="185" t="s">
        <x:v>137</x:v>
      </x:c>
      <x:c r="E453" s="170" t="s">
        <x:v>136</x:v>
      </x:c>
      <x:c r="F453" s="119" t="n"/>
      <x:c r="G453" s="119" t="n"/>
      <x:c r="H453" s="119" t="n"/>
      <x:c r="I453" s="119" t="n"/>
      <x:c r="J453" s="120">
        <x:f>SUM(F453:I453)</x:f>
      </x:c>
      <x:c r="K453" s="81" t="n"/>
      <x:c r="L453" s="81" t="n"/>
      <x:c r="M453" s="81" t="n"/>
      <x:c r="N453" s="117">
        <x:f>SUM(K453:M453)</x:f>
      </x:c>
      <x:c r="O453" s="121" t="n">
        <x:v>1</x:v>
      </x:c>
      <x:c r="P453" s="81" t="n">
        <x:v>253787.6</x:v>
      </x:c>
      <x:c r="Q453" s="81" t="n">
        <x:v>61202.5</x:v>
      </x:c>
      <x:c r="R453" s="81" t="n">
        <x:v>0</x:v>
      </x:c>
      <x:c r="S453" s="81" t="n">
        <x:v>0</x:v>
      </x:c>
      <x:c r="T453" s="81" t="n">
        <x:v>153006.25</x:v>
      </x:c>
      <x:c r="U453" s="81" t="n">
        <x:v>61202.5</x:v>
      </x:c>
      <x:c r="V453" s="117">
        <x:f>SUM(P453:U453)</x:f>
      </x:c>
      <x:c r="W453" s="81" t="n">
        <x:v>255585.22</x:v>
      </x:c>
      <x:c r="X453" s="81" t="n">
        <x:v>273613.63</x:v>
      </x:c>
      <x:c r="Y453" s="12" t="n">
        <x:v>0</x:v>
      </x:c>
    </x:row>
    <x:row r="454" spans="1:25" s="3" customFormat="1">
      <x:c r="A454" s="184" t="s">
        <x:v>1492</x:v>
      </x:c>
      <x:c r="B454" s="184" t="s">
        <x:v>1493</x:v>
      </x:c>
      <x:c r="C454" s="184" t="s">
        <x:v>1494</x:v>
      </x:c>
      <x:c r="D454" s="185" t="s">
        <x:v>137</x:v>
      </x:c>
      <x:c r="E454" s="170" t="s">
        <x:v>137</x:v>
      </x:c>
      <x:c r="F454" s="119" t="n"/>
      <x:c r="G454" s="119" t="n"/>
      <x:c r="H454" s="119" t="n"/>
      <x:c r="I454" s="119" t="n"/>
      <x:c r="J454" s="120">
        <x:f>SUM(F454:I454)</x:f>
      </x:c>
      <x:c r="K454" s="81" t="n"/>
      <x:c r="L454" s="81" t="n"/>
      <x:c r="M454" s="81" t="n"/>
      <x:c r="N454" s="117">
        <x:f>SUM(K454:M454)</x:f>
      </x:c>
      <x:c r="O454" s="121" t="n"/>
      <x:c r="P454" s="81" t="n"/>
      <x:c r="Q454" s="81" t="n"/>
      <x:c r="R454" s="81" t="n"/>
      <x:c r="S454" s="81" t="n"/>
      <x:c r="T454" s="81" t="n"/>
      <x:c r="U454" s="81" t="n"/>
      <x:c r="V454" s="117">
        <x:f>SUM(P454:U454)</x:f>
      </x:c>
      <x:c r="W454" s="81" t="n"/>
      <x:c r="X454" s="81" t="n"/>
      <x:c r="Y454" s="12" t="n"/>
    </x:row>
    <x:row r="455" spans="1:25" s="3" customFormat="1">
      <x:c r="A455" s="184" t="s">
        <x:v>1495</x:v>
      </x:c>
      <x:c r="B455" s="184" t="s">
        <x:v>1496</x:v>
      </x:c>
      <x:c r="C455" s="184" t="s">
        <x:v>1497</x:v>
      </x:c>
      <x:c r="D455" s="185" t="s">
        <x:v>136</x:v>
      </x:c>
      <x:c r="E455" s="170" t="s">
        <x:v>137</x:v>
      </x:c>
      <x:c r="F455" s="119" t="n">
        <x:v>28</x:v>
      </x:c>
      <x:c r="G455" s="119" t="n">
        <x:v>0</x:v>
      </x:c>
      <x:c r="H455" s="119" t="n">
        <x:v>11</x:v>
      </x:c>
      <x:c r="I455" s="119" t="n">
        <x:v>0</x:v>
      </x:c>
      <x:c r="J455" s="120">
        <x:f>SUM(F455:I455)</x:f>
      </x:c>
      <x:c r="K455" s="81" t="n">
        <x:v>266332.15</x:v>
      </x:c>
      <x:c r="L455" s="81" t="n">
        <x:v>221592.51</x:v>
      </x:c>
      <x:c r="M455" s="81" t="n">
        <x:v>0</x:v>
      </x:c>
      <x:c r="N455" s="117">
        <x:f>SUM(K455:M455)</x:f>
      </x:c>
      <x:c r="O455" s="121" t="n"/>
      <x:c r="P455" s="81" t="n"/>
      <x:c r="Q455" s="81" t="n"/>
      <x:c r="R455" s="81" t="n"/>
      <x:c r="S455" s="81" t="n"/>
      <x:c r="T455" s="81" t="n"/>
      <x:c r="U455" s="81" t="n"/>
      <x:c r="V455" s="117">
        <x:f>SUM(P455:U455)</x:f>
      </x:c>
      <x:c r="W455" s="81" t="n"/>
      <x:c r="X455" s="81" t="n"/>
      <x:c r="Y455" s="12" t="n"/>
    </x:row>
    <x:row r="456" spans="1:25" s="3" customFormat="1">
      <x:c r="A456" s="184" t="s">
        <x:v>1498</x:v>
      </x:c>
      <x:c r="B456" s="184" t="s">
        <x:v>1499</x:v>
      </x:c>
      <x:c r="C456" s="184" t="s">
        <x:v>1500</x:v>
      </x:c>
      <x:c r="D456" s="185" t="s">
        <x:v>137</x:v>
      </x:c>
      <x:c r="E456" s="170" t="s">
        <x:v>136</x:v>
      </x:c>
      <x:c r="F456" s="119" t="n"/>
      <x:c r="G456" s="119" t="n"/>
      <x:c r="H456" s="119" t="n"/>
      <x:c r="I456" s="119" t="n"/>
      <x:c r="J456" s="120">
        <x:f>SUM(F456:I456)</x:f>
      </x:c>
      <x:c r="K456" s="81" t="n"/>
      <x:c r="L456" s="81" t="n"/>
      <x:c r="M456" s="81" t="n"/>
      <x:c r="N456" s="117">
        <x:f>SUM(K456:M456)</x:f>
      </x:c>
      <x:c r="O456" s="121" t="n">
        <x:v>1</x:v>
      </x:c>
      <x:c r="P456" s="81" t="n">
        <x:v>1092673.75</x:v>
      </x:c>
      <x:c r="Q456" s="81" t="n">
        <x:v>98108.2</x:v>
      </x:c>
      <x:c r="R456" s="81" t="n">
        <x:v>0</x:v>
      </x:c>
      <x:c r="S456" s="81" t="n">
        <x:v>0</x:v>
      </x:c>
      <x:c r="T456" s="81" t="n">
        <x:v>245270.5</x:v>
      </x:c>
      <x:c r="U456" s="81" t="n">
        <x:v>98108.2</x:v>
      </x:c>
      <x:c r="V456" s="117">
        <x:f>SUM(P456:U456)</x:f>
      </x:c>
      <x:c r="W456" s="81" t="n">
        <x:v>740947.92</x:v>
      </x:c>
      <x:c r="X456" s="81" t="n">
        <x:v>793212.72</x:v>
      </x:c>
      <x:c r="Y456" s="12" t="n">
        <x:v>0</x:v>
      </x:c>
    </x:row>
    <x:row r="457" spans="1:25" s="3" customFormat="1">
      <x:c r="A457" s="184" t="s">
        <x:v>1501</x:v>
      </x:c>
      <x:c r="B457" s="184" t="s">
        <x:v>1502</x:v>
      </x:c>
      <x:c r="C457" s="184" t="s">
        <x:v>1503</x:v>
      </x:c>
      <x:c r="D457" s="185" t="s">
        <x:v>137</x:v>
      </x:c>
      <x:c r="E457" s="170" t="s">
        <x:v>137</x:v>
      </x:c>
      <x:c r="F457" s="119" t="n"/>
      <x:c r="G457" s="119" t="n"/>
      <x:c r="H457" s="119" t="n"/>
      <x:c r="I457" s="119" t="n"/>
      <x:c r="J457" s="120">
        <x:f>SUM(F457:I457)</x:f>
      </x:c>
      <x:c r="K457" s="81" t="n"/>
      <x:c r="L457" s="81" t="n"/>
      <x:c r="M457" s="81" t="n"/>
      <x:c r="N457" s="117">
        <x:f>SUM(K457:M457)</x:f>
      </x:c>
      <x:c r="O457" s="121" t="n"/>
      <x:c r="P457" s="81" t="n"/>
      <x:c r="Q457" s="81" t="n"/>
      <x:c r="R457" s="81" t="n"/>
      <x:c r="S457" s="81" t="n"/>
      <x:c r="T457" s="81" t="n"/>
      <x:c r="U457" s="81" t="n"/>
      <x:c r="V457" s="117">
        <x:f>SUM(P457:U457)</x:f>
      </x:c>
      <x:c r="W457" s="81" t="n"/>
      <x:c r="X457" s="81" t="n"/>
      <x:c r="Y457" s="12" t="n"/>
    </x:row>
    <x:row r="458" spans="1:25" s="3" customFormat="1">
      <x:c r="A458" s="184" t="s">
        <x:v>1504</x:v>
      </x:c>
      <x:c r="B458" s="184" t="s">
        <x:v>1505</x:v>
      </x:c>
      <x:c r="C458" s="184" t="s">
        <x:v>1506</x:v>
      </x:c>
      <x:c r="D458" s="185" t="s">
        <x:v>137</x:v>
      </x:c>
      <x:c r="E458" s="170" t="s">
        <x:v>137</x:v>
      </x:c>
      <x:c r="F458" s="119" t="n"/>
      <x:c r="G458" s="119" t="n"/>
      <x:c r="H458" s="119" t="n"/>
      <x:c r="I458" s="119" t="n"/>
      <x:c r="J458" s="120">
        <x:f>SUM(F458:I458)</x:f>
      </x:c>
      <x:c r="K458" s="81" t="n"/>
      <x:c r="L458" s="81" t="n"/>
      <x:c r="M458" s="81" t="n"/>
      <x:c r="N458" s="117">
        <x:f>SUM(K458:M458)</x:f>
      </x:c>
      <x:c r="O458" s="121" t="n"/>
      <x:c r="P458" s="81" t="n"/>
      <x:c r="Q458" s="81" t="n"/>
      <x:c r="R458" s="81" t="n"/>
      <x:c r="S458" s="81" t="n"/>
      <x:c r="T458" s="81" t="n"/>
      <x:c r="U458" s="81" t="n"/>
      <x:c r="V458" s="117">
        <x:f>SUM(P458:U458)</x:f>
      </x:c>
      <x:c r="W458" s="81" t="n"/>
      <x:c r="X458" s="81" t="n"/>
      <x:c r="Y458" s="12" t="n"/>
    </x:row>
    <x:row r="459" spans="1:25" s="3" customFormat="1">
      <x:c r="A459" s="184" t="s">
        <x:v>1507</x:v>
      </x:c>
      <x:c r="B459" s="184" t="s">
        <x:v>1508</x:v>
      </x:c>
      <x:c r="C459" s="184" t="s">
        <x:v>1509</x:v>
      </x:c>
      <x:c r="D459" s="185" t="s">
        <x:v>137</x:v>
      </x:c>
      <x:c r="E459" s="170" t="s">
        <x:v>137</x:v>
      </x:c>
      <x:c r="F459" s="119" t="n"/>
      <x:c r="G459" s="119" t="n"/>
      <x:c r="H459" s="119" t="n"/>
      <x:c r="I459" s="119" t="n"/>
      <x:c r="J459" s="120">
        <x:f>SUM(F459:I459)</x:f>
      </x:c>
      <x:c r="K459" s="81" t="n"/>
      <x:c r="L459" s="81" t="n"/>
      <x:c r="M459" s="81" t="n"/>
      <x:c r="N459" s="117">
        <x:f>SUM(K459:M459)</x:f>
      </x:c>
      <x:c r="O459" s="121" t="n"/>
      <x:c r="P459" s="81" t="n"/>
      <x:c r="Q459" s="81" t="n"/>
      <x:c r="R459" s="81" t="n"/>
      <x:c r="S459" s="81" t="n"/>
      <x:c r="T459" s="81" t="n"/>
      <x:c r="U459" s="81" t="n"/>
      <x:c r="V459" s="117">
        <x:f>SUM(P459:U459)</x:f>
      </x:c>
      <x:c r="W459" s="81" t="n"/>
      <x:c r="X459" s="81" t="n"/>
      <x:c r="Y459" s="12" t="n"/>
    </x:row>
    <x:row r="460" spans="1:25" s="3" customFormat="1">
      <x:c r="A460" s="184" t="s">
        <x:v>1510</x:v>
      </x:c>
      <x:c r="B460" s="184" t="s">
        <x:v>1511</x:v>
      </x:c>
      <x:c r="C460" s="184" t="s">
        <x:v>1512</x:v>
      </x:c>
      <x:c r="D460" s="185" t="s">
        <x:v>137</x:v>
      </x:c>
      <x:c r="E460" s="170" t="s">
        <x:v>137</x:v>
      </x:c>
      <x:c r="F460" s="119" t="n"/>
      <x:c r="G460" s="119" t="n"/>
      <x:c r="H460" s="119" t="n"/>
      <x:c r="I460" s="119" t="n"/>
      <x:c r="J460" s="120">
        <x:f>SUM(F460:I460)</x:f>
      </x:c>
      <x:c r="K460" s="81" t="n"/>
      <x:c r="L460" s="81" t="n"/>
      <x:c r="M460" s="81" t="n"/>
      <x:c r="N460" s="117">
        <x:f>SUM(K460:M460)</x:f>
      </x:c>
      <x:c r="O460" s="121" t="n"/>
      <x:c r="P460" s="81" t="n"/>
      <x:c r="Q460" s="81" t="n"/>
      <x:c r="R460" s="81" t="n"/>
      <x:c r="S460" s="81" t="n"/>
      <x:c r="T460" s="81" t="n"/>
      <x:c r="U460" s="81" t="n"/>
      <x:c r="V460" s="117">
        <x:f>SUM(P460:U460)</x:f>
      </x:c>
      <x:c r="W460" s="81" t="n"/>
      <x:c r="X460" s="81" t="n"/>
      <x:c r="Y460" s="12" t="n"/>
    </x:row>
    <x:row r="461" spans="1:25" s="3" customFormat="1">
      <x:c r="A461" s="184" t="s">
        <x:v>1513</x:v>
      </x:c>
      <x:c r="B461" s="184" t="s">
        <x:v>1514</x:v>
      </x:c>
      <x:c r="C461" s="184" t="s">
        <x:v>1515</x:v>
      </x:c>
      <x:c r="D461" s="185" t="s">
        <x:v>137</x:v>
      </x:c>
      <x:c r="E461" s="170" t="s">
        <x:v>137</x:v>
      </x:c>
      <x:c r="F461" s="119" t="n"/>
      <x:c r="G461" s="119" t="n"/>
      <x:c r="H461" s="119" t="n"/>
      <x:c r="I461" s="119" t="n"/>
      <x:c r="J461" s="120">
        <x:f>SUM(F461:I461)</x:f>
      </x:c>
      <x:c r="K461" s="81" t="n"/>
      <x:c r="L461" s="81" t="n"/>
      <x:c r="M461" s="81" t="n"/>
      <x:c r="N461" s="117">
        <x:f>SUM(K461:M461)</x:f>
      </x:c>
      <x:c r="O461" s="121" t="n"/>
      <x:c r="P461" s="81" t="n"/>
      <x:c r="Q461" s="81" t="n"/>
      <x:c r="R461" s="81" t="n"/>
      <x:c r="S461" s="81" t="n"/>
      <x:c r="T461" s="81" t="n"/>
      <x:c r="U461" s="81" t="n"/>
      <x:c r="V461" s="117">
        <x:f>SUM(P461:U461)</x:f>
      </x:c>
      <x:c r="W461" s="81" t="n"/>
      <x:c r="X461" s="81" t="n"/>
      <x:c r="Y461" s="12" t="n"/>
    </x:row>
    <x:row r="462" spans="1:25" s="3" customFormat="1">
      <x:c r="A462" s="184" t="s">
        <x:v>1516</x:v>
      </x:c>
      <x:c r="B462" s="184" t="s">
        <x:v>1517</x:v>
      </x:c>
      <x:c r="C462" s="184" t="s">
        <x:v>1518</x:v>
      </x:c>
      <x:c r="D462" s="185" t="s">
        <x:v>137</x:v>
      </x:c>
      <x:c r="E462" s="170" t="s">
        <x:v>136</x:v>
      </x:c>
      <x:c r="F462" s="119" t="n"/>
      <x:c r="G462" s="119" t="n"/>
      <x:c r="H462" s="119" t="n"/>
      <x:c r="I462" s="119" t="n"/>
      <x:c r="J462" s="120">
        <x:f>SUM(F462:I462)</x:f>
      </x:c>
      <x:c r="K462" s="81" t="n"/>
      <x:c r="L462" s="81" t="n"/>
      <x:c r="M462" s="81" t="n"/>
      <x:c r="N462" s="117">
        <x:f>SUM(K462:M462)</x:f>
      </x:c>
      <x:c r="O462" s="121" t="n">
        <x:v>1</x:v>
      </x:c>
      <x:c r="P462" s="81" t="n">
        <x:v>12011</x:v>
      </x:c>
      <x:c r="Q462" s="81" t="n">
        <x:v>24022</x:v>
      </x:c>
      <x:c r="R462" s="81" t="n">
        <x:v>0</x:v>
      </x:c>
      <x:c r="S462" s="81" t="n">
        <x:v>0</x:v>
      </x:c>
      <x:c r="T462" s="81" t="n">
        <x:v>60055</x:v>
      </x:c>
      <x:c r="U462" s="81" t="n">
        <x:v>24022</x:v>
      </x:c>
      <x:c r="V462" s="117">
        <x:f>SUM(P462:U462)</x:f>
      </x:c>
      <x:c r="W462" s="81" t="n">
        <x:v>0</x:v>
      </x:c>
      <x:c r="X462" s="81" t="n">
        <x:v>0</x:v>
      </x:c>
      <x:c r="Y462" s="12" t="n">
        <x:v>120110</x:v>
      </x:c>
    </x:row>
    <x:row r="463" spans="1:25" s="3" customFormat="1">
      <x:c r="A463" s="184" t="s">
        <x:v>1519</x:v>
      </x:c>
      <x:c r="B463" s="184" t="s">
        <x:v>1520</x:v>
      </x:c>
      <x:c r="C463" s="184" t="s">
        <x:v>1521</x:v>
      </x:c>
      <x:c r="D463" s="185" t="s">
        <x:v>137</x:v>
      </x:c>
      <x:c r="E463" s="170" t="s">
        <x:v>136</x:v>
      </x:c>
      <x:c r="F463" s="119" t="n"/>
      <x:c r="G463" s="119" t="n"/>
      <x:c r="H463" s="119" t="n"/>
      <x:c r="I463" s="119" t="n"/>
      <x:c r="J463" s="120">
        <x:f>SUM(F463:I463)</x:f>
      </x:c>
      <x:c r="K463" s="81" t="n"/>
      <x:c r="L463" s="81" t="n"/>
      <x:c r="M463" s="81" t="n"/>
      <x:c r="N463" s="117">
        <x:f>SUM(K463:M463)</x:f>
      </x:c>
      <x:c r="O463" s="121" t="n">
        <x:v>1</x:v>
      </x:c>
      <x:c r="P463" s="81" t="n">
        <x:v>419041.65</x:v>
      </x:c>
      <x:c r="Q463" s="81" t="n">
        <x:v>93620.2</x:v>
      </x:c>
      <x:c r="R463" s="81" t="n">
        <x:v>0</x:v>
      </x:c>
      <x:c r="S463" s="81" t="n">
        <x:v>0</x:v>
      </x:c>
      <x:c r="T463" s="81" t="n">
        <x:v>234050.5</x:v>
      </x:c>
      <x:c r="U463" s="81" t="n">
        <x:v>93620.2</x:v>
      </x:c>
      <x:c r="V463" s="117">
        <x:f>SUM(P463:U463)</x:f>
      </x:c>
      <x:c r="W463" s="81" t="n">
        <x:v>405852.32</x:v>
      </x:c>
      <x:c r="X463" s="81" t="n">
        <x:v>434480.23</x:v>
      </x:c>
      <x:c r="Y463" s="12" t="n">
        <x:v>0</x:v>
      </x:c>
    </x:row>
    <x:row r="464" spans="1:25" s="3" customFormat="1">
      <x:c r="A464" s="184" t="s">
        <x:v>1522</x:v>
      </x:c>
      <x:c r="B464" s="184" t="s">
        <x:v>1523</x:v>
      </x:c>
      <x:c r="C464" s="184" t="s">
        <x:v>1524</x:v>
      </x:c>
      <x:c r="D464" s="185" t="s">
        <x:v>137</x:v>
      </x:c>
      <x:c r="E464" s="170" t="s">
        <x:v>137</x:v>
      </x:c>
      <x:c r="F464" s="119" t="n"/>
      <x:c r="G464" s="119" t="n"/>
      <x:c r="H464" s="119" t="n"/>
      <x:c r="I464" s="119" t="n"/>
      <x:c r="J464" s="120">
        <x:f>SUM(F464:I464)</x:f>
      </x:c>
      <x:c r="K464" s="81" t="n"/>
      <x:c r="L464" s="81" t="n"/>
      <x:c r="M464" s="81" t="n"/>
      <x:c r="N464" s="117">
        <x:f>SUM(K464:M464)</x:f>
      </x:c>
      <x:c r="O464" s="121" t="n"/>
      <x:c r="P464" s="81" t="n"/>
      <x:c r="Q464" s="81" t="n"/>
      <x:c r="R464" s="81" t="n"/>
      <x:c r="S464" s="81" t="n"/>
      <x:c r="T464" s="81" t="n"/>
      <x:c r="U464" s="81" t="n"/>
      <x:c r="V464" s="117">
        <x:f>SUM(P464:U464)</x:f>
      </x:c>
      <x:c r="W464" s="81" t="n"/>
      <x:c r="X464" s="81" t="n"/>
      <x:c r="Y464" s="12" t="n"/>
    </x:row>
    <x:row r="465" spans="1:25" s="3" customFormat="1">
      <x:c r="A465" s="184" t="s">
        <x:v>1525</x:v>
      </x:c>
      <x:c r="B465" s="184" t="s">
        <x:v>1526</x:v>
      </x:c>
      <x:c r="C465" s="184" t="s">
        <x:v>1527</x:v>
      </x:c>
      <x:c r="D465" s="185" t="s">
        <x:v>137</x:v>
      </x:c>
      <x:c r="E465" s="170" t="s">
        <x:v>136</x:v>
      </x:c>
      <x:c r="F465" s="119" t="n"/>
      <x:c r="G465" s="119" t="n"/>
      <x:c r="H465" s="119" t="n"/>
      <x:c r="I465" s="119" t="n"/>
      <x:c r="J465" s="120">
        <x:f>SUM(F465:I465)</x:f>
      </x:c>
      <x:c r="K465" s="81" t="n"/>
      <x:c r="L465" s="81" t="n"/>
      <x:c r="M465" s="81" t="n"/>
      <x:c r="N465" s="117">
        <x:f>SUM(K465:M465)</x:f>
      </x:c>
      <x:c r="O465" s="121" t="n">
        <x:v>1</x:v>
      </x:c>
      <x:c r="P465" s="81" t="n">
        <x:v>2769366.7</x:v>
      </x:c>
      <x:c r="Q465" s="81" t="n">
        <x:v>158584</x:v>
      </x:c>
      <x:c r="R465" s="81" t="n">
        <x:v>0</x:v>
      </x:c>
      <x:c r="S465" s="81" t="n">
        <x:v>0</x:v>
      </x:c>
      <x:c r="T465" s="81" t="n">
        <x:v>396460</x:v>
      </x:c>
      <x:c r="U465" s="81" t="n">
        <x:v>158584</x:v>
      </x:c>
      <x:c r="V465" s="117">
        <x:f>SUM(P465:U465)</x:f>
      </x:c>
      <x:c r="W465" s="81" t="n">
        <x:v>1682169.14</x:v>
      </x:c>
      <x:c r="X465" s="81" t="n">
        <x:v>1800825.56</x:v>
      </x:c>
      <x:c r="Y465" s="12" t="n">
        <x:v>0</x:v>
      </x:c>
    </x:row>
    <x:row r="466" spans="1:25" s="3" customFormat="1">
      <x:c r="A466" s="184" t="s">
        <x:v>1528</x:v>
      </x:c>
      <x:c r="B466" s="184" t="s">
        <x:v>1529</x:v>
      </x:c>
      <x:c r="C466" s="184" t="s">
        <x:v>1530</x:v>
      </x:c>
      <x:c r="D466" s="185" t="s">
        <x:v>137</x:v>
      </x:c>
      <x:c r="E466" s="170" t="s">
        <x:v>137</x:v>
      </x:c>
      <x:c r="F466" s="119" t="n"/>
      <x:c r="G466" s="119" t="n"/>
      <x:c r="H466" s="119" t="n"/>
      <x:c r="I466" s="119" t="n"/>
      <x:c r="J466" s="120">
        <x:f>SUM(F466:I466)</x:f>
      </x:c>
      <x:c r="K466" s="81" t="n"/>
      <x:c r="L466" s="81" t="n"/>
      <x:c r="M466" s="81" t="n"/>
      <x:c r="N466" s="117">
        <x:f>SUM(K466:M466)</x:f>
      </x:c>
      <x:c r="O466" s="121" t="n"/>
      <x:c r="P466" s="81" t="n"/>
      <x:c r="Q466" s="81" t="n"/>
      <x:c r="R466" s="81" t="n"/>
      <x:c r="S466" s="81" t="n"/>
      <x:c r="T466" s="81" t="n"/>
      <x:c r="U466" s="81" t="n"/>
      <x:c r="V466" s="117">
        <x:f>SUM(P466:U466)</x:f>
      </x:c>
      <x:c r="W466" s="81" t="n"/>
      <x:c r="X466" s="81" t="n"/>
      <x:c r="Y466" s="12" t="n"/>
    </x:row>
    <x:row r="467" spans="1:25" s="3" customFormat="1">
      <x:c r="A467" s="184" t="s">
        <x:v>1531</x:v>
      </x:c>
      <x:c r="B467" s="184" t="s">
        <x:v>1532</x:v>
      </x:c>
      <x:c r="C467" s="184" t="s">
        <x:v>1533</x:v>
      </x:c>
      <x:c r="D467" s="185" t="s">
        <x:v>137</x:v>
      </x:c>
      <x:c r="E467" s="170" t="s">
        <x:v>136</x:v>
      </x:c>
      <x:c r="F467" s="119" t="n"/>
      <x:c r="G467" s="119" t="n"/>
      <x:c r="H467" s="119" t="n"/>
      <x:c r="I467" s="119" t="n"/>
      <x:c r="J467" s="120">
        <x:f>SUM(F467:I467)</x:f>
      </x:c>
      <x:c r="K467" s="81" t="n"/>
      <x:c r="L467" s="81" t="n"/>
      <x:c r="M467" s="81" t="n"/>
      <x:c r="N467" s="117">
        <x:f>SUM(K467:M467)</x:f>
      </x:c>
      <x:c r="O467" s="121" t="n">
        <x:v>1</x:v>
      </x:c>
      <x:c r="P467" s="81" t="n">
        <x:v>14000</x:v>
      </x:c>
      <x:c r="Q467" s="81" t="n">
        <x:v>28000</x:v>
      </x:c>
      <x:c r="R467" s="81" t="n">
        <x:v>0</x:v>
      </x:c>
      <x:c r="S467" s="81" t="n">
        <x:v>0</x:v>
      </x:c>
      <x:c r="T467" s="81" t="n">
        <x:v>70000</x:v>
      </x:c>
      <x:c r="U467" s="81" t="n">
        <x:v>28000</x:v>
      </x:c>
      <x:c r="V467" s="117">
        <x:f>SUM(P467:U467)</x:f>
      </x:c>
      <x:c r="W467" s="81" t="n">
        <x:v>0</x:v>
      </x:c>
      <x:c r="X467" s="81" t="n">
        <x:v>0</x:v>
      </x:c>
      <x:c r="Y467" s="12" t="n">
        <x:v>140000</x:v>
      </x:c>
    </x:row>
    <x:row r="468" spans="1:25" s="3" customFormat="1">
      <x:c r="A468" s="184" t="s">
        <x:v>1534</x:v>
      </x:c>
      <x:c r="B468" s="184" t="s">
        <x:v>1535</x:v>
      </x:c>
      <x:c r="C468" s="184" t="s">
        <x:v>1536</x:v>
      </x:c>
      <x:c r="D468" s="185" t="s">
        <x:v>137</x:v>
      </x:c>
      <x:c r="E468" s="170" t="s">
        <x:v>136</x:v>
      </x:c>
      <x:c r="F468" s="119" t="n"/>
      <x:c r="G468" s="119" t="n"/>
      <x:c r="H468" s="119" t="n"/>
      <x:c r="I468" s="119" t="n"/>
      <x:c r="J468" s="120">
        <x:f>SUM(F468:I468)</x:f>
      </x:c>
      <x:c r="K468" s="81" t="n"/>
      <x:c r="L468" s="81" t="n"/>
      <x:c r="M468" s="81" t="n"/>
      <x:c r="N468" s="117">
        <x:f>SUM(K468:M468)</x:f>
      </x:c>
      <x:c r="O468" s="121" t="n">
        <x:v>1</x:v>
      </x:c>
      <x:c r="P468" s="81" t="n">
        <x:v>1175426.8</x:v>
      </x:c>
      <x:c r="Q468" s="81" t="n">
        <x:v>119200.2</x:v>
      </x:c>
      <x:c r="R468" s="81" t="n">
        <x:v>0</x:v>
      </x:c>
      <x:c r="S468" s="81" t="n">
        <x:v>0</x:v>
      </x:c>
      <x:c r="T468" s="81" t="n">
        <x:v>298000.5</x:v>
      </x:c>
      <x:c r="U468" s="81" t="n">
        <x:v>119200.2</x:v>
      </x:c>
      <x:c r="V468" s="117">
        <x:f>SUM(P468:U468)</x:f>
      </x:c>
      <x:c r="W468" s="81" t="n">
        <x:v>759139.84</x:v>
      </x:c>
      <x:c r="X468" s="81" t="n">
        <x:v>812687.86</x:v>
      </x:c>
      <x:c r="Y468" s="12" t="n">
        <x:v>140000</x:v>
      </x:c>
    </x:row>
    <x:row r="469" spans="1:25" s="3" customFormat="1">
      <x:c r="A469" s="184" t="s">
        <x:v>1537</x:v>
      </x:c>
      <x:c r="B469" s="184" t="s">
        <x:v>1538</x:v>
      </x:c>
      <x:c r="C469" s="184" t="s">
        <x:v>1539</x:v>
      </x:c>
      <x:c r="D469" s="185" t="s">
        <x:v>137</x:v>
      </x:c>
      <x:c r="E469" s="170" t="s">
        <x:v>137</x:v>
      </x:c>
      <x:c r="F469" s="119" t="n"/>
      <x:c r="G469" s="119" t="n"/>
      <x:c r="H469" s="119" t="n"/>
      <x:c r="I469" s="119" t="n"/>
      <x:c r="J469" s="120">
        <x:f>SUM(F469:I469)</x:f>
      </x:c>
      <x:c r="K469" s="81" t="n"/>
      <x:c r="L469" s="81" t="n"/>
      <x:c r="M469" s="81" t="n"/>
      <x:c r="N469" s="117">
        <x:f>SUM(K469:M469)</x:f>
      </x:c>
      <x:c r="O469" s="121" t="n"/>
      <x:c r="P469" s="81" t="n"/>
      <x:c r="Q469" s="81" t="n"/>
      <x:c r="R469" s="81" t="n"/>
      <x:c r="S469" s="81" t="n"/>
      <x:c r="T469" s="81" t="n"/>
      <x:c r="U469" s="81" t="n"/>
      <x:c r="V469" s="117">
        <x:f>SUM(P469:U469)</x:f>
      </x:c>
      <x:c r="W469" s="81" t="n"/>
      <x:c r="X469" s="81" t="n"/>
      <x:c r="Y469" s="12" t="n"/>
    </x:row>
    <x:row r="470" spans="1:25" s="3" customFormat="1">
      <x:c r="A470" s="184" t="s">
        <x:v>1540</x:v>
      </x:c>
      <x:c r="B470" s="184" t="s">
        <x:v>1541</x:v>
      </x:c>
      <x:c r="C470" s="184" t="s">
        <x:v>1542</x:v>
      </x:c>
      <x:c r="D470" s="185" t="s">
        <x:v>137</x:v>
      </x:c>
      <x:c r="E470" s="170" t="s">
        <x:v>137</x:v>
      </x:c>
      <x:c r="F470" s="119" t="n"/>
      <x:c r="G470" s="119" t="n"/>
      <x:c r="H470" s="119" t="n"/>
      <x:c r="I470" s="119" t="n"/>
      <x:c r="J470" s="120">
        <x:f>SUM(F470:I470)</x:f>
      </x:c>
      <x:c r="K470" s="81" t="n"/>
      <x:c r="L470" s="81" t="n"/>
      <x:c r="M470" s="81" t="n"/>
      <x:c r="N470" s="117">
        <x:f>SUM(K470:M470)</x:f>
      </x:c>
      <x:c r="O470" s="121" t="n"/>
      <x:c r="P470" s="81" t="n"/>
      <x:c r="Q470" s="81" t="n"/>
      <x:c r="R470" s="81" t="n"/>
      <x:c r="S470" s="81" t="n"/>
      <x:c r="T470" s="81" t="n"/>
      <x:c r="U470" s="81" t="n"/>
      <x:c r="V470" s="117">
        <x:f>SUM(P470:U470)</x:f>
      </x:c>
      <x:c r="W470" s="81" t="n"/>
      <x:c r="X470" s="81" t="n"/>
      <x:c r="Y470" s="12" t="n"/>
    </x:row>
    <x:row r="471" spans="1:25" s="3" customFormat="1">
      <x:c r="A471" s="184" t="s">
        <x:v>1543</x:v>
      </x:c>
      <x:c r="B471" s="184" t="s">
        <x:v>1544</x:v>
      </x:c>
      <x:c r="C471" s="184" t="s">
        <x:v>1545</x:v>
      </x:c>
      <x:c r="D471" s="185" t="s">
        <x:v>137</x:v>
      </x:c>
      <x:c r="E471" s="170" t="s">
        <x:v>137</x:v>
      </x:c>
      <x:c r="F471" s="119" t="n"/>
      <x:c r="G471" s="119" t="n"/>
      <x:c r="H471" s="119" t="n"/>
      <x:c r="I471" s="119" t="n"/>
      <x:c r="J471" s="120">
        <x:f>SUM(F471:I471)</x:f>
      </x:c>
      <x:c r="K471" s="81" t="n"/>
      <x:c r="L471" s="81" t="n"/>
      <x:c r="M471" s="81" t="n"/>
      <x:c r="N471" s="117">
        <x:f>SUM(K471:M471)</x:f>
      </x:c>
      <x:c r="O471" s="121" t="n"/>
      <x:c r="P471" s="81" t="n"/>
      <x:c r="Q471" s="81" t="n"/>
      <x:c r="R471" s="81" t="n"/>
      <x:c r="S471" s="81" t="n"/>
      <x:c r="T471" s="81" t="n"/>
      <x:c r="U471" s="81" t="n"/>
      <x:c r="V471" s="117">
        <x:f>SUM(P471:U471)</x:f>
      </x:c>
      <x:c r="W471" s="81" t="n"/>
      <x:c r="X471" s="81" t="n"/>
      <x:c r="Y471" s="12" t="n"/>
    </x:row>
    <x:row r="472" spans="1:25" s="3" customFormat="1">
      <x:c r="A472" s="184" t="s">
        <x:v>1546</x:v>
      </x:c>
      <x:c r="B472" s="184" t="s">
        <x:v>1547</x:v>
      </x:c>
      <x:c r="C472" s="184" t="s">
        <x:v>1548</x:v>
      </x:c>
      <x:c r="D472" s="185" t="s">
        <x:v>136</x:v>
      </x:c>
      <x:c r="E472" s="170" t="s">
        <x:v>137</x:v>
      </x:c>
      <x:c r="F472" s="119" t="n">
        <x:v>28</x:v>
      </x:c>
      <x:c r="G472" s="119" t="n">
        <x:v>0</x:v>
      </x:c>
      <x:c r="H472" s="119" t="n">
        <x:v>22</x:v>
      </x:c>
      <x:c r="I472" s="119" t="n">
        <x:v>0</x:v>
      </x:c>
      <x:c r="J472" s="120">
        <x:f>SUM(F472:I472)</x:f>
      </x:c>
      <x:c r="K472" s="81" t="n">
        <x:v>65115.81</x:v>
      </x:c>
      <x:c r="L472" s="81" t="n">
        <x:v>574324.33</x:v>
      </x:c>
      <x:c r="M472" s="81" t="n">
        <x:v>0</x:v>
      </x:c>
      <x:c r="N472" s="117">
        <x:f>SUM(K472:M472)</x:f>
      </x:c>
      <x:c r="O472" s="121" t="n"/>
      <x:c r="P472" s="81" t="n"/>
      <x:c r="Q472" s="81" t="n"/>
      <x:c r="R472" s="81" t="n"/>
      <x:c r="S472" s="81" t="n"/>
      <x:c r="T472" s="81" t="n"/>
      <x:c r="U472" s="81" t="n"/>
      <x:c r="V472" s="117">
        <x:f>SUM(P472:U472)</x:f>
      </x:c>
      <x:c r="W472" s="81" t="n"/>
      <x:c r="X472" s="81" t="n"/>
      <x:c r="Y472" s="12" t="n"/>
    </x:row>
    <x:row r="473" spans="1:25" s="3" customFormat="1">
      <x:c r="A473" s="184" t="s">
        <x:v>1549</x:v>
      </x:c>
      <x:c r="B473" s="184" t="s">
        <x:v>1550</x:v>
      </x:c>
      <x:c r="C473" s="184" t="s">
        <x:v>1551</x:v>
      </x:c>
      <x:c r="D473" s="185" t="s">
        <x:v>136</x:v>
      </x:c>
      <x:c r="E473" s="170" t="s">
        <x:v>136</x:v>
      </x:c>
      <x:c r="F473" s="119" t="n">
        <x:v>28</x:v>
      </x:c>
      <x:c r="G473" s="119" t="n">
        <x:v>0</x:v>
      </x:c>
      <x:c r="H473" s="119" t="n">
        <x:v>33</x:v>
      </x:c>
      <x:c r="I473" s="119" t="n">
        <x:v>0</x:v>
      </x:c>
      <x:c r="J473" s="120">
        <x:f>SUM(F473:I473)</x:f>
      </x:c>
      <x:c r="K473" s="81" t="n">
        <x:v>296102.79</x:v>
      </x:c>
      <x:c r="L473" s="81" t="n">
        <x:v>594768.7</x:v>
      </x:c>
      <x:c r="M473" s="81" t="n">
        <x:v>0</x:v>
      </x:c>
      <x:c r="N473" s="117">
        <x:f>SUM(K473:M473)</x:f>
      </x:c>
      <x:c r="O473" s="121" t="n">
        <x:v>1</x:v>
      </x:c>
      <x:c r="P473" s="81" t="n">
        <x:v>46183.11</x:v>
      </x:c>
      <x:c r="Q473" s="81" t="n">
        <x:v>92366.22</x:v>
      </x:c>
      <x:c r="R473" s="81" t="n">
        <x:v>0</x:v>
      </x:c>
      <x:c r="S473" s="81" t="n">
        <x:v>0</x:v>
      </x:c>
      <x:c r="T473" s="81" t="n">
        <x:v>230915.55</x:v>
      </x:c>
      <x:c r="U473" s="81" t="n">
        <x:v>92366.22</x:v>
      </x:c>
      <x:c r="V473" s="117">
        <x:f>SUM(P473:U473)</x:f>
      </x:c>
      <x:c r="W473" s="81" t="n">
        <x:v>0</x:v>
      </x:c>
      <x:c r="X473" s="81" t="n">
        <x:v>0</x:v>
      </x:c>
      <x:c r="Y473" s="12" t="n">
        <x:v>461831.1</x:v>
      </x:c>
    </x:row>
    <x:row r="474" spans="1:25" s="3" customFormat="1">
      <x:c r="A474" s="184" t="s">
        <x:v>1552</x:v>
      </x:c>
      <x:c r="B474" s="184" t="s">
        <x:v>1553</x:v>
      </x:c>
      <x:c r="C474" s="184" t="s">
        <x:v>1554</x:v>
      </x:c>
      <x:c r="D474" s="185" t="s">
        <x:v>137</x:v>
      </x:c>
      <x:c r="E474" s="170" t="s">
        <x:v>136</x:v>
      </x:c>
      <x:c r="F474" s="119" t="n"/>
      <x:c r="G474" s="119" t="n"/>
      <x:c r="H474" s="119" t="n"/>
      <x:c r="I474" s="119" t="n"/>
      <x:c r="J474" s="120">
        <x:f>SUM(F474:I474)</x:f>
      </x:c>
      <x:c r="K474" s="81" t="n"/>
      <x:c r="L474" s="81" t="n"/>
      <x:c r="M474" s="81" t="n"/>
      <x:c r="N474" s="117">
        <x:f>SUM(K474:M474)</x:f>
      </x:c>
      <x:c r="O474" s="121" t="n">
        <x:v>1</x:v>
      </x:c>
      <x:c r="P474" s="81" t="n">
        <x:v>1335889.71</x:v>
      </x:c>
      <x:c r="Q474" s="81" t="n">
        <x:v>97336</x:v>
      </x:c>
      <x:c r="R474" s="81" t="n">
        <x:v>0</x:v>
      </x:c>
      <x:c r="S474" s="81" t="n">
        <x:v>0</x:v>
      </x:c>
      <x:c r="T474" s="81" t="n">
        <x:v>243340</x:v>
      </x:c>
      <x:c r="U474" s="81" t="n">
        <x:v>97336</x:v>
      </x:c>
      <x:c r="V474" s="117">
        <x:f>SUM(P474:U474)</x:f>
      </x:c>
      <x:c r="W474" s="81" t="n">
        <x:v>856734.78</x:v>
      </x:c>
      <x:c r="X474" s="81" t="n">
        <x:v>917166.92</x:v>
      </x:c>
      <x:c r="Y474" s="12" t="n">
        <x:v>0</x:v>
      </x:c>
    </x:row>
    <x:row r="475" spans="1:25" s="3" customFormat="1">
      <x:c r="A475" s="184" t="s">
        <x:v>1555</x:v>
      </x:c>
      <x:c r="B475" s="184" t="s">
        <x:v>1556</x:v>
      </x:c>
      <x:c r="C475" s="184" t="s">
        <x:v>1557</x:v>
      </x:c>
      <x:c r="D475" s="185" t="s">
        <x:v>136</x:v>
      </x:c>
      <x:c r="E475" s="170" t="s">
        <x:v>136</x:v>
      </x:c>
      <x:c r="F475" s="119" t="n">
        <x:v>28</x:v>
      </x:c>
      <x:c r="G475" s="119" t="n">
        <x:v>0</x:v>
      </x:c>
      <x:c r="H475" s="119" t="n">
        <x:v>11</x:v>
      </x:c>
      <x:c r="I475" s="119" t="n">
        <x:v>0</x:v>
      </x:c>
      <x:c r="J475" s="120">
        <x:f>SUM(F475:I475)</x:f>
      </x:c>
      <x:c r="K475" s="81" t="n">
        <x:v>337354.2</x:v>
      </x:c>
      <x:c r="L475" s="81" t="n">
        <x:v>195732.07</x:v>
      </x:c>
      <x:c r="M475" s="81" t="n">
        <x:v>0</x:v>
      </x:c>
      <x:c r="N475" s="117">
        <x:f>SUM(K475:M475)</x:f>
      </x:c>
      <x:c r="O475" s="121" t="n">
        <x:v>1</x:v>
      </x:c>
      <x:c r="P475" s="81" t="n">
        <x:v>52102.8</x:v>
      </x:c>
      <x:c r="Q475" s="81" t="n">
        <x:v>104205.6</x:v>
      </x:c>
      <x:c r="R475" s="81" t="n">
        <x:v>0</x:v>
      </x:c>
      <x:c r="S475" s="81" t="n">
        <x:v>0</x:v>
      </x:c>
      <x:c r="T475" s="81" t="n">
        <x:v>260514</x:v>
      </x:c>
      <x:c r="U475" s="81" t="n">
        <x:v>104205.6</x:v>
      </x:c>
      <x:c r="V475" s="117">
        <x:f>SUM(P475:U475)</x:f>
      </x:c>
      <x:c r="W475" s="81" t="n">
        <x:v>0</x:v>
      </x:c>
      <x:c r="X475" s="81" t="n">
        <x:v>0</x:v>
      </x:c>
      <x:c r="Y475" s="12" t="n">
        <x:v>521028</x:v>
      </x:c>
    </x:row>
    <x:row r="476" spans="1:25" s="3" customFormat="1">
      <x:c r="A476" s="184" t="s">
        <x:v>1558</x:v>
      </x:c>
      <x:c r="B476" s="184" t="s">
        <x:v>1559</x:v>
      </x:c>
      <x:c r="C476" s="184" t="s">
        <x:v>1560</x:v>
      </x:c>
      <x:c r="D476" s="185" t="s">
        <x:v>137</x:v>
      </x:c>
      <x:c r="E476" s="170" t="s">
        <x:v>137</x:v>
      </x:c>
      <x:c r="F476" s="119" t="n"/>
      <x:c r="G476" s="119" t="n"/>
      <x:c r="H476" s="119" t="n"/>
      <x:c r="I476" s="119" t="n"/>
      <x:c r="J476" s="120">
        <x:f>SUM(F476:I476)</x:f>
      </x:c>
      <x:c r="K476" s="81" t="n"/>
      <x:c r="L476" s="81" t="n"/>
      <x:c r="M476" s="81" t="n"/>
      <x:c r="N476" s="117">
        <x:f>SUM(K476:M476)</x:f>
      </x:c>
      <x:c r="O476" s="121" t="n"/>
      <x:c r="P476" s="81" t="n"/>
      <x:c r="Q476" s="81" t="n"/>
      <x:c r="R476" s="81" t="n"/>
      <x:c r="S476" s="81" t="n"/>
      <x:c r="T476" s="81" t="n"/>
      <x:c r="U476" s="81" t="n"/>
      <x:c r="V476" s="117">
        <x:f>SUM(P476:U476)</x:f>
      </x:c>
      <x:c r="W476" s="81" t="n"/>
      <x:c r="X476" s="81" t="n"/>
      <x:c r="Y476" s="12" t="n"/>
    </x:row>
    <x:row r="477" spans="1:25" s="3" customFormat="1">
      <x:c r="A477" s="184" t="s">
        <x:v>1561</x:v>
      </x:c>
      <x:c r="B477" s="184" t="s">
        <x:v>1562</x:v>
      </x:c>
      <x:c r="C477" s="184" t="s">
        <x:v>1563</x:v>
      </x:c>
      <x:c r="D477" s="185" t="s">
        <x:v>136</x:v>
      </x:c>
      <x:c r="E477" s="170" t="s">
        <x:v>136</x:v>
      </x:c>
      <x:c r="F477" s="119" t="n">
        <x:v>28</x:v>
      </x:c>
      <x:c r="G477" s="119" t="n">
        <x:v>0</x:v>
      </x:c>
      <x:c r="H477" s="119" t="n">
        <x:v>0</x:v>
      </x:c>
      <x:c r="I477" s="119" t="n">
        <x:v>0</x:v>
      </x:c>
      <x:c r="J477" s="120">
        <x:f>SUM(F477:I477)</x:f>
      </x:c>
      <x:c r="K477" s="81" t="n">
        <x:v>238566.48</x:v>
      </x:c>
      <x:c r="L477" s="81" t="n">
        <x:v>264573.68</x:v>
      </x:c>
      <x:c r="M477" s="81" t="n">
        <x:v>0</x:v>
      </x:c>
      <x:c r="N477" s="117">
        <x:f>SUM(K477:M477)</x:f>
      </x:c>
      <x:c r="O477" s="121" t="n">
        <x:v>1</x:v>
      </x:c>
      <x:c r="P477" s="81" t="n">
        <x:v>546200.92</x:v>
      </x:c>
      <x:c r="Q477" s="81" t="n">
        <x:v>104596</x:v>
      </x:c>
      <x:c r="R477" s="81" t="n">
        <x:v>0</x:v>
      </x:c>
      <x:c r="S477" s="81" t="n">
        <x:v>0</x:v>
      </x:c>
      <x:c r="T477" s="81" t="n">
        <x:v>261490</x:v>
      </x:c>
      <x:c r="U477" s="81" t="n">
        <x:v>104596</x:v>
      </x:c>
      <x:c r="V477" s="117">
        <x:f>SUM(P477:U477)</x:f>
      </x:c>
      <x:c r="W477" s="81" t="n">
        <x:v>491120.2</x:v>
      </x:c>
      <x:c r="X477" s="81" t="n">
        <x:v>525762.72</x:v>
      </x:c>
      <x:c r="Y477" s="12" t="n">
        <x:v>0</x:v>
      </x:c>
    </x:row>
    <x:row r="478" spans="1:25" s="3" customFormat="1">
      <x:c r="A478" s="184" t="s">
        <x:v>1564</x:v>
      </x:c>
      <x:c r="B478" s="184" t="s">
        <x:v>1565</x:v>
      </x:c>
      <x:c r="C478" s="184" t="s">
        <x:v>1566</x:v>
      </x:c>
      <x:c r="D478" s="185" t="s">
        <x:v>136</x:v>
      </x:c>
      <x:c r="E478" s="170" t="s">
        <x:v>137</x:v>
      </x:c>
      <x:c r="F478" s="119" t="n">
        <x:v>42</x:v>
      </x:c>
      <x:c r="G478" s="119" t="n">
        <x:v>0</x:v>
      </x:c>
      <x:c r="H478" s="119" t="n">
        <x:v>44</x:v>
      </x:c>
      <x:c r="I478" s="119" t="n">
        <x:v>0</x:v>
      </x:c>
      <x:c r="J478" s="120">
        <x:f>SUM(F478:I478)</x:f>
      </x:c>
      <x:c r="K478" s="81" t="n">
        <x:v>785474.33</x:v>
      </x:c>
      <x:c r="L478" s="81" t="n">
        <x:v>526670.28</x:v>
      </x:c>
      <x:c r="M478" s="81" t="n">
        <x:v>0</x:v>
      </x:c>
      <x:c r="N478" s="117">
        <x:f>SUM(K478:M478)</x:f>
      </x:c>
      <x:c r="O478" s="121" t="n"/>
      <x:c r="P478" s="81" t="n"/>
      <x:c r="Q478" s="81" t="n"/>
      <x:c r="R478" s="81" t="n"/>
      <x:c r="S478" s="81" t="n"/>
      <x:c r="T478" s="81" t="n"/>
      <x:c r="U478" s="81" t="n"/>
      <x:c r="V478" s="117">
        <x:f>SUM(P478:U478)</x:f>
      </x:c>
      <x:c r="W478" s="81" t="n"/>
      <x:c r="X478" s="81" t="n"/>
      <x:c r="Y478" s="12" t="n"/>
    </x:row>
    <x:row r="479" spans="1:25" s="3" customFormat="1">
      <x:c r="A479" s="184" t="s">
        <x:v>1567</x:v>
      </x:c>
      <x:c r="B479" s="184" t="s">
        <x:v>1568</x:v>
      </x:c>
      <x:c r="C479" s="184" t="s">
        <x:v>1569</x:v>
      </x:c>
      <x:c r="D479" s="185" t="s">
        <x:v>136</x:v>
      </x:c>
      <x:c r="E479" s="170" t="s">
        <x:v>136</x:v>
      </x:c>
      <x:c r="F479" s="119" t="n">
        <x:v>56</x:v>
      </x:c>
      <x:c r="G479" s="119" t="n">
        <x:v>0</x:v>
      </x:c>
      <x:c r="H479" s="119" t="n">
        <x:v>22</x:v>
      </x:c>
      <x:c r="I479" s="119" t="n">
        <x:v>0</x:v>
      </x:c>
      <x:c r="J479" s="120">
        <x:f>SUM(F479:I479)</x:f>
      </x:c>
      <x:c r="K479" s="81" t="n">
        <x:v>547062.75</x:v>
      </x:c>
      <x:c r="L479" s="81" t="n">
        <x:v>551456</x:v>
      </x:c>
      <x:c r="M479" s="81" t="n">
        <x:v>0</x:v>
      </x:c>
      <x:c r="N479" s="117">
        <x:f>SUM(K479:M479)</x:f>
      </x:c>
      <x:c r="O479" s="121" t="n">
        <x:v>1</x:v>
      </x:c>
      <x:c r="P479" s="81" t="n">
        <x:v>1038365.33</x:v>
      </x:c>
      <x:c r="Q479" s="81" t="n">
        <x:v>109084</x:v>
      </x:c>
      <x:c r="R479" s="81" t="n">
        <x:v>0</x:v>
      </x:c>
      <x:c r="S479" s="81" t="n">
        <x:v>0</x:v>
      </x:c>
      <x:c r="T479" s="81" t="n">
        <x:v>272710</x:v>
      </x:c>
      <x:c r="U479" s="81" t="n">
        <x:v>109084</x:v>
      </x:c>
      <x:c r="V479" s="117">
        <x:f>SUM(P479:U479)</x:f>
      </x:c>
      <x:c r="W479" s="81" t="n">
        <x:v>738573.03</x:v>
      </x:c>
      <x:c r="X479" s="81" t="n">
        <x:v>790670.3</x:v>
      </x:c>
      <x:c r="Y479" s="12" t="n">
        <x:v>0</x:v>
      </x:c>
    </x:row>
    <x:row r="480" spans="1:25" s="3" customFormat="1">
      <x:c r="A480" s="184" t="s">
        <x:v>1570</x:v>
      </x:c>
      <x:c r="B480" s="184" t="s">
        <x:v>1571</x:v>
      </x:c>
      <x:c r="C480" s="184" t="s">
        <x:v>1572</x:v>
      </x:c>
      <x:c r="D480" s="185" t="s">
        <x:v>136</x:v>
      </x:c>
      <x:c r="E480" s="170" t="s">
        <x:v>136</x:v>
      </x:c>
      <x:c r="F480" s="119" t="n">
        <x:v>28</x:v>
      </x:c>
      <x:c r="G480" s="119" t="n">
        <x:v>0</x:v>
      </x:c>
      <x:c r="H480" s="119" t="n">
        <x:v>22</x:v>
      </x:c>
      <x:c r="I480" s="119" t="n">
        <x:v>0</x:v>
      </x:c>
      <x:c r="J480" s="120">
        <x:f>SUM(F480:I480)</x:f>
      </x:c>
      <x:c r="K480" s="81" t="n">
        <x:v>333530.48</x:v>
      </x:c>
      <x:c r="L480" s="81" t="n">
        <x:v>425603.6</x:v>
      </x:c>
      <x:c r="M480" s="81" t="n">
        <x:v>0</x:v>
      </x:c>
      <x:c r="N480" s="117">
        <x:f>SUM(K480:M480)</x:f>
      </x:c>
      <x:c r="O480" s="121" t="n">
        <x:v>1</x:v>
      </x:c>
      <x:c r="P480" s="81" t="n">
        <x:v>47210</x:v>
      </x:c>
      <x:c r="Q480" s="81" t="n">
        <x:v>94420</x:v>
      </x:c>
      <x:c r="R480" s="81" t="n">
        <x:v>0</x:v>
      </x:c>
      <x:c r="S480" s="81" t="n">
        <x:v>0</x:v>
      </x:c>
      <x:c r="T480" s="81" t="n">
        <x:v>236050</x:v>
      </x:c>
      <x:c r="U480" s="81" t="n">
        <x:v>94420</x:v>
      </x:c>
      <x:c r="V480" s="117">
        <x:f>SUM(P480:U480)</x:f>
      </x:c>
      <x:c r="W480" s="81" t="n">
        <x:v>228008.4</x:v>
      </x:c>
      <x:c r="X480" s="81" t="n">
        <x:v>244091.6</x:v>
      </x:c>
      <x:c r="Y480" s="12" t="n">
        <x:v>0</x:v>
      </x:c>
    </x:row>
    <x:row r="481" spans="1:25" s="3" customFormat="1">
      <x:c r="A481" s="184" t="s">
        <x:v>1573</x:v>
      </x:c>
      <x:c r="B481" s="184" t="s">
        <x:v>1574</x:v>
      </x:c>
      <x:c r="C481" s="184" t="s">
        <x:v>1575</x:v>
      </x:c>
      <x:c r="D481" s="185" t="s">
        <x:v>136</x:v>
      </x:c>
      <x:c r="E481" s="170" t="s">
        <x:v>137</x:v>
      </x:c>
      <x:c r="F481" s="119" t="n">
        <x:v>42</x:v>
      </x:c>
      <x:c r="G481" s="119" t="n">
        <x:v>0</x:v>
      </x:c>
      <x:c r="H481" s="119" t="n">
        <x:v>33</x:v>
      </x:c>
      <x:c r="I481" s="119" t="n">
        <x:v>0</x:v>
      </x:c>
      <x:c r="J481" s="120">
        <x:f>SUM(F481:I481)</x:f>
      </x:c>
      <x:c r="K481" s="81" t="n">
        <x:v>554167.73</x:v>
      </x:c>
      <x:c r="L481" s="81" t="n">
        <x:v>470822.47</x:v>
      </x:c>
      <x:c r="M481" s="81" t="n">
        <x:v>0</x:v>
      </x:c>
      <x:c r="N481" s="117">
        <x:f>SUM(K481:M481)</x:f>
      </x:c>
      <x:c r="O481" s="121" t="n"/>
      <x:c r="P481" s="81" t="n"/>
      <x:c r="Q481" s="81" t="n"/>
      <x:c r="R481" s="81" t="n"/>
      <x:c r="S481" s="81" t="n"/>
      <x:c r="T481" s="81" t="n"/>
      <x:c r="U481" s="81" t="n"/>
      <x:c r="V481" s="117">
        <x:f>SUM(P481:U481)</x:f>
      </x:c>
      <x:c r="W481" s="81" t="n"/>
      <x:c r="X481" s="81" t="n"/>
      <x:c r="Y481" s="12" t="n"/>
    </x:row>
    <x:row r="482" spans="1:25" s="3" customFormat="1">
      <x:c r="A482" s="184" t="s">
        <x:v>1576</x:v>
      </x:c>
      <x:c r="B482" s="184" t="s">
        <x:v>1577</x:v>
      </x:c>
      <x:c r="C482" s="184" t="s">
        <x:v>1578</x:v>
      </x:c>
      <x:c r="D482" s="185" t="s">
        <x:v>136</x:v>
      </x:c>
      <x:c r="E482" s="170" t="s">
        <x:v>137</x:v>
      </x:c>
      <x:c r="F482" s="119" t="n">
        <x:v>28</x:v>
      </x:c>
      <x:c r="G482" s="119" t="n">
        <x:v>0</x:v>
      </x:c>
      <x:c r="H482" s="119" t="n">
        <x:v>33</x:v>
      </x:c>
      <x:c r="I482" s="119" t="n">
        <x:v>0</x:v>
      </x:c>
      <x:c r="J482" s="120">
        <x:f>SUM(F482:I482)</x:f>
      </x:c>
      <x:c r="K482" s="81" t="n">
        <x:v>610000</x:v>
      </x:c>
      <x:c r="L482" s="81" t="n">
        <x:v>498593.73</x:v>
      </x:c>
      <x:c r="M482" s="81" t="n">
        <x:v>0</x:v>
      </x:c>
      <x:c r="N482" s="117">
        <x:f>SUM(K482:M482)</x:f>
      </x:c>
      <x:c r="O482" s="121" t="n"/>
      <x:c r="P482" s="81" t="n"/>
      <x:c r="Q482" s="81" t="n"/>
      <x:c r="R482" s="81" t="n"/>
      <x:c r="S482" s="81" t="n"/>
      <x:c r="T482" s="81" t="n"/>
      <x:c r="U482" s="81" t="n"/>
      <x:c r="V482" s="117">
        <x:f>SUM(P482:U482)</x:f>
      </x:c>
      <x:c r="W482" s="81" t="n"/>
      <x:c r="X482" s="81" t="n"/>
      <x:c r="Y482" s="12" t="n"/>
    </x:row>
    <x:row r="483" spans="1:25" s="3" customFormat="1">
      <x:c r="A483" s="184" t="s">
        <x:v>1579</x:v>
      </x:c>
      <x:c r="B483" s="184" t="s">
        <x:v>1580</x:v>
      </x:c>
      <x:c r="C483" s="184" t="s">
        <x:v>1581</x:v>
      </x:c>
      <x:c r="D483" s="185" t="s">
        <x:v>136</x:v>
      </x:c>
      <x:c r="E483" s="170" t="s">
        <x:v>137</x:v>
      </x:c>
      <x:c r="F483" s="119" t="n">
        <x:v>28</x:v>
      </x:c>
      <x:c r="G483" s="119" t="n">
        <x:v>0</x:v>
      </x:c>
      <x:c r="H483" s="119" t="n">
        <x:v>22</x:v>
      </x:c>
      <x:c r="I483" s="119" t="n">
        <x:v>0</x:v>
      </x:c>
      <x:c r="J483" s="120">
        <x:f>SUM(F483:I483)</x:f>
      </x:c>
      <x:c r="K483" s="81" t="n">
        <x:v>221884.61</x:v>
      </x:c>
      <x:c r="L483" s="81" t="n">
        <x:v>1327850.85</x:v>
      </x:c>
      <x:c r="M483" s="81" t="n">
        <x:v>0</x:v>
      </x:c>
      <x:c r="N483" s="117">
        <x:f>SUM(K483:M483)</x:f>
      </x:c>
      <x:c r="O483" s="121" t="n"/>
      <x:c r="P483" s="81" t="n"/>
      <x:c r="Q483" s="81" t="n"/>
      <x:c r="R483" s="81" t="n"/>
      <x:c r="S483" s="81" t="n"/>
      <x:c r="T483" s="81" t="n"/>
      <x:c r="U483" s="81" t="n"/>
      <x:c r="V483" s="117">
        <x:f>SUM(P483:U483)</x:f>
      </x:c>
      <x:c r="W483" s="81" t="n"/>
      <x:c r="X483" s="81" t="n"/>
      <x:c r="Y483" s="12" t="n"/>
    </x:row>
    <x:row r="484" spans="1:25" s="3" customFormat="1">
      <x:c r="A484" s="184" t="s">
        <x:v>1582</x:v>
      </x:c>
      <x:c r="B484" s="184" t="s">
        <x:v>1583</x:v>
      </x:c>
      <x:c r="C484" s="184" t="s">
        <x:v>1584</x:v>
      </x:c>
      <x:c r="D484" s="185" t="s">
        <x:v>137</x:v>
      </x:c>
      <x:c r="E484" s="170" t="s">
        <x:v>137</x:v>
      </x:c>
      <x:c r="F484" s="119" t="n"/>
      <x:c r="G484" s="119" t="n"/>
      <x:c r="H484" s="119" t="n"/>
      <x:c r="I484" s="119" t="n"/>
      <x:c r="J484" s="120">
        <x:f>SUM(F484:I484)</x:f>
      </x:c>
      <x:c r="K484" s="81" t="n"/>
      <x:c r="L484" s="81" t="n"/>
      <x:c r="M484" s="81" t="n"/>
      <x:c r="N484" s="117">
        <x:f>SUM(K484:M484)</x:f>
      </x:c>
      <x:c r="O484" s="121" t="n"/>
      <x:c r="P484" s="81" t="n"/>
      <x:c r="Q484" s="81" t="n"/>
      <x:c r="R484" s="81" t="n"/>
      <x:c r="S484" s="81" t="n"/>
      <x:c r="T484" s="81" t="n"/>
      <x:c r="U484" s="81" t="n"/>
      <x:c r="V484" s="117">
        <x:f>SUM(P484:U484)</x:f>
      </x:c>
      <x:c r="W484" s="81" t="n"/>
      <x:c r="X484" s="81" t="n"/>
      <x:c r="Y484" s="12" t="n"/>
    </x:row>
    <x:row r="485" spans="1:25" s="3" customFormat="1">
      <x:c r="A485" s="184" t="s">
        <x:v>1585</x:v>
      </x:c>
      <x:c r="B485" s="184" t="s">
        <x:v>1586</x:v>
      </x:c>
      <x:c r="C485" s="184" t="s">
        <x:v>1587</x:v>
      </x:c>
      <x:c r="D485" s="185" t="s">
        <x:v>136</x:v>
      </x:c>
      <x:c r="E485" s="170" t="s">
        <x:v>137</x:v>
      </x:c>
      <x:c r="F485" s="119" t="n">
        <x:v>42</x:v>
      </x:c>
      <x:c r="G485" s="119" t="n">
        <x:v>0</x:v>
      </x:c>
      <x:c r="H485" s="119" t="n">
        <x:v>33</x:v>
      </x:c>
      <x:c r="I485" s="119" t="n">
        <x:v>0</x:v>
      </x:c>
      <x:c r="J485" s="120">
        <x:f>SUM(F485:I485)</x:f>
      </x:c>
      <x:c r="K485" s="81" t="n">
        <x:v>611626.69</x:v>
      </x:c>
      <x:c r="L485" s="81" t="n">
        <x:v>414595.34</x:v>
      </x:c>
      <x:c r="M485" s="81" t="n">
        <x:v>0</x:v>
      </x:c>
      <x:c r="N485" s="117">
        <x:f>SUM(K485:M485)</x:f>
      </x:c>
      <x:c r="O485" s="121" t="n"/>
      <x:c r="P485" s="81" t="n"/>
      <x:c r="Q485" s="81" t="n"/>
      <x:c r="R485" s="81" t="n"/>
      <x:c r="S485" s="81" t="n"/>
      <x:c r="T485" s="81" t="n"/>
      <x:c r="U485" s="81" t="n"/>
      <x:c r="V485" s="117">
        <x:f>SUM(P485:U485)</x:f>
      </x:c>
      <x:c r="W485" s="81" t="n"/>
      <x:c r="X485" s="81" t="n"/>
      <x:c r="Y485" s="12" t="n"/>
    </x:row>
    <x:row r="486" spans="1:25" s="3" customFormat="1">
      <x:c r="A486" s="184" t="s">
        <x:v>1588</x:v>
      </x:c>
      <x:c r="B486" s="184" t="s">
        <x:v>1589</x:v>
      </x:c>
      <x:c r="C486" s="184" t="s">
        <x:v>1590</x:v>
      </x:c>
      <x:c r="D486" s="185" t="s">
        <x:v>136</x:v>
      </x:c>
      <x:c r="E486" s="170" t="s">
        <x:v>137</x:v>
      </x:c>
      <x:c r="F486" s="119" t="n">
        <x:v>28</x:v>
      </x:c>
      <x:c r="G486" s="119" t="n">
        <x:v>0</x:v>
      </x:c>
      <x:c r="H486" s="119" t="n">
        <x:v>11</x:v>
      </x:c>
      <x:c r="I486" s="119" t="n">
        <x:v>0</x:v>
      </x:c>
      <x:c r="J486" s="120">
        <x:f>SUM(F486:I486)</x:f>
      </x:c>
      <x:c r="K486" s="81" t="n">
        <x:v>233771.81</x:v>
      </x:c>
      <x:c r="L486" s="81" t="n">
        <x:v>330767.47</x:v>
      </x:c>
      <x:c r="M486" s="81" t="n">
        <x:v>0</x:v>
      </x:c>
      <x:c r="N486" s="117">
        <x:f>SUM(K486:M486)</x:f>
      </x:c>
      <x:c r="O486" s="121" t="n"/>
      <x:c r="P486" s="81" t="n"/>
      <x:c r="Q486" s="81" t="n"/>
      <x:c r="R486" s="81" t="n"/>
      <x:c r="S486" s="81" t="n"/>
      <x:c r="T486" s="81" t="n"/>
      <x:c r="U486" s="81" t="n"/>
      <x:c r="V486" s="117">
        <x:f>SUM(P486:U486)</x:f>
      </x:c>
      <x:c r="W486" s="81" t="n"/>
      <x:c r="X486" s="81" t="n"/>
      <x:c r="Y486" s="12" t="n"/>
    </x:row>
    <x:row r="487" spans="1:25" s="3" customFormat="1">
      <x:c r="A487" s="184" t="s">
        <x:v>1591</x:v>
      </x:c>
      <x:c r="B487" s="184" t="s">
        <x:v>1592</x:v>
      </x:c>
      <x:c r="C487" s="184" t="s">
        <x:v>1593</x:v>
      </x:c>
      <x:c r="D487" s="185" t="s">
        <x:v>136</x:v>
      </x:c>
      <x:c r="E487" s="170" t="s">
        <x:v>137</x:v>
      </x:c>
      <x:c r="F487" s="119" t="n">
        <x:v>28</x:v>
      </x:c>
      <x:c r="G487" s="119" t="n">
        <x:v>0</x:v>
      </x:c>
      <x:c r="H487" s="119" t="n">
        <x:v>22</x:v>
      </x:c>
      <x:c r="I487" s="119" t="n">
        <x:v>0</x:v>
      </x:c>
      <x:c r="J487" s="120">
        <x:f>SUM(F487:I487)</x:f>
      </x:c>
      <x:c r="K487" s="81" t="n">
        <x:v>470543.94</x:v>
      </x:c>
      <x:c r="L487" s="81" t="n">
        <x:v>268550.44</x:v>
      </x:c>
      <x:c r="M487" s="81" t="n">
        <x:v>0</x:v>
      </x:c>
      <x:c r="N487" s="117">
        <x:f>SUM(K487:M487)</x:f>
      </x:c>
      <x:c r="O487" s="121" t="n"/>
      <x:c r="P487" s="81" t="n"/>
      <x:c r="Q487" s="81" t="n"/>
      <x:c r="R487" s="81" t="n"/>
      <x:c r="S487" s="81" t="n"/>
      <x:c r="T487" s="81" t="n"/>
      <x:c r="U487" s="81" t="n"/>
      <x:c r="V487" s="117">
        <x:f>SUM(P487:U487)</x:f>
      </x:c>
      <x:c r="W487" s="81" t="n"/>
      <x:c r="X487" s="81" t="n"/>
      <x:c r="Y487" s="12" t="n"/>
    </x:row>
    <x:row r="488" spans="1:25" s="3" customFormat="1">
      <x:c r="A488" s="184" t="s">
        <x:v>1594</x:v>
      </x:c>
      <x:c r="B488" s="184" t="s">
        <x:v>1595</x:v>
      </x:c>
      <x:c r="C488" s="184" t="s">
        <x:v>1596</x:v>
      </x:c>
      <x:c r="D488" s="185" t="s">
        <x:v>137</x:v>
      </x:c>
      <x:c r="E488" s="170" t="s">
        <x:v>136</x:v>
      </x:c>
      <x:c r="F488" s="119" t="n"/>
      <x:c r="G488" s="119" t="n"/>
      <x:c r="H488" s="119" t="n"/>
      <x:c r="I488" s="119" t="n"/>
      <x:c r="J488" s="120">
        <x:f>SUM(F488:I488)</x:f>
      </x:c>
      <x:c r="K488" s="81" t="n"/>
      <x:c r="L488" s="81" t="n"/>
      <x:c r="M488" s="81" t="n"/>
      <x:c r="N488" s="117">
        <x:f>SUM(K488:M488)</x:f>
      </x:c>
      <x:c r="O488" s="121" t="n">
        <x:v>1</x:v>
      </x:c>
      <x:c r="P488" s="81" t="n">
        <x:v>1743923.22</x:v>
      </x:c>
      <x:c r="Q488" s="81" t="n">
        <x:v>107743.6</x:v>
      </x:c>
      <x:c r="R488" s="81" t="n">
        <x:v>0</x:v>
      </x:c>
      <x:c r="S488" s="81" t="n">
        <x:v>0</x:v>
      </x:c>
      <x:c r="T488" s="81" t="n">
        <x:v>269359</x:v>
      </x:c>
      <x:c r="U488" s="81" t="n">
        <x:v>107743.6</x:v>
      </x:c>
      <x:c r="V488" s="117">
        <x:f>SUM(P488:U488)</x:f>
      </x:c>
      <x:c r="W488" s="81" t="n">
        <x:v>1076420.57</x:v>
      </x:c>
      <x:c r="X488" s="81" t="n">
        <x:v>1152348.85</x:v>
      </x:c>
      <x:c r="Y488" s="12" t="n">
        <x:v>0</x:v>
      </x:c>
    </x:row>
    <x:row r="489" spans="1:25" s="3" customFormat="1">
      <x:c r="A489" s="184" t="s">
        <x:v>1597</x:v>
      </x:c>
      <x:c r="B489" s="184" t="s">
        <x:v>1598</x:v>
      </x:c>
      <x:c r="C489" s="184" t="s">
        <x:v>1599</x:v>
      </x:c>
      <x:c r="D489" s="185" t="s">
        <x:v>136</x:v>
      </x:c>
      <x:c r="E489" s="170" t="s">
        <x:v>137</x:v>
      </x:c>
      <x:c r="F489" s="119" t="n">
        <x:v>28</x:v>
      </x:c>
      <x:c r="G489" s="119" t="n">
        <x:v>0</x:v>
      </x:c>
      <x:c r="H489" s="119" t="n">
        <x:v>22</x:v>
      </x:c>
      <x:c r="I489" s="119" t="n">
        <x:v>0</x:v>
      </x:c>
      <x:c r="J489" s="120">
        <x:f>SUM(F489:I489)</x:f>
      </x:c>
      <x:c r="K489" s="81" t="n">
        <x:v>322014.4</x:v>
      </x:c>
      <x:c r="L489" s="81" t="n">
        <x:v>354549.98</x:v>
      </x:c>
      <x:c r="M489" s="81" t="n">
        <x:v>0</x:v>
      </x:c>
      <x:c r="N489" s="117">
        <x:f>SUM(K489:M489)</x:f>
      </x:c>
      <x:c r="O489" s="121" t="n"/>
      <x:c r="P489" s="81" t="n"/>
      <x:c r="Q489" s="81" t="n"/>
      <x:c r="R489" s="81" t="n"/>
      <x:c r="S489" s="81" t="n"/>
      <x:c r="T489" s="81" t="n"/>
      <x:c r="U489" s="81" t="n"/>
      <x:c r="V489" s="117">
        <x:f>SUM(P489:U489)</x:f>
      </x:c>
      <x:c r="W489" s="81" t="n"/>
      <x:c r="X489" s="81" t="n"/>
      <x:c r="Y489" s="12" t="n"/>
    </x:row>
    <x:row r="490" spans="1:25" s="3" customFormat="1">
      <x:c r="A490" s="184" t="s">
        <x:v>1600</x:v>
      </x:c>
      <x:c r="B490" s="184" t="s">
        <x:v>1601</x:v>
      </x:c>
      <x:c r="C490" s="184" t="s">
        <x:v>1602</x:v>
      </x:c>
      <x:c r="D490" s="185" t="s">
        <x:v>137</x:v>
      </x:c>
      <x:c r="E490" s="170" t="s">
        <x:v>137</x:v>
      </x:c>
      <x:c r="F490" s="119" t="n"/>
      <x:c r="G490" s="119" t="n"/>
      <x:c r="H490" s="119" t="n"/>
      <x:c r="I490" s="119" t="n"/>
      <x:c r="J490" s="120">
        <x:f>SUM(F490:I490)</x:f>
      </x:c>
      <x:c r="K490" s="81" t="n"/>
      <x:c r="L490" s="81" t="n"/>
      <x:c r="M490" s="81" t="n"/>
      <x:c r="N490" s="117">
        <x:f>SUM(K490:M490)</x:f>
      </x:c>
      <x:c r="O490" s="121" t="n"/>
      <x:c r="P490" s="81" t="n"/>
      <x:c r="Q490" s="81" t="n"/>
      <x:c r="R490" s="81" t="n"/>
      <x:c r="S490" s="81" t="n"/>
      <x:c r="T490" s="81" t="n"/>
      <x:c r="U490" s="81" t="n"/>
      <x:c r="V490" s="117">
        <x:f>SUM(P490:U490)</x:f>
      </x:c>
      <x:c r="W490" s="81" t="n"/>
      <x:c r="X490" s="81" t="n"/>
      <x:c r="Y490" s="12" t="n"/>
    </x:row>
    <x:row r="491" spans="1:25" s="3" customFormat="1">
      <x:c r="A491" s="184" t="s">
        <x:v>1603</x:v>
      </x:c>
      <x:c r="B491" s="184" t="s">
        <x:v>1604</x:v>
      </x:c>
      <x:c r="C491" s="184" t="s">
        <x:v>1605</x:v>
      </x:c>
      <x:c r="D491" s="185" t="s">
        <x:v>136</x:v>
      </x:c>
      <x:c r="E491" s="170" t="s">
        <x:v>136</x:v>
      </x:c>
      <x:c r="F491" s="119" t="n">
        <x:v>28</x:v>
      </x:c>
      <x:c r="G491" s="119" t="n">
        <x:v>0</x:v>
      </x:c>
      <x:c r="H491" s="119" t="n">
        <x:v>22</x:v>
      </x:c>
      <x:c r="I491" s="119" t="n">
        <x:v>0</x:v>
      </x:c>
      <x:c r="J491" s="120">
        <x:f>SUM(F491:I491)</x:f>
      </x:c>
      <x:c r="K491" s="81" t="n">
        <x:v>376578.25</x:v>
      </x:c>
      <x:c r="L491" s="81" t="n">
        <x:v>293923.78</x:v>
      </x:c>
      <x:c r="M491" s="81" t="n">
        <x:v>0</x:v>
      </x:c>
      <x:c r="N491" s="117">
        <x:f>SUM(K491:M491)</x:f>
      </x:c>
      <x:c r="O491" s="121" t="n">
        <x:v>1</x:v>
      </x:c>
      <x:c r="P491" s="81" t="n">
        <x:v>48096.71</x:v>
      </x:c>
      <x:c r="Q491" s="81" t="n">
        <x:v>96193.43</x:v>
      </x:c>
      <x:c r="R491" s="81" t="n">
        <x:v>0</x:v>
      </x:c>
      <x:c r="S491" s="81" t="n">
        <x:v>0</x:v>
      </x:c>
      <x:c r="T491" s="81" t="n">
        <x:v>240483.56</x:v>
      </x:c>
      <x:c r="U491" s="81" t="n">
        <x:v>96193.43</x:v>
      </x:c>
      <x:c r="V491" s="117">
        <x:f>SUM(P491:U491)</x:f>
      </x:c>
      <x:c r="W491" s="81" t="n">
        <x:v>0</x:v>
      </x:c>
      <x:c r="X491" s="81" t="n">
        <x:v>0</x:v>
      </x:c>
      <x:c r="Y491" s="12" t="n">
        <x:v>480967.13</x:v>
      </x:c>
    </x:row>
    <x:row r="492" spans="1:25" s="3" customFormat="1">
      <x:c r="A492" s="184" t="s">
        <x:v>1606</x:v>
      </x:c>
      <x:c r="B492" s="184" t="s">
        <x:v>1607</x:v>
      </x:c>
      <x:c r="C492" s="184" t="s">
        <x:v>1608</x:v>
      </x:c>
      <x:c r="D492" s="185" t="s">
        <x:v>136</x:v>
      </x:c>
      <x:c r="E492" s="170" t="s">
        <x:v>136</x:v>
      </x:c>
      <x:c r="F492" s="119" t="n">
        <x:v>14</x:v>
      </x:c>
      <x:c r="G492" s="119" t="n">
        <x:v>0</x:v>
      </x:c>
      <x:c r="H492" s="119" t="n">
        <x:v>0</x:v>
      </x:c>
      <x:c r="I492" s="119" t="n">
        <x:v>0</x:v>
      </x:c>
      <x:c r="J492" s="120">
        <x:f>SUM(F492:I492)</x:f>
      </x:c>
      <x:c r="K492" s="81" t="n">
        <x:v>140000</x:v>
      </x:c>
      <x:c r="L492" s="81" t="n">
        <x:v>49268.22</x:v>
      </x:c>
      <x:c r="M492" s="81" t="n">
        <x:v>0</x:v>
      </x:c>
      <x:c r="N492" s="117">
        <x:f>SUM(K492:M492)</x:f>
      </x:c>
      <x:c r="O492" s="121" t="n">
        <x:v>1</x:v>
      </x:c>
      <x:c r="P492" s="81" t="n">
        <x:v>15000</x:v>
      </x:c>
      <x:c r="Q492" s="81" t="n">
        <x:v>30000</x:v>
      </x:c>
      <x:c r="R492" s="81" t="n">
        <x:v>0</x:v>
      </x:c>
      <x:c r="S492" s="81" t="n">
        <x:v>0</x:v>
      </x:c>
      <x:c r="T492" s="81" t="n">
        <x:v>75000</x:v>
      </x:c>
      <x:c r="U492" s="81" t="n">
        <x:v>30000</x:v>
      </x:c>
      <x:c r="V492" s="117">
        <x:f>SUM(P492:U492)</x:f>
      </x:c>
      <x:c r="W492" s="81" t="n">
        <x:v>0</x:v>
      </x:c>
      <x:c r="X492" s="81" t="n">
        <x:v>0</x:v>
      </x:c>
      <x:c r="Y492" s="12" t="n">
        <x:v>150000</x:v>
      </x:c>
    </x:row>
    <x:row r="493" spans="1:25" s="3" customFormat="1">
      <x:c r="A493" s="184" t="s">
        <x:v>1609</x:v>
      </x:c>
      <x:c r="B493" s="184" t="s">
        <x:v>1610</x:v>
      </x:c>
      <x:c r="C493" s="184" t="s">
        <x:v>1611</x:v>
      </x:c>
      <x:c r="D493" s="185" t="s">
        <x:v>136</x:v>
      </x:c>
      <x:c r="E493" s="170" t="s">
        <x:v>137</x:v>
      </x:c>
      <x:c r="F493" s="119" t="n">
        <x:v>14</x:v>
      </x:c>
      <x:c r="G493" s="119" t="n">
        <x:v>0</x:v>
      </x:c>
      <x:c r="H493" s="119" t="n">
        <x:v>11</x:v>
      </x:c>
      <x:c r="I493" s="119" t="n">
        <x:v>0</x:v>
      </x:c>
      <x:c r="J493" s="120">
        <x:f>SUM(F493:I493)</x:f>
      </x:c>
      <x:c r="K493" s="81" t="n">
        <x:v>139841.87</x:v>
      </x:c>
      <x:c r="L493" s="81" t="n">
        <x:v>249242.74</x:v>
      </x:c>
      <x:c r="M493" s="81" t="n">
        <x:v>0</x:v>
      </x:c>
      <x:c r="N493" s="117">
        <x:f>SUM(K493:M493)</x:f>
      </x:c>
      <x:c r="O493" s="121" t="n"/>
      <x:c r="P493" s="81" t="n"/>
      <x:c r="Q493" s="81" t="n"/>
      <x:c r="R493" s="81" t="n"/>
      <x:c r="S493" s="81" t="n"/>
      <x:c r="T493" s="81" t="n"/>
      <x:c r="U493" s="81" t="n"/>
      <x:c r="V493" s="117">
        <x:f>SUM(P493:U493)</x:f>
      </x:c>
      <x:c r="W493" s="81" t="n"/>
      <x:c r="X493" s="81" t="n"/>
      <x:c r="Y493" s="12" t="n"/>
    </x:row>
    <x:row r="494" spans="1:25" s="3" customFormat="1">
      <x:c r="A494" s="184" t="s">
        <x:v>1612</x:v>
      </x:c>
      <x:c r="B494" s="184" t="s">
        <x:v>1613</x:v>
      </x:c>
      <x:c r="C494" s="184" t="s">
        <x:v>1614</x:v>
      </x:c>
      <x:c r="D494" s="185" t="s">
        <x:v>136</x:v>
      </x:c>
      <x:c r="E494" s="170" t="s">
        <x:v>137</x:v>
      </x:c>
      <x:c r="F494" s="119" t="n">
        <x:v>28</x:v>
      </x:c>
      <x:c r="G494" s="119" t="n">
        <x:v>0</x:v>
      </x:c>
      <x:c r="H494" s="119" t="n">
        <x:v>22</x:v>
      </x:c>
      <x:c r="I494" s="119" t="n">
        <x:v>0</x:v>
      </x:c>
      <x:c r="J494" s="120">
        <x:f>SUM(F494:I494)</x:f>
      </x:c>
      <x:c r="K494" s="81" t="n">
        <x:v>323729.39</x:v>
      </x:c>
      <x:c r="L494" s="81" t="n">
        <x:v>400824.43</x:v>
      </x:c>
      <x:c r="M494" s="81" t="n">
        <x:v>0</x:v>
      </x:c>
      <x:c r="N494" s="117">
        <x:f>SUM(K494:M494)</x:f>
      </x:c>
      <x:c r="O494" s="121" t="n"/>
      <x:c r="P494" s="81" t="n"/>
      <x:c r="Q494" s="81" t="n"/>
      <x:c r="R494" s="81" t="n"/>
      <x:c r="S494" s="81" t="n"/>
      <x:c r="T494" s="81" t="n"/>
      <x:c r="U494" s="81" t="n"/>
      <x:c r="V494" s="117">
        <x:f>SUM(P494:U494)</x:f>
      </x:c>
      <x:c r="W494" s="81" t="n"/>
      <x:c r="X494" s="81" t="n"/>
      <x:c r="Y494" s="12" t="n"/>
    </x:row>
    <x:row r="495" spans="1:25" s="3" customFormat="1">
      <x:c r="A495" s="184" t="s">
        <x:v>1615</x:v>
      </x:c>
      <x:c r="B495" s="184" t="s">
        <x:v>1616</x:v>
      </x:c>
      <x:c r="C495" s="184" t="s">
        <x:v>1617</x:v>
      </x:c>
      <x:c r="D495" s="185" t="s">
        <x:v>136</x:v>
      </x:c>
      <x:c r="E495" s="170" t="s">
        <x:v>137</x:v>
      </x:c>
      <x:c r="F495" s="119" t="n">
        <x:v>28</x:v>
      </x:c>
      <x:c r="G495" s="119" t="n">
        <x:v>0</x:v>
      </x:c>
      <x:c r="H495" s="119" t="n">
        <x:v>0</x:v>
      </x:c>
      <x:c r="I495" s="119" t="n">
        <x:v>0</x:v>
      </x:c>
      <x:c r="J495" s="120">
        <x:f>SUM(F495:I495)</x:f>
      </x:c>
      <x:c r="K495" s="81" t="n">
        <x:v>280000</x:v>
      </x:c>
      <x:c r="L495" s="81" t="n">
        <x:v>83444.02</x:v>
      </x:c>
      <x:c r="M495" s="81" t="n">
        <x:v>0</x:v>
      </x:c>
      <x:c r="N495" s="117">
        <x:f>SUM(K495:M495)</x:f>
      </x:c>
      <x:c r="O495" s="121" t="n"/>
      <x:c r="P495" s="81" t="n"/>
      <x:c r="Q495" s="81" t="n"/>
      <x:c r="R495" s="81" t="n"/>
      <x:c r="S495" s="81" t="n"/>
      <x:c r="T495" s="81" t="n"/>
      <x:c r="U495" s="81" t="n"/>
      <x:c r="V495" s="117">
        <x:f>SUM(P495:U495)</x:f>
      </x:c>
      <x:c r="W495" s="81" t="n"/>
      <x:c r="X495" s="81" t="n"/>
      <x:c r="Y495" s="12" t="n"/>
    </x:row>
    <x:row r="496" spans="1:25" s="3" customFormat="1">
      <x:c r="A496" s="184" t="s">
        <x:v>1618</x:v>
      </x:c>
      <x:c r="B496" s="184" t="s">
        <x:v>1619</x:v>
      </x:c>
      <x:c r="C496" s="184" t="s">
        <x:v>1620</x:v>
      </x:c>
      <x:c r="D496" s="185" t="s">
        <x:v>137</x:v>
      </x:c>
      <x:c r="E496" s="170" t="s">
        <x:v>137</x:v>
      </x:c>
      <x:c r="F496" s="119" t="n"/>
      <x:c r="G496" s="119" t="n"/>
      <x:c r="H496" s="119" t="n"/>
      <x:c r="I496" s="119" t="n"/>
      <x:c r="J496" s="120">
        <x:f>SUM(F496:I496)</x:f>
      </x:c>
      <x:c r="K496" s="81" t="n"/>
      <x:c r="L496" s="81" t="n"/>
      <x:c r="M496" s="81" t="n"/>
      <x:c r="N496" s="117">
        <x:f>SUM(K496:M496)</x:f>
      </x:c>
      <x:c r="O496" s="121" t="n"/>
      <x:c r="P496" s="81" t="n"/>
      <x:c r="Q496" s="81" t="n"/>
      <x:c r="R496" s="81" t="n"/>
      <x:c r="S496" s="81" t="n"/>
      <x:c r="T496" s="81" t="n"/>
      <x:c r="U496" s="81" t="n"/>
      <x:c r="V496" s="117">
        <x:f>SUM(P496:U496)</x:f>
      </x:c>
      <x:c r="W496" s="81" t="n"/>
      <x:c r="X496" s="81" t="n"/>
      <x:c r="Y496" s="12" t="n"/>
    </x:row>
    <x:row r="497" spans="1:25" s="3" customFormat="1">
      <x:c r="A497" s="184" t="s">
        <x:v>1621</x:v>
      </x:c>
      <x:c r="B497" s="184" t="s">
        <x:v>1622</x:v>
      </x:c>
      <x:c r="C497" s="184" t="s">
        <x:v>1623</x:v>
      </x:c>
      <x:c r="D497" s="185" t="s">
        <x:v>137</x:v>
      </x:c>
      <x:c r="E497" s="170" t="s">
        <x:v>137</x:v>
      </x:c>
      <x:c r="F497" s="119" t="n"/>
      <x:c r="G497" s="119" t="n"/>
      <x:c r="H497" s="119" t="n"/>
      <x:c r="I497" s="119" t="n"/>
      <x:c r="J497" s="120">
        <x:f>SUM(F497:I497)</x:f>
      </x:c>
      <x:c r="K497" s="81" t="n"/>
      <x:c r="L497" s="81" t="n"/>
      <x:c r="M497" s="81" t="n"/>
      <x:c r="N497" s="117">
        <x:f>SUM(K497:M497)</x:f>
      </x:c>
      <x:c r="O497" s="121" t="n"/>
      <x:c r="P497" s="81" t="n"/>
      <x:c r="Q497" s="81" t="n"/>
      <x:c r="R497" s="81" t="n"/>
      <x:c r="S497" s="81" t="n"/>
      <x:c r="T497" s="81" t="n"/>
      <x:c r="U497" s="81" t="n"/>
      <x:c r="V497" s="117">
        <x:f>SUM(P497:U497)</x:f>
      </x:c>
      <x:c r="W497" s="81" t="n"/>
      <x:c r="X497" s="81" t="n"/>
      <x:c r="Y497" s="12" t="n"/>
    </x:row>
    <x:row r="498" spans="1:25" s="3" customFormat="1">
      <x:c r="A498" s="184" t="s">
        <x:v>1624</x:v>
      </x:c>
      <x:c r="B498" s="184" t="s">
        <x:v>1625</x:v>
      </x:c>
      <x:c r="C498" s="184" t="s">
        <x:v>1626</x:v>
      </x:c>
      <x:c r="D498" s="185" t="s">
        <x:v>137</x:v>
      </x:c>
      <x:c r="E498" s="170" t="s">
        <x:v>136</x:v>
      </x:c>
      <x:c r="F498" s="119" t="n"/>
      <x:c r="G498" s="119" t="n"/>
      <x:c r="H498" s="119" t="n"/>
      <x:c r="I498" s="119" t="n"/>
      <x:c r="J498" s="120">
        <x:f>SUM(F498:I498)</x:f>
      </x:c>
      <x:c r="K498" s="81" t="n"/>
      <x:c r="L498" s="81" t="n"/>
      <x:c r="M498" s="81" t="n"/>
      <x:c r="N498" s="117">
        <x:f>SUM(K498:M498)</x:f>
      </x:c>
      <x:c r="O498" s="121" t="n">
        <x:v>1</x:v>
      </x:c>
      <x:c r="P498" s="81" t="n">
        <x:v>1010405.9</x:v>
      </x:c>
      <x:c r="Q498" s="81" t="n">
        <x:v>88047.7</x:v>
      </x:c>
      <x:c r="R498" s="81" t="n">
        <x:v>0</x:v>
      </x:c>
      <x:c r="S498" s="81" t="n">
        <x:v>0</x:v>
      </x:c>
      <x:c r="T498" s="81" t="n">
        <x:v>220119.25</x:v>
      </x:c>
      <x:c r="U498" s="81" t="n">
        <x:v>88047.7</x:v>
      </x:c>
      <x:c r="V498" s="117">
        <x:f>SUM(P498:U498)</x:f>
      </x:c>
      <x:c r="W498" s="81" t="n">
        <x:v>679350.35</x:v>
      </x:c>
      <x:c r="X498" s="81" t="n">
        <x:v>727270.2</x:v>
      </x:c>
      <x:c r="Y498" s="12" t="n">
        <x:v>0</x:v>
      </x:c>
    </x:row>
    <x:row r="499" spans="1:25" s="3" customFormat="1">
      <x:c r="A499" s="184" t="s">
        <x:v>1627</x:v>
      </x:c>
      <x:c r="B499" s="184" t="s">
        <x:v>1628</x:v>
      </x:c>
      <x:c r="C499" s="184" t="s">
        <x:v>1629</x:v>
      </x:c>
      <x:c r="D499" s="185" t="s">
        <x:v>137</x:v>
      </x:c>
      <x:c r="E499" s="170" t="s">
        <x:v>136</x:v>
      </x:c>
      <x:c r="F499" s="119" t="n"/>
      <x:c r="G499" s="119" t="n"/>
      <x:c r="H499" s="119" t="n"/>
      <x:c r="I499" s="119" t="n"/>
      <x:c r="J499" s="120">
        <x:f>SUM(F499:I499)</x:f>
      </x:c>
      <x:c r="K499" s="81" t="n"/>
      <x:c r="L499" s="81" t="n"/>
      <x:c r="M499" s="81" t="n"/>
      <x:c r="N499" s="117">
        <x:f>SUM(K499:M499)</x:f>
      </x:c>
      <x:c r="O499" s="121" t="n">
        <x:v>1</x:v>
      </x:c>
      <x:c r="P499" s="81" t="n">
        <x:v>41499.4</x:v>
      </x:c>
      <x:c r="Q499" s="81" t="n">
        <x:v>82998.8</x:v>
      </x:c>
      <x:c r="R499" s="81" t="n">
        <x:v>0</x:v>
      </x:c>
      <x:c r="S499" s="81" t="n">
        <x:v>0</x:v>
      </x:c>
      <x:c r="T499" s="81" t="n">
        <x:v>207497</x:v>
      </x:c>
      <x:c r="U499" s="81" t="n">
        <x:v>82998.8</x:v>
      </x:c>
      <x:c r="V499" s="117">
        <x:f>SUM(P499:U499)</x:f>
      </x:c>
      <x:c r="W499" s="81" t="n">
        <x:v>200428.13</x:v>
      </x:c>
      <x:c r="X499" s="81" t="n">
        <x:v>214565.87</x:v>
      </x:c>
      <x:c r="Y499" s="12" t="n">
        <x:v>0</x:v>
      </x:c>
    </x:row>
    <x:row r="500" spans="1:25" s="3" customFormat="1">
      <x:c r="A500" s="184" t="s">
        <x:v>1630</x:v>
      </x:c>
      <x:c r="B500" s="184" t="s">
        <x:v>1631</x:v>
      </x:c>
      <x:c r="C500" s="184" t="s">
        <x:v>1632</x:v>
      </x:c>
      <x:c r="D500" s="185" t="s">
        <x:v>137</x:v>
      </x:c>
      <x:c r="E500" s="170" t="s">
        <x:v>137</x:v>
      </x:c>
      <x:c r="F500" s="119" t="n"/>
      <x:c r="G500" s="119" t="n"/>
      <x:c r="H500" s="119" t="n"/>
      <x:c r="I500" s="119" t="n"/>
      <x:c r="J500" s="120">
        <x:f>SUM(F500:I500)</x:f>
      </x:c>
      <x:c r="K500" s="81" t="n"/>
      <x:c r="L500" s="81" t="n"/>
      <x:c r="M500" s="81" t="n"/>
      <x:c r="N500" s="117">
        <x:f>SUM(K500:M500)</x:f>
      </x:c>
      <x:c r="O500" s="121" t="n"/>
      <x:c r="P500" s="81" t="n"/>
      <x:c r="Q500" s="81" t="n"/>
      <x:c r="R500" s="81" t="n"/>
      <x:c r="S500" s="81" t="n"/>
      <x:c r="T500" s="81" t="n"/>
      <x:c r="U500" s="81" t="n"/>
      <x:c r="V500" s="117">
        <x:f>SUM(P500:U500)</x:f>
      </x:c>
      <x:c r="W500" s="81" t="n"/>
      <x:c r="X500" s="81" t="n"/>
      <x:c r="Y500" s="12" t="n"/>
    </x:row>
    <x:row r="501" spans="1:25" s="3" customFormat="1">
      <x:c r="A501" s="184" t="s">
        <x:v>1633</x:v>
      </x:c>
      <x:c r="B501" s="184" t="s">
        <x:v>1634</x:v>
      </x:c>
      <x:c r="C501" s="184" t="s">
        <x:v>1635</x:v>
      </x:c>
      <x:c r="D501" s="185" t="s">
        <x:v>136</x:v>
      </x:c>
      <x:c r="E501" s="170" t="s">
        <x:v>137</x:v>
      </x:c>
      <x:c r="F501" s="119" t="n">
        <x:v>28</x:v>
      </x:c>
      <x:c r="G501" s="119" t="n">
        <x:v>0</x:v>
      </x:c>
      <x:c r="H501" s="119" t="n">
        <x:v>0</x:v>
      </x:c>
      <x:c r="I501" s="119" t="n">
        <x:v>0</x:v>
      </x:c>
      <x:c r="J501" s="120">
        <x:f>SUM(F501:I501)</x:f>
      </x:c>
      <x:c r="K501" s="81" t="n">
        <x:v>243251.82</x:v>
      </x:c>
      <x:c r="L501" s="81" t="n">
        <x:v>303012.29</x:v>
      </x:c>
      <x:c r="M501" s="81" t="n">
        <x:v>0</x:v>
      </x:c>
      <x:c r="N501" s="117">
        <x:f>SUM(K501:M501)</x:f>
      </x:c>
      <x:c r="O501" s="121" t="n"/>
      <x:c r="P501" s="81" t="n"/>
      <x:c r="Q501" s="81" t="n"/>
      <x:c r="R501" s="81" t="n"/>
      <x:c r="S501" s="81" t="n"/>
      <x:c r="T501" s="81" t="n"/>
      <x:c r="U501" s="81" t="n"/>
      <x:c r="V501" s="117">
        <x:f>SUM(P501:U501)</x:f>
      </x:c>
      <x:c r="W501" s="81" t="n"/>
      <x:c r="X501" s="81" t="n"/>
      <x:c r="Y501" s="12" t="n"/>
    </x:row>
    <x:row r="502" spans="1:25" s="3" customFormat="1">
      <x:c r="A502" s="184" t="s">
        <x:v>1636</x:v>
      </x:c>
      <x:c r="B502" s="184" t="s">
        <x:v>1637</x:v>
      </x:c>
      <x:c r="C502" s="184" t="s">
        <x:v>1638</x:v>
      </x:c>
      <x:c r="D502" s="185" t="s">
        <x:v>136</x:v>
      </x:c>
      <x:c r="E502" s="170" t="s">
        <x:v>136</x:v>
      </x:c>
      <x:c r="F502" s="119" t="n">
        <x:v>42</x:v>
      </x:c>
      <x:c r="G502" s="119" t="n">
        <x:v>0</x:v>
      </x:c>
      <x:c r="H502" s="119" t="n">
        <x:v>0</x:v>
      </x:c>
      <x:c r="I502" s="119" t="n">
        <x:v>0</x:v>
      </x:c>
      <x:c r="J502" s="120">
        <x:f>SUM(F502:I502)</x:f>
      </x:c>
      <x:c r="K502" s="81" t="n">
        <x:v>211690.41</x:v>
      </x:c>
      <x:c r="L502" s="81" t="n">
        <x:v>309974.12</x:v>
      </x:c>
      <x:c r="M502" s="81" t="n">
        <x:v>0</x:v>
      </x:c>
      <x:c r="N502" s="117">
        <x:f>SUM(K502:M502)</x:f>
      </x:c>
      <x:c r="O502" s="121" t="n">
        <x:v>1</x:v>
      </x:c>
      <x:c r="P502" s="81" t="n">
        <x:v>19710</x:v>
      </x:c>
      <x:c r="Q502" s="81" t="n">
        <x:v>39420</x:v>
      </x:c>
      <x:c r="R502" s="81" t="n">
        <x:v>0</x:v>
      </x:c>
      <x:c r="S502" s="81" t="n">
        <x:v>0</x:v>
      </x:c>
      <x:c r="T502" s="81" t="n">
        <x:v>98550</x:v>
      </x:c>
      <x:c r="U502" s="81" t="n">
        <x:v>39420</x:v>
      </x:c>
      <x:c r="V502" s="117">
        <x:f>SUM(P502:U502)</x:f>
      </x:c>
      <x:c r="W502" s="81" t="n">
        <x:v>95192.66</x:v>
      </x:c>
      <x:c r="X502" s="81" t="n">
        <x:v>101907.34</x:v>
      </x:c>
      <x:c r="Y502" s="12" t="n">
        <x:v>0</x:v>
      </x:c>
    </x:row>
    <x:row r="503" spans="1:25" s="3" customFormat="1">
      <x:c r="A503" s="184" t="s">
        <x:v>1639</x:v>
      </x:c>
      <x:c r="B503" s="184" t="s">
        <x:v>1640</x:v>
      </x:c>
      <x:c r="C503" s="184" t="s">
        <x:v>1641</x:v>
      </x:c>
      <x:c r="D503" s="185" t="s">
        <x:v>137</x:v>
      </x:c>
      <x:c r="E503" s="170" t="s">
        <x:v>136</x:v>
      </x:c>
      <x:c r="F503" s="119" t="n"/>
      <x:c r="G503" s="119" t="n"/>
      <x:c r="H503" s="119" t="n"/>
      <x:c r="I503" s="119" t="n"/>
      <x:c r="J503" s="120">
        <x:f>SUM(F503:I503)</x:f>
      </x:c>
      <x:c r="K503" s="81" t="n"/>
      <x:c r="L503" s="81" t="n"/>
      <x:c r="M503" s="81" t="n"/>
      <x:c r="N503" s="117">
        <x:f>SUM(K503:M503)</x:f>
      </x:c>
      <x:c r="O503" s="121" t="n">
        <x:v>1</x:v>
      </x:c>
      <x:c r="P503" s="81" t="n">
        <x:v>84126.88</x:v>
      </x:c>
      <x:c r="Q503" s="81" t="n">
        <x:v>67232.1</x:v>
      </x:c>
      <x:c r="R503" s="81" t="n">
        <x:v>0</x:v>
      </x:c>
      <x:c r="S503" s="81" t="n">
        <x:v>0</x:v>
      </x:c>
      <x:c r="T503" s="81" t="n">
        <x:v>168080.25</x:v>
      </x:c>
      <x:c r="U503" s="81" t="n">
        <x:v>67232.1</x:v>
      </x:c>
      <x:c r="V503" s="117">
        <x:f>SUM(P503:U503)</x:f>
      </x:c>
      <x:c r="W503" s="81" t="n">
        <x:v>186749.23</x:v>
      </x:c>
      <x:c r="X503" s="81" t="n">
        <x:v>199922.1</x:v>
      </x:c>
      <x:c r="Y503" s="12" t="n">
        <x:v>0</x:v>
      </x:c>
    </x:row>
    <x:row r="504" spans="1:25" s="3" customFormat="1">
      <x:c r="A504" s="184" t="s">
        <x:v>1642</x:v>
      </x:c>
      <x:c r="B504" s="184" t="s">
        <x:v>1643</x:v>
      </x:c>
      <x:c r="C504" s="184" t="s">
        <x:v>1644</x:v>
      </x:c>
      <x:c r="D504" s="185" t="s">
        <x:v>137</x:v>
      </x:c>
      <x:c r="E504" s="170" t="s">
        <x:v>136</x:v>
      </x:c>
      <x:c r="F504" s="119" t="n"/>
      <x:c r="G504" s="119" t="n"/>
      <x:c r="H504" s="119" t="n"/>
      <x:c r="I504" s="119" t="n"/>
      <x:c r="J504" s="120">
        <x:f>SUM(F504:I504)</x:f>
      </x:c>
      <x:c r="K504" s="81" t="n"/>
      <x:c r="L504" s="81" t="n"/>
      <x:c r="M504" s="81" t="n"/>
      <x:c r="N504" s="117">
        <x:f>SUM(K504:M504)</x:f>
      </x:c>
      <x:c r="O504" s="121" t="n">
        <x:v>1</x:v>
      </x:c>
      <x:c r="P504" s="81" t="n">
        <x:v>444395.32</x:v>
      </x:c>
      <x:c r="Q504" s="81" t="n">
        <x:v>93620.2</x:v>
      </x:c>
      <x:c r="R504" s="81" t="n">
        <x:v>0</x:v>
      </x:c>
      <x:c r="S504" s="81" t="n">
        <x:v>0</x:v>
      </x:c>
      <x:c r="T504" s="81" t="n">
        <x:v>234050.5</x:v>
      </x:c>
      <x:c r="U504" s="81" t="n">
        <x:v>93620.2</x:v>
      </x:c>
      <x:c r="V504" s="117">
        <x:f>SUM(P504:U504)</x:f>
      </x:c>
      <x:c r="W504" s="81" t="n">
        <x:v>418097.29</x:v>
      </x:c>
      <x:c r="X504" s="81" t="n">
        <x:v>447588.93</x:v>
      </x:c>
      <x:c r="Y504" s="12" t="n">
        <x:v>0</x:v>
      </x:c>
    </x:row>
    <x:row r="505" spans="1:25" s="3" customFormat="1">
      <x:c r="A505" s="184" t="s">
        <x:v>1645</x:v>
      </x:c>
      <x:c r="B505" s="184" t="s">
        <x:v>1646</x:v>
      </x:c>
      <x:c r="C505" s="184" t="s">
        <x:v>1647</x:v>
      </x:c>
      <x:c r="D505" s="185" t="s">
        <x:v>137</x:v>
      </x:c>
      <x:c r="E505" s="170" t="s">
        <x:v>136</x:v>
      </x:c>
      <x:c r="F505" s="119" t="n"/>
      <x:c r="G505" s="119" t="n"/>
      <x:c r="H505" s="119" t="n"/>
      <x:c r="I505" s="119" t="n"/>
      <x:c r="J505" s="120">
        <x:f>SUM(F505:I505)</x:f>
      </x:c>
      <x:c r="K505" s="81" t="n"/>
      <x:c r="L505" s="81" t="n"/>
      <x:c r="M505" s="81" t="n"/>
      <x:c r="N505" s="117">
        <x:f>SUM(K505:M505)</x:f>
      </x:c>
      <x:c r="O505" s="121" t="n">
        <x:v>1</x:v>
      </x:c>
      <x:c r="P505" s="81" t="n">
        <x:v>84126.88</x:v>
      </x:c>
      <x:c r="Q505" s="81" t="n">
        <x:v>67232.1</x:v>
      </x:c>
      <x:c r="R505" s="81" t="n">
        <x:v>0</x:v>
      </x:c>
      <x:c r="S505" s="81" t="n">
        <x:v>0</x:v>
      </x:c>
      <x:c r="T505" s="81" t="n">
        <x:v>168080.25</x:v>
      </x:c>
      <x:c r="U505" s="81" t="n">
        <x:v>67232.1</x:v>
      </x:c>
      <x:c r="V505" s="117">
        <x:f>SUM(P505:U505)</x:f>
      </x:c>
      <x:c r="W505" s="81" t="n">
        <x:v>186749.23</x:v>
      </x:c>
      <x:c r="X505" s="81" t="n">
        <x:v>199922.1</x:v>
      </x:c>
      <x:c r="Y505" s="12" t="n">
        <x:v>0</x:v>
      </x:c>
    </x:row>
    <x:row r="506" spans="1:25" s="3" customFormat="1">
      <x:c r="A506" s="184" t="s">
        <x:v>1648</x:v>
      </x:c>
      <x:c r="B506" s="184" t="s">
        <x:v>1649</x:v>
      </x:c>
      <x:c r="C506" s="184" t="s">
        <x:v>1650</x:v>
      </x:c>
      <x:c r="D506" s="185" t="s">
        <x:v>137</x:v>
      </x:c>
      <x:c r="E506" s="170" t="s">
        <x:v>136</x:v>
      </x:c>
      <x:c r="F506" s="119" t="n"/>
      <x:c r="G506" s="119" t="n"/>
      <x:c r="H506" s="119" t="n"/>
      <x:c r="I506" s="119" t="n"/>
      <x:c r="J506" s="120">
        <x:f>SUM(F506:I506)</x:f>
      </x:c>
      <x:c r="K506" s="81" t="n"/>
      <x:c r="L506" s="81" t="n"/>
      <x:c r="M506" s="81" t="n"/>
      <x:c r="N506" s="117">
        <x:f>SUM(K506:M506)</x:f>
      </x:c>
      <x:c r="O506" s="121" t="n">
        <x:v>1</x:v>
      </x:c>
      <x:c r="P506" s="81" t="n">
        <x:v>974778.29</x:v>
      </x:c>
      <x:c r="Q506" s="81" t="n">
        <x:v>80810.2</x:v>
      </x:c>
      <x:c r="R506" s="81" t="n">
        <x:v>0</x:v>
      </x:c>
      <x:c r="S506" s="81" t="n">
        <x:v>0</x:v>
      </x:c>
      <x:c r="T506" s="81" t="n">
        <x:v>202025.5</x:v>
      </x:c>
      <x:c r="U506" s="81" t="n">
        <x:v>80810.2</x:v>
      </x:c>
      <x:c r="V506" s="117">
        <x:f>SUM(P506:U506)</x:f>
      </x:c>
      <x:c r="W506" s="81" t="n">
        <x:v>646413.81</x:v>
      </x:c>
      <x:c r="X506" s="81" t="n">
        <x:v>692010.38</x:v>
      </x:c>
      <x:c r="Y506" s="12" t="n">
        <x:v>0</x:v>
      </x:c>
    </x:row>
    <x:row r="507" spans="1:25" s="3" customFormat="1">
      <x:c r="A507" s="184" t="s">
        <x:v>1651</x:v>
      </x:c>
      <x:c r="B507" s="184" t="s">
        <x:v>1652</x:v>
      </x:c>
      <x:c r="C507" s="184" t="s">
        <x:v>1653</x:v>
      </x:c>
      <x:c r="D507" s="185" t="s">
        <x:v>137</x:v>
      </x:c>
      <x:c r="E507" s="170" t="s">
        <x:v>136</x:v>
      </x:c>
      <x:c r="F507" s="119" t="n"/>
      <x:c r="G507" s="119" t="n"/>
      <x:c r="H507" s="119" t="n"/>
      <x:c r="I507" s="119" t="n"/>
      <x:c r="J507" s="120">
        <x:f>SUM(F507:I507)</x:f>
      </x:c>
      <x:c r="K507" s="81" t="n"/>
      <x:c r="L507" s="81" t="n"/>
      <x:c r="M507" s="81" t="n"/>
      <x:c r="N507" s="117">
        <x:f>SUM(K507:M507)</x:f>
      </x:c>
      <x:c r="O507" s="121" t="n">
        <x:v>1</x:v>
      </x:c>
      <x:c r="P507" s="81" t="n">
        <x:v>503835.11</x:v>
      </x:c>
      <x:c r="Q507" s="81" t="n">
        <x:v>33333.4</x:v>
      </x:c>
      <x:c r="R507" s="81" t="n">
        <x:v>0</x:v>
      </x:c>
      <x:c r="S507" s="81" t="n">
        <x:v>0</x:v>
      </x:c>
      <x:c r="T507" s="81" t="n">
        <x:v>83333.5</x:v>
      </x:c>
      <x:c r="U507" s="81" t="n">
        <x:v>33333.4</x:v>
      </x:c>
      <x:c r="V507" s="117">
        <x:f>SUM(P507:U507)</x:f>
      </x:c>
      <x:c r="W507" s="81" t="n">
        <x:v>235285.94</x:v>
      </x:c>
      <x:c r="X507" s="81" t="n">
        <x:v>251882.48</x:v>
      </x:c>
      <x:c r="Y507" s="12" t="n">
        <x:v>166667</x:v>
      </x:c>
    </x:row>
    <x:row r="508" spans="1:25" s="3" customFormat="1">
      <x:c r="A508" s="184" t="s">
        <x:v>1654</x:v>
      </x:c>
      <x:c r="B508" s="184" t="s">
        <x:v>1655</x:v>
      </x:c>
      <x:c r="C508" s="184" t="s">
        <x:v>1656</x:v>
      </x:c>
      <x:c r="D508" s="185" t="s">
        <x:v>137</x:v>
      </x:c>
      <x:c r="E508" s="170" t="s">
        <x:v>137</x:v>
      </x:c>
      <x:c r="F508" s="119" t="n"/>
      <x:c r="G508" s="119" t="n"/>
      <x:c r="H508" s="119" t="n"/>
      <x:c r="I508" s="119" t="n"/>
      <x:c r="J508" s="120">
        <x:f>SUM(F508:I508)</x:f>
      </x:c>
      <x:c r="K508" s="81" t="n"/>
      <x:c r="L508" s="81" t="n"/>
      <x:c r="M508" s="81" t="n"/>
      <x:c r="N508" s="117">
        <x:f>SUM(K508:M508)</x:f>
      </x:c>
      <x:c r="O508" s="121" t="n"/>
      <x:c r="P508" s="81" t="n"/>
      <x:c r="Q508" s="81" t="n"/>
      <x:c r="R508" s="81" t="n"/>
      <x:c r="S508" s="81" t="n"/>
      <x:c r="T508" s="81" t="n"/>
      <x:c r="U508" s="81" t="n"/>
      <x:c r="V508" s="117">
        <x:f>SUM(P508:U508)</x:f>
      </x:c>
      <x:c r="W508" s="81" t="n"/>
      <x:c r="X508" s="81" t="n"/>
      <x:c r="Y508" s="12" t="n"/>
    </x:row>
    <x:row r="509" spans="1:25" s="3" customFormat="1">
      <x:c r="A509" s="184" t="s">
        <x:v>1657</x:v>
      </x:c>
      <x:c r="B509" s="184" t="s">
        <x:v>1658</x:v>
      </x:c>
      <x:c r="C509" s="184" t="s">
        <x:v>1659</x:v>
      </x:c>
      <x:c r="D509" s="185" t="s">
        <x:v>137</x:v>
      </x:c>
      <x:c r="E509" s="170" t="s">
        <x:v>136</x:v>
      </x:c>
      <x:c r="F509" s="119" t="n"/>
      <x:c r="G509" s="119" t="n"/>
      <x:c r="H509" s="119" t="n"/>
      <x:c r="I509" s="119" t="n"/>
      <x:c r="J509" s="120">
        <x:f>SUM(F509:I509)</x:f>
      </x:c>
      <x:c r="K509" s="81" t="n"/>
      <x:c r="L509" s="81" t="n"/>
      <x:c r="M509" s="81" t="n"/>
      <x:c r="N509" s="117">
        <x:f>SUM(K509:M509)</x:f>
      </x:c>
      <x:c r="O509" s="121" t="n">
        <x:v>1</x:v>
      </x:c>
      <x:c r="P509" s="81" t="n">
        <x:v>569194.73</x:v>
      </x:c>
      <x:c r="Q509" s="81" t="n">
        <x:v>71934.73</x:v>
      </x:c>
      <x:c r="R509" s="81" t="n">
        <x:v>0</x:v>
      </x:c>
      <x:c r="S509" s="81" t="n">
        <x:v>0</x:v>
      </x:c>
      <x:c r="T509" s="81" t="n">
        <x:v>179836.83</x:v>
      </x:c>
      <x:c r="U509" s="81" t="n">
        <x:v>71934.73</x:v>
      </x:c>
      <x:c r="V509" s="117">
        <x:f>SUM(P509:U509)</x:f>
      </x:c>
      <x:c r="W509" s="81" t="n">
        <x:v>431241.13</x:v>
      </x:c>
      <x:c r="X509" s="81" t="n">
        <x:v>461659.9</x:v>
      </x:c>
      <x:c r="Y509" s="12" t="n">
        <x:v>0</x:v>
      </x:c>
    </x:row>
    <x:row r="510" spans="1:25" s="3" customFormat="1">
      <x:c r="A510" s="184" t="s">
        <x:v>1660</x:v>
      </x:c>
      <x:c r="B510" s="184" t="s">
        <x:v>1661</x:v>
      </x:c>
      <x:c r="C510" s="184" t="s">
        <x:v>1662</x:v>
      </x:c>
      <x:c r="D510" s="185" t="s">
        <x:v>137</x:v>
      </x:c>
      <x:c r="E510" s="170" t="s">
        <x:v>136</x:v>
      </x:c>
      <x:c r="F510" s="119" t="n"/>
      <x:c r="G510" s="119" t="n"/>
      <x:c r="H510" s="119" t="n"/>
      <x:c r="I510" s="119" t="n"/>
      <x:c r="J510" s="120">
        <x:f>SUM(F510:I510)</x:f>
      </x:c>
      <x:c r="K510" s="81" t="n"/>
      <x:c r="L510" s="81" t="n"/>
      <x:c r="M510" s="81" t="n"/>
      <x:c r="N510" s="117">
        <x:f>SUM(K510:M510)</x:f>
      </x:c>
      <x:c r="O510" s="121" t="n">
        <x:v>1</x:v>
      </x:c>
      <x:c r="P510" s="81" t="n">
        <x:v>1487419.35</x:v>
      </x:c>
      <x:c r="Q510" s="81" t="n">
        <x:v>80810.2</x:v>
      </x:c>
      <x:c r="R510" s="81" t="n">
        <x:v>0</x:v>
      </x:c>
      <x:c r="S510" s="81" t="n">
        <x:v>0</x:v>
      </x:c>
      <x:c r="T510" s="81" t="n">
        <x:v>202025.5</x:v>
      </x:c>
      <x:c r="U510" s="81" t="n">
        <x:v>80810.2</x:v>
      </x:c>
      <x:c r="V510" s="117">
        <x:f>SUM(P510:U510)</x:f>
      </x:c>
      <x:c r="W510" s="81" t="n">
        <x:v>894002.17</x:v>
      </x:c>
      <x:c r="X510" s="81" t="n">
        <x:v>957063.08</x:v>
      </x:c>
      <x:c r="Y510" s="12" t="n">
        <x:v>0</x:v>
      </x:c>
    </x:row>
    <x:row r="511" spans="1:25" s="3" customFormat="1">
      <x:c r="A511" s="184" t="s">
        <x:v>1663</x:v>
      </x:c>
      <x:c r="B511" s="184" t="s">
        <x:v>1664</x:v>
      </x:c>
      <x:c r="C511" s="184" t="s">
        <x:v>1665</x:v>
      </x:c>
      <x:c r="D511" s="185" t="s">
        <x:v>137</x:v>
      </x:c>
      <x:c r="E511" s="170" t="s">
        <x:v>136</x:v>
      </x:c>
      <x:c r="F511" s="119" t="n"/>
      <x:c r="G511" s="119" t="n"/>
      <x:c r="H511" s="119" t="n"/>
      <x:c r="I511" s="119" t="n"/>
      <x:c r="J511" s="120">
        <x:f>SUM(F511:I511)</x:f>
      </x:c>
      <x:c r="K511" s="81" t="n"/>
      <x:c r="L511" s="81" t="n"/>
      <x:c r="M511" s="81" t="n"/>
      <x:c r="N511" s="117">
        <x:f>SUM(K511:M511)</x:f>
      </x:c>
      <x:c r="O511" s="121" t="n">
        <x:v>1</x:v>
      </x:c>
      <x:c r="P511" s="81" t="n">
        <x:v>45425</x:v>
      </x:c>
      <x:c r="Q511" s="81" t="n">
        <x:v>90850</x:v>
      </x:c>
      <x:c r="R511" s="81" t="n">
        <x:v>0</x:v>
      </x:c>
      <x:c r="S511" s="81" t="n">
        <x:v>0</x:v>
      </x:c>
      <x:c r="T511" s="81" t="n">
        <x:v>227125</x:v>
      </x:c>
      <x:c r="U511" s="81" t="n">
        <x:v>90850</x:v>
      </x:c>
      <x:c r="V511" s="117">
        <x:f>SUM(P511:U511)</x:f>
      </x:c>
      <x:c r="W511" s="81" t="n">
        <x:v>219387.45</x:v>
      </x:c>
      <x:c r="X511" s="81" t="n">
        <x:v>234862.55</x:v>
      </x:c>
      <x:c r="Y511" s="12" t="n">
        <x:v>0</x:v>
      </x:c>
    </x:row>
    <x:row r="512" spans="1:25" s="3" customFormat="1">
      <x:c r="A512" s="184" t="s">
        <x:v>1666</x:v>
      </x:c>
      <x:c r="B512" s="184" t="s">
        <x:v>1667</x:v>
      </x:c>
      <x:c r="C512" s="184" t="s">
        <x:v>1668</x:v>
      </x:c>
      <x:c r="D512" s="185" t="s">
        <x:v>136</x:v>
      </x:c>
      <x:c r="E512" s="170" t="s">
        <x:v>136</x:v>
      </x:c>
      <x:c r="F512" s="119" t="n">
        <x:v>14</x:v>
      </x:c>
      <x:c r="G512" s="119" t="n">
        <x:v>0</x:v>
      </x:c>
      <x:c r="H512" s="119" t="n">
        <x:v>11</x:v>
      </x:c>
      <x:c r="I512" s="119" t="n">
        <x:v>0</x:v>
      </x:c>
      <x:c r="J512" s="120">
        <x:f>SUM(F512:I512)</x:f>
      </x:c>
      <x:c r="K512" s="81" t="n">
        <x:v>218638.84</x:v>
      </x:c>
      <x:c r="L512" s="81" t="n">
        <x:v>155773.34</x:v>
      </x:c>
      <x:c r="M512" s="81" t="n">
        <x:v>0</x:v>
      </x:c>
      <x:c r="N512" s="117">
        <x:f>SUM(K512:M512)</x:f>
      </x:c>
      <x:c r="O512" s="121" t="n">
        <x:v>1</x:v>
      </x:c>
      <x:c r="P512" s="81" t="n">
        <x:v>35852.8</x:v>
      </x:c>
      <x:c r="Q512" s="81" t="n">
        <x:v>71705.6</x:v>
      </x:c>
      <x:c r="R512" s="81" t="n">
        <x:v>0</x:v>
      </x:c>
      <x:c r="S512" s="81" t="n">
        <x:v>0</x:v>
      </x:c>
      <x:c r="T512" s="81" t="n">
        <x:v>179264</x:v>
      </x:c>
      <x:c r="U512" s="81" t="n">
        <x:v>71705.6</x:v>
      </x:c>
      <x:c r="V512" s="117">
        <x:f>SUM(P512:U512)</x:f>
      </x:c>
      <x:c r="W512" s="81" t="n">
        <x:v>0</x:v>
      </x:c>
      <x:c r="X512" s="81" t="n">
        <x:v>0</x:v>
      </x:c>
      <x:c r="Y512" s="12" t="n">
        <x:v>358528</x:v>
      </x:c>
    </x:row>
    <x:row r="513" spans="1:25" s="3" customFormat="1">
      <x:c r="A513" s="184" t="s">
        <x:v>1669</x:v>
      </x:c>
      <x:c r="B513" s="184" t="s">
        <x:v>1670</x:v>
      </x:c>
      <x:c r="C513" s="184" t="s">
        <x:v>1671</x:v>
      </x:c>
      <x:c r="D513" s="185" t="s">
        <x:v>136</x:v>
      </x:c>
      <x:c r="E513" s="170" t="s">
        <x:v>137</x:v>
      </x:c>
      <x:c r="F513" s="119" t="n">
        <x:v>28</x:v>
      </x:c>
      <x:c r="G513" s="119" t="n">
        <x:v>0</x:v>
      </x:c>
      <x:c r="H513" s="119" t="n">
        <x:v>0</x:v>
      </x:c>
      <x:c r="I513" s="119" t="n">
        <x:v>0</x:v>
      </x:c>
      <x:c r="J513" s="120">
        <x:f>SUM(F513:I513)</x:f>
      </x:c>
      <x:c r="K513" s="81" t="n">
        <x:v>177268.5</x:v>
      </x:c>
      <x:c r="L513" s="81" t="n">
        <x:v>328478.56</x:v>
      </x:c>
      <x:c r="M513" s="81" t="n">
        <x:v>0</x:v>
      </x:c>
      <x:c r="N513" s="117">
        <x:f>SUM(K513:M513)</x:f>
      </x:c>
      <x:c r="O513" s="121" t="n"/>
      <x:c r="P513" s="81" t="n"/>
      <x:c r="Q513" s="81" t="n"/>
      <x:c r="R513" s="81" t="n"/>
      <x:c r="S513" s="81" t="n"/>
      <x:c r="T513" s="81" t="n"/>
      <x:c r="U513" s="81" t="n"/>
      <x:c r="V513" s="117">
        <x:f>SUM(P513:U513)</x:f>
      </x:c>
      <x:c r="W513" s="81" t="n"/>
      <x:c r="X513" s="81" t="n"/>
      <x:c r="Y513" s="12" t="n"/>
    </x:row>
    <x:row r="514" spans="1:25" s="3" customFormat="1">
      <x:c r="A514" s="184" t="s">
        <x:v>1672</x:v>
      </x:c>
      <x:c r="B514" s="184" t="s">
        <x:v>1673</x:v>
      </x:c>
      <x:c r="C514" s="184" t="s">
        <x:v>1674</x:v>
      </x:c>
      <x:c r="D514" s="185" t="s">
        <x:v>137</x:v>
      </x:c>
      <x:c r="E514" s="170" t="s">
        <x:v>137</x:v>
      </x:c>
      <x:c r="F514" s="119" t="n"/>
      <x:c r="G514" s="119" t="n"/>
      <x:c r="H514" s="119" t="n"/>
      <x:c r="I514" s="119" t="n"/>
      <x:c r="J514" s="120">
        <x:f>SUM(F514:I514)</x:f>
      </x:c>
      <x:c r="K514" s="81" t="n"/>
      <x:c r="L514" s="81" t="n"/>
      <x:c r="M514" s="81" t="n"/>
      <x:c r="N514" s="117">
        <x:f>SUM(K514:M514)</x:f>
      </x:c>
      <x:c r="O514" s="121" t="n"/>
      <x:c r="P514" s="81" t="n"/>
      <x:c r="Q514" s="81" t="n"/>
      <x:c r="R514" s="81" t="n"/>
      <x:c r="S514" s="81" t="n"/>
      <x:c r="T514" s="81" t="n"/>
      <x:c r="U514" s="81" t="n"/>
      <x:c r="V514" s="117">
        <x:f>SUM(P514:U514)</x:f>
      </x:c>
      <x:c r="W514" s="81" t="n"/>
      <x:c r="X514" s="81" t="n"/>
      <x:c r="Y514" s="12" t="n"/>
    </x:row>
    <x:row r="515" spans="1:25" s="3" customFormat="1">
      <x:c r="A515" s="184" t="s">
        <x:v>1675</x:v>
      </x:c>
      <x:c r="B515" s="184" t="s">
        <x:v>1676</x:v>
      </x:c>
      <x:c r="C515" s="184" t="s">
        <x:v>1677</x:v>
      </x:c>
      <x:c r="D515" s="185" t="s">
        <x:v>136</x:v>
      </x:c>
      <x:c r="E515" s="170" t="s">
        <x:v>136</x:v>
      </x:c>
      <x:c r="F515" s="119" t="n">
        <x:v>28</x:v>
      </x:c>
      <x:c r="G515" s="119" t="n">
        <x:v>0</x:v>
      </x:c>
      <x:c r="H515" s="119" t="n">
        <x:v>22</x:v>
      </x:c>
      <x:c r="I515" s="119" t="n">
        <x:v>0</x:v>
      </x:c>
      <x:c r="J515" s="120">
        <x:f>SUM(F515:I515)</x:f>
      </x:c>
      <x:c r="K515" s="81" t="n">
        <x:v>431987.77</x:v>
      </x:c>
      <x:c r="L515" s="81" t="n">
        <x:v>279344.53</x:v>
      </x:c>
      <x:c r="M515" s="81" t="n">
        <x:v>0</x:v>
      </x:c>
      <x:c r="N515" s="117">
        <x:f>SUM(K515:M515)</x:f>
      </x:c>
      <x:c r="O515" s="121" t="n">
        <x:v>1</x:v>
      </x:c>
      <x:c r="P515" s="81" t="n">
        <x:v>35852.8</x:v>
      </x:c>
      <x:c r="Q515" s="81" t="n">
        <x:v>71705.6</x:v>
      </x:c>
      <x:c r="R515" s="81" t="n">
        <x:v>0</x:v>
      </x:c>
      <x:c r="S515" s="81" t="n">
        <x:v>0</x:v>
      </x:c>
      <x:c r="T515" s="81" t="n">
        <x:v>179264</x:v>
      </x:c>
      <x:c r="U515" s="81" t="n">
        <x:v>71705.6</x:v>
      </x:c>
      <x:c r="V515" s="117">
        <x:f>SUM(P515:U515)</x:f>
      </x:c>
      <x:c r="W515" s="81" t="n">
        <x:v>0</x:v>
      </x:c>
      <x:c r="X515" s="81" t="n">
        <x:v>0</x:v>
      </x:c>
      <x:c r="Y515" s="12" t="n">
        <x:v>358528</x:v>
      </x:c>
    </x:row>
    <x:row r="516" spans="1:25" s="3" customFormat="1">
      <x:c r="A516" s="184" t="s">
        <x:v>1678</x:v>
      </x:c>
      <x:c r="B516" s="184" t="s">
        <x:v>1679</x:v>
      </x:c>
      <x:c r="C516" s="184" t="s">
        <x:v>1680</x:v>
      </x:c>
      <x:c r="D516" s="185" t="s">
        <x:v>136</x:v>
      </x:c>
      <x:c r="E516" s="170" t="s">
        <x:v>137</x:v>
      </x:c>
      <x:c r="F516" s="119" t="n">
        <x:v>42</x:v>
      </x:c>
      <x:c r="G516" s="119" t="n">
        <x:v>0</x:v>
      </x:c>
      <x:c r="H516" s="119" t="n">
        <x:v>0</x:v>
      </x:c>
      <x:c r="I516" s="119" t="n">
        <x:v>0</x:v>
      </x:c>
      <x:c r="J516" s="120">
        <x:f>SUM(F516:I516)</x:f>
      </x:c>
      <x:c r="K516" s="81" t="n">
        <x:v>420000</x:v>
      </x:c>
      <x:c r="L516" s="81" t="n">
        <x:v>84581.52</x:v>
      </x:c>
      <x:c r="M516" s="81" t="n">
        <x:v>0</x:v>
      </x:c>
      <x:c r="N516" s="117">
        <x:f>SUM(K516:M516)</x:f>
      </x:c>
      <x:c r="O516" s="121" t="n"/>
      <x:c r="P516" s="81" t="n"/>
      <x:c r="Q516" s="81" t="n"/>
      <x:c r="R516" s="81" t="n"/>
      <x:c r="S516" s="81" t="n"/>
      <x:c r="T516" s="81" t="n"/>
      <x:c r="U516" s="81" t="n"/>
      <x:c r="V516" s="117">
        <x:f>SUM(P516:U516)</x:f>
      </x:c>
      <x:c r="W516" s="81" t="n"/>
      <x:c r="X516" s="81" t="n"/>
      <x:c r="Y516" s="12" t="n"/>
    </x:row>
    <x:row r="517" spans="1:25" s="3" customFormat="1">
      <x:c r="A517" s="184" t="s">
        <x:v>1681</x:v>
      </x:c>
      <x:c r="B517" s="184" t="s">
        <x:v>1682</x:v>
      </x:c>
      <x:c r="C517" s="184" t="s">
        <x:v>1683</x:v>
      </x:c>
      <x:c r="D517" s="185" t="s">
        <x:v>137</x:v>
      </x:c>
      <x:c r="E517" s="170" t="s">
        <x:v>137</x:v>
      </x:c>
      <x:c r="F517" s="119" t="n"/>
      <x:c r="G517" s="119" t="n"/>
      <x:c r="H517" s="119" t="n"/>
      <x:c r="I517" s="119" t="n"/>
      <x:c r="J517" s="120">
        <x:f>SUM(F517:I517)</x:f>
      </x:c>
      <x:c r="K517" s="81" t="n"/>
      <x:c r="L517" s="81" t="n"/>
      <x:c r="M517" s="81" t="n"/>
      <x:c r="N517" s="117">
        <x:f>SUM(K517:M517)</x:f>
      </x:c>
      <x:c r="O517" s="121" t="n"/>
      <x:c r="P517" s="81" t="n"/>
      <x:c r="Q517" s="81" t="n"/>
      <x:c r="R517" s="81" t="n"/>
      <x:c r="S517" s="81" t="n"/>
      <x:c r="T517" s="81" t="n"/>
      <x:c r="U517" s="81" t="n"/>
      <x:c r="V517" s="117">
        <x:f>SUM(P517:U517)</x:f>
      </x:c>
      <x:c r="W517" s="81" t="n"/>
      <x:c r="X517" s="81" t="n"/>
      <x:c r="Y517" s="12" t="n"/>
    </x:row>
    <x:row r="518" spans="1:25" s="3" customFormat="1">
      <x:c r="A518" s="184" t="s">
        <x:v>1684</x:v>
      </x:c>
      <x:c r="B518" s="184" t="s">
        <x:v>1685</x:v>
      </x:c>
      <x:c r="C518" s="184" t="s">
        <x:v>1686</x:v>
      </x:c>
      <x:c r="D518" s="185" t="s">
        <x:v>137</x:v>
      </x:c>
      <x:c r="E518" s="170" t="s">
        <x:v>136</x:v>
      </x:c>
      <x:c r="F518" s="119" t="n"/>
      <x:c r="G518" s="119" t="n"/>
      <x:c r="H518" s="119" t="n"/>
      <x:c r="I518" s="119" t="n"/>
      <x:c r="J518" s="120">
        <x:f>SUM(F518:I518)</x:f>
      </x:c>
      <x:c r="K518" s="81" t="n"/>
      <x:c r="L518" s="81" t="n"/>
      <x:c r="M518" s="81" t="n"/>
      <x:c r="N518" s="117">
        <x:f>SUM(K518:M518)</x:f>
      </x:c>
      <x:c r="O518" s="121" t="n">
        <x:v>1</x:v>
      </x:c>
      <x:c r="P518" s="81" t="n">
        <x:v>90011.24</x:v>
      </x:c>
      <x:c r="Q518" s="81" t="n">
        <x:v>71934.73</x:v>
      </x:c>
      <x:c r="R518" s="81" t="n">
        <x:v>0</x:v>
      </x:c>
      <x:c r="S518" s="81" t="n">
        <x:v>0</x:v>
      </x:c>
      <x:c r="T518" s="81" t="n">
        <x:v>179836.83</x:v>
      </x:c>
      <x:c r="U518" s="81" t="n">
        <x:v>71934.73</x:v>
      </x:c>
      <x:c r="V518" s="117">
        <x:f>SUM(P518:U518)</x:f>
      </x:c>
      <x:c r="W518" s="81" t="n">
        <x:v>199811.64</x:v>
      </x:c>
      <x:c r="X518" s="81" t="n">
        <x:v>213905.9</x:v>
      </x:c>
      <x:c r="Y518" s="12" t="n">
        <x:v>0</x:v>
      </x:c>
    </x:row>
    <x:row r="519" spans="1:25" s="3" customFormat="1">
      <x:c r="A519" s="184" t="s">
        <x:v>1687</x:v>
      </x:c>
      <x:c r="B519" s="184" t="s">
        <x:v>1688</x:v>
      </x:c>
      <x:c r="C519" s="184" t="s">
        <x:v>1689</x:v>
      </x:c>
      <x:c r="D519" s="185" t="s">
        <x:v>137</x:v>
      </x:c>
      <x:c r="E519" s="170" t="s">
        <x:v>136</x:v>
      </x:c>
      <x:c r="F519" s="119" t="n"/>
      <x:c r="G519" s="119" t="n"/>
      <x:c r="H519" s="119" t="n"/>
      <x:c r="I519" s="119" t="n"/>
      <x:c r="J519" s="120">
        <x:f>SUM(F519:I519)</x:f>
      </x:c>
      <x:c r="K519" s="81" t="n"/>
      <x:c r="L519" s="81" t="n"/>
      <x:c r="M519" s="81" t="n"/>
      <x:c r="N519" s="117">
        <x:f>SUM(K519:M519)</x:f>
      </x:c>
      <x:c r="O519" s="121" t="n">
        <x:v>1</x:v>
      </x:c>
      <x:c r="P519" s="81" t="n">
        <x:v>950223.3</x:v>
      </x:c>
      <x:c r="Q519" s="81" t="n">
        <x:v>71934.73</x:v>
      </x:c>
      <x:c r="R519" s="81" t="n">
        <x:v>0</x:v>
      </x:c>
      <x:c r="S519" s="81" t="n">
        <x:v>0</x:v>
      </x:c>
      <x:c r="T519" s="81" t="n">
        <x:v>179836.83</x:v>
      </x:c>
      <x:c r="U519" s="81" t="n">
        <x:v>71934.73</x:v>
      </x:c>
      <x:c r="V519" s="117">
        <x:f>SUM(P519:U519)</x:f>
      </x:c>
      <x:c r="W519" s="81" t="n">
        <x:v>615265.09</x:v>
      </x:c>
      <x:c r="X519" s="81" t="n">
        <x:v>658664.51</x:v>
      </x:c>
      <x:c r="Y519" s="12" t="n">
        <x:v>0</x:v>
      </x:c>
    </x:row>
    <x:row r="520" spans="1:25" s="3" customFormat="1">
      <x:c r="A520" s="184" t="s">
        <x:v>1690</x:v>
      </x:c>
      <x:c r="B520" s="184" t="s">
        <x:v>1691</x:v>
      </x:c>
      <x:c r="C520" s="184" t="s">
        <x:v>1692</x:v>
      </x:c>
      <x:c r="D520" s="185" t="s">
        <x:v>137</x:v>
      </x:c>
      <x:c r="E520" s="170" t="s">
        <x:v>136</x:v>
      </x:c>
      <x:c r="F520" s="119" t="n"/>
      <x:c r="G520" s="119" t="n"/>
      <x:c r="H520" s="119" t="n"/>
      <x:c r="I520" s="119" t="n"/>
      <x:c r="J520" s="120">
        <x:f>SUM(F520:I520)</x:f>
      </x:c>
      <x:c r="K520" s="81" t="n"/>
      <x:c r="L520" s="81" t="n"/>
      <x:c r="M520" s="81" t="n"/>
      <x:c r="N520" s="117">
        <x:f>SUM(K520:M520)</x:f>
      </x:c>
      <x:c r="O520" s="121" t="n">
        <x:v>1</x:v>
      </x:c>
      <x:c r="P520" s="81" t="n">
        <x:v>505380.45</x:v>
      </x:c>
      <x:c r="Q520" s="81" t="n">
        <x:v>103760</x:v>
      </x:c>
      <x:c r="R520" s="81" t="n">
        <x:v>0</x:v>
      </x:c>
      <x:c r="S520" s="81" t="n">
        <x:v>0</x:v>
      </x:c>
      <x:c r="T520" s="81" t="n">
        <x:v>259400</x:v>
      </x:c>
      <x:c r="U520" s="81" t="n">
        <x:v>103760</x:v>
      </x:c>
      <x:c r="V520" s="117">
        <x:f>SUM(P520:U520)</x:f>
      </x:c>
      <x:c r="W520" s="81" t="n">
        <x:v>469588.37</x:v>
      </x:c>
      <x:c r="X520" s="81" t="n">
        <x:v>502712.08</x:v>
      </x:c>
      <x:c r="Y520" s="12" t="n">
        <x:v>0</x:v>
      </x:c>
    </x:row>
    <x:row r="521" spans="1:25" s="3" customFormat="1">
      <x:c r="A521" s="184" t="s">
        <x:v>1693</x:v>
      </x:c>
      <x:c r="B521" s="184" t="s">
        <x:v>1694</x:v>
      </x:c>
      <x:c r="C521" s="184" t="s">
        <x:v>1695</x:v>
      </x:c>
      <x:c r="D521" s="185" t="s">
        <x:v>137</x:v>
      </x:c>
      <x:c r="E521" s="170" t="s">
        <x:v>136</x:v>
      </x:c>
      <x:c r="F521" s="119" t="n"/>
      <x:c r="G521" s="119" t="n"/>
      <x:c r="H521" s="119" t="n"/>
      <x:c r="I521" s="119" t="n"/>
      <x:c r="J521" s="120">
        <x:f>SUM(F521:I521)</x:f>
      </x:c>
      <x:c r="K521" s="81" t="n"/>
      <x:c r="L521" s="81" t="n"/>
      <x:c r="M521" s="81" t="n"/>
      <x:c r="N521" s="117">
        <x:f>SUM(K521:M521)</x:f>
      </x:c>
      <x:c r="O521" s="121" t="n">
        <x:v>1</x:v>
      </x:c>
      <x:c r="P521" s="81" t="n">
        <x:v>24000</x:v>
      </x:c>
      <x:c r="Q521" s="81" t="n">
        <x:v>48000</x:v>
      </x:c>
      <x:c r="R521" s="81" t="n">
        <x:v>0</x:v>
      </x:c>
      <x:c r="S521" s="81" t="n">
        <x:v>0</x:v>
      </x:c>
      <x:c r="T521" s="81" t="n">
        <x:v>120000</x:v>
      </x:c>
      <x:c r="U521" s="81" t="n">
        <x:v>48000</x:v>
      </x:c>
      <x:c r="V521" s="117">
        <x:f>SUM(P521:U521)</x:f>
      </x:c>
      <x:c r="W521" s="81" t="n">
        <x:v>0</x:v>
      </x:c>
      <x:c r="X521" s="81" t="n">
        <x:v>0</x:v>
      </x:c>
      <x:c r="Y521" s="12" t="n">
        <x:v>240000</x:v>
      </x:c>
    </x:row>
    <x:row r="522" spans="1:25" s="3" customFormat="1">
      <x:c r="A522" s="184" t="s">
        <x:v>1696</x:v>
      </x:c>
      <x:c r="B522" s="184" t="s">
        <x:v>1697</x:v>
      </x:c>
      <x:c r="C522" s="184" t="s">
        <x:v>1698</x:v>
      </x:c>
      <x:c r="D522" s="185" t="s">
        <x:v>137</x:v>
      </x:c>
      <x:c r="E522" s="170" t="s">
        <x:v>137</x:v>
      </x:c>
      <x:c r="F522" s="119" t="n"/>
      <x:c r="G522" s="119" t="n"/>
      <x:c r="H522" s="119" t="n"/>
      <x:c r="I522" s="119" t="n"/>
      <x:c r="J522" s="120">
        <x:f>SUM(F522:I522)</x:f>
      </x:c>
      <x:c r="K522" s="81" t="n"/>
      <x:c r="L522" s="81" t="n"/>
      <x:c r="M522" s="81" t="n"/>
      <x:c r="N522" s="117">
        <x:f>SUM(K522:M522)</x:f>
      </x:c>
      <x:c r="O522" s="121" t="n"/>
      <x:c r="P522" s="81" t="n"/>
      <x:c r="Q522" s="81" t="n"/>
      <x:c r="R522" s="81" t="n"/>
      <x:c r="S522" s="81" t="n"/>
      <x:c r="T522" s="81" t="n"/>
      <x:c r="U522" s="81" t="n"/>
      <x:c r="V522" s="117">
        <x:f>SUM(P522:U522)</x:f>
      </x:c>
      <x:c r="W522" s="81" t="n"/>
      <x:c r="X522" s="81" t="n"/>
      <x:c r="Y522" s="12" t="n"/>
    </x:row>
    <x:row r="523" spans="1:25" s="3" customFormat="1">
      <x:c r="A523" s="184" t="s">
        <x:v>1699</x:v>
      </x:c>
      <x:c r="B523" s="184" t="s">
        <x:v>1700</x:v>
      </x:c>
      <x:c r="C523" s="184" t="s">
        <x:v>1701</x:v>
      </x:c>
      <x:c r="D523" s="185" t="s">
        <x:v>137</x:v>
      </x:c>
      <x:c r="E523" s="170" t="s">
        <x:v>137</x:v>
      </x:c>
      <x:c r="F523" s="119" t="n"/>
      <x:c r="G523" s="119" t="n"/>
      <x:c r="H523" s="119" t="n"/>
      <x:c r="I523" s="119" t="n"/>
      <x:c r="J523" s="120">
        <x:f>SUM(F523:I523)</x:f>
      </x:c>
      <x:c r="K523" s="81" t="n"/>
      <x:c r="L523" s="81" t="n"/>
      <x:c r="M523" s="81" t="n"/>
      <x:c r="N523" s="117">
        <x:f>SUM(K523:M523)</x:f>
      </x:c>
      <x:c r="O523" s="121" t="n"/>
      <x:c r="P523" s="81" t="n"/>
      <x:c r="Q523" s="81" t="n"/>
      <x:c r="R523" s="81" t="n"/>
      <x:c r="S523" s="81" t="n"/>
      <x:c r="T523" s="81" t="n"/>
      <x:c r="U523" s="81" t="n"/>
      <x:c r="V523" s="117">
        <x:f>SUM(P523:U523)</x:f>
      </x:c>
      <x:c r="W523" s="81" t="n"/>
      <x:c r="X523" s="81" t="n"/>
      <x:c r="Y523" s="12" t="n"/>
    </x:row>
    <x:row r="524" spans="1:25" s="3" customFormat="1">
      <x:c r="A524" s="184" t="s">
        <x:v>1702</x:v>
      </x:c>
      <x:c r="B524" s="184" t="s">
        <x:v>1703</x:v>
      </x:c>
      <x:c r="C524" s="184" t="s">
        <x:v>1704</x:v>
      </x:c>
      <x:c r="D524" s="185" t="s">
        <x:v>137</x:v>
      </x:c>
      <x:c r="E524" s="170" t="s">
        <x:v>137</x:v>
      </x:c>
      <x:c r="F524" s="119" t="n"/>
      <x:c r="G524" s="119" t="n"/>
      <x:c r="H524" s="119" t="n"/>
      <x:c r="I524" s="119" t="n"/>
      <x:c r="J524" s="120">
        <x:f>SUM(F524:I524)</x:f>
      </x:c>
      <x:c r="K524" s="81" t="n"/>
      <x:c r="L524" s="81" t="n"/>
      <x:c r="M524" s="81" t="n"/>
      <x:c r="N524" s="117">
        <x:f>SUM(K524:M524)</x:f>
      </x:c>
      <x:c r="O524" s="121" t="n"/>
      <x:c r="P524" s="81" t="n"/>
      <x:c r="Q524" s="81" t="n"/>
      <x:c r="R524" s="81" t="n"/>
      <x:c r="S524" s="81" t="n"/>
      <x:c r="T524" s="81" t="n"/>
      <x:c r="U524" s="81" t="n"/>
      <x:c r="V524" s="117">
        <x:f>SUM(P524:U524)</x:f>
      </x:c>
      <x:c r="W524" s="81" t="n"/>
      <x:c r="X524" s="81" t="n"/>
      <x:c r="Y524" s="12" t="n"/>
    </x:row>
    <x:row r="525" spans="1:25" s="3" customFormat="1">
      <x:c r="A525" s="184" t="s">
        <x:v>1705</x:v>
      </x:c>
      <x:c r="B525" s="184" t="s">
        <x:v>1706</x:v>
      </x:c>
      <x:c r="C525" s="184" t="s">
        <x:v>1707</x:v>
      </x:c>
      <x:c r="D525" s="185" t="s">
        <x:v>137</x:v>
      </x:c>
      <x:c r="E525" s="170" t="s">
        <x:v>137</x:v>
      </x:c>
      <x:c r="F525" s="119" t="n"/>
      <x:c r="G525" s="119" t="n"/>
      <x:c r="H525" s="119" t="n"/>
      <x:c r="I525" s="119" t="n"/>
      <x:c r="J525" s="120">
        <x:f>SUM(F525:I525)</x:f>
      </x:c>
      <x:c r="K525" s="81" t="n"/>
      <x:c r="L525" s="81" t="n"/>
      <x:c r="M525" s="81" t="n"/>
      <x:c r="N525" s="117">
        <x:f>SUM(K525:M525)</x:f>
      </x:c>
      <x:c r="O525" s="121" t="n"/>
      <x:c r="P525" s="81" t="n"/>
      <x:c r="Q525" s="81" t="n"/>
      <x:c r="R525" s="81" t="n"/>
      <x:c r="S525" s="81" t="n"/>
      <x:c r="T525" s="81" t="n"/>
      <x:c r="U525" s="81" t="n"/>
      <x:c r="V525" s="117">
        <x:f>SUM(P525:U525)</x:f>
      </x:c>
      <x:c r="W525" s="81" t="n"/>
      <x:c r="X525" s="81" t="n"/>
      <x:c r="Y525" s="12" t="n"/>
    </x:row>
    <x:row r="526" spans="1:25" s="3" customFormat="1">
      <x:c r="A526" s="184" t="s">
        <x:v>1708</x:v>
      </x:c>
      <x:c r="B526" s="184" t="s">
        <x:v>1709</x:v>
      </x:c>
      <x:c r="C526" s="184" t="s">
        <x:v>1710</x:v>
      </x:c>
      <x:c r="D526" s="185" t="s">
        <x:v>137</x:v>
      </x:c>
      <x:c r="E526" s="170" t="s">
        <x:v>137</x:v>
      </x:c>
      <x:c r="F526" s="119" t="n"/>
      <x:c r="G526" s="119" t="n"/>
      <x:c r="H526" s="119" t="n"/>
      <x:c r="I526" s="119" t="n"/>
      <x:c r="J526" s="120">
        <x:f>SUM(F526:I526)</x:f>
      </x:c>
      <x:c r="K526" s="81" t="n"/>
      <x:c r="L526" s="81" t="n"/>
      <x:c r="M526" s="81" t="n"/>
      <x:c r="N526" s="117">
        <x:f>SUM(K526:M526)</x:f>
      </x:c>
      <x:c r="O526" s="121" t="n"/>
      <x:c r="P526" s="81" t="n"/>
      <x:c r="Q526" s="81" t="n"/>
      <x:c r="R526" s="81" t="n"/>
      <x:c r="S526" s="81" t="n"/>
      <x:c r="T526" s="81" t="n"/>
      <x:c r="U526" s="81" t="n"/>
      <x:c r="V526" s="117">
        <x:f>SUM(P526:U526)</x:f>
      </x:c>
      <x:c r="W526" s="81" t="n"/>
      <x:c r="X526" s="81" t="n"/>
      <x:c r="Y526" s="12" t="n"/>
    </x:row>
    <x:row r="527" spans="1:25" s="3" customFormat="1">
      <x:c r="A527" s="184" t="s">
        <x:v>1711</x:v>
      </x:c>
      <x:c r="B527" s="184" t="s">
        <x:v>1712</x:v>
      </x:c>
      <x:c r="C527" s="184" t="s">
        <x:v>1713</x:v>
      </x:c>
      <x:c r="D527" s="185" t="s">
        <x:v>137</x:v>
      </x:c>
      <x:c r="E527" s="170" t="s">
        <x:v>136</x:v>
      </x:c>
      <x:c r="F527" s="119" t="n"/>
      <x:c r="G527" s="119" t="n"/>
      <x:c r="H527" s="119" t="n"/>
      <x:c r="I527" s="119" t="n"/>
      <x:c r="J527" s="120">
        <x:f>SUM(F527:I527)</x:f>
      </x:c>
      <x:c r="K527" s="81" t="n"/>
      <x:c r="L527" s="81" t="n"/>
      <x:c r="M527" s="81" t="n"/>
      <x:c r="N527" s="117">
        <x:f>SUM(K527:M527)</x:f>
      </x:c>
      <x:c r="O527" s="121" t="n">
        <x:v>1</x:v>
      </x:c>
      <x:c r="P527" s="81" t="n">
        <x:v>852698.61</x:v>
      </x:c>
      <x:c r="Q527" s="81" t="n">
        <x:v>91200.2</x:v>
      </x:c>
      <x:c r="R527" s="81" t="n">
        <x:v>0</x:v>
      </x:c>
      <x:c r="S527" s="81" t="n">
        <x:v>0</x:v>
      </x:c>
      <x:c r="T527" s="81" t="n">
        <x:v>228000.5</x:v>
      </x:c>
      <x:c r="U527" s="81" t="n">
        <x:v>91200.2</x:v>
      </x:c>
      <x:c r="V527" s="117">
        <x:f>SUM(P527:U527)</x:f>
      </x:c>
      <x:c r="W527" s="81" t="n">
        <x:v>610034.52</x:v>
      </x:c>
      <x:c r="X527" s="81" t="n">
        <x:v>653064.99</x:v>
      </x:c>
      <x:c r="Y527" s="12" t="n">
        <x:v>0</x:v>
      </x:c>
    </x:row>
    <x:row r="528" spans="1:25" s="3" customFormat="1">
      <x:c r="A528" s="184" t="s">
        <x:v>1714</x:v>
      </x:c>
      <x:c r="B528" s="184" t="s">
        <x:v>1715</x:v>
      </x:c>
      <x:c r="C528" s="184" t="s">
        <x:v>1716</x:v>
      </x:c>
      <x:c r="D528" s="185" t="s">
        <x:v>137</x:v>
      </x:c>
      <x:c r="E528" s="170" t="s">
        <x:v>136</x:v>
      </x:c>
      <x:c r="F528" s="119" t="n"/>
      <x:c r="G528" s="119" t="n"/>
      <x:c r="H528" s="119" t="n"/>
      <x:c r="I528" s="119" t="n"/>
      <x:c r="J528" s="120">
        <x:f>SUM(F528:I528)</x:f>
      </x:c>
      <x:c r="K528" s="81" t="n"/>
      <x:c r="L528" s="81" t="n"/>
      <x:c r="M528" s="81" t="n"/>
      <x:c r="N528" s="117">
        <x:f>SUM(K528:M528)</x:f>
      </x:c>
      <x:c r="O528" s="121" t="n">
        <x:v>1</x:v>
      </x:c>
      <x:c r="P528" s="81" t="n">
        <x:v>903326.09</x:v>
      </x:c>
      <x:c r="Q528" s="81" t="n">
        <x:v>102540.8</x:v>
      </x:c>
      <x:c r="R528" s="81" t="n">
        <x:v>0</x:v>
      </x:c>
      <x:c r="S528" s="81" t="n">
        <x:v>0</x:v>
      </x:c>
      <x:c r="T528" s="81" t="n">
        <x:v>256352</x:v>
      </x:c>
      <x:c r="U528" s="81" t="n">
        <x:v>102540.8</x:v>
      </x:c>
      <x:c r="V528" s="117">
        <x:f>SUM(P528:U528)</x:f>
      </x:c>
      <x:c r="W528" s="81" t="n">
        <x:v>659132.97</x:v>
      </x:c>
      <x:c r="X528" s="81" t="n">
        <x:v>705626.72</x:v>
      </x:c>
      <x:c r="Y528" s="12" t="n">
        <x:v>0</x:v>
      </x:c>
    </x:row>
    <x:row r="529" spans="1:25" s="3" customFormat="1">
      <x:c r="A529" s="184" t="s">
        <x:v>1717</x:v>
      </x:c>
      <x:c r="B529" s="184" t="s">
        <x:v>1718</x:v>
      </x:c>
      <x:c r="C529" s="184" t="s">
        <x:v>1719</x:v>
      </x:c>
      <x:c r="D529" s="185" t="s">
        <x:v>137</x:v>
      </x:c>
      <x:c r="E529" s="170" t="s">
        <x:v>136</x:v>
      </x:c>
      <x:c r="F529" s="119" t="n"/>
      <x:c r="G529" s="119" t="n"/>
      <x:c r="H529" s="119" t="n"/>
      <x:c r="I529" s="119" t="n"/>
      <x:c r="J529" s="120">
        <x:f>SUM(F529:I529)</x:f>
      </x:c>
      <x:c r="K529" s="81" t="n"/>
      <x:c r="L529" s="81" t="n"/>
      <x:c r="M529" s="81" t="n"/>
      <x:c r="N529" s="117">
        <x:f>SUM(K529:M529)</x:f>
      </x:c>
      <x:c r="O529" s="121" t="n">
        <x:v>1</x:v>
      </x:c>
      <x:c r="P529" s="81" t="n">
        <x:v>788443.9</x:v>
      </x:c>
      <x:c r="Q529" s="81" t="n">
        <x:v>81434.4</x:v>
      </x:c>
      <x:c r="R529" s="81" t="n">
        <x:v>0</x:v>
      </x:c>
      <x:c r="S529" s="81" t="n">
        <x:v>0</x:v>
      </x:c>
      <x:c r="T529" s="81" t="n">
        <x:v>203586</x:v>
      </x:c>
      <x:c r="U529" s="81" t="n">
        <x:v>81434.4</x:v>
      </x:c>
      <x:c r="V529" s="117">
        <x:f>SUM(P529:U529)</x:f>
      </x:c>
      <x:c r="W529" s="81" t="n">
        <x:v>557777.18</x:v>
      </x:c>
      <x:c r="X529" s="81" t="n">
        <x:v>597121.52</x:v>
      </x:c>
      <x:c r="Y529" s="12" t="n">
        <x:v>0</x:v>
      </x:c>
    </x:row>
    <x:row r="530" spans="1:25" s="3" customFormat="1">
      <x:c r="A530" s="184" t="s">
        <x:v>1720</x:v>
      </x:c>
      <x:c r="B530" s="184" t="s">
        <x:v>1721</x:v>
      </x:c>
      <x:c r="C530" s="184" t="s">
        <x:v>1722</x:v>
      </x:c>
      <x:c r="D530" s="185" t="s">
        <x:v>137</x:v>
      </x:c>
      <x:c r="E530" s="170" t="s">
        <x:v>136</x:v>
      </x:c>
      <x:c r="F530" s="119" t="n"/>
      <x:c r="G530" s="119" t="n"/>
      <x:c r="H530" s="119" t="n"/>
      <x:c r="I530" s="119" t="n"/>
      <x:c r="J530" s="120">
        <x:f>SUM(F530:I530)</x:f>
      </x:c>
      <x:c r="K530" s="81" t="n"/>
      <x:c r="L530" s="81" t="n"/>
      <x:c r="M530" s="81" t="n"/>
      <x:c r="N530" s="117">
        <x:f>SUM(K530:M530)</x:f>
      </x:c>
      <x:c r="O530" s="121" t="n">
        <x:v>1</x:v>
      </x:c>
      <x:c r="P530" s="81" t="n">
        <x:v>15159.5</x:v>
      </x:c>
      <x:c r="Q530" s="81" t="n">
        <x:v>30319</x:v>
      </x:c>
      <x:c r="R530" s="81" t="n">
        <x:v>0</x:v>
      </x:c>
      <x:c r="S530" s="81" t="n">
        <x:v>0</x:v>
      </x:c>
      <x:c r="T530" s="81" t="n">
        <x:v>75797.5</x:v>
      </x:c>
      <x:c r="U530" s="81" t="n">
        <x:v>30319</x:v>
      </x:c>
      <x:c r="V530" s="117">
        <x:f>SUM(P530:U530)</x:f>
      </x:c>
      <x:c r="W530" s="81" t="n">
        <x:v>73215.28</x:v>
      </x:c>
      <x:c r="X530" s="81" t="n">
        <x:v>78379.72</x:v>
      </x:c>
      <x:c r="Y530" s="12" t="n">
        <x:v>0</x:v>
      </x:c>
    </x:row>
    <x:row r="531" spans="1:25" s="3" customFormat="1">
      <x:c r="A531" s="184" t="s">
        <x:v>1723</x:v>
      </x:c>
      <x:c r="B531" s="184" t="s">
        <x:v>1724</x:v>
      </x:c>
      <x:c r="C531" s="184" t="s">
        <x:v>1725</x:v>
      </x:c>
      <x:c r="D531" s="185" t="s">
        <x:v>137</x:v>
      </x:c>
      <x:c r="E531" s="170" t="s">
        <x:v>137</x:v>
      </x:c>
      <x:c r="F531" s="119" t="n"/>
      <x:c r="G531" s="119" t="n"/>
      <x:c r="H531" s="119" t="n"/>
      <x:c r="I531" s="119" t="n"/>
      <x:c r="J531" s="120">
        <x:f>SUM(F531:I531)</x:f>
      </x:c>
      <x:c r="K531" s="81" t="n"/>
      <x:c r="L531" s="81" t="n"/>
      <x:c r="M531" s="81" t="n"/>
      <x:c r="N531" s="117">
        <x:f>SUM(K531:M531)</x:f>
      </x:c>
      <x:c r="O531" s="121" t="n"/>
      <x:c r="P531" s="81" t="n"/>
      <x:c r="Q531" s="81" t="n"/>
      <x:c r="R531" s="81" t="n"/>
      <x:c r="S531" s="81" t="n"/>
      <x:c r="T531" s="81" t="n"/>
      <x:c r="U531" s="81" t="n"/>
      <x:c r="V531" s="117">
        <x:f>SUM(P531:U531)</x:f>
      </x:c>
      <x:c r="W531" s="81" t="n"/>
      <x:c r="X531" s="81" t="n"/>
      <x:c r="Y531" s="12" t="n"/>
    </x:row>
    <x:row r="532" spans="1:25" s="3" customFormat="1">
      <x:c r="A532" s="184" t="s">
        <x:v>1726</x:v>
      </x:c>
      <x:c r="B532" s="184" t="s">
        <x:v>1727</x:v>
      </x:c>
      <x:c r="C532" s="184" t="s">
        <x:v>1728</x:v>
      </x:c>
      <x:c r="D532" s="185" t="s">
        <x:v>137</x:v>
      </x:c>
      <x:c r="E532" s="170" t="s">
        <x:v>137</x:v>
      </x:c>
      <x:c r="F532" s="119" t="n"/>
      <x:c r="G532" s="119" t="n"/>
      <x:c r="H532" s="119" t="n"/>
      <x:c r="I532" s="119" t="n"/>
      <x:c r="J532" s="120">
        <x:f>SUM(F532:I532)</x:f>
      </x:c>
      <x:c r="K532" s="81" t="n"/>
      <x:c r="L532" s="81" t="n"/>
      <x:c r="M532" s="81" t="n"/>
      <x:c r="N532" s="117">
        <x:f>SUM(K532:M532)</x:f>
      </x:c>
      <x:c r="O532" s="121" t="n"/>
      <x:c r="P532" s="81" t="n"/>
      <x:c r="Q532" s="81" t="n"/>
      <x:c r="R532" s="81" t="n"/>
      <x:c r="S532" s="81" t="n"/>
      <x:c r="T532" s="81" t="n"/>
      <x:c r="U532" s="81" t="n"/>
      <x:c r="V532" s="117">
        <x:f>SUM(P532:U532)</x:f>
      </x:c>
      <x:c r="W532" s="81" t="n"/>
      <x:c r="X532" s="81" t="n"/>
      <x:c r="Y532" s="12" t="n"/>
    </x:row>
    <x:row r="533" spans="1:25" s="3" customFormat="1">
      <x:c r="A533" s="184" t="s">
        <x:v>1729</x:v>
      </x:c>
      <x:c r="B533" s="184" t="s">
        <x:v>1730</x:v>
      </x:c>
      <x:c r="C533" s="184" t="s">
        <x:v>1731</x:v>
      </x:c>
      <x:c r="D533" s="185" t="s">
        <x:v>137</x:v>
      </x:c>
      <x:c r="E533" s="170" t="s">
        <x:v>136</x:v>
      </x:c>
      <x:c r="F533" s="119" t="n"/>
      <x:c r="G533" s="119" t="n"/>
      <x:c r="H533" s="119" t="n"/>
      <x:c r="I533" s="119" t="n"/>
      <x:c r="J533" s="120">
        <x:f>SUM(F533:I533)</x:f>
      </x:c>
      <x:c r="K533" s="81" t="n"/>
      <x:c r="L533" s="81" t="n"/>
      <x:c r="M533" s="81" t="n"/>
      <x:c r="N533" s="117">
        <x:f>SUM(K533:M533)</x:f>
      </x:c>
      <x:c r="O533" s="121" t="n">
        <x:v>1</x:v>
      </x:c>
      <x:c r="P533" s="81" t="n">
        <x:v>283365.2</x:v>
      </x:c>
      <x:c r="Q533" s="81" t="n">
        <x:v>31177.8</x:v>
      </x:c>
      <x:c r="R533" s="81" t="n">
        <x:v>0</x:v>
      </x:c>
      <x:c r="S533" s="81" t="n">
        <x:v>0</x:v>
      </x:c>
      <x:c r="T533" s="81" t="n">
        <x:v>77944.5</x:v>
      </x:c>
      <x:c r="U533" s="81" t="n">
        <x:v>31177.8</x:v>
      </x:c>
      <x:c r="V533" s="117">
        <x:f>SUM(P533:U533)</x:f>
      </x:c>
      <x:c r="W533" s="81" t="n">
        <x:v>129326.93</x:v>
      </x:c>
      <x:c r="X533" s="81" t="n">
        <x:v>138449.36</x:v>
      </x:c>
      <x:c r="Y533" s="12" t="n">
        <x:v>155889</x:v>
      </x:c>
    </x:row>
    <x:row r="534" spans="1:25" s="3" customFormat="1">
      <x:c r="A534" s="184" t="s">
        <x:v>1732</x:v>
      </x:c>
      <x:c r="B534" s="184" t="s">
        <x:v>1733</x:v>
      </x:c>
      <x:c r="C534" s="184" t="s">
        <x:v>1734</x:v>
      </x:c>
      <x:c r="D534" s="185" t="s">
        <x:v>137</x:v>
      </x:c>
      <x:c r="E534" s="170" t="s">
        <x:v>136</x:v>
      </x:c>
      <x:c r="F534" s="119" t="n"/>
      <x:c r="G534" s="119" t="n"/>
      <x:c r="H534" s="119" t="n"/>
      <x:c r="I534" s="119" t="n"/>
      <x:c r="J534" s="120">
        <x:f>SUM(F534:I534)</x:f>
      </x:c>
      <x:c r="K534" s="81" t="n"/>
      <x:c r="L534" s="81" t="n"/>
      <x:c r="M534" s="81" t="n"/>
      <x:c r="N534" s="117">
        <x:f>SUM(K534:M534)</x:f>
      </x:c>
      <x:c r="O534" s="121" t="n">
        <x:v>1</x:v>
      </x:c>
      <x:c r="P534" s="81" t="n">
        <x:v>101898.08</x:v>
      </x:c>
      <x:c r="Q534" s="81" t="n">
        <x:v>81434.4</x:v>
      </x:c>
      <x:c r="R534" s="81" t="n">
        <x:v>0</x:v>
      </x:c>
      <x:c r="S534" s="81" t="n">
        <x:v>0</x:v>
      </x:c>
      <x:c r="T534" s="81" t="n">
        <x:v>203586</x:v>
      </x:c>
      <x:c r="U534" s="81" t="n">
        <x:v>81434.4</x:v>
      </x:c>
      <x:c r="V534" s="117">
        <x:f>SUM(P534:U534)</x:f>
      </x:c>
      <x:c r="W534" s="81" t="n">
        <x:v>226198.67</x:v>
      </x:c>
      <x:c r="X534" s="81" t="n">
        <x:v>242154.21</x:v>
      </x:c>
      <x:c r="Y534" s="12" t="n">
        <x:v>0</x:v>
      </x:c>
    </x:row>
    <x:row r="535" spans="1:25" s="3" customFormat="1">
      <x:c r="A535" s="184" t="s">
        <x:v>1735</x:v>
      </x:c>
      <x:c r="B535" s="184" t="s">
        <x:v>1736</x:v>
      </x:c>
      <x:c r="C535" s="184" t="s">
        <x:v>1737</x:v>
      </x:c>
      <x:c r="D535" s="185" t="s">
        <x:v>137</x:v>
      </x:c>
      <x:c r="E535" s="170" t="s">
        <x:v>137</x:v>
      </x:c>
      <x:c r="F535" s="119" t="n"/>
      <x:c r="G535" s="119" t="n"/>
      <x:c r="H535" s="119" t="n"/>
      <x:c r="I535" s="119" t="n"/>
      <x:c r="J535" s="120">
        <x:f>SUM(F535:I535)</x:f>
      </x:c>
      <x:c r="K535" s="81" t="n"/>
      <x:c r="L535" s="81" t="n"/>
      <x:c r="M535" s="81" t="n"/>
      <x:c r="N535" s="117">
        <x:f>SUM(K535:M535)</x:f>
      </x:c>
      <x:c r="O535" s="121" t="n"/>
      <x:c r="P535" s="81" t="n"/>
      <x:c r="Q535" s="81" t="n"/>
      <x:c r="R535" s="81" t="n"/>
      <x:c r="S535" s="81" t="n"/>
      <x:c r="T535" s="81" t="n"/>
      <x:c r="U535" s="81" t="n"/>
      <x:c r="V535" s="117">
        <x:f>SUM(P535:U535)</x:f>
      </x:c>
      <x:c r="W535" s="81" t="n"/>
      <x:c r="X535" s="81" t="n"/>
      <x:c r="Y535" s="12" t="n"/>
    </x:row>
    <x:row r="536" spans="1:25" s="3" customFormat="1">
      <x:c r="A536" s="184" t="s">
        <x:v>1738</x:v>
      </x:c>
      <x:c r="B536" s="184" t="s">
        <x:v>1739</x:v>
      </x:c>
      <x:c r="C536" s="184" t="s">
        <x:v>1740</x:v>
      </x:c>
      <x:c r="D536" s="185" t="s">
        <x:v>137</x:v>
      </x:c>
      <x:c r="E536" s="170" t="s">
        <x:v>137</x:v>
      </x:c>
      <x:c r="F536" s="119" t="n"/>
      <x:c r="G536" s="119" t="n"/>
      <x:c r="H536" s="119" t="n"/>
      <x:c r="I536" s="119" t="n"/>
      <x:c r="J536" s="120">
        <x:f>SUM(F536:I536)</x:f>
      </x:c>
      <x:c r="K536" s="81" t="n"/>
      <x:c r="L536" s="81" t="n"/>
      <x:c r="M536" s="81" t="n"/>
      <x:c r="N536" s="117">
        <x:f>SUM(K536:M536)</x:f>
      </x:c>
      <x:c r="O536" s="121" t="n"/>
      <x:c r="P536" s="81" t="n"/>
      <x:c r="Q536" s="81" t="n"/>
      <x:c r="R536" s="81" t="n"/>
      <x:c r="S536" s="81" t="n"/>
      <x:c r="T536" s="81" t="n"/>
      <x:c r="U536" s="81" t="n"/>
      <x:c r="V536" s="117">
        <x:f>SUM(P536:U536)</x:f>
      </x:c>
      <x:c r="W536" s="81" t="n"/>
      <x:c r="X536" s="81" t="n"/>
      <x:c r="Y536" s="12" t="n"/>
    </x:row>
    <x:row r="537" spans="1:25" s="3" customFormat="1">
      <x:c r="A537" s="184" t="s">
        <x:v>1741</x:v>
      </x:c>
      <x:c r="B537" s="184" t="s">
        <x:v>1742</x:v>
      </x:c>
      <x:c r="C537" s="184" t="s">
        <x:v>1743</x:v>
      </x:c>
      <x:c r="D537" s="185" t="s">
        <x:v>137</x:v>
      </x:c>
      <x:c r="E537" s="170" t="s">
        <x:v>136</x:v>
      </x:c>
      <x:c r="F537" s="119" t="n"/>
      <x:c r="G537" s="119" t="n"/>
      <x:c r="H537" s="119" t="n"/>
      <x:c r="I537" s="119" t="n"/>
      <x:c r="J537" s="120">
        <x:f>SUM(F537:I537)</x:f>
      </x:c>
      <x:c r="K537" s="81" t="n"/>
      <x:c r="L537" s="81" t="n"/>
      <x:c r="M537" s="81" t="n"/>
      <x:c r="N537" s="117">
        <x:f>SUM(K537:M537)</x:f>
      </x:c>
      <x:c r="O537" s="121" t="n">
        <x:v>1</x:v>
      </x:c>
      <x:c r="P537" s="81" t="n">
        <x:v>462467.9</x:v>
      </x:c>
      <x:c r="Q537" s="81" t="n">
        <x:v>88047.7</x:v>
      </x:c>
      <x:c r="R537" s="81" t="n">
        <x:v>0</x:v>
      </x:c>
      <x:c r="S537" s="81" t="n">
        <x:v>0</x:v>
      </x:c>
      <x:c r="T537" s="81" t="n">
        <x:v>220119.25</x:v>
      </x:c>
      <x:c r="U537" s="81" t="n">
        <x:v>88047.7</x:v>
      </x:c>
      <x:c r="V537" s="117">
        <x:f>SUM(P537:U537)</x:f>
      </x:c>
      <x:c r="W537" s="81" t="n">
        <x:v>414714.75</x:v>
      </x:c>
      <x:c r="X537" s="81" t="n">
        <x:v>443967.8</x:v>
      </x:c>
      <x:c r="Y537" s="12" t="n">
        <x:v>0</x:v>
      </x:c>
    </x:row>
    <x:row r="538" spans="1:25" s="3" customFormat="1">
      <x:c r="A538" s="184" t="s">
        <x:v>1744</x:v>
      </x:c>
      <x:c r="B538" s="184" t="s">
        <x:v>1745</x:v>
      </x:c>
      <x:c r="C538" s="184" t="s">
        <x:v>1746</x:v>
      </x:c>
      <x:c r="D538" s="185" t="s">
        <x:v>137</x:v>
      </x:c>
      <x:c r="E538" s="170" t="s">
        <x:v>136</x:v>
      </x:c>
      <x:c r="F538" s="119" t="n"/>
      <x:c r="G538" s="119" t="n"/>
      <x:c r="H538" s="119" t="n"/>
      <x:c r="I538" s="119" t="n"/>
      <x:c r="J538" s="120">
        <x:f>SUM(F538:I538)</x:f>
      </x:c>
      <x:c r="K538" s="81" t="n"/>
      <x:c r="L538" s="81" t="n"/>
      <x:c r="M538" s="81" t="n"/>
      <x:c r="N538" s="117">
        <x:f>SUM(K538:M538)</x:f>
      </x:c>
      <x:c r="O538" s="121" t="n">
        <x:v>1</x:v>
      </x:c>
      <x:c r="P538" s="81" t="n">
        <x:v>718173.83</x:v>
      </x:c>
      <x:c r="Q538" s="81" t="n">
        <x:v>93620.2</x:v>
      </x:c>
      <x:c r="R538" s="81" t="n">
        <x:v>0</x:v>
      </x:c>
      <x:c r="S538" s="81" t="n">
        <x:v>0</x:v>
      </x:c>
      <x:c r="T538" s="81" t="n">
        <x:v>234050.5</x:v>
      </x:c>
      <x:c r="U538" s="81" t="n">
        <x:v>93620.2</x:v>
      </x:c>
      <x:c r="V538" s="117">
        <x:f>SUM(P538:U538)</x:f>
      </x:c>
      <x:c r="W538" s="81" t="n">
        <x:v>550323.09</x:v>
      </x:c>
      <x:c r="X538" s="81" t="n">
        <x:v>589141.64</x:v>
      </x:c>
      <x:c r="Y538" s="12" t="n">
        <x:v>0</x:v>
      </x:c>
    </x:row>
    <x:row r="539" spans="1:25" s="3" customFormat="1">
      <x:c r="A539" s="184" t="s">
        <x:v>1747</x:v>
      </x:c>
      <x:c r="B539" s="184" t="s">
        <x:v>1748</x:v>
      </x:c>
      <x:c r="C539" s="184" t="s">
        <x:v>1749</x:v>
      </x:c>
      <x:c r="D539" s="185" t="s">
        <x:v>137</x:v>
      </x:c>
      <x:c r="E539" s="170" t="s">
        <x:v>137</x:v>
      </x:c>
      <x:c r="F539" s="119" t="n"/>
      <x:c r="G539" s="119" t="n"/>
      <x:c r="H539" s="119" t="n"/>
      <x:c r="I539" s="119" t="n"/>
      <x:c r="J539" s="120">
        <x:f>SUM(F539:I539)</x:f>
      </x:c>
      <x:c r="K539" s="81" t="n"/>
      <x:c r="L539" s="81" t="n"/>
      <x:c r="M539" s="81" t="n"/>
      <x:c r="N539" s="117">
        <x:f>SUM(K539:M539)</x:f>
      </x:c>
      <x:c r="O539" s="121" t="n"/>
      <x:c r="P539" s="81" t="n"/>
      <x:c r="Q539" s="81" t="n"/>
      <x:c r="R539" s="81" t="n"/>
      <x:c r="S539" s="81" t="n"/>
      <x:c r="T539" s="81" t="n"/>
      <x:c r="U539" s="81" t="n"/>
      <x:c r="V539" s="117">
        <x:f>SUM(P539:U539)</x:f>
      </x:c>
      <x:c r="W539" s="81" t="n"/>
      <x:c r="X539" s="81" t="n"/>
      <x:c r="Y539" s="12" t="n"/>
    </x:row>
    <x:row r="540" spans="1:25" s="3" customFormat="1">
      <x:c r="A540" s="184" t="s">
        <x:v>1750</x:v>
      </x:c>
      <x:c r="B540" s="184" t="s">
        <x:v>1751</x:v>
      </x:c>
      <x:c r="C540" s="184" t="s">
        <x:v>1752</x:v>
      </x:c>
      <x:c r="D540" s="185" t="s">
        <x:v>137</x:v>
      </x:c>
      <x:c r="E540" s="170" t="s">
        <x:v>136</x:v>
      </x:c>
      <x:c r="F540" s="119" t="n"/>
      <x:c r="G540" s="119" t="n"/>
      <x:c r="H540" s="119" t="n"/>
      <x:c r="I540" s="119" t="n"/>
      <x:c r="J540" s="120">
        <x:f>SUM(F540:I540)</x:f>
      </x:c>
      <x:c r="K540" s="81" t="n"/>
      <x:c r="L540" s="81" t="n"/>
      <x:c r="M540" s="81" t="n"/>
      <x:c r="N540" s="117">
        <x:f>SUM(K540:M540)</x:f>
      </x:c>
      <x:c r="O540" s="121" t="n">
        <x:v>1</x:v>
      </x:c>
      <x:c r="P540" s="81" t="n">
        <x:v>45952.8</x:v>
      </x:c>
      <x:c r="Q540" s="81" t="n">
        <x:v>91905.6</x:v>
      </x:c>
      <x:c r="R540" s="81" t="n">
        <x:v>0</x:v>
      </x:c>
      <x:c r="S540" s="81" t="n">
        <x:v>0</x:v>
      </x:c>
      <x:c r="T540" s="81" t="n">
        <x:v>229764</x:v>
      </x:c>
      <x:c r="U540" s="81" t="n">
        <x:v>91905.6</x:v>
      </x:c>
      <x:c r="V540" s="117">
        <x:f>SUM(P540:U540)</x:f>
      </x:c>
      <x:c r="W540" s="81" t="n">
        <x:v>0</x:v>
      </x:c>
      <x:c r="X540" s="81" t="n">
        <x:v>0</x:v>
      </x:c>
      <x:c r="Y540" s="12" t="n">
        <x:v>459528</x:v>
      </x:c>
    </x:row>
    <x:row r="541" spans="1:25" s="3" customFormat="1">
      <x:c r="A541" s="184" t="s">
        <x:v>1753</x:v>
      </x:c>
      <x:c r="B541" s="184" t="s">
        <x:v>1754</x:v>
      </x:c>
      <x:c r="C541" s="184" t="s">
        <x:v>1755</x:v>
      </x:c>
      <x:c r="D541" s="185" t="s">
        <x:v>136</x:v>
      </x:c>
      <x:c r="E541" s="170" t="s">
        <x:v>137</x:v>
      </x:c>
      <x:c r="F541" s="119" t="n">
        <x:v>14</x:v>
      </x:c>
      <x:c r="G541" s="119" t="n">
        <x:v>0</x:v>
      </x:c>
      <x:c r="H541" s="119" t="n">
        <x:v>11</x:v>
      </x:c>
      <x:c r="I541" s="119" t="n">
        <x:v>0</x:v>
      </x:c>
      <x:c r="J541" s="120">
        <x:f>SUM(F541:I541)</x:f>
      </x:c>
      <x:c r="K541" s="81" t="n">
        <x:v>250000</x:v>
      </x:c>
      <x:c r="L541" s="81" t="n">
        <x:v>683695.56</x:v>
      </x:c>
      <x:c r="M541" s="81" t="n">
        <x:v>233971</x:v>
      </x:c>
      <x:c r="N541" s="117">
        <x:f>SUM(K541:M541)</x:f>
      </x:c>
      <x:c r="O541" s="121" t="n"/>
      <x:c r="P541" s="81" t="n"/>
      <x:c r="Q541" s="81" t="n"/>
      <x:c r="R541" s="81" t="n"/>
      <x:c r="S541" s="81" t="n"/>
      <x:c r="T541" s="81" t="n"/>
      <x:c r="U541" s="81" t="n"/>
      <x:c r="V541" s="117">
        <x:f>SUM(P541:U541)</x:f>
      </x:c>
      <x:c r="W541" s="81" t="n"/>
      <x:c r="X541" s="81" t="n"/>
      <x:c r="Y541" s="12" t="n"/>
    </x:row>
    <x:row r="542" spans="1:25" s="3" customFormat="1">
      <x:c r="A542" s="184" t="s">
        <x:v>1756</x:v>
      </x:c>
      <x:c r="B542" s="184" t="s">
        <x:v>1757</x:v>
      </x:c>
      <x:c r="C542" s="184" t="s">
        <x:v>1758</x:v>
      </x:c>
      <x:c r="D542" s="185" t="s">
        <x:v>137</x:v>
      </x:c>
      <x:c r="E542" s="170" t="s">
        <x:v>137</x:v>
      </x:c>
      <x:c r="F542" s="119" t="n"/>
      <x:c r="G542" s="119" t="n"/>
      <x:c r="H542" s="119" t="n"/>
      <x:c r="I542" s="119" t="n"/>
      <x:c r="J542" s="120">
        <x:f>SUM(F542:I542)</x:f>
      </x:c>
      <x:c r="K542" s="81" t="n"/>
      <x:c r="L542" s="81" t="n"/>
      <x:c r="M542" s="81" t="n"/>
      <x:c r="N542" s="117">
        <x:f>SUM(K542:M542)</x:f>
      </x:c>
      <x:c r="O542" s="121" t="n"/>
      <x:c r="P542" s="81" t="n"/>
      <x:c r="Q542" s="81" t="n"/>
      <x:c r="R542" s="81" t="n"/>
      <x:c r="S542" s="81" t="n"/>
      <x:c r="T542" s="81" t="n"/>
      <x:c r="U542" s="81" t="n"/>
      <x:c r="V542" s="117">
        <x:f>SUM(P542:U542)</x:f>
      </x:c>
      <x:c r="W542" s="81" t="n"/>
      <x:c r="X542" s="81" t="n"/>
      <x:c r="Y542" s="12" t="n"/>
    </x:row>
    <x:row r="543" spans="1:25" s="3" customFormat="1">
      <x:c r="A543" s="184" t="s">
        <x:v>1759</x:v>
      </x:c>
      <x:c r="B543" s="184" t="s">
        <x:v>1760</x:v>
      </x:c>
      <x:c r="C543" s="184" t="s">
        <x:v>1761</x:v>
      </x:c>
      <x:c r="D543" s="185" t="s">
        <x:v>136</x:v>
      </x:c>
      <x:c r="E543" s="170" t="s">
        <x:v>137</x:v>
      </x:c>
      <x:c r="F543" s="119" t="n">
        <x:v>14</x:v>
      </x:c>
      <x:c r="G543" s="119" t="n">
        <x:v>0</x:v>
      </x:c>
      <x:c r="H543" s="119" t="n">
        <x:v>0</x:v>
      </x:c>
      <x:c r="I543" s="119" t="n">
        <x:v>0</x:v>
      </x:c>
      <x:c r="J543" s="120">
        <x:f>SUM(F543:I543)</x:f>
      </x:c>
      <x:c r="K543" s="81" t="n">
        <x:v>140000</x:v>
      </x:c>
      <x:c r="L543" s="81" t="n">
        <x:v>0</x:v>
      </x:c>
      <x:c r="M543" s="81" t="n">
        <x:v>263164.86</x:v>
      </x:c>
      <x:c r="N543" s="117">
        <x:f>SUM(K543:M543)</x:f>
      </x:c>
      <x:c r="O543" s="121" t="n"/>
      <x:c r="P543" s="81" t="n"/>
      <x:c r="Q543" s="81" t="n"/>
      <x:c r="R543" s="81" t="n"/>
      <x:c r="S543" s="81" t="n"/>
      <x:c r="T543" s="81" t="n"/>
      <x:c r="U543" s="81" t="n"/>
      <x:c r="V543" s="117">
        <x:f>SUM(P543:U543)</x:f>
      </x:c>
      <x:c r="W543" s="81" t="n"/>
      <x:c r="X543" s="81" t="n"/>
      <x:c r="Y543" s="12" t="n"/>
    </x:row>
    <x:row r="544" spans="1:25" s="3" customFormat="1">
      <x:c r="A544" s="184" t="s">
        <x:v>1762</x:v>
      </x:c>
      <x:c r="B544" s="184" t="s">
        <x:v>1763</x:v>
      </x:c>
      <x:c r="C544" s="184" t="s">
        <x:v>1764</x:v>
      </x:c>
      <x:c r="D544" s="185" t="s">
        <x:v>136</x:v>
      </x:c>
      <x:c r="E544" s="170" t="s">
        <x:v>136</x:v>
      </x:c>
      <x:c r="F544" s="119" t="n">
        <x:v>56</x:v>
      </x:c>
      <x:c r="G544" s="119" t="n">
        <x:v>0</x:v>
      </x:c>
      <x:c r="H544" s="119" t="n">
        <x:v>0</x:v>
      </x:c>
      <x:c r="I544" s="119" t="n">
        <x:v>0</x:v>
      </x:c>
      <x:c r="J544" s="120">
        <x:f>SUM(F544:I544)</x:f>
      </x:c>
      <x:c r="K544" s="81" t="n">
        <x:v>431654.71</x:v>
      </x:c>
      <x:c r="L544" s="81" t="n">
        <x:v>279402.37</x:v>
      </x:c>
      <x:c r="M544" s="81" t="n">
        <x:v>0</x:v>
      </x:c>
      <x:c r="N544" s="117">
        <x:f>SUM(K544:M544)</x:f>
      </x:c>
      <x:c r="O544" s="121" t="n">
        <x:v>1</x:v>
      </x:c>
      <x:c r="P544" s="81" t="n">
        <x:v>45000</x:v>
      </x:c>
      <x:c r="Q544" s="81" t="n">
        <x:v>90000</x:v>
      </x:c>
      <x:c r="R544" s="81" t="n">
        <x:v>0</x:v>
      </x:c>
      <x:c r="S544" s="81" t="n">
        <x:v>0</x:v>
      </x:c>
      <x:c r="T544" s="81" t="n">
        <x:v>225000</x:v>
      </x:c>
      <x:c r="U544" s="81" t="n">
        <x:v>90000</x:v>
      </x:c>
      <x:c r="V544" s="117">
        <x:f>SUM(P544:U544)</x:f>
      </x:c>
      <x:c r="W544" s="81" t="n">
        <x:v>217334.84</x:v>
      </x:c>
      <x:c r="X544" s="81" t="n">
        <x:v>232665.16</x:v>
      </x:c>
      <x:c r="Y544" s="12" t="n">
        <x:v>0</x:v>
      </x:c>
    </x:row>
    <x:row r="545" spans="1:25" s="3" customFormat="1">
      <x:c r="A545" s="184" t="s">
        <x:v>1765</x:v>
      </x:c>
      <x:c r="B545" s="184" t="s">
        <x:v>1766</x:v>
      </x:c>
      <x:c r="C545" s="184" t="s">
        <x:v>1767</x:v>
      </x:c>
      <x:c r="D545" s="185" t="s">
        <x:v>137</x:v>
      </x:c>
      <x:c r="E545" s="170" t="s">
        <x:v>137</x:v>
      </x:c>
      <x:c r="F545" s="119" t="n"/>
      <x:c r="G545" s="119" t="n"/>
      <x:c r="H545" s="119" t="n"/>
      <x:c r="I545" s="119" t="n"/>
      <x:c r="J545" s="120">
        <x:f>SUM(F545:I545)</x:f>
      </x:c>
      <x:c r="K545" s="81" t="n"/>
      <x:c r="L545" s="81" t="n"/>
      <x:c r="M545" s="81" t="n"/>
      <x:c r="N545" s="117">
        <x:f>SUM(K545:M545)</x:f>
      </x:c>
      <x:c r="O545" s="121" t="n"/>
      <x:c r="P545" s="81" t="n"/>
      <x:c r="Q545" s="81" t="n"/>
      <x:c r="R545" s="81" t="n"/>
      <x:c r="S545" s="81" t="n"/>
      <x:c r="T545" s="81" t="n"/>
      <x:c r="U545" s="81" t="n"/>
      <x:c r="V545" s="117">
        <x:f>SUM(P545:U545)</x:f>
      </x:c>
      <x:c r="W545" s="81" t="n"/>
      <x:c r="X545" s="81" t="n"/>
      <x:c r="Y545" s="12" t="n"/>
    </x:row>
    <x:row r="546" spans="1:25" s="3" customFormat="1">
      <x:c r="A546" s="184" t="s">
        <x:v>1768</x:v>
      </x:c>
      <x:c r="B546" s="184" t="s">
        <x:v>1769</x:v>
      </x:c>
      <x:c r="C546" s="184" t="s">
        <x:v>1770</x:v>
      </x:c>
      <x:c r="D546" s="185" t="s">
        <x:v>136</x:v>
      </x:c>
      <x:c r="E546" s="170" t="s">
        <x:v>137</x:v>
      </x:c>
      <x:c r="F546" s="119" t="n">
        <x:v>14</x:v>
      </x:c>
      <x:c r="G546" s="119" t="n">
        <x:v>0</x:v>
      </x:c>
      <x:c r="H546" s="119" t="n">
        <x:v>0</x:v>
      </x:c>
      <x:c r="I546" s="119" t="n">
        <x:v>0</x:v>
      </x:c>
      <x:c r="J546" s="120">
        <x:f>SUM(F546:I546)</x:f>
      </x:c>
      <x:c r="K546" s="81" t="n">
        <x:v>140000</x:v>
      </x:c>
      <x:c r="L546" s="81" t="n">
        <x:v>51429.34</x:v>
      </x:c>
      <x:c r="M546" s="81" t="n">
        <x:v>0</x:v>
      </x:c>
      <x:c r="N546" s="117">
        <x:f>SUM(K546:M546)</x:f>
      </x:c>
      <x:c r="O546" s="121" t="n"/>
      <x:c r="P546" s="81" t="n"/>
      <x:c r="Q546" s="81" t="n"/>
      <x:c r="R546" s="81" t="n"/>
      <x:c r="S546" s="81" t="n"/>
      <x:c r="T546" s="81" t="n"/>
      <x:c r="U546" s="81" t="n"/>
      <x:c r="V546" s="117">
        <x:f>SUM(P546:U546)</x:f>
      </x:c>
      <x:c r="W546" s="81" t="n"/>
      <x:c r="X546" s="81" t="n"/>
      <x:c r="Y546" s="12" t="n"/>
    </x:row>
    <x:row r="547" spans="1:25" s="3" customFormat="1">
      <x:c r="A547" s="184" t="s">
        <x:v>1771</x:v>
      </x:c>
      <x:c r="B547" s="184" t="s">
        <x:v>1772</x:v>
      </x:c>
      <x:c r="C547" s="184" t="s">
        <x:v>1773</x:v>
      </x:c>
      <x:c r="D547" s="185" t="s">
        <x:v>136</x:v>
      </x:c>
      <x:c r="E547" s="170" t="s">
        <x:v>136</x:v>
      </x:c>
      <x:c r="F547" s="119" t="n">
        <x:v>28</x:v>
      </x:c>
      <x:c r="G547" s="119" t="n">
        <x:v>0</x:v>
      </x:c>
      <x:c r="H547" s="119" t="n">
        <x:v>11</x:v>
      </x:c>
      <x:c r="I547" s="119" t="n">
        <x:v>0</x:v>
      </x:c>
      <x:c r="J547" s="120">
        <x:f>SUM(F547:I547)</x:f>
      </x:c>
      <x:c r="K547" s="81" t="n">
        <x:v>293460.06</x:v>
      </x:c>
      <x:c r="L547" s="81" t="n">
        <x:v>194390.35</x:v>
      </x:c>
      <x:c r="M547" s="81" t="n">
        <x:v>254858</x:v>
      </x:c>
      <x:c r="N547" s="117">
        <x:f>SUM(K547:M547)</x:f>
      </x:c>
      <x:c r="O547" s="121" t="n">
        <x:v>1</x:v>
      </x:c>
      <x:c r="P547" s="81" t="n">
        <x:v>48096.71</x:v>
      </x:c>
      <x:c r="Q547" s="81" t="n">
        <x:v>96193.43</x:v>
      </x:c>
      <x:c r="R547" s="81" t="n">
        <x:v>0</x:v>
      </x:c>
      <x:c r="S547" s="81" t="n">
        <x:v>0</x:v>
      </x:c>
      <x:c r="T547" s="81" t="n">
        <x:v>240483.56</x:v>
      </x:c>
      <x:c r="U547" s="81" t="n">
        <x:v>96193.43</x:v>
      </x:c>
      <x:c r="V547" s="117">
        <x:f>SUM(P547:U547)</x:f>
      </x:c>
      <x:c r="W547" s="81" t="n">
        <x:v>0</x:v>
      </x:c>
      <x:c r="X547" s="81" t="n">
        <x:v>0</x:v>
      </x:c>
      <x:c r="Y547" s="12" t="n">
        <x:v>480967.13</x:v>
      </x:c>
    </x:row>
    <x:row r="548" spans="1:25" s="3" customFormat="1">
      <x:c r="A548" s="184" t="s">
        <x:v>1774</x:v>
      </x:c>
      <x:c r="B548" s="184" t="s">
        <x:v>1775</x:v>
      </x:c>
      <x:c r="C548" s="184" t="s">
        <x:v>1776</x:v>
      </x:c>
      <x:c r="D548" s="185" t="s">
        <x:v>137</x:v>
      </x:c>
      <x:c r="E548" s="170" t="s">
        <x:v>136</x:v>
      </x:c>
      <x:c r="F548" s="119" t="n"/>
      <x:c r="G548" s="119" t="n"/>
      <x:c r="H548" s="119" t="n"/>
      <x:c r="I548" s="119" t="n"/>
      <x:c r="J548" s="120">
        <x:f>SUM(F548:I548)</x:f>
      </x:c>
      <x:c r="K548" s="81" t="n"/>
      <x:c r="L548" s="81" t="n"/>
      <x:c r="M548" s="81" t="n"/>
      <x:c r="N548" s="117">
        <x:f>SUM(K548:M548)</x:f>
      </x:c>
      <x:c r="O548" s="121" t="n">
        <x:v>1</x:v>
      </x:c>
      <x:c r="P548" s="81" t="n">
        <x:v>26630</x:v>
      </x:c>
      <x:c r="Q548" s="81" t="n">
        <x:v>53260</x:v>
      </x:c>
      <x:c r="R548" s="81" t="n">
        <x:v>0</x:v>
      </x:c>
      <x:c r="S548" s="81" t="n">
        <x:v>0</x:v>
      </x:c>
      <x:c r="T548" s="81" t="n">
        <x:v>133150</x:v>
      </x:c>
      <x:c r="U548" s="81" t="n">
        <x:v>53260</x:v>
      </x:c>
      <x:c r="V548" s="117">
        <x:f>SUM(P548:U548)</x:f>
      </x:c>
      <x:c r="W548" s="81" t="n">
        <x:v>0</x:v>
      </x:c>
      <x:c r="X548" s="81" t="n">
        <x:v>0</x:v>
      </x:c>
      <x:c r="Y548" s="12" t="n">
        <x:v>266300</x:v>
      </x:c>
    </x:row>
    <x:row r="549" spans="1:25" s="3" customFormat="1">
      <x:c r="A549" s="184" t="s">
        <x:v>1777</x:v>
      </x:c>
      <x:c r="B549" s="184" t="s">
        <x:v>1778</x:v>
      </x:c>
      <x:c r="C549" s="184" t="s">
        <x:v>1779</x:v>
      </x:c>
      <x:c r="D549" s="185" t="s">
        <x:v>136</x:v>
      </x:c>
      <x:c r="E549" s="170" t="s">
        <x:v>137</x:v>
      </x:c>
      <x:c r="F549" s="119" t="n">
        <x:v>28</x:v>
      </x:c>
      <x:c r="G549" s="119" t="n">
        <x:v>0</x:v>
      </x:c>
      <x:c r="H549" s="119" t="n">
        <x:v>0</x:v>
      </x:c>
      <x:c r="I549" s="119" t="n">
        <x:v>0</x:v>
      </x:c>
      <x:c r="J549" s="120">
        <x:f>SUM(F549:I549)</x:f>
      </x:c>
      <x:c r="K549" s="81" t="n">
        <x:v>280000</x:v>
      </x:c>
      <x:c r="L549" s="81" t="n">
        <x:v>62789.28</x:v>
      </x:c>
      <x:c r="M549" s="81" t="n">
        <x:v>0</x:v>
      </x:c>
      <x:c r="N549" s="117">
        <x:f>SUM(K549:M549)</x:f>
      </x:c>
      <x:c r="O549" s="121" t="n"/>
      <x:c r="P549" s="81" t="n"/>
      <x:c r="Q549" s="81" t="n"/>
      <x:c r="R549" s="81" t="n"/>
      <x:c r="S549" s="81" t="n"/>
      <x:c r="T549" s="81" t="n"/>
      <x:c r="U549" s="81" t="n"/>
      <x:c r="V549" s="117">
        <x:f>SUM(P549:U549)</x:f>
      </x:c>
      <x:c r="W549" s="81" t="n"/>
      <x:c r="X549" s="81" t="n"/>
      <x:c r="Y549" s="12" t="n"/>
    </x:row>
    <x:row r="550" spans="1:25" s="3" customFormat="1">
      <x:c r="A550" s="184" t="s">
        <x:v>1780</x:v>
      </x:c>
      <x:c r="B550" s="184" t="s">
        <x:v>1781</x:v>
      </x:c>
      <x:c r="C550" s="184" t="s">
        <x:v>1782</x:v>
      </x:c>
      <x:c r="D550" s="185" t="s">
        <x:v>136</x:v>
      </x:c>
      <x:c r="E550" s="170" t="s">
        <x:v>137</x:v>
      </x:c>
      <x:c r="F550" s="119" t="n">
        <x:v>56</x:v>
      </x:c>
      <x:c r="G550" s="119" t="n">
        <x:v>0</x:v>
      </x:c>
      <x:c r="H550" s="119" t="n">
        <x:v>0</x:v>
      </x:c>
      <x:c r="I550" s="119" t="n">
        <x:v>0</x:v>
      </x:c>
      <x:c r="J550" s="120">
        <x:f>SUM(F550:I550)</x:f>
      </x:c>
      <x:c r="K550" s="81" t="n">
        <x:v>523154.18</x:v>
      </x:c>
      <x:c r="L550" s="81" t="n">
        <x:v>202275.51</x:v>
      </x:c>
      <x:c r="M550" s="81" t="n">
        <x:v>0</x:v>
      </x:c>
      <x:c r="N550" s="117">
        <x:f>SUM(K550:M550)</x:f>
      </x:c>
      <x:c r="O550" s="121" t="n"/>
      <x:c r="P550" s="81" t="n"/>
      <x:c r="Q550" s="81" t="n"/>
      <x:c r="R550" s="81" t="n"/>
      <x:c r="S550" s="81" t="n"/>
      <x:c r="T550" s="81" t="n"/>
      <x:c r="U550" s="81" t="n"/>
      <x:c r="V550" s="117">
        <x:f>SUM(P550:U550)</x:f>
      </x:c>
      <x:c r="W550" s="81" t="n"/>
      <x:c r="X550" s="81" t="n"/>
      <x:c r="Y550" s="12" t="n"/>
    </x:row>
    <x:row r="551" spans="1:25" s="3" customFormat="1">
      <x:c r="A551" s="184" t="s">
        <x:v>1783</x:v>
      </x:c>
      <x:c r="B551" s="184" t="s">
        <x:v>1784</x:v>
      </x:c>
      <x:c r="C551" s="184" t="s">
        <x:v>1785</x:v>
      </x:c>
      <x:c r="D551" s="185" t="s">
        <x:v>137</x:v>
      </x:c>
      <x:c r="E551" s="170" t="s">
        <x:v>137</x:v>
      </x:c>
      <x:c r="F551" s="119" t="n"/>
      <x:c r="G551" s="119" t="n"/>
      <x:c r="H551" s="119" t="n"/>
      <x:c r="I551" s="119" t="n"/>
      <x:c r="J551" s="120">
        <x:f>SUM(F551:I551)</x:f>
      </x:c>
      <x:c r="K551" s="81" t="n"/>
      <x:c r="L551" s="81" t="n"/>
      <x:c r="M551" s="81" t="n"/>
      <x:c r="N551" s="117">
        <x:f>SUM(K551:M551)</x:f>
      </x:c>
      <x:c r="O551" s="121" t="n"/>
      <x:c r="P551" s="81" t="n"/>
      <x:c r="Q551" s="81" t="n"/>
      <x:c r="R551" s="81" t="n"/>
      <x:c r="S551" s="81" t="n"/>
      <x:c r="T551" s="81" t="n"/>
      <x:c r="U551" s="81" t="n"/>
      <x:c r="V551" s="117">
        <x:f>SUM(P551:U551)</x:f>
      </x:c>
      <x:c r="W551" s="81" t="n"/>
      <x:c r="X551" s="81" t="n"/>
      <x:c r="Y551" s="12" t="n"/>
    </x:row>
    <x:row r="552" spans="1:25" s="3" customFormat="1">
      <x:c r="A552" s="184" t="s">
        <x:v>1786</x:v>
      </x:c>
      <x:c r="B552" s="184" t="s">
        <x:v>1787</x:v>
      </x:c>
      <x:c r="C552" s="184" t="s">
        <x:v>1788</x:v>
      </x:c>
      <x:c r="D552" s="185" t="s">
        <x:v>137</x:v>
      </x:c>
      <x:c r="E552" s="170" t="s">
        <x:v>137</x:v>
      </x:c>
      <x:c r="F552" s="119" t="n"/>
      <x:c r="G552" s="119" t="n"/>
      <x:c r="H552" s="119" t="n"/>
      <x:c r="I552" s="119" t="n"/>
      <x:c r="J552" s="120">
        <x:f>SUM(F552:I552)</x:f>
      </x:c>
      <x:c r="K552" s="81" t="n"/>
      <x:c r="L552" s="81" t="n"/>
      <x:c r="M552" s="81" t="n"/>
      <x:c r="N552" s="117">
        <x:f>SUM(K552:M552)</x:f>
      </x:c>
      <x:c r="O552" s="121" t="n"/>
      <x:c r="P552" s="81" t="n"/>
      <x:c r="Q552" s="81" t="n"/>
      <x:c r="R552" s="81" t="n"/>
      <x:c r="S552" s="81" t="n"/>
      <x:c r="T552" s="81" t="n"/>
      <x:c r="U552" s="81" t="n"/>
      <x:c r="V552" s="117">
        <x:f>SUM(P552:U552)</x:f>
      </x:c>
      <x:c r="W552" s="81" t="n"/>
      <x:c r="X552" s="81" t="n"/>
      <x:c r="Y552" s="12" t="n"/>
    </x:row>
    <x:row r="553" spans="1:25" s="3" customFormat="1">
      <x:c r="A553" s="184" t="s">
        <x:v>1789</x:v>
      </x:c>
      <x:c r="B553" s="184" t="s">
        <x:v>1790</x:v>
      </x:c>
      <x:c r="C553" s="184" t="s">
        <x:v>1791</x:v>
      </x:c>
      <x:c r="D553" s="185" t="s">
        <x:v>136</x:v>
      </x:c>
      <x:c r="E553" s="170" t="s">
        <x:v>137</x:v>
      </x:c>
      <x:c r="F553" s="119" t="n">
        <x:v>14</x:v>
      </x:c>
      <x:c r="G553" s="119" t="n">
        <x:v>0</x:v>
      </x:c>
      <x:c r="H553" s="119" t="n">
        <x:v>11</x:v>
      </x:c>
      <x:c r="I553" s="119" t="n">
        <x:v>0</x:v>
      </x:c>
      <x:c r="J553" s="120">
        <x:f>SUM(F553:I553)</x:f>
      </x:c>
      <x:c r="K553" s="81" t="n">
        <x:v>250000</x:v>
      </x:c>
      <x:c r="L553" s="81" t="n">
        <x:v>0</x:v>
      </x:c>
      <x:c r="M553" s="81" t="n">
        <x:v>148969.83</x:v>
      </x:c>
      <x:c r="N553" s="117">
        <x:f>SUM(K553:M553)</x:f>
      </x:c>
      <x:c r="O553" s="121" t="n"/>
      <x:c r="P553" s="81" t="n"/>
      <x:c r="Q553" s="81" t="n"/>
      <x:c r="R553" s="81" t="n"/>
      <x:c r="S553" s="81" t="n"/>
      <x:c r="T553" s="81" t="n"/>
      <x:c r="U553" s="81" t="n"/>
      <x:c r="V553" s="117">
        <x:f>SUM(P553:U553)</x:f>
      </x:c>
      <x:c r="W553" s="81" t="n"/>
      <x:c r="X553" s="81" t="n"/>
      <x:c r="Y553" s="12" t="n"/>
    </x:row>
    <x:row r="554" spans="1:25" s="3" customFormat="1">
      <x:c r="A554" s="184" t="s">
        <x:v>1792</x:v>
      </x:c>
      <x:c r="B554" s="184" t="s">
        <x:v>1793</x:v>
      </x:c>
      <x:c r="C554" s="184" t="s">
        <x:v>1794</x:v>
      </x:c>
      <x:c r="D554" s="185" t="s">
        <x:v>136</x:v>
      </x:c>
      <x:c r="E554" s="170" t="s">
        <x:v>136</x:v>
      </x:c>
      <x:c r="F554" s="119" t="n">
        <x:v>28</x:v>
      </x:c>
      <x:c r="G554" s="119" t="n">
        <x:v>0</x:v>
      </x:c>
      <x:c r="H554" s="119" t="n">
        <x:v>11</x:v>
      </x:c>
      <x:c r="I554" s="119" t="n">
        <x:v>0</x:v>
      </x:c>
      <x:c r="J554" s="120">
        <x:f>SUM(F554:I554)</x:f>
      </x:c>
      <x:c r="K554" s="81" t="n">
        <x:v>262742.98</x:v>
      </x:c>
      <x:c r="L554" s="81" t="n">
        <x:v>0</x:v>
      </x:c>
      <x:c r="M554" s="81" t="n">
        <x:v>216394.63</x:v>
      </x:c>
      <x:c r="N554" s="117">
        <x:f>SUM(K554:M554)</x:f>
      </x:c>
      <x:c r="O554" s="121" t="n">
        <x:v>1</x:v>
      </x:c>
      <x:c r="P554" s="81" t="n">
        <x:v>68820.97</x:v>
      </x:c>
      <x:c r="Q554" s="81" t="n">
        <x:v>55000</x:v>
      </x:c>
      <x:c r="R554" s="81" t="n">
        <x:v>0</x:v>
      </x:c>
      <x:c r="S554" s="81" t="n">
        <x:v>0</x:v>
      </x:c>
      <x:c r="T554" s="81" t="n">
        <x:v>137500</x:v>
      </x:c>
      <x:c r="U554" s="81" t="n">
        <x:v>55000</x:v>
      </x:c>
      <x:c r="V554" s="117">
        <x:f>SUM(P554:U554)</x:f>
      </x:c>
      <x:c r="W554" s="81" t="n">
        <x:v>19956.64</x:v>
      </x:c>
      <x:c r="X554" s="81" t="n">
        <x:v>21364.33</x:v>
      </x:c>
      <x:c r="Y554" s="12" t="n">
        <x:v>275000</x:v>
      </x:c>
    </x:row>
    <x:row r="555" spans="1:25" s="3" customFormat="1">
      <x:c r="A555" s="184" t="s">
        <x:v>1795</x:v>
      </x:c>
      <x:c r="B555" s="184" t="s">
        <x:v>1796</x:v>
      </x:c>
      <x:c r="C555" s="184" t="s">
        <x:v>1797</x:v>
      </x:c>
      <x:c r="D555" s="185" t="s">
        <x:v>136</x:v>
      </x:c>
      <x:c r="E555" s="170" t="s">
        <x:v>136</x:v>
      </x:c>
      <x:c r="F555" s="119" t="n">
        <x:v>42</x:v>
      </x:c>
      <x:c r="G555" s="119" t="n">
        <x:v>0</x:v>
      </x:c>
      <x:c r="H555" s="119" t="n">
        <x:v>0</x:v>
      </x:c>
      <x:c r="I555" s="119" t="n">
        <x:v>0</x:v>
      </x:c>
      <x:c r="J555" s="120">
        <x:f>SUM(F555:I555)</x:f>
      </x:c>
      <x:c r="K555" s="81" t="n">
        <x:v>329504.01</x:v>
      </x:c>
      <x:c r="L555" s="81" t="n">
        <x:v>178341.44</x:v>
      </x:c>
      <x:c r="M555" s="81" t="n">
        <x:v>0</x:v>
      </x:c>
      <x:c r="N555" s="117">
        <x:f>SUM(K555:M555)</x:f>
      </x:c>
      <x:c r="O555" s="121" t="n">
        <x:v>1</x:v>
      </x:c>
      <x:c r="P555" s="81" t="n">
        <x:v>22500</x:v>
      </x:c>
      <x:c r="Q555" s="81" t="n">
        <x:v>45000</x:v>
      </x:c>
      <x:c r="R555" s="81" t="n">
        <x:v>0</x:v>
      </x:c>
      <x:c r="S555" s="81" t="n">
        <x:v>0</x:v>
      </x:c>
      <x:c r="T555" s="81" t="n">
        <x:v>112500</x:v>
      </x:c>
      <x:c r="U555" s="81" t="n">
        <x:v>45000</x:v>
      </x:c>
      <x:c r="V555" s="117">
        <x:f>SUM(P555:U555)</x:f>
      </x:c>
      <x:c r="W555" s="81" t="n">
        <x:v>0</x:v>
      </x:c>
      <x:c r="X555" s="81" t="n">
        <x:v>0</x:v>
      </x:c>
      <x:c r="Y555" s="12" t="n">
        <x:v>225000</x:v>
      </x:c>
    </x:row>
    <x:row r="556" spans="1:25" s="3" customFormat="1">
      <x:c r="A556" s="184" t="s">
        <x:v>1798</x:v>
      </x:c>
      <x:c r="B556" s="184" t="s">
        <x:v>1799</x:v>
      </x:c>
      <x:c r="C556" s="184" t="s">
        <x:v>1800</x:v>
      </x:c>
      <x:c r="D556" s="185" t="s">
        <x:v>137</x:v>
      </x:c>
      <x:c r="E556" s="170" t="s">
        <x:v>137</x:v>
      </x:c>
      <x:c r="F556" s="119" t="n"/>
      <x:c r="G556" s="119" t="n"/>
      <x:c r="H556" s="119" t="n"/>
      <x:c r="I556" s="119" t="n"/>
      <x:c r="J556" s="120">
        <x:f>SUM(F556:I556)</x:f>
      </x:c>
      <x:c r="K556" s="81" t="n"/>
      <x:c r="L556" s="81" t="n"/>
      <x:c r="M556" s="81" t="n"/>
      <x:c r="N556" s="117">
        <x:f>SUM(K556:M556)</x:f>
      </x:c>
      <x:c r="O556" s="121" t="n"/>
      <x:c r="P556" s="81" t="n"/>
      <x:c r="Q556" s="81" t="n"/>
      <x:c r="R556" s="81" t="n"/>
      <x:c r="S556" s="81" t="n"/>
      <x:c r="T556" s="81" t="n"/>
      <x:c r="U556" s="81" t="n"/>
      <x:c r="V556" s="117">
        <x:f>SUM(P556:U556)</x:f>
      </x:c>
      <x:c r="W556" s="81" t="n"/>
      <x:c r="X556" s="81" t="n"/>
      <x:c r="Y556" s="12" t="n"/>
    </x:row>
    <x:row r="557" spans="1:25" s="3" customFormat="1">
      <x:c r="A557" s="184" t="s">
        <x:v>1801</x:v>
      </x:c>
      <x:c r="B557" s="184" t="s">
        <x:v>1802</x:v>
      </x:c>
      <x:c r="C557" s="184" t="s">
        <x:v>1803</x:v>
      </x:c>
      <x:c r="D557" s="185" t="s">
        <x:v>136</x:v>
      </x:c>
      <x:c r="E557" s="170" t="s">
        <x:v>137</x:v>
      </x:c>
      <x:c r="F557" s="119" t="n">
        <x:v>42</x:v>
      </x:c>
      <x:c r="G557" s="119" t="n">
        <x:v>0</x:v>
      </x:c>
      <x:c r="H557" s="119" t="n">
        <x:v>0</x:v>
      </x:c>
      <x:c r="I557" s="119" t="n">
        <x:v>0</x:v>
      </x:c>
      <x:c r="J557" s="120">
        <x:f>SUM(F557:I557)</x:f>
      </x:c>
      <x:c r="K557" s="81" t="n">
        <x:v>331408.8</x:v>
      </x:c>
      <x:c r="L557" s="81" t="n">
        <x:v>469387.88</x:v>
      </x:c>
      <x:c r="M557" s="81" t="n">
        <x:v>0</x:v>
      </x:c>
      <x:c r="N557" s="117">
        <x:f>SUM(K557:M557)</x:f>
      </x:c>
      <x:c r="O557" s="121" t="n"/>
      <x:c r="P557" s="81" t="n"/>
      <x:c r="Q557" s="81" t="n"/>
      <x:c r="R557" s="81" t="n"/>
      <x:c r="S557" s="81" t="n"/>
      <x:c r="T557" s="81" t="n"/>
      <x:c r="U557" s="81" t="n"/>
      <x:c r="V557" s="117">
        <x:f>SUM(P557:U557)</x:f>
      </x:c>
      <x:c r="W557" s="81" t="n"/>
      <x:c r="X557" s="81" t="n"/>
      <x:c r="Y557" s="12" t="n"/>
    </x:row>
    <x:row r="558" spans="1:25" s="3" customFormat="1">
      <x:c r="A558" s="184" t="s">
        <x:v>1804</x:v>
      </x:c>
      <x:c r="B558" s="184" t="s">
        <x:v>1805</x:v>
      </x:c>
      <x:c r="C558" s="184" t="s">
        <x:v>1806</x:v>
      </x:c>
      <x:c r="D558" s="185" t="s">
        <x:v>136</x:v>
      </x:c>
      <x:c r="E558" s="170" t="s">
        <x:v>137</x:v>
      </x:c>
      <x:c r="F558" s="119" t="n">
        <x:v>28</x:v>
      </x:c>
      <x:c r="G558" s="119" t="n">
        <x:v>0</x:v>
      </x:c>
      <x:c r="H558" s="119" t="n">
        <x:v>0</x:v>
      </x:c>
      <x:c r="I558" s="119" t="n">
        <x:v>0</x:v>
      </x:c>
      <x:c r="J558" s="120">
        <x:f>SUM(F558:I558)</x:f>
      </x:c>
      <x:c r="K558" s="81" t="n">
        <x:v>247521.32</x:v>
      </x:c>
      <x:c r="L558" s="81" t="n">
        <x:v>56276.81</x:v>
      </x:c>
      <x:c r="M558" s="81" t="n">
        <x:v>0</x:v>
      </x:c>
      <x:c r="N558" s="117">
        <x:f>SUM(K558:M558)</x:f>
      </x:c>
      <x:c r="O558" s="121" t="n"/>
      <x:c r="P558" s="81" t="n"/>
      <x:c r="Q558" s="81" t="n"/>
      <x:c r="R558" s="81" t="n"/>
      <x:c r="S558" s="81" t="n"/>
      <x:c r="T558" s="81" t="n"/>
      <x:c r="U558" s="81" t="n"/>
      <x:c r="V558" s="117">
        <x:f>SUM(P558:U558)</x:f>
      </x:c>
      <x:c r="W558" s="81" t="n"/>
      <x:c r="X558" s="81" t="n"/>
      <x:c r="Y558" s="12" t="n"/>
    </x:row>
    <x:row r="559" spans="1:25" s="3" customFormat="1">
      <x:c r="A559" s="184" t="s">
        <x:v>1807</x:v>
      </x:c>
      <x:c r="B559" s="184" t="s">
        <x:v>1808</x:v>
      </x:c>
      <x:c r="C559" s="184" t="s">
        <x:v>1809</x:v>
      </x:c>
      <x:c r="D559" s="185" t="s">
        <x:v>137</x:v>
      </x:c>
      <x:c r="E559" s="170" t="s">
        <x:v>136</x:v>
      </x:c>
      <x:c r="F559" s="119" t="n"/>
      <x:c r="G559" s="119" t="n"/>
      <x:c r="H559" s="119" t="n"/>
      <x:c r="I559" s="119" t="n"/>
      <x:c r="J559" s="120">
        <x:f>SUM(F559:I559)</x:f>
      </x:c>
      <x:c r="K559" s="81" t="n"/>
      <x:c r="L559" s="81" t="n"/>
      <x:c r="M559" s="81" t="n"/>
      <x:c r="N559" s="117">
        <x:f>SUM(K559:M559)</x:f>
      </x:c>
      <x:c r="O559" s="121" t="n">
        <x:v>1</x:v>
      </x:c>
      <x:c r="P559" s="81" t="n">
        <x:v>1823939.53</x:v>
      </x:c>
      <x:c r="Q559" s="81" t="n">
        <x:v>127967.4</x:v>
      </x:c>
      <x:c r="R559" s="81" t="n">
        <x:v>0</x:v>
      </x:c>
      <x:c r="S559" s="81" t="n">
        <x:v>0</x:v>
      </x:c>
      <x:c r="T559" s="81" t="n">
        <x:v>319918.5</x:v>
      </x:c>
      <x:c r="U559" s="81" t="n">
        <x:v>127967.4</x:v>
      </x:c>
      <x:c r="V559" s="117">
        <x:f>SUM(P559:U559)</x:f>
      </x:c>
      <x:c r="W559" s="81" t="n">
        <x:v>1159019.12</x:v>
      </x:c>
      <x:c r="X559" s="81" t="n">
        <x:v>1240773.72</x:v>
      </x:c>
      <x:c r="Y559" s="12" t="n">
        <x:v>0</x:v>
      </x:c>
    </x:row>
    <x:row r="560" spans="1:25" s="3" customFormat="1">
      <x:c r="A560" s="184" t="s">
        <x:v>1810</x:v>
      </x:c>
      <x:c r="B560" s="184" t="s">
        <x:v>1811</x:v>
      </x:c>
      <x:c r="C560" s="184" t="s">
        <x:v>1812</x:v>
      </x:c>
      <x:c r="D560" s="185" t="s">
        <x:v>137</x:v>
      </x:c>
      <x:c r="E560" s="170" t="s">
        <x:v>137</x:v>
      </x:c>
      <x:c r="F560" s="119" t="n"/>
      <x:c r="G560" s="119" t="n"/>
      <x:c r="H560" s="119" t="n"/>
      <x:c r="I560" s="119" t="n"/>
      <x:c r="J560" s="120">
        <x:f>SUM(F560:I560)</x:f>
      </x:c>
      <x:c r="K560" s="81" t="n"/>
      <x:c r="L560" s="81" t="n"/>
      <x:c r="M560" s="81" t="n"/>
      <x:c r="N560" s="117">
        <x:f>SUM(K560:M560)</x:f>
      </x:c>
      <x:c r="O560" s="121" t="n"/>
      <x:c r="P560" s="81" t="n"/>
      <x:c r="Q560" s="81" t="n"/>
      <x:c r="R560" s="81" t="n"/>
      <x:c r="S560" s="81" t="n"/>
      <x:c r="T560" s="81" t="n"/>
      <x:c r="U560" s="81" t="n"/>
      <x:c r="V560" s="117">
        <x:f>SUM(P560:U560)</x:f>
      </x:c>
      <x:c r="W560" s="81" t="n"/>
      <x:c r="X560" s="81" t="n"/>
      <x:c r="Y560" s="12" t="n"/>
    </x:row>
    <x:row r="561" spans="1:25" s="3" customFormat="1">
      <x:c r="A561" s="184" t="s">
        <x:v>1813</x:v>
      </x:c>
      <x:c r="B561" s="184" t="s">
        <x:v>1814</x:v>
      </x:c>
      <x:c r="C561" s="184" t="s">
        <x:v>1815</x:v>
      </x:c>
      <x:c r="D561" s="185" t="s">
        <x:v>136</x:v>
      </x:c>
      <x:c r="E561" s="170" t="s">
        <x:v>136</x:v>
      </x:c>
      <x:c r="F561" s="119" t="n">
        <x:v>56</x:v>
      </x:c>
      <x:c r="G561" s="119" t="n">
        <x:v>0</x:v>
      </x:c>
      <x:c r="H561" s="119" t="n">
        <x:v>0</x:v>
      </x:c>
      <x:c r="I561" s="119" t="n">
        <x:v>0</x:v>
      </x:c>
      <x:c r="J561" s="120">
        <x:f>SUM(F561:I561)</x:f>
      </x:c>
      <x:c r="K561" s="81" t="n">
        <x:v>472085.79</x:v>
      </x:c>
      <x:c r="L561" s="81" t="n">
        <x:v>397472.43</x:v>
      </x:c>
      <x:c r="M561" s="81" t="n">
        <x:v>0</x:v>
      </x:c>
      <x:c r="N561" s="117">
        <x:f>SUM(K561:M561)</x:f>
      </x:c>
      <x:c r="O561" s="121" t="n">
        <x:v>1</x:v>
      </x:c>
      <x:c r="P561" s="81" t="n">
        <x:v>582198.9</x:v>
      </x:c>
      <x:c r="Q561" s="81" t="n">
        <x:v>126770</x:v>
      </x:c>
      <x:c r="R561" s="81" t="n">
        <x:v>0</x:v>
      </x:c>
      <x:c r="S561" s="81" t="n">
        <x:v>0</x:v>
      </x:c>
      <x:c r="T561" s="81" t="n">
        <x:v>316925</x:v>
      </x:c>
      <x:c r="U561" s="81" t="n">
        <x:v>126770</x:v>
      </x:c>
      <x:c r="V561" s="117">
        <x:f>SUM(P561:U561)</x:f>
      </x:c>
      <x:c r="W561" s="81" t="n">
        <x:v>556697.85</x:v>
      </x:c>
      <x:c r="X561" s="81" t="n">
        <x:v>595966.06</x:v>
      </x:c>
      <x:c r="Y561" s="12" t="n">
        <x:v>0</x:v>
      </x:c>
    </x:row>
    <x:row r="562" spans="1:25" s="3" customFormat="1">
      <x:c r="A562" s="184" t="s">
        <x:v>1816</x:v>
      </x:c>
      <x:c r="B562" s="184" t="s">
        <x:v>1817</x:v>
      </x:c>
      <x:c r="C562" s="184" t="s">
        <x:v>1818</x:v>
      </x:c>
      <x:c r="D562" s="185" t="s">
        <x:v>136</x:v>
      </x:c>
      <x:c r="E562" s="170" t="s">
        <x:v>136</x:v>
      </x:c>
      <x:c r="F562" s="119" t="n">
        <x:v>28</x:v>
      </x:c>
      <x:c r="G562" s="119" t="n">
        <x:v>0</x:v>
      </x:c>
      <x:c r="H562" s="119" t="n">
        <x:v>0</x:v>
      </x:c>
      <x:c r="I562" s="119" t="n">
        <x:v>0</x:v>
      </x:c>
      <x:c r="J562" s="120">
        <x:f>SUM(F562:I562)</x:f>
      </x:c>
      <x:c r="K562" s="81" t="n">
        <x:v>280000</x:v>
      </x:c>
      <x:c r="L562" s="81" t="n">
        <x:v>57118.18</x:v>
      </x:c>
      <x:c r="M562" s="81" t="n">
        <x:v>0</x:v>
      </x:c>
      <x:c r="N562" s="117">
        <x:f>SUM(K562:M562)</x:f>
      </x:c>
      <x:c r="O562" s="121" t="n">
        <x:v>1</x:v>
      </x:c>
      <x:c r="P562" s="81" t="n">
        <x:v>55784.4</x:v>
      </x:c>
      <x:c r="Q562" s="81" t="n">
        <x:v>111568.8</x:v>
      </x:c>
      <x:c r="R562" s="81" t="n">
        <x:v>0</x:v>
      </x:c>
      <x:c r="S562" s="81" t="n">
        <x:v>0</x:v>
      </x:c>
      <x:c r="T562" s="81" t="n">
        <x:v>278922</x:v>
      </x:c>
      <x:c r="U562" s="81" t="n">
        <x:v>111568.8</x:v>
      </x:c>
      <x:c r="V562" s="117">
        <x:f>SUM(P562:U562)</x:f>
      </x:c>
      <x:c r="W562" s="81" t="n">
        <x:v>269419.86</x:v>
      </x:c>
      <x:c r="X562" s="81" t="n">
        <x:v>288424.14</x:v>
      </x:c>
      <x:c r="Y562" s="12" t="n">
        <x:v>0</x:v>
      </x:c>
    </x:row>
    <x:row r="563" spans="1:25" s="3" customFormat="1">
      <x:c r="A563" s="184" t="s">
        <x:v>1819</x:v>
      </x:c>
      <x:c r="B563" s="184" t="s">
        <x:v>1820</x:v>
      </x:c>
      <x:c r="C563" s="184" t="s">
        <x:v>1821</x:v>
      </x:c>
      <x:c r="D563" s="185" t="s">
        <x:v>137</x:v>
      </x:c>
      <x:c r="E563" s="170" t="s">
        <x:v>137</x:v>
      </x:c>
      <x:c r="F563" s="119" t="n"/>
      <x:c r="G563" s="119" t="n"/>
      <x:c r="H563" s="119" t="n"/>
      <x:c r="I563" s="119" t="n"/>
      <x:c r="J563" s="120">
        <x:f>SUM(F563:I563)</x:f>
      </x:c>
      <x:c r="K563" s="81" t="n"/>
      <x:c r="L563" s="81" t="n"/>
      <x:c r="M563" s="81" t="n"/>
      <x:c r="N563" s="117">
        <x:f>SUM(K563:M563)</x:f>
      </x:c>
      <x:c r="O563" s="121" t="n"/>
      <x:c r="P563" s="81" t="n"/>
      <x:c r="Q563" s="81" t="n"/>
      <x:c r="R563" s="81" t="n"/>
      <x:c r="S563" s="81" t="n"/>
      <x:c r="T563" s="81" t="n"/>
      <x:c r="U563" s="81" t="n"/>
      <x:c r="V563" s="117">
        <x:f>SUM(P563:U563)</x:f>
      </x:c>
      <x:c r="W563" s="81" t="n"/>
      <x:c r="X563" s="81" t="n"/>
      <x:c r="Y563" s="12" t="n"/>
    </x:row>
    <x:row r="564" spans="1:25" s="3" customFormat="1">
      <x:c r="A564" s="184" t="s">
        <x:v>1822</x:v>
      </x:c>
      <x:c r="B564" s="184" t="s">
        <x:v>1823</x:v>
      </x:c>
      <x:c r="C564" s="184" t="s">
        <x:v>1824</x:v>
      </x:c>
      <x:c r="D564" s="185" t="s">
        <x:v>137</x:v>
      </x:c>
      <x:c r="E564" s="170" t="s">
        <x:v>137</x:v>
      </x:c>
      <x:c r="F564" s="119" t="n"/>
      <x:c r="G564" s="119" t="n"/>
      <x:c r="H564" s="119" t="n"/>
      <x:c r="I564" s="119" t="n"/>
      <x:c r="J564" s="120">
        <x:f>SUM(F564:I564)</x:f>
      </x:c>
      <x:c r="K564" s="81" t="n"/>
      <x:c r="L564" s="81" t="n"/>
      <x:c r="M564" s="81" t="n"/>
      <x:c r="N564" s="117">
        <x:f>SUM(K564:M564)</x:f>
      </x:c>
      <x:c r="O564" s="121" t="n"/>
      <x:c r="P564" s="81" t="n"/>
      <x:c r="Q564" s="81" t="n"/>
      <x:c r="R564" s="81" t="n"/>
      <x:c r="S564" s="81" t="n"/>
      <x:c r="T564" s="81" t="n"/>
      <x:c r="U564" s="81" t="n"/>
      <x:c r="V564" s="117">
        <x:f>SUM(P564:U564)</x:f>
      </x:c>
      <x:c r="W564" s="81" t="n"/>
      <x:c r="X564" s="81" t="n"/>
      <x:c r="Y564" s="12" t="n"/>
    </x:row>
    <x:row r="565" spans="1:25" s="3" customFormat="1">
      <x:c r="A565" s="184" t="s">
        <x:v>1825</x:v>
      </x:c>
      <x:c r="B565" s="184" t="s">
        <x:v>1826</x:v>
      </x:c>
      <x:c r="C565" s="184" t="s">
        <x:v>1827</x:v>
      </x:c>
      <x:c r="D565" s="185" t="s">
        <x:v>137</x:v>
      </x:c>
      <x:c r="E565" s="170" t="s">
        <x:v>137</x:v>
      </x:c>
      <x:c r="F565" s="119" t="n"/>
      <x:c r="G565" s="119" t="n"/>
      <x:c r="H565" s="119" t="n"/>
      <x:c r="I565" s="119" t="n"/>
      <x:c r="J565" s="120">
        <x:f>SUM(F565:I565)</x:f>
      </x:c>
      <x:c r="K565" s="81" t="n"/>
      <x:c r="L565" s="81" t="n"/>
      <x:c r="M565" s="81" t="n"/>
      <x:c r="N565" s="117">
        <x:f>SUM(K565:M565)</x:f>
      </x:c>
      <x:c r="O565" s="121" t="n"/>
      <x:c r="P565" s="81" t="n"/>
      <x:c r="Q565" s="81" t="n"/>
      <x:c r="R565" s="81" t="n"/>
      <x:c r="S565" s="81" t="n"/>
      <x:c r="T565" s="81" t="n"/>
      <x:c r="U565" s="81" t="n"/>
      <x:c r="V565" s="117">
        <x:f>SUM(P565:U565)</x:f>
      </x:c>
      <x:c r="W565" s="81" t="n"/>
      <x:c r="X565" s="81" t="n"/>
      <x:c r="Y565" s="12" t="n"/>
    </x:row>
    <x:row r="566" spans="1:25" s="3" customFormat="1">
      <x:c r="A566" s="184" t="s">
        <x:v>1828</x:v>
      </x:c>
      <x:c r="B566" s="184" t="s">
        <x:v>1829</x:v>
      </x:c>
      <x:c r="C566" s="184" t="s">
        <x:v>1830</x:v>
      </x:c>
      <x:c r="D566" s="185" t="s">
        <x:v>137</x:v>
      </x:c>
      <x:c r="E566" s="170" t="s">
        <x:v>137</x:v>
      </x:c>
      <x:c r="F566" s="119" t="n"/>
      <x:c r="G566" s="119" t="n"/>
      <x:c r="H566" s="119" t="n"/>
      <x:c r="I566" s="119" t="n"/>
      <x:c r="J566" s="120">
        <x:f>SUM(F566:I566)</x:f>
      </x:c>
      <x:c r="K566" s="81" t="n"/>
      <x:c r="L566" s="81" t="n"/>
      <x:c r="M566" s="81" t="n"/>
      <x:c r="N566" s="117">
        <x:f>SUM(K566:M566)</x:f>
      </x:c>
      <x:c r="O566" s="121" t="n"/>
      <x:c r="P566" s="81" t="n"/>
      <x:c r="Q566" s="81" t="n"/>
      <x:c r="R566" s="81" t="n"/>
      <x:c r="S566" s="81" t="n"/>
      <x:c r="T566" s="81" t="n"/>
      <x:c r="U566" s="81" t="n"/>
      <x:c r="V566" s="117">
        <x:f>SUM(P566:U566)</x:f>
      </x:c>
      <x:c r="W566" s="81" t="n"/>
      <x:c r="X566" s="81" t="n"/>
      <x:c r="Y566" s="12" t="n"/>
    </x:row>
    <x:row r="567" spans="1:25" s="3" customFormat="1">
      <x:c r="A567" s="184" t="s">
        <x:v>1831</x:v>
      </x:c>
      <x:c r="B567" s="184" t="s">
        <x:v>1832</x:v>
      </x:c>
      <x:c r="C567" s="184" t="s">
        <x:v>1833</x:v>
      </x:c>
      <x:c r="D567" s="185" t="s">
        <x:v>137</x:v>
      </x:c>
      <x:c r="E567" s="170" t="s">
        <x:v>137</x:v>
      </x:c>
      <x:c r="F567" s="119" t="n"/>
      <x:c r="G567" s="119" t="n"/>
      <x:c r="H567" s="119" t="n"/>
      <x:c r="I567" s="119" t="n"/>
      <x:c r="J567" s="120">
        <x:f>SUM(F567:I567)</x:f>
      </x:c>
      <x:c r="K567" s="81" t="n"/>
      <x:c r="L567" s="81" t="n"/>
      <x:c r="M567" s="81" t="n"/>
      <x:c r="N567" s="117">
        <x:f>SUM(K567:M567)</x:f>
      </x:c>
      <x:c r="O567" s="121" t="n"/>
      <x:c r="P567" s="81" t="n"/>
      <x:c r="Q567" s="81" t="n"/>
      <x:c r="R567" s="81" t="n"/>
      <x:c r="S567" s="81" t="n"/>
      <x:c r="T567" s="81" t="n"/>
      <x:c r="U567" s="81" t="n"/>
      <x:c r="V567" s="117">
        <x:f>SUM(P567:U567)</x:f>
      </x:c>
      <x:c r="W567" s="81" t="n"/>
      <x:c r="X567" s="81" t="n"/>
      <x:c r="Y567" s="12" t="n"/>
    </x:row>
    <x:row r="568" spans="1:25" s="3" customFormat="1">
      <x:c r="A568" s="184" t="s">
        <x:v>1834</x:v>
      </x:c>
      <x:c r="B568" s="184" t="s">
        <x:v>1835</x:v>
      </x:c>
      <x:c r="C568" s="184" t="s">
        <x:v>1836</x:v>
      </x:c>
      <x:c r="D568" s="185" t="s">
        <x:v>137</x:v>
      </x:c>
      <x:c r="E568" s="170" t="s">
        <x:v>136</x:v>
      </x:c>
      <x:c r="F568" s="119" t="n"/>
      <x:c r="G568" s="119" t="n"/>
      <x:c r="H568" s="119" t="n"/>
      <x:c r="I568" s="119" t="n"/>
      <x:c r="J568" s="120">
        <x:f>SUM(F568:I568)</x:f>
      </x:c>
      <x:c r="K568" s="81" t="n"/>
      <x:c r="L568" s="81" t="n"/>
      <x:c r="M568" s="81" t="n"/>
      <x:c r="N568" s="117">
        <x:f>SUM(K568:M568)</x:f>
      </x:c>
      <x:c r="O568" s="121" t="n">
        <x:v>1</x:v>
      </x:c>
      <x:c r="P568" s="81" t="n">
        <x:v>953775.27</x:v>
      </x:c>
      <x:c r="Q568" s="81" t="n">
        <x:v>92565.6</x:v>
      </x:c>
      <x:c r="R568" s="81" t="n">
        <x:v>0</x:v>
      </x:c>
      <x:c r="S568" s="81" t="n">
        <x:v>0</x:v>
      </x:c>
      <x:c r="T568" s="81" t="n">
        <x:v>231414</x:v>
      </x:c>
      <x:c r="U568" s="81" t="n">
        <x:v>92565.6</x:v>
      </x:c>
      <x:c r="V568" s="117">
        <x:f>SUM(P568:U568)</x:f>
      </x:c>
      <x:c r="W568" s="81" t="n">
        <x:v>438288.3</x:v>
      </x:c>
      <x:c r="X568" s="81" t="n">
        <x:v>469204.17</x:v>
      </x:c>
      <x:c r="Y568" s="12" t="n">
        <x:v>462828</x:v>
      </x:c>
    </x:row>
    <x:row r="569" spans="1:25" s="3" customFormat="1">
      <x:c r="A569" s="184" t="s">
        <x:v>1837</x:v>
      </x:c>
      <x:c r="B569" s="184" t="s">
        <x:v>1838</x:v>
      </x:c>
      <x:c r="C569" s="184" t="s">
        <x:v>1839</x:v>
      </x:c>
      <x:c r="D569" s="185" t="s">
        <x:v>137</x:v>
      </x:c>
      <x:c r="E569" s="170" t="s">
        <x:v>137</x:v>
      </x:c>
      <x:c r="F569" s="119" t="n"/>
      <x:c r="G569" s="119" t="n"/>
      <x:c r="H569" s="119" t="n"/>
      <x:c r="I569" s="119" t="n"/>
      <x:c r="J569" s="120">
        <x:f>SUM(F569:I569)</x:f>
      </x:c>
      <x:c r="K569" s="81" t="n"/>
      <x:c r="L569" s="81" t="n"/>
      <x:c r="M569" s="81" t="n"/>
      <x:c r="N569" s="117">
        <x:f>SUM(K569:M569)</x:f>
      </x:c>
      <x:c r="O569" s="121" t="n"/>
      <x:c r="P569" s="81" t="n"/>
      <x:c r="Q569" s="81" t="n"/>
      <x:c r="R569" s="81" t="n"/>
      <x:c r="S569" s="81" t="n"/>
      <x:c r="T569" s="81" t="n"/>
      <x:c r="U569" s="81" t="n"/>
      <x:c r="V569" s="117">
        <x:f>SUM(P569:U569)</x:f>
      </x:c>
      <x:c r="W569" s="81" t="n"/>
      <x:c r="X569" s="81" t="n"/>
      <x:c r="Y569" s="12" t="n"/>
    </x:row>
    <x:row r="570" spans="1:25" s="3" customFormat="1">
      <x:c r="A570" s="184" t="s">
        <x:v>1840</x:v>
      </x:c>
      <x:c r="B570" s="184" t="s">
        <x:v>1841</x:v>
      </x:c>
      <x:c r="C570" s="184" t="s">
        <x:v>1842</x:v>
      </x:c>
      <x:c r="D570" s="185" t="s">
        <x:v>136</x:v>
      </x:c>
      <x:c r="E570" s="170" t="s">
        <x:v>137</x:v>
      </x:c>
      <x:c r="F570" s="119" t="n">
        <x:v>28</x:v>
      </x:c>
      <x:c r="G570" s="119" t="n">
        <x:v>0</x:v>
      </x:c>
      <x:c r="H570" s="119" t="n">
        <x:v>0</x:v>
      </x:c>
      <x:c r="I570" s="119" t="n">
        <x:v>0</x:v>
      </x:c>
      <x:c r="J570" s="120">
        <x:f>SUM(F570:I570)</x:f>
      </x:c>
      <x:c r="K570" s="81" t="n">
        <x:v>193218.42</x:v>
      </x:c>
      <x:c r="L570" s="81" t="n">
        <x:v>131044.75</x:v>
      </x:c>
      <x:c r="M570" s="81" t="n">
        <x:v>0</x:v>
      </x:c>
      <x:c r="N570" s="117">
        <x:f>SUM(K570:M570)</x:f>
      </x:c>
      <x:c r="O570" s="121" t="n"/>
      <x:c r="P570" s="81" t="n"/>
      <x:c r="Q570" s="81" t="n"/>
      <x:c r="R570" s="81" t="n"/>
      <x:c r="S570" s="81" t="n"/>
      <x:c r="T570" s="81" t="n"/>
      <x:c r="U570" s="81" t="n"/>
      <x:c r="V570" s="117">
        <x:f>SUM(P570:U570)</x:f>
      </x:c>
      <x:c r="W570" s="81" t="n"/>
      <x:c r="X570" s="81" t="n"/>
      <x:c r="Y570" s="12" t="n"/>
    </x:row>
    <x:row r="571" spans="1:25" s="3" customFormat="1">
      <x:c r="A571" s="184" t="s">
        <x:v>1843</x:v>
      </x:c>
      <x:c r="B571" s="184" t="s">
        <x:v>1844</x:v>
      </x:c>
      <x:c r="C571" s="184" t="s">
        <x:v>1845</x:v>
      </x:c>
      <x:c r="D571" s="185" t="s">
        <x:v>136</x:v>
      </x:c>
      <x:c r="E571" s="170" t="s">
        <x:v>136</x:v>
      </x:c>
      <x:c r="F571" s="119" t="n">
        <x:v>28</x:v>
      </x:c>
      <x:c r="G571" s="119" t="n">
        <x:v>0</x:v>
      </x:c>
      <x:c r="H571" s="119" t="n">
        <x:v>0</x:v>
      </x:c>
      <x:c r="I571" s="119" t="n">
        <x:v>0</x:v>
      </x:c>
      <x:c r="J571" s="120">
        <x:f>SUM(F571:I571)</x:f>
      </x:c>
      <x:c r="K571" s="81" t="n">
        <x:v>280000</x:v>
      </x:c>
      <x:c r="L571" s="81" t="n">
        <x:v>38680.92</x:v>
      </x:c>
      <x:c r="M571" s="81" t="n">
        <x:v>0</x:v>
      </x:c>
      <x:c r="N571" s="117">
        <x:f>SUM(K571:M571)</x:f>
      </x:c>
      <x:c r="O571" s="121" t="n">
        <x:v>1</x:v>
      </x:c>
      <x:c r="P571" s="81" t="n">
        <x:v>38548</x:v>
      </x:c>
      <x:c r="Q571" s="81" t="n">
        <x:v>77096</x:v>
      </x:c>
      <x:c r="R571" s="81" t="n">
        <x:v>0</x:v>
      </x:c>
      <x:c r="S571" s="81" t="n">
        <x:v>0</x:v>
      </x:c>
      <x:c r="T571" s="81" t="n">
        <x:v>192740</x:v>
      </x:c>
      <x:c r="U571" s="81" t="n">
        <x:v>77096</x:v>
      </x:c>
      <x:c r="V571" s="117">
        <x:f>SUM(P571:U571)</x:f>
      </x:c>
      <x:c r="W571" s="81" t="n">
        <x:v>186173.86</x:v>
      </x:c>
      <x:c r="X571" s="81" t="n">
        <x:v>199306.14</x:v>
      </x:c>
      <x:c r="Y571" s="12" t="n">
        <x:v>0</x:v>
      </x:c>
    </x:row>
    <x:row r="572" spans="1:25" s="3" customFormat="1">
      <x:c r="A572" s="184" t="s">
        <x:v>1846</x:v>
      </x:c>
      <x:c r="B572" s="184" t="s">
        <x:v>1847</x:v>
      </x:c>
      <x:c r="C572" s="184" t="s">
        <x:v>1848</x:v>
      </x:c>
      <x:c r="D572" s="185" t="s">
        <x:v>137</x:v>
      </x:c>
      <x:c r="E572" s="170" t="s">
        <x:v>136</x:v>
      </x:c>
      <x:c r="F572" s="119" t="n"/>
      <x:c r="G572" s="119" t="n"/>
      <x:c r="H572" s="119" t="n"/>
      <x:c r="I572" s="119" t="n"/>
      <x:c r="J572" s="120">
        <x:f>SUM(F572:I572)</x:f>
      </x:c>
      <x:c r="K572" s="81" t="n"/>
      <x:c r="L572" s="81" t="n"/>
      <x:c r="M572" s="81" t="n"/>
      <x:c r="N572" s="117">
        <x:f>SUM(K572:M572)</x:f>
      </x:c>
      <x:c r="O572" s="121" t="n">
        <x:v>1</x:v>
      </x:c>
      <x:c r="P572" s="81" t="n">
        <x:v>43807.49</x:v>
      </x:c>
      <x:c r="Q572" s="81" t="n">
        <x:v>87614.97</x:v>
      </x:c>
      <x:c r="R572" s="81" t="n">
        <x:v>0</x:v>
      </x:c>
      <x:c r="S572" s="81" t="n">
        <x:v>0</x:v>
      </x:c>
      <x:c r="T572" s="81" t="n">
        <x:v>219037.44</x:v>
      </x:c>
      <x:c r="U572" s="81" t="n">
        <x:v>87614.97</x:v>
      </x:c>
      <x:c r="V572" s="117">
        <x:f>SUM(P572:U572)</x:f>
      </x:c>
      <x:c r="W572" s="81" t="n">
        <x:v>0</x:v>
      </x:c>
      <x:c r="X572" s="81" t="n">
        <x:v>0</x:v>
      </x:c>
      <x:c r="Y572" s="12" t="n">
        <x:v>438074.87</x:v>
      </x:c>
    </x:row>
    <x:row r="573" spans="1:25" s="3" customFormat="1">
      <x:c r="A573" s="184" t="s">
        <x:v>1849</x:v>
      </x:c>
      <x:c r="B573" s="184" t="s">
        <x:v>1850</x:v>
      </x:c>
      <x:c r="C573" s="184" t="s">
        <x:v>1851</x:v>
      </x:c>
      <x:c r="D573" s="185" t="s">
        <x:v>136</x:v>
      </x:c>
      <x:c r="E573" s="170" t="s">
        <x:v>137</x:v>
      </x:c>
      <x:c r="F573" s="119" t="n">
        <x:v>28</x:v>
      </x:c>
      <x:c r="G573" s="119" t="n">
        <x:v>0</x:v>
      </x:c>
      <x:c r="H573" s="119" t="n">
        <x:v>11</x:v>
      </x:c>
      <x:c r="I573" s="119" t="n">
        <x:v>0</x:v>
      </x:c>
      <x:c r="J573" s="120">
        <x:f>SUM(F573:I573)</x:f>
      </x:c>
      <x:c r="K573" s="81" t="n">
        <x:v>390000</x:v>
      </x:c>
      <x:c r="L573" s="81" t="n">
        <x:v>0</x:v>
      </x:c>
      <x:c r="M573" s="81" t="n">
        <x:v>141580.62</x:v>
      </x:c>
      <x:c r="N573" s="117">
        <x:f>SUM(K573:M573)</x:f>
      </x:c>
      <x:c r="O573" s="121" t="n"/>
      <x:c r="P573" s="81" t="n"/>
      <x:c r="Q573" s="81" t="n"/>
      <x:c r="R573" s="81" t="n"/>
      <x:c r="S573" s="81" t="n"/>
      <x:c r="T573" s="81" t="n"/>
      <x:c r="U573" s="81" t="n"/>
      <x:c r="V573" s="117">
        <x:f>SUM(P573:U573)</x:f>
      </x:c>
      <x:c r="W573" s="81" t="n"/>
      <x:c r="X573" s="81" t="n"/>
      <x:c r="Y573" s="12" t="n"/>
    </x:row>
    <x:row r="574" spans="1:25" s="3" customFormat="1">
      <x:c r="A574" s="184" t="s">
        <x:v>1852</x:v>
      </x:c>
      <x:c r="B574" s="184" t="s">
        <x:v>1853</x:v>
      </x:c>
      <x:c r="C574" s="184" t="s">
        <x:v>1854</x:v>
      </x:c>
      <x:c r="D574" s="185" t="s">
        <x:v>137</x:v>
      </x:c>
      <x:c r="E574" s="170" t="s">
        <x:v>137</x:v>
      </x:c>
      <x:c r="F574" s="119" t="n"/>
      <x:c r="G574" s="119" t="n"/>
      <x:c r="H574" s="119" t="n"/>
      <x:c r="I574" s="119" t="n"/>
      <x:c r="J574" s="120">
        <x:f>SUM(F574:I574)</x:f>
      </x:c>
      <x:c r="K574" s="81" t="n"/>
      <x:c r="L574" s="81" t="n"/>
      <x:c r="M574" s="81" t="n"/>
      <x:c r="N574" s="117">
        <x:f>SUM(K574:M574)</x:f>
      </x:c>
      <x:c r="O574" s="121" t="n"/>
      <x:c r="P574" s="81" t="n"/>
      <x:c r="Q574" s="81" t="n"/>
      <x:c r="R574" s="81" t="n"/>
      <x:c r="S574" s="81" t="n"/>
      <x:c r="T574" s="81" t="n"/>
      <x:c r="U574" s="81" t="n"/>
      <x:c r="V574" s="117">
        <x:f>SUM(P574:U574)</x:f>
      </x:c>
      <x:c r="W574" s="81" t="n"/>
      <x:c r="X574" s="81" t="n"/>
      <x:c r="Y574" s="12" t="n"/>
    </x:row>
    <x:row r="575" spans="1:25" s="3" customFormat="1">
      <x:c r="A575" s="184" t="s">
        <x:v>1855</x:v>
      </x:c>
      <x:c r="B575" s="184" t="s">
        <x:v>1856</x:v>
      </x:c>
      <x:c r="C575" s="184" t="s">
        <x:v>1857</x:v>
      </x:c>
      <x:c r="D575" s="185" t="s">
        <x:v>137</x:v>
      </x:c>
      <x:c r="E575" s="170" t="s">
        <x:v>137</x:v>
      </x:c>
      <x:c r="F575" s="119" t="n"/>
      <x:c r="G575" s="119" t="n"/>
      <x:c r="H575" s="119" t="n"/>
      <x:c r="I575" s="119" t="n"/>
      <x:c r="J575" s="120">
        <x:f>SUM(F575:I575)</x:f>
      </x:c>
      <x:c r="K575" s="81" t="n"/>
      <x:c r="L575" s="81" t="n"/>
      <x:c r="M575" s="81" t="n"/>
      <x:c r="N575" s="117">
        <x:f>SUM(K575:M575)</x:f>
      </x:c>
      <x:c r="O575" s="121" t="n"/>
      <x:c r="P575" s="81" t="n"/>
      <x:c r="Q575" s="81" t="n"/>
      <x:c r="R575" s="81" t="n"/>
      <x:c r="S575" s="81" t="n"/>
      <x:c r="T575" s="81" t="n"/>
      <x:c r="U575" s="81" t="n"/>
      <x:c r="V575" s="117">
        <x:f>SUM(P575:U575)</x:f>
      </x:c>
      <x:c r="W575" s="81" t="n"/>
      <x:c r="X575" s="81" t="n"/>
      <x:c r="Y575" s="12" t="n"/>
    </x:row>
    <x:row r="576" spans="1:25" s="3" customFormat="1">
      <x:c r="A576" s="184" t="s">
        <x:v>1858</x:v>
      </x:c>
      <x:c r="B576" s="184" t="s">
        <x:v>1859</x:v>
      </x:c>
      <x:c r="C576" s="184" t="s">
        <x:v>1860</x:v>
      </x:c>
      <x:c r="D576" s="185" t="s">
        <x:v>137</x:v>
      </x:c>
      <x:c r="E576" s="170" t="s">
        <x:v>136</x:v>
      </x:c>
      <x:c r="F576" s="119" t="n"/>
      <x:c r="G576" s="119" t="n"/>
      <x:c r="H576" s="119" t="n"/>
      <x:c r="I576" s="119" t="n"/>
      <x:c r="J576" s="120">
        <x:f>SUM(F576:I576)</x:f>
      </x:c>
      <x:c r="K576" s="81" t="n"/>
      <x:c r="L576" s="81" t="n"/>
      <x:c r="M576" s="81" t="n"/>
      <x:c r="N576" s="117">
        <x:f>SUM(K576:M576)</x:f>
      </x:c>
      <x:c r="O576" s="121" t="n">
        <x:v>1</x:v>
      </x:c>
      <x:c r="P576" s="81" t="n">
        <x:v>484265.46</x:v>
      </x:c>
      <x:c r="Q576" s="81" t="n">
        <x:v>45000</x:v>
      </x:c>
      <x:c r="R576" s="81" t="n">
        <x:v>0</x:v>
      </x:c>
      <x:c r="S576" s="81" t="n">
        <x:v>0</x:v>
      </x:c>
      <x:c r="T576" s="81" t="n">
        <x:v>112500</x:v>
      </x:c>
      <x:c r="U576" s="81" t="n">
        <x:v>45000</x:v>
      </x:c>
      <x:c r="V576" s="117">
        <x:f>SUM(P576:U576)</x:f>
      </x:c>
      <x:c r="W576" s="81" t="n">
        <x:v>223017.17</x:v>
      </x:c>
      <x:c r="X576" s="81" t="n">
        <x:v>238748.3</x:v>
      </x:c>
      <x:c r="Y576" s="12" t="n">
        <x:v>225000</x:v>
      </x:c>
    </x:row>
    <x:row r="577" spans="1:25" s="3" customFormat="1">
      <x:c r="A577" s="184" t="s">
        <x:v>1861</x:v>
      </x:c>
      <x:c r="B577" s="184" t="s">
        <x:v>1862</x:v>
      </x:c>
      <x:c r="C577" s="184" t="s">
        <x:v>1863</x:v>
      </x:c>
      <x:c r="D577" s="185" t="s">
        <x:v>137</x:v>
      </x:c>
      <x:c r="E577" s="170" t="s">
        <x:v>137</x:v>
      </x:c>
      <x:c r="F577" s="119" t="n"/>
      <x:c r="G577" s="119" t="n"/>
      <x:c r="H577" s="119" t="n"/>
      <x:c r="I577" s="119" t="n"/>
      <x:c r="J577" s="120">
        <x:f>SUM(F577:I577)</x:f>
      </x:c>
      <x:c r="K577" s="81" t="n"/>
      <x:c r="L577" s="81" t="n"/>
      <x:c r="M577" s="81" t="n"/>
      <x:c r="N577" s="117">
        <x:f>SUM(K577:M577)</x:f>
      </x:c>
      <x:c r="O577" s="121" t="n"/>
      <x:c r="P577" s="81" t="n"/>
      <x:c r="Q577" s="81" t="n"/>
      <x:c r="R577" s="81" t="n"/>
      <x:c r="S577" s="81" t="n"/>
      <x:c r="T577" s="81" t="n"/>
      <x:c r="U577" s="81" t="n"/>
      <x:c r="V577" s="117">
        <x:f>SUM(P577:U577)</x:f>
      </x:c>
      <x:c r="W577" s="81" t="n"/>
      <x:c r="X577" s="81" t="n"/>
      <x:c r="Y577" s="12" t="n"/>
    </x:row>
    <x:row r="578" spans="1:25" s="3" customFormat="1">
      <x:c r="A578" s="184" t="s">
        <x:v>1864</x:v>
      </x:c>
      <x:c r="B578" s="184" t="s">
        <x:v>1865</x:v>
      </x:c>
      <x:c r="C578" s="184" t="s">
        <x:v>1866</x:v>
      </x:c>
      <x:c r="D578" s="185" t="s">
        <x:v>137</x:v>
      </x:c>
      <x:c r="E578" s="170" t="s">
        <x:v>137</x:v>
      </x:c>
      <x:c r="F578" s="119" t="n"/>
      <x:c r="G578" s="119" t="n"/>
      <x:c r="H578" s="119" t="n"/>
      <x:c r="I578" s="119" t="n"/>
      <x:c r="J578" s="120">
        <x:f>SUM(F578:I578)</x:f>
      </x:c>
      <x:c r="K578" s="81" t="n"/>
      <x:c r="L578" s="81" t="n"/>
      <x:c r="M578" s="81" t="n"/>
      <x:c r="N578" s="117">
        <x:f>SUM(K578:M578)</x:f>
      </x:c>
      <x:c r="O578" s="121" t="n"/>
      <x:c r="P578" s="81" t="n"/>
      <x:c r="Q578" s="81" t="n"/>
      <x:c r="R578" s="81" t="n"/>
      <x:c r="S578" s="81" t="n"/>
      <x:c r="T578" s="81" t="n"/>
      <x:c r="U578" s="81" t="n"/>
      <x:c r="V578" s="117">
        <x:f>SUM(P578:U578)</x:f>
      </x:c>
      <x:c r="W578" s="81" t="n"/>
      <x:c r="X578" s="81" t="n"/>
      <x:c r="Y578" s="12" t="n"/>
    </x:row>
    <x:row r="579" spans="1:25" s="3" customFormat="1">
      <x:c r="A579" s="184" t="s">
        <x:v>1867</x:v>
      </x:c>
      <x:c r="B579" s="184" t="s">
        <x:v>1868</x:v>
      </x:c>
      <x:c r="C579" s="184" t="s">
        <x:v>1869</x:v>
      </x:c>
      <x:c r="D579" s="185" t="s">
        <x:v>137</x:v>
      </x:c>
      <x:c r="E579" s="170" t="s">
        <x:v>137</x:v>
      </x:c>
      <x:c r="F579" s="119" t="n"/>
      <x:c r="G579" s="119" t="n"/>
      <x:c r="H579" s="119" t="n"/>
      <x:c r="I579" s="119" t="n"/>
      <x:c r="J579" s="120">
        <x:f>SUM(F579:I579)</x:f>
      </x:c>
      <x:c r="K579" s="81" t="n"/>
      <x:c r="L579" s="81" t="n"/>
      <x:c r="M579" s="81" t="n"/>
      <x:c r="N579" s="117">
        <x:f>SUM(K579:M579)</x:f>
      </x:c>
      <x:c r="O579" s="121" t="n"/>
      <x:c r="P579" s="81" t="n"/>
      <x:c r="Q579" s="81" t="n"/>
      <x:c r="R579" s="81" t="n"/>
      <x:c r="S579" s="81" t="n"/>
      <x:c r="T579" s="81" t="n"/>
      <x:c r="U579" s="81" t="n"/>
      <x:c r="V579" s="117">
        <x:f>SUM(P579:U579)</x:f>
      </x:c>
      <x:c r="W579" s="81" t="n"/>
      <x:c r="X579" s="81" t="n"/>
      <x:c r="Y579" s="12" t="n"/>
    </x:row>
    <x:row r="580" spans="1:25" s="3" customFormat="1">
      <x:c r="A580" s="184" t="s">
        <x:v>1870</x:v>
      </x:c>
      <x:c r="B580" s="184" t="s">
        <x:v>1871</x:v>
      </x:c>
      <x:c r="C580" s="184" t="s">
        <x:v>1872</x:v>
      </x:c>
      <x:c r="D580" s="185" t="s">
        <x:v>137</x:v>
      </x:c>
      <x:c r="E580" s="170" t="s">
        <x:v>137</x:v>
      </x:c>
      <x:c r="F580" s="119" t="n"/>
      <x:c r="G580" s="119" t="n"/>
      <x:c r="H580" s="119" t="n"/>
      <x:c r="I580" s="119" t="n"/>
      <x:c r="J580" s="120">
        <x:f>SUM(F580:I580)</x:f>
      </x:c>
      <x:c r="K580" s="81" t="n"/>
      <x:c r="L580" s="81" t="n"/>
      <x:c r="M580" s="81" t="n"/>
      <x:c r="N580" s="117">
        <x:f>SUM(K580:M580)</x:f>
      </x:c>
      <x:c r="O580" s="121" t="n"/>
      <x:c r="P580" s="81" t="n"/>
      <x:c r="Q580" s="81" t="n"/>
      <x:c r="R580" s="81" t="n"/>
      <x:c r="S580" s="81" t="n"/>
      <x:c r="T580" s="81" t="n"/>
      <x:c r="U580" s="81" t="n"/>
      <x:c r="V580" s="117">
        <x:f>SUM(P580:U580)</x:f>
      </x:c>
      <x:c r="W580" s="81" t="n"/>
      <x:c r="X580" s="81" t="n"/>
      <x:c r="Y580" s="12" t="n"/>
    </x:row>
    <x:row r="581" spans="1:25" s="3" customFormat="1">
      <x:c r="A581" s="184" t="s">
        <x:v>1873</x:v>
      </x:c>
      <x:c r="B581" s="184" t="s">
        <x:v>1874</x:v>
      </x:c>
      <x:c r="C581" s="184" t="s">
        <x:v>1875</x:v>
      </x:c>
      <x:c r="D581" s="185" t="s">
        <x:v>137</x:v>
      </x:c>
      <x:c r="E581" s="170" t="s">
        <x:v>137</x:v>
      </x:c>
      <x:c r="F581" s="119" t="n"/>
      <x:c r="G581" s="119" t="n"/>
      <x:c r="H581" s="119" t="n"/>
      <x:c r="I581" s="119" t="n"/>
      <x:c r="J581" s="120">
        <x:f>SUM(F581:I581)</x:f>
      </x:c>
      <x:c r="K581" s="81" t="n"/>
      <x:c r="L581" s="81" t="n"/>
      <x:c r="M581" s="81" t="n"/>
      <x:c r="N581" s="117">
        <x:f>SUM(K581:M581)</x:f>
      </x:c>
      <x:c r="O581" s="121" t="n"/>
      <x:c r="P581" s="81" t="n"/>
      <x:c r="Q581" s="81" t="n"/>
      <x:c r="R581" s="81" t="n"/>
      <x:c r="S581" s="81" t="n"/>
      <x:c r="T581" s="81" t="n"/>
      <x:c r="U581" s="81" t="n"/>
      <x:c r="V581" s="117">
        <x:f>SUM(P581:U581)</x:f>
      </x:c>
      <x:c r="W581" s="81" t="n"/>
      <x:c r="X581" s="81" t="n"/>
      <x:c r="Y581" s="12" t="n"/>
    </x:row>
    <x:row r="582" spans="1:25" s="3" customFormat="1">
      <x:c r="A582" s="184" t="s">
        <x:v>1876</x:v>
      </x:c>
      <x:c r="B582" s="184" t="s">
        <x:v>1877</x:v>
      </x:c>
      <x:c r="C582" s="184" t="s">
        <x:v>1878</x:v>
      </x:c>
      <x:c r="D582" s="185" t="s">
        <x:v>137</x:v>
      </x:c>
      <x:c r="E582" s="170" t="s">
        <x:v>137</x:v>
      </x:c>
      <x:c r="F582" s="119" t="n"/>
      <x:c r="G582" s="119" t="n"/>
      <x:c r="H582" s="119" t="n"/>
      <x:c r="I582" s="119" t="n"/>
      <x:c r="J582" s="120">
        <x:f>SUM(F582:I582)</x:f>
      </x:c>
      <x:c r="K582" s="81" t="n"/>
      <x:c r="L582" s="81" t="n"/>
      <x:c r="M582" s="81" t="n"/>
      <x:c r="N582" s="117">
        <x:f>SUM(K582:M582)</x:f>
      </x:c>
      <x:c r="O582" s="121" t="n"/>
      <x:c r="P582" s="81" t="n"/>
      <x:c r="Q582" s="81" t="n"/>
      <x:c r="R582" s="81" t="n"/>
      <x:c r="S582" s="81" t="n"/>
      <x:c r="T582" s="81" t="n"/>
      <x:c r="U582" s="81" t="n"/>
      <x:c r="V582" s="117">
        <x:f>SUM(P582:U582)</x:f>
      </x:c>
      <x:c r="W582" s="81" t="n"/>
      <x:c r="X582" s="81" t="n"/>
      <x:c r="Y582" s="12" t="n"/>
    </x:row>
    <x:row r="583" spans="1:25" s="3" customFormat="1">
      <x:c r="A583" s="184" t="s">
        <x:v>1879</x:v>
      </x:c>
      <x:c r="B583" s="184" t="s">
        <x:v>1880</x:v>
      </x:c>
      <x:c r="C583" s="184" t="s">
        <x:v>1881</x:v>
      </x:c>
      <x:c r="D583" s="185" t="s">
        <x:v>137</x:v>
      </x:c>
      <x:c r="E583" s="170" t="s">
        <x:v>137</x:v>
      </x:c>
      <x:c r="F583" s="119" t="n"/>
      <x:c r="G583" s="119" t="n"/>
      <x:c r="H583" s="119" t="n"/>
      <x:c r="I583" s="119" t="n"/>
      <x:c r="J583" s="120">
        <x:f>SUM(F583:I583)</x:f>
      </x:c>
      <x:c r="K583" s="81" t="n"/>
      <x:c r="L583" s="81" t="n"/>
      <x:c r="M583" s="81" t="n"/>
      <x:c r="N583" s="117">
        <x:f>SUM(K583:M583)</x:f>
      </x:c>
      <x:c r="O583" s="121" t="n"/>
      <x:c r="P583" s="81" t="n"/>
      <x:c r="Q583" s="81" t="n"/>
      <x:c r="R583" s="81" t="n"/>
      <x:c r="S583" s="81" t="n"/>
      <x:c r="T583" s="81" t="n"/>
      <x:c r="U583" s="81" t="n"/>
      <x:c r="V583" s="117">
        <x:f>SUM(P583:U583)</x:f>
      </x:c>
      <x:c r="W583" s="81" t="n"/>
      <x:c r="X583" s="81" t="n"/>
      <x:c r="Y583" s="12" t="n"/>
    </x:row>
    <x:row r="584" spans="1:25" s="3" customFormat="1">
      <x:c r="A584" s="184" t="s">
        <x:v>1882</x:v>
      </x:c>
      <x:c r="B584" s="184" t="s">
        <x:v>1883</x:v>
      </x:c>
      <x:c r="C584" s="184" t="s">
        <x:v>1884</x:v>
      </x:c>
      <x:c r="D584" s="185" t="s">
        <x:v>136</x:v>
      </x:c>
      <x:c r="E584" s="170" t="s">
        <x:v>137</x:v>
      </x:c>
      <x:c r="F584" s="119" t="n">
        <x:v>56</x:v>
      </x:c>
      <x:c r="G584" s="119" t="n">
        <x:v>0</x:v>
      </x:c>
      <x:c r="H584" s="119" t="n">
        <x:v>0</x:v>
      </x:c>
      <x:c r="I584" s="119" t="n">
        <x:v>0</x:v>
      </x:c>
      <x:c r="J584" s="120">
        <x:f>SUM(F584:I584)</x:f>
      </x:c>
      <x:c r="K584" s="81" t="n">
        <x:v>437821.99</x:v>
      </x:c>
      <x:c r="L584" s="81" t="n">
        <x:v>240599.23</x:v>
      </x:c>
      <x:c r="M584" s="81" t="n">
        <x:v>254975</x:v>
      </x:c>
      <x:c r="N584" s="117">
        <x:f>SUM(K584:M584)</x:f>
      </x:c>
      <x:c r="O584" s="121" t="n"/>
      <x:c r="P584" s="81" t="n"/>
      <x:c r="Q584" s="81" t="n"/>
      <x:c r="R584" s="81" t="n"/>
      <x:c r="S584" s="81" t="n"/>
      <x:c r="T584" s="81" t="n"/>
      <x:c r="U584" s="81" t="n"/>
      <x:c r="V584" s="117">
        <x:f>SUM(P584:U584)</x:f>
      </x:c>
      <x:c r="W584" s="81" t="n"/>
      <x:c r="X584" s="81" t="n"/>
      <x:c r="Y584" s="12" t="n"/>
    </x:row>
    <x:row r="585" spans="1:25" s="3" customFormat="1">
      <x:c r="A585" s="184" t="s">
        <x:v>1885</x:v>
      </x:c>
      <x:c r="B585" s="184" t="s">
        <x:v>1886</x:v>
      </x:c>
      <x:c r="C585" s="184" t="s">
        <x:v>1887</x:v>
      </x:c>
      <x:c r="D585" s="185" t="s">
        <x:v>137</x:v>
      </x:c>
      <x:c r="E585" s="170" t="s">
        <x:v>137</x:v>
      </x:c>
      <x:c r="F585" s="119" t="n"/>
      <x:c r="G585" s="119" t="n"/>
      <x:c r="H585" s="119" t="n"/>
      <x:c r="I585" s="119" t="n"/>
      <x:c r="J585" s="120">
        <x:f>SUM(F585:I585)</x:f>
      </x:c>
      <x:c r="K585" s="81" t="n"/>
      <x:c r="L585" s="81" t="n"/>
      <x:c r="M585" s="81" t="n"/>
      <x:c r="N585" s="117">
        <x:f>SUM(K585:M585)</x:f>
      </x:c>
      <x:c r="O585" s="121" t="n"/>
      <x:c r="P585" s="81" t="n"/>
      <x:c r="Q585" s="81" t="n"/>
      <x:c r="R585" s="81" t="n"/>
      <x:c r="S585" s="81" t="n"/>
      <x:c r="T585" s="81" t="n"/>
      <x:c r="U585" s="81" t="n"/>
      <x:c r="V585" s="117">
        <x:f>SUM(P585:U585)</x:f>
      </x:c>
      <x:c r="W585" s="81" t="n"/>
      <x:c r="X585" s="81" t="n"/>
      <x:c r="Y585" s="12" t="n"/>
    </x:row>
    <x:row r="586" spans="1:25" s="3" customFormat="1">
      <x:c r="A586" s="184" t="s">
        <x:v>1888</x:v>
      </x:c>
      <x:c r="B586" s="184" t="s">
        <x:v>1889</x:v>
      </x:c>
      <x:c r="C586" s="184" t="s">
        <x:v>1890</x:v>
      </x:c>
      <x:c r="D586" s="185" t="s">
        <x:v>137</x:v>
      </x:c>
      <x:c r="E586" s="170" t="s">
        <x:v>136</x:v>
      </x:c>
      <x:c r="F586" s="119" t="n"/>
      <x:c r="G586" s="119" t="n"/>
      <x:c r="H586" s="119" t="n"/>
      <x:c r="I586" s="119" t="n"/>
      <x:c r="J586" s="120">
        <x:f>SUM(F586:I586)</x:f>
      </x:c>
      <x:c r="K586" s="81" t="n"/>
      <x:c r="L586" s="81" t="n"/>
      <x:c r="M586" s="81" t="n"/>
      <x:c r="N586" s="117">
        <x:f>SUM(K586:M586)</x:f>
      </x:c>
      <x:c r="O586" s="121" t="n">
        <x:v>1</x:v>
      </x:c>
      <x:c r="P586" s="81" t="n">
        <x:v>754968.08</x:v>
      </x:c>
      <x:c r="Q586" s="81" t="n">
        <x:v>93928.2</x:v>
      </x:c>
      <x:c r="R586" s="81" t="n">
        <x:v>0</x:v>
      </x:c>
      <x:c r="S586" s="81" t="n">
        <x:v>0</x:v>
      </x:c>
      <x:c r="T586" s="81" t="n">
        <x:v>234820.5</x:v>
      </x:c>
      <x:c r="U586" s="81" t="n">
        <x:v>93928.2</x:v>
      </x:c>
      <x:c r="V586" s="117">
        <x:f>SUM(P586:U586)</x:f>
      </x:c>
      <x:c r="W586" s="81" t="n">
        <x:v>568762.86</x:v>
      </x:c>
      <x:c r="X586" s="81" t="n">
        <x:v>608882.12</x:v>
      </x:c>
      <x:c r="Y586" s="12" t="n">
        <x:v>0</x:v>
      </x:c>
    </x:row>
    <x:row r="587" spans="1:25" s="3" customFormat="1">
      <x:c r="A587" s="184" t="s">
        <x:v>1891</x:v>
      </x:c>
      <x:c r="B587" s="184" t="s">
        <x:v>1892</x:v>
      </x:c>
      <x:c r="C587" s="184" t="s">
        <x:v>1893</x:v>
      </x:c>
      <x:c r="D587" s="185" t="s">
        <x:v>136</x:v>
      </x:c>
      <x:c r="E587" s="170" t="s">
        <x:v>137</x:v>
      </x:c>
      <x:c r="F587" s="119" t="n">
        <x:v>28</x:v>
      </x:c>
      <x:c r="G587" s="119" t="n">
        <x:v>0</x:v>
      </x:c>
      <x:c r="H587" s="119" t="n">
        <x:v>0</x:v>
      </x:c>
      <x:c r="I587" s="119" t="n">
        <x:v>0</x:v>
      </x:c>
      <x:c r="J587" s="120">
        <x:f>SUM(F587:I587)</x:f>
      </x:c>
      <x:c r="K587" s="81" t="n">
        <x:v>280000</x:v>
      </x:c>
      <x:c r="L587" s="81" t="n">
        <x:v>80783.43</x:v>
      </x:c>
      <x:c r="M587" s="81" t="n">
        <x:v>0</x:v>
      </x:c>
      <x:c r="N587" s="117">
        <x:f>SUM(K587:M587)</x:f>
      </x:c>
      <x:c r="O587" s="121" t="n"/>
      <x:c r="P587" s="81" t="n"/>
      <x:c r="Q587" s="81" t="n"/>
      <x:c r="R587" s="81" t="n"/>
      <x:c r="S587" s="81" t="n"/>
      <x:c r="T587" s="81" t="n"/>
      <x:c r="U587" s="81" t="n"/>
      <x:c r="V587" s="117">
        <x:f>SUM(P587:U587)</x:f>
      </x:c>
      <x:c r="W587" s="81" t="n"/>
      <x:c r="X587" s="81" t="n"/>
      <x:c r="Y587" s="12" t="n"/>
    </x:row>
    <x:row r="588" spans="1:25" s="3" customFormat="1">
      <x:c r="A588" s="184" t="s">
        <x:v>1894</x:v>
      </x:c>
      <x:c r="B588" s="184" t="s">
        <x:v>1895</x:v>
      </x:c>
      <x:c r="C588" s="184" t="s">
        <x:v>1896</x:v>
      </x:c>
      <x:c r="D588" s="185" t="s">
        <x:v>136</x:v>
      </x:c>
      <x:c r="E588" s="170" t="s">
        <x:v>137</x:v>
      </x:c>
      <x:c r="F588" s="119" t="n">
        <x:v>28</x:v>
      </x:c>
      <x:c r="G588" s="119" t="n">
        <x:v>0</x:v>
      </x:c>
      <x:c r="H588" s="119" t="n">
        <x:v>0</x:v>
      </x:c>
      <x:c r="I588" s="119" t="n">
        <x:v>0</x:v>
      </x:c>
      <x:c r="J588" s="120">
        <x:f>SUM(F588:I588)</x:f>
      </x:c>
      <x:c r="K588" s="81" t="n">
        <x:v>280000</x:v>
      </x:c>
      <x:c r="L588" s="81" t="n">
        <x:v>49686.07</x:v>
      </x:c>
      <x:c r="M588" s="81" t="n">
        <x:v>0</x:v>
      </x:c>
      <x:c r="N588" s="117">
        <x:f>SUM(K588:M588)</x:f>
      </x:c>
      <x:c r="O588" s="121" t="n"/>
      <x:c r="P588" s="81" t="n"/>
      <x:c r="Q588" s="81" t="n"/>
      <x:c r="R588" s="81" t="n"/>
      <x:c r="S588" s="81" t="n"/>
      <x:c r="T588" s="81" t="n"/>
      <x:c r="U588" s="81" t="n"/>
      <x:c r="V588" s="117">
        <x:f>SUM(P588:U588)</x:f>
      </x:c>
      <x:c r="W588" s="81" t="n"/>
      <x:c r="X588" s="81" t="n"/>
      <x:c r="Y588" s="12" t="n"/>
    </x:row>
    <x:row r="589" spans="1:25" s="3" customFormat="1">
      <x:c r="A589" s="184" t="s">
        <x:v>1897</x:v>
      </x:c>
      <x:c r="B589" s="184" t="s">
        <x:v>1898</x:v>
      </x:c>
      <x:c r="C589" s="184" t="s">
        <x:v>1899</x:v>
      </x:c>
      <x:c r="D589" s="185" t="s">
        <x:v>136</x:v>
      </x:c>
      <x:c r="E589" s="170" t="s">
        <x:v>137</x:v>
      </x:c>
      <x:c r="F589" s="119" t="n">
        <x:v>42</x:v>
      </x:c>
      <x:c r="G589" s="119" t="n">
        <x:v>0</x:v>
      </x:c>
      <x:c r="H589" s="119" t="n">
        <x:v>0</x:v>
      </x:c>
      <x:c r="I589" s="119" t="n">
        <x:v>0</x:v>
      </x:c>
      <x:c r="J589" s="120">
        <x:f>SUM(F589:I589)</x:f>
      </x:c>
      <x:c r="K589" s="81" t="n">
        <x:v>407562.98</x:v>
      </x:c>
      <x:c r="L589" s="81" t="n">
        <x:v>297261.87</x:v>
      </x:c>
      <x:c r="M589" s="81" t="n">
        <x:v>0</x:v>
      </x:c>
      <x:c r="N589" s="117">
        <x:f>SUM(K589:M589)</x:f>
      </x:c>
      <x:c r="O589" s="121" t="n"/>
      <x:c r="P589" s="81" t="n"/>
      <x:c r="Q589" s="81" t="n"/>
      <x:c r="R589" s="81" t="n"/>
      <x:c r="S589" s="81" t="n"/>
      <x:c r="T589" s="81" t="n"/>
      <x:c r="U589" s="81" t="n"/>
      <x:c r="V589" s="117">
        <x:f>SUM(P589:U589)</x:f>
      </x:c>
      <x:c r="W589" s="81" t="n"/>
      <x:c r="X589" s="81" t="n"/>
      <x:c r="Y589" s="12" t="n"/>
    </x:row>
    <x:row r="590" spans="1:25" s="3" customFormat="1">
      <x:c r="A590" s="184" t="s">
        <x:v>1900</x:v>
      </x:c>
      <x:c r="B590" s="184" t="s">
        <x:v>1901</x:v>
      </x:c>
      <x:c r="C590" s="184" t="s">
        <x:v>1902</x:v>
      </x:c>
      <x:c r="D590" s="185" t="s">
        <x:v>137</x:v>
      </x:c>
      <x:c r="E590" s="170" t="s">
        <x:v>136</x:v>
      </x:c>
      <x:c r="F590" s="119" t="n"/>
      <x:c r="G590" s="119" t="n"/>
      <x:c r="H590" s="119" t="n"/>
      <x:c r="I590" s="119" t="n"/>
      <x:c r="J590" s="120">
        <x:f>SUM(F590:I590)</x:f>
      </x:c>
      <x:c r="K590" s="81" t="n"/>
      <x:c r="L590" s="81" t="n"/>
      <x:c r="M590" s="81" t="n"/>
      <x:c r="N590" s="117">
        <x:f>SUM(K590:M590)</x:f>
      </x:c>
      <x:c r="O590" s="121" t="n">
        <x:v>1</x:v>
      </x:c>
      <x:c r="P590" s="81" t="n">
        <x:v>122761.85</x:v>
      </x:c>
      <x:c r="Q590" s="81" t="n">
        <x:v>98108.2</x:v>
      </x:c>
      <x:c r="R590" s="81" t="n">
        <x:v>0</x:v>
      </x:c>
      <x:c r="S590" s="81" t="n">
        <x:v>0</x:v>
      </x:c>
      <x:c r="T590" s="81" t="n">
        <x:v>245270.5</x:v>
      </x:c>
      <x:c r="U590" s="81" t="n">
        <x:v>98108.2</x:v>
      </x:c>
      <x:c r="V590" s="117">
        <x:f>SUM(P590:U590)</x:f>
      </x:c>
      <x:c r="W590" s="81" t="n">
        <x:v>272513.14</x:v>
      </x:c>
      <x:c r="X590" s="81" t="n">
        <x:v>291735.61</x:v>
      </x:c>
      <x:c r="Y590" s="12" t="n">
        <x:v>0</x:v>
      </x:c>
    </x:row>
    <x:row r="591" spans="1:25" s="3" customFormat="1">
      <x:c r="A591" s="184" t="s">
        <x:v>1903</x:v>
      </x:c>
      <x:c r="B591" s="184" t="s">
        <x:v>1904</x:v>
      </x:c>
      <x:c r="C591" s="184" t="s">
        <x:v>1905</x:v>
      </x:c>
      <x:c r="D591" s="185" t="s">
        <x:v>137</x:v>
      </x:c>
      <x:c r="E591" s="170" t="s">
        <x:v>137</x:v>
      </x:c>
      <x:c r="F591" s="119" t="n"/>
      <x:c r="G591" s="119" t="n"/>
      <x:c r="H591" s="119" t="n"/>
      <x:c r="I591" s="119" t="n"/>
      <x:c r="J591" s="120">
        <x:f>SUM(F591:I591)</x:f>
      </x:c>
      <x:c r="K591" s="81" t="n"/>
      <x:c r="L591" s="81" t="n"/>
      <x:c r="M591" s="81" t="n"/>
      <x:c r="N591" s="117">
        <x:f>SUM(K591:M591)</x:f>
      </x:c>
      <x:c r="O591" s="121" t="n"/>
      <x:c r="P591" s="81" t="n"/>
      <x:c r="Q591" s="81" t="n"/>
      <x:c r="R591" s="81" t="n"/>
      <x:c r="S591" s="81" t="n"/>
      <x:c r="T591" s="81" t="n"/>
      <x:c r="U591" s="81" t="n"/>
      <x:c r="V591" s="117">
        <x:f>SUM(P591:U591)</x:f>
      </x:c>
      <x:c r="W591" s="81" t="n"/>
      <x:c r="X591" s="81" t="n"/>
      <x:c r="Y591" s="12" t="n"/>
    </x:row>
    <x:row r="592" spans="1:25" s="3" customFormat="1">
      <x:c r="A592" s="184" t="s">
        <x:v>1906</x:v>
      </x:c>
      <x:c r="B592" s="184" t="s">
        <x:v>1907</x:v>
      </x:c>
      <x:c r="C592" s="184" t="s">
        <x:v>1908</x:v>
      </x:c>
      <x:c r="D592" s="185" t="s">
        <x:v>137</x:v>
      </x:c>
      <x:c r="E592" s="170" t="s">
        <x:v>137</x:v>
      </x:c>
      <x:c r="F592" s="119" t="n"/>
      <x:c r="G592" s="119" t="n"/>
      <x:c r="H592" s="119" t="n"/>
      <x:c r="I592" s="119" t="n"/>
      <x:c r="J592" s="120">
        <x:f>SUM(F592:I592)</x:f>
      </x:c>
      <x:c r="K592" s="81" t="n"/>
      <x:c r="L592" s="81" t="n"/>
      <x:c r="M592" s="81" t="n"/>
      <x:c r="N592" s="117">
        <x:f>SUM(K592:M592)</x:f>
      </x:c>
      <x:c r="O592" s="121" t="n"/>
      <x:c r="P592" s="81" t="n"/>
      <x:c r="Q592" s="81" t="n"/>
      <x:c r="R592" s="81" t="n"/>
      <x:c r="S592" s="81" t="n"/>
      <x:c r="T592" s="81" t="n"/>
      <x:c r="U592" s="81" t="n"/>
      <x:c r="V592" s="117">
        <x:f>SUM(P592:U592)</x:f>
      </x:c>
      <x:c r="W592" s="81" t="n"/>
      <x:c r="X592" s="81" t="n"/>
      <x:c r="Y592" s="12" t="n"/>
    </x:row>
    <x:row r="593" spans="1:25" s="3" customFormat="1">
      <x:c r="A593" s="184" t="s">
        <x:v>1909</x:v>
      </x:c>
      <x:c r="B593" s="184" t="s">
        <x:v>1910</x:v>
      </x:c>
      <x:c r="C593" s="184" t="s">
        <x:v>1911</x:v>
      </x:c>
      <x:c r="D593" s="185" t="s">
        <x:v>136</x:v>
      </x:c>
      <x:c r="E593" s="170" t="s">
        <x:v>137</x:v>
      </x:c>
      <x:c r="F593" s="119" t="n">
        <x:v>42</x:v>
      </x:c>
      <x:c r="G593" s="119" t="n">
        <x:v>0</x:v>
      </x:c>
      <x:c r="H593" s="119" t="n">
        <x:v>22</x:v>
      </x:c>
      <x:c r="I593" s="119" t="n">
        <x:v>0</x:v>
      </x:c>
      <x:c r="J593" s="120">
        <x:f>SUM(F593:I593)</x:f>
      </x:c>
      <x:c r="K593" s="81" t="n">
        <x:v>634427.23</x:v>
      </x:c>
      <x:c r="L593" s="81" t="n">
        <x:v>0</x:v>
      </x:c>
      <x:c r="M593" s="81" t="n">
        <x:v>406824.3</x:v>
      </x:c>
      <x:c r="N593" s="117">
        <x:f>SUM(K593:M593)</x:f>
      </x:c>
      <x:c r="O593" s="121" t="n"/>
      <x:c r="P593" s="81" t="n"/>
      <x:c r="Q593" s="81" t="n"/>
      <x:c r="R593" s="81" t="n"/>
      <x:c r="S593" s="81" t="n"/>
      <x:c r="T593" s="81" t="n"/>
      <x:c r="U593" s="81" t="n"/>
      <x:c r="V593" s="117">
        <x:f>SUM(P593:U593)</x:f>
      </x:c>
      <x:c r="W593" s="81" t="n"/>
      <x:c r="X593" s="81" t="n"/>
      <x:c r="Y593" s="12" t="n"/>
    </x:row>
    <x:row r="594" spans="1:25" s="3" customFormat="1">
      <x:c r="A594" s="184" t="s">
        <x:v>1912</x:v>
      </x:c>
      <x:c r="B594" s="184" t="s">
        <x:v>1913</x:v>
      </x:c>
      <x:c r="C594" s="184" t="s">
        <x:v>1914</x:v>
      </x:c>
      <x:c r="D594" s="185" t="s">
        <x:v>137</x:v>
      </x:c>
      <x:c r="E594" s="170" t="s">
        <x:v>137</x:v>
      </x:c>
      <x:c r="F594" s="119" t="n"/>
      <x:c r="G594" s="119" t="n"/>
      <x:c r="H594" s="119" t="n"/>
      <x:c r="I594" s="119" t="n"/>
      <x:c r="J594" s="120">
        <x:f>SUM(F594:I594)</x:f>
      </x:c>
      <x:c r="K594" s="81" t="n"/>
      <x:c r="L594" s="81" t="n"/>
      <x:c r="M594" s="81" t="n"/>
      <x:c r="N594" s="117">
        <x:f>SUM(K594:M594)</x:f>
      </x:c>
      <x:c r="O594" s="121" t="n"/>
      <x:c r="P594" s="81" t="n"/>
      <x:c r="Q594" s="81" t="n"/>
      <x:c r="R594" s="81" t="n"/>
      <x:c r="S594" s="81" t="n"/>
      <x:c r="T594" s="81" t="n"/>
      <x:c r="U594" s="81" t="n"/>
      <x:c r="V594" s="117">
        <x:f>SUM(P594:U594)</x:f>
      </x:c>
      <x:c r="W594" s="81" t="n"/>
      <x:c r="X594" s="81" t="n"/>
      <x:c r="Y594" s="12" t="n"/>
    </x:row>
    <x:row r="595" spans="1:25" s="3" customFormat="1">
      <x:c r="A595" s="184" t="s">
        <x:v>1915</x:v>
      </x:c>
      <x:c r="B595" s="184" t="s">
        <x:v>1916</x:v>
      </x:c>
      <x:c r="C595" s="184" t="s">
        <x:v>1917</x:v>
      </x:c>
      <x:c r="D595" s="185" t="s">
        <x:v>137</x:v>
      </x:c>
      <x:c r="E595" s="170" t="s">
        <x:v>136</x:v>
      </x:c>
      <x:c r="F595" s="119" t="n"/>
      <x:c r="G595" s="119" t="n"/>
      <x:c r="H595" s="119" t="n"/>
      <x:c r="I595" s="119" t="n"/>
      <x:c r="J595" s="120">
        <x:f>SUM(F595:I595)</x:f>
      </x:c>
      <x:c r="K595" s="81" t="n"/>
      <x:c r="L595" s="81" t="n"/>
      <x:c r="M595" s="81" t="n"/>
      <x:c r="N595" s="117">
        <x:f>SUM(K595:M595)</x:f>
      </x:c>
      <x:c r="O595" s="121" t="n">
        <x:v>1</x:v>
      </x:c>
      <x:c r="P595" s="81" t="n">
        <x:v>1572230.24</x:v>
      </x:c>
      <x:c r="Q595" s="81" t="n">
        <x:v>109432.8</x:v>
      </x:c>
      <x:c r="R595" s="81" t="n">
        <x:v>0</x:v>
      </x:c>
      <x:c r="S595" s="81" t="n">
        <x:v>0</x:v>
      </x:c>
      <x:c r="T595" s="81" t="n">
        <x:v>273582</x:v>
      </x:c>
      <x:c r="U595" s="81" t="n">
        <x:v>109432.8</x:v>
      </x:c>
      <x:c r="V595" s="117">
        <x:f>SUM(P595:U595)</x:f>
      </x:c>
      <x:c r="W595" s="81" t="n">
        <x:v>997169.86</x:v>
      </x:c>
      <x:c r="X595" s="81" t="n">
        <x:v>1067507.98</x:v>
      </x:c>
      <x:c r="Y595" s="12" t="n">
        <x:v>0</x:v>
      </x:c>
    </x:row>
    <x:row r="596" spans="1:25" s="3" customFormat="1">
      <x:c r="A596" s="184" t="s">
        <x:v>1918</x:v>
      </x:c>
      <x:c r="B596" s="184" t="s">
        <x:v>1919</x:v>
      </x:c>
      <x:c r="C596" s="184" t="s">
        <x:v>1920</x:v>
      </x:c>
      <x:c r="D596" s="185" t="s">
        <x:v>136</x:v>
      </x:c>
      <x:c r="E596" s="170" t="s">
        <x:v>137</x:v>
      </x:c>
      <x:c r="F596" s="119" t="n">
        <x:v>28</x:v>
      </x:c>
      <x:c r="G596" s="119" t="n">
        <x:v>0</x:v>
      </x:c>
      <x:c r="H596" s="119" t="n">
        <x:v>0</x:v>
      </x:c>
      <x:c r="I596" s="119" t="n">
        <x:v>0</x:v>
      </x:c>
      <x:c r="J596" s="120">
        <x:f>SUM(F596:I596)</x:f>
      </x:c>
      <x:c r="K596" s="81" t="n">
        <x:v>268380.72</x:v>
      </x:c>
      <x:c r="L596" s="81" t="n">
        <x:v>213737.43</x:v>
      </x:c>
      <x:c r="M596" s="81" t="n">
        <x:v>0</x:v>
      </x:c>
      <x:c r="N596" s="117">
        <x:f>SUM(K596:M596)</x:f>
      </x:c>
      <x:c r="O596" s="121" t="n"/>
      <x:c r="P596" s="81" t="n"/>
      <x:c r="Q596" s="81" t="n"/>
      <x:c r="R596" s="81" t="n"/>
      <x:c r="S596" s="81" t="n"/>
      <x:c r="T596" s="81" t="n"/>
      <x:c r="U596" s="81" t="n"/>
      <x:c r="V596" s="117">
        <x:f>SUM(P596:U596)</x:f>
      </x:c>
      <x:c r="W596" s="81" t="n"/>
      <x:c r="X596" s="81" t="n"/>
      <x:c r="Y596" s="12" t="n"/>
    </x:row>
    <x:row r="597" spans="1:25" s="3" customFormat="1">
      <x:c r="A597" s="184" t="s">
        <x:v>1921</x:v>
      </x:c>
      <x:c r="B597" s="184" t="s">
        <x:v>1922</x:v>
      </x:c>
      <x:c r="C597" s="184" t="s">
        <x:v>1923</x:v>
      </x:c>
      <x:c r="D597" s="185" t="s">
        <x:v>137</x:v>
      </x:c>
      <x:c r="E597" s="170" t="s">
        <x:v>137</x:v>
      </x:c>
      <x:c r="F597" s="119" t="n"/>
      <x:c r="G597" s="119" t="n"/>
      <x:c r="H597" s="119" t="n"/>
      <x:c r="I597" s="119" t="n"/>
      <x:c r="J597" s="120">
        <x:f>SUM(F597:I597)</x:f>
      </x:c>
      <x:c r="K597" s="81" t="n"/>
      <x:c r="L597" s="81" t="n"/>
      <x:c r="M597" s="81" t="n"/>
      <x:c r="N597" s="117">
        <x:f>SUM(K597:M597)</x:f>
      </x:c>
      <x:c r="O597" s="121" t="n"/>
      <x:c r="P597" s="81" t="n"/>
      <x:c r="Q597" s="81" t="n"/>
      <x:c r="R597" s="81" t="n"/>
      <x:c r="S597" s="81" t="n"/>
      <x:c r="T597" s="81" t="n"/>
      <x:c r="U597" s="81" t="n"/>
      <x:c r="V597" s="117">
        <x:f>SUM(P597:U597)</x:f>
      </x:c>
      <x:c r="W597" s="81" t="n"/>
      <x:c r="X597" s="81" t="n"/>
      <x:c r="Y597" s="12" t="n"/>
    </x:row>
    <x:row r="598" spans="1:25" s="3" customFormat="1">
      <x:c r="A598" s="184" t="s">
        <x:v>1924</x:v>
      </x:c>
      <x:c r="B598" s="184" t="s">
        <x:v>1925</x:v>
      </x:c>
      <x:c r="C598" s="184" t="s">
        <x:v>1926</x:v>
      </x:c>
      <x:c r="D598" s="185" t="s">
        <x:v>137</x:v>
      </x:c>
      <x:c r="E598" s="170" t="s">
        <x:v>137</x:v>
      </x:c>
      <x:c r="F598" s="119" t="n"/>
      <x:c r="G598" s="119" t="n"/>
      <x:c r="H598" s="119" t="n"/>
      <x:c r="I598" s="119" t="n"/>
      <x:c r="J598" s="120">
        <x:f>SUM(F598:I598)</x:f>
      </x:c>
      <x:c r="K598" s="81" t="n"/>
      <x:c r="L598" s="81" t="n"/>
      <x:c r="M598" s="81" t="n"/>
      <x:c r="N598" s="117">
        <x:f>SUM(K598:M598)</x:f>
      </x:c>
      <x:c r="O598" s="121" t="n"/>
      <x:c r="P598" s="81" t="n"/>
      <x:c r="Q598" s="81" t="n"/>
      <x:c r="R598" s="81" t="n"/>
      <x:c r="S598" s="81" t="n"/>
      <x:c r="T598" s="81" t="n"/>
      <x:c r="U598" s="81" t="n"/>
      <x:c r="V598" s="117">
        <x:f>SUM(P598:U598)</x:f>
      </x:c>
      <x:c r="W598" s="81" t="n"/>
      <x:c r="X598" s="81" t="n"/>
      <x:c r="Y598" s="12" t="n"/>
    </x:row>
    <x:row r="599" spans="1:25" s="3" customFormat="1">
      <x:c r="A599" s="184" t="s">
        <x:v>1927</x:v>
      </x:c>
      <x:c r="B599" s="184" t="s">
        <x:v>1928</x:v>
      </x:c>
      <x:c r="C599" s="184" t="s">
        <x:v>1929</x:v>
      </x:c>
      <x:c r="D599" s="185" t="s">
        <x:v>137</x:v>
      </x:c>
      <x:c r="E599" s="170" t="s">
        <x:v>137</x:v>
      </x:c>
      <x:c r="F599" s="119" t="n"/>
      <x:c r="G599" s="119" t="n"/>
      <x:c r="H599" s="119" t="n"/>
      <x:c r="I599" s="119" t="n"/>
      <x:c r="J599" s="120">
        <x:f>SUM(F599:I599)</x:f>
      </x:c>
      <x:c r="K599" s="81" t="n"/>
      <x:c r="L599" s="81" t="n"/>
      <x:c r="M599" s="81" t="n"/>
      <x:c r="N599" s="117">
        <x:f>SUM(K599:M599)</x:f>
      </x:c>
      <x:c r="O599" s="121" t="n"/>
      <x:c r="P599" s="81" t="n"/>
      <x:c r="Q599" s="81" t="n"/>
      <x:c r="R599" s="81" t="n"/>
      <x:c r="S599" s="81" t="n"/>
      <x:c r="T599" s="81" t="n"/>
      <x:c r="U599" s="81" t="n"/>
      <x:c r="V599" s="117">
        <x:f>SUM(P599:U599)</x:f>
      </x:c>
      <x:c r="W599" s="81" t="n"/>
      <x:c r="X599" s="81" t="n"/>
      <x:c r="Y599" s="12" t="n"/>
    </x:row>
    <x:row r="600" spans="1:25" s="3" customFormat="1">
      <x:c r="A600" s="184" t="s">
        <x:v>1930</x:v>
      </x:c>
      <x:c r="B600" s="184" t="s">
        <x:v>1931</x:v>
      </x:c>
      <x:c r="C600" s="184" t="s">
        <x:v>1932</x:v>
      </x:c>
      <x:c r="D600" s="185" t="s">
        <x:v>137</x:v>
      </x:c>
      <x:c r="E600" s="170" t="s">
        <x:v>137</x:v>
      </x:c>
      <x:c r="F600" s="119" t="n"/>
      <x:c r="G600" s="119" t="n"/>
      <x:c r="H600" s="119" t="n"/>
      <x:c r="I600" s="119" t="n"/>
      <x:c r="J600" s="120">
        <x:f>SUM(F600:I600)</x:f>
      </x:c>
      <x:c r="K600" s="81" t="n"/>
      <x:c r="L600" s="81" t="n"/>
      <x:c r="M600" s="81" t="n"/>
      <x:c r="N600" s="117">
        <x:f>SUM(K600:M600)</x:f>
      </x:c>
      <x:c r="O600" s="121" t="n"/>
      <x:c r="P600" s="81" t="n"/>
      <x:c r="Q600" s="81" t="n"/>
      <x:c r="R600" s="81" t="n"/>
      <x:c r="S600" s="81" t="n"/>
      <x:c r="T600" s="81" t="n"/>
      <x:c r="U600" s="81" t="n"/>
      <x:c r="V600" s="117">
        <x:f>SUM(P600:U600)</x:f>
      </x:c>
      <x:c r="W600" s="81" t="n"/>
      <x:c r="X600" s="81" t="n"/>
      <x:c r="Y600" s="12" t="n"/>
    </x:row>
    <x:row r="601" spans="1:25" s="3" customFormat="1">
      <x:c r="A601" s="184" t="s">
        <x:v>1933</x:v>
      </x:c>
      <x:c r="B601" s="184" t="s">
        <x:v>1934</x:v>
      </x:c>
      <x:c r="C601" s="184" t="s">
        <x:v>1935</x:v>
      </x:c>
      <x:c r="D601" s="185" t="s">
        <x:v>137</x:v>
      </x:c>
      <x:c r="E601" s="170" t="s">
        <x:v>137</x:v>
      </x:c>
      <x:c r="F601" s="119" t="n"/>
      <x:c r="G601" s="119" t="n"/>
      <x:c r="H601" s="119" t="n"/>
      <x:c r="I601" s="119" t="n"/>
      <x:c r="J601" s="120">
        <x:f>SUM(F601:I601)</x:f>
      </x:c>
      <x:c r="K601" s="81" t="n"/>
      <x:c r="L601" s="81" t="n"/>
      <x:c r="M601" s="81" t="n"/>
      <x:c r="N601" s="117">
        <x:f>SUM(K601:M601)</x:f>
      </x:c>
      <x:c r="O601" s="121" t="n"/>
      <x:c r="P601" s="81" t="n"/>
      <x:c r="Q601" s="81" t="n"/>
      <x:c r="R601" s="81" t="n"/>
      <x:c r="S601" s="81" t="n"/>
      <x:c r="T601" s="81" t="n"/>
      <x:c r="U601" s="81" t="n"/>
      <x:c r="V601" s="117">
        <x:f>SUM(P601:U601)</x:f>
      </x:c>
      <x:c r="W601" s="81" t="n"/>
      <x:c r="X601" s="81" t="n"/>
      <x:c r="Y601" s="12" t="n"/>
    </x:row>
    <x:row r="602" spans="1:25" s="3" customFormat="1">
      <x:c r="A602" s="184" t="s">
        <x:v>1936</x:v>
      </x:c>
      <x:c r="B602" s="184" t="s">
        <x:v>1937</x:v>
      </x:c>
      <x:c r="C602" s="184" t="s">
        <x:v>1938</x:v>
      </x:c>
      <x:c r="D602" s="185" t="s">
        <x:v>137</x:v>
      </x:c>
      <x:c r="E602" s="170" t="s">
        <x:v>137</x:v>
      </x:c>
      <x:c r="F602" s="119" t="n"/>
      <x:c r="G602" s="119" t="n"/>
      <x:c r="H602" s="119" t="n"/>
      <x:c r="I602" s="119" t="n"/>
      <x:c r="J602" s="120">
        <x:f>SUM(F602:I602)</x:f>
      </x:c>
      <x:c r="K602" s="81" t="n"/>
      <x:c r="L602" s="81" t="n"/>
      <x:c r="M602" s="81" t="n"/>
      <x:c r="N602" s="117">
        <x:f>SUM(K602:M602)</x:f>
      </x:c>
      <x:c r="O602" s="121" t="n"/>
      <x:c r="P602" s="81" t="n"/>
      <x:c r="Q602" s="81" t="n"/>
      <x:c r="R602" s="81" t="n"/>
      <x:c r="S602" s="81" t="n"/>
      <x:c r="T602" s="81" t="n"/>
      <x:c r="U602" s="81" t="n"/>
      <x:c r="V602" s="117">
        <x:f>SUM(P602:U602)</x:f>
      </x:c>
      <x:c r="W602" s="81" t="n"/>
      <x:c r="X602" s="81" t="n"/>
      <x:c r="Y602" s="12" t="n"/>
    </x:row>
    <x:row r="603" spans="1:25" s="3" customFormat="1">
      <x:c r="A603" s="184" t="s">
        <x:v>1939</x:v>
      </x:c>
      <x:c r="B603" s="184" t="s">
        <x:v>1940</x:v>
      </x:c>
      <x:c r="C603" s="184" t="s">
        <x:v>1941</x:v>
      </x:c>
      <x:c r="D603" s="185" t="s">
        <x:v>137</x:v>
      </x:c>
      <x:c r="E603" s="170" t="s">
        <x:v>137</x:v>
      </x:c>
      <x:c r="F603" s="119" t="n"/>
      <x:c r="G603" s="119" t="n"/>
      <x:c r="H603" s="119" t="n"/>
      <x:c r="I603" s="119" t="n"/>
      <x:c r="J603" s="120">
        <x:f>SUM(F603:I603)</x:f>
      </x:c>
      <x:c r="K603" s="81" t="n"/>
      <x:c r="L603" s="81" t="n"/>
      <x:c r="M603" s="81" t="n"/>
      <x:c r="N603" s="117">
        <x:f>SUM(K603:M603)</x:f>
      </x:c>
      <x:c r="O603" s="121" t="n"/>
      <x:c r="P603" s="81" t="n"/>
      <x:c r="Q603" s="81" t="n"/>
      <x:c r="R603" s="81" t="n"/>
      <x:c r="S603" s="81" t="n"/>
      <x:c r="T603" s="81" t="n"/>
      <x:c r="U603" s="81" t="n"/>
      <x:c r="V603" s="117">
        <x:f>SUM(P603:U603)</x:f>
      </x:c>
      <x:c r="W603" s="81" t="n"/>
      <x:c r="X603" s="81" t="n"/>
      <x:c r="Y603" s="12" t="n"/>
    </x:row>
    <x:row r="604" spans="1:25" s="3" customFormat="1">
      <x:c r="A604" s="184" t="s">
        <x:v>1942</x:v>
      </x:c>
      <x:c r="B604" s="184" t="s">
        <x:v>1943</x:v>
      </x:c>
      <x:c r="C604" s="184" t="s">
        <x:v>1944</x:v>
      </x:c>
      <x:c r="D604" s="185" t="s">
        <x:v>137</x:v>
      </x:c>
      <x:c r="E604" s="170" t="s">
        <x:v>137</x:v>
      </x:c>
      <x:c r="F604" s="119" t="n"/>
      <x:c r="G604" s="119" t="n"/>
      <x:c r="H604" s="119" t="n"/>
      <x:c r="I604" s="119" t="n"/>
      <x:c r="J604" s="120">
        <x:f>SUM(F604:I604)</x:f>
      </x:c>
      <x:c r="K604" s="81" t="n"/>
      <x:c r="L604" s="81" t="n"/>
      <x:c r="M604" s="81" t="n"/>
      <x:c r="N604" s="117">
        <x:f>SUM(K604:M604)</x:f>
      </x:c>
      <x:c r="O604" s="121" t="n"/>
      <x:c r="P604" s="81" t="n"/>
      <x:c r="Q604" s="81" t="n"/>
      <x:c r="R604" s="81" t="n"/>
      <x:c r="S604" s="81" t="n"/>
      <x:c r="T604" s="81" t="n"/>
      <x:c r="U604" s="81" t="n"/>
      <x:c r="V604" s="117">
        <x:f>SUM(P604:U604)</x:f>
      </x:c>
      <x:c r="W604" s="81" t="n"/>
      <x:c r="X604" s="81" t="n"/>
      <x:c r="Y604" s="12" t="n"/>
    </x:row>
    <x:row r="605" spans="1:25" s="3" customFormat="1">
      <x:c r="A605" s="184" t="s">
        <x:v>1945</x:v>
      </x:c>
      <x:c r="B605" s="184" t="s">
        <x:v>1946</x:v>
      </x:c>
      <x:c r="C605" s="184" t="s">
        <x:v>1947</x:v>
      </x:c>
      <x:c r="D605" s="185" t="s">
        <x:v>137</x:v>
      </x:c>
      <x:c r="E605" s="170" t="s">
        <x:v>137</x:v>
      </x:c>
      <x:c r="F605" s="119" t="n"/>
      <x:c r="G605" s="119" t="n"/>
      <x:c r="H605" s="119" t="n"/>
      <x:c r="I605" s="119" t="n"/>
      <x:c r="J605" s="120">
        <x:f>SUM(F605:I605)</x:f>
      </x:c>
      <x:c r="K605" s="81" t="n"/>
      <x:c r="L605" s="81" t="n"/>
      <x:c r="M605" s="81" t="n"/>
      <x:c r="N605" s="117">
        <x:f>SUM(K605:M605)</x:f>
      </x:c>
      <x:c r="O605" s="121" t="n"/>
      <x:c r="P605" s="81" t="n"/>
      <x:c r="Q605" s="81" t="n"/>
      <x:c r="R605" s="81" t="n"/>
      <x:c r="S605" s="81" t="n"/>
      <x:c r="T605" s="81" t="n"/>
      <x:c r="U605" s="81" t="n"/>
      <x:c r="V605" s="117">
        <x:f>SUM(P605:U605)</x:f>
      </x:c>
      <x:c r="W605" s="81" t="n"/>
      <x:c r="X605" s="81" t="n"/>
      <x:c r="Y605" s="12" t="n"/>
    </x:row>
    <x:row r="606" spans="1:25" s="3" customFormat="1">
      <x:c r="A606" s="184" t="s">
        <x:v>1948</x:v>
      </x:c>
      <x:c r="B606" s="184" t="s">
        <x:v>1949</x:v>
      </x:c>
      <x:c r="C606" s="184" t="s">
        <x:v>1950</x:v>
      </x:c>
      <x:c r="D606" s="185" t="s">
        <x:v>137</x:v>
      </x:c>
      <x:c r="E606" s="170" t="s">
        <x:v>136</x:v>
      </x:c>
      <x:c r="F606" s="119" t="n"/>
      <x:c r="G606" s="119" t="n"/>
      <x:c r="H606" s="119" t="n"/>
      <x:c r="I606" s="119" t="n"/>
      <x:c r="J606" s="120">
        <x:f>SUM(F606:I606)</x:f>
      </x:c>
      <x:c r="K606" s="81" t="n"/>
      <x:c r="L606" s="81" t="n"/>
      <x:c r="M606" s="81" t="n"/>
      <x:c r="N606" s="117">
        <x:f>SUM(K606:M606)</x:f>
      </x:c>
      <x:c r="O606" s="121" t="n">
        <x:v>1</x:v>
      </x:c>
      <x:c r="P606" s="81" t="n">
        <x:v>703810.32</x:v>
      </x:c>
      <x:c r="Q606" s="81" t="n">
        <x:v>33333.4</x:v>
      </x:c>
      <x:c r="R606" s="81" t="n">
        <x:v>0</x:v>
      </x:c>
      <x:c r="S606" s="81" t="n">
        <x:v>0</x:v>
      </x:c>
      <x:c r="T606" s="81" t="n">
        <x:v>83333.5</x:v>
      </x:c>
      <x:c r="U606" s="81" t="n">
        <x:v>33333.4</x:v>
      </x:c>
      <x:c r="V606" s="117">
        <x:f>SUM(P606:U606)</x:f>
      </x:c>
      <x:c r="W606" s="81" t="n">
        <x:v>331867.23</x:v>
      </x:c>
      <x:c r="X606" s="81" t="n">
        <x:v>355276.39</x:v>
      </x:c>
      <x:c r="Y606" s="12" t="n">
        <x:v>166667</x:v>
      </x:c>
    </x:row>
    <x:row r="607" spans="1:25" s="3" customFormat="1">
      <x:c r="A607" s="184" t="s">
        <x:v>1951</x:v>
      </x:c>
      <x:c r="B607" s="184" t="s">
        <x:v>1952</x:v>
      </x:c>
      <x:c r="C607" s="184" t="s">
        <x:v>1953</x:v>
      </x:c>
      <x:c r="D607" s="185" t="s">
        <x:v>137</x:v>
      </x:c>
      <x:c r="E607" s="170" t="s">
        <x:v>137</x:v>
      </x:c>
      <x:c r="F607" s="119" t="n"/>
      <x:c r="G607" s="119" t="n"/>
      <x:c r="H607" s="119" t="n"/>
      <x:c r="I607" s="119" t="n"/>
      <x:c r="J607" s="120">
        <x:f>SUM(F607:I607)</x:f>
      </x:c>
      <x:c r="K607" s="81" t="n"/>
      <x:c r="L607" s="81" t="n"/>
      <x:c r="M607" s="81" t="n"/>
      <x:c r="N607" s="117">
        <x:f>SUM(K607:M607)</x:f>
      </x:c>
      <x:c r="O607" s="121" t="n"/>
      <x:c r="P607" s="81" t="n"/>
      <x:c r="Q607" s="81" t="n"/>
      <x:c r="R607" s="81" t="n"/>
      <x:c r="S607" s="81" t="n"/>
      <x:c r="T607" s="81" t="n"/>
      <x:c r="U607" s="81" t="n"/>
      <x:c r="V607" s="117">
        <x:f>SUM(P607:U607)</x:f>
      </x:c>
      <x:c r="W607" s="81" t="n"/>
      <x:c r="X607" s="81" t="n"/>
      <x:c r="Y607" s="12" t="n"/>
    </x:row>
    <x:row r="608" spans="1:25" s="3" customFormat="1">
      <x:c r="A608" s="184" t="s">
        <x:v>1954</x:v>
      </x:c>
      <x:c r="B608" s="184" t="s">
        <x:v>1955</x:v>
      </x:c>
      <x:c r="C608" s="184" t="s">
        <x:v>1956</x:v>
      </x:c>
      <x:c r="D608" s="185" t="s">
        <x:v>137</x:v>
      </x:c>
      <x:c r="E608" s="170" t="s">
        <x:v>137</x:v>
      </x:c>
      <x:c r="F608" s="119" t="n"/>
      <x:c r="G608" s="119" t="n"/>
      <x:c r="H608" s="119" t="n"/>
      <x:c r="I608" s="119" t="n"/>
      <x:c r="J608" s="120">
        <x:f>SUM(F608:I608)</x:f>
      </x:c>
      <x:c r="K608" s="81" t="n"/>
      <x:c r="L608" s="81" t="n"/>
      <x:c r="M608" s="81" t="n"/>
      <x:c r="N608" s="117">
        <x:f>SUM(K608:M608)</x:f>
      </x:c>
      <x:c r="O608" s="121" t="n"/>
      <x:c r="P608" s="81" t="n"/>
      <x:c r="Q608" s="81" t="n"/>
      <x:c r="R608" s="81" t="n"/>
      <x:c r="S608" s="81" t="n"/>
      <x:c r="T608" s="81" t="n"/>
      <x:c r="U608" s="81" t="n"/>
      <x:c r="V608" s="117">
        <x:f>SUM(P608:U608)</x:f>
      </x:c>
      <x:c r="W608" s="81" t="n"/>
      <x:c r="X608" s="81" t="n"/>
      <x:c r="Y608" s="12" t="n"/>
    </x:row>
    <x:row r="609" spans="1:25" s="3" customFormat="1">
      <x:c r="A609" s="184" t="s">
        <x:v>1957</x:v>
      </x:c>
      <x:c r="B609" s="184" t="s">
        <x:v>1958</x:v>
      </x:c>
      <x:c r="C609" s="184" t="s">
        <x:v>1959</x:v>
      </x:c>
      <x:c r="D609" s="185" t="s">
        <x:v>137</x:v>
      </x:c>
      <x:c r="E609" s="170" t="s">
        <x:v>137</x:v>
      </x:c>
      <x:c r="F609" s="119" t="n"/>
      <x:c r="G609" s="119" t="n"/>
      <x:c r="H609" s="119" t="n"/>
      <x:c r="I609" s="119" t="n"/>
      <x:c r="J609" s="120">
        <x:f>SUM(F609:I609)</x:f>
      </x:c>
      <x:c r="K609" s="81" t="n"/>
      <x:c r="L609" s="81" t="n"/>
      <x:c r="M609" s="81" t="n"/>
      <x:c r="N609" s="117">
        <x:f>SUM(K609:M609)</x:f>
      </x:c>
      <x:c r="O609" s="121" t="n"/>
      <x:c r="P609" s="81" t="n"/>
      <x:c r="Q609" s="81" t="n"/>
      <x:c r="R609" s="81" t="n"/>
      <x:c r="S609" s="81" t="n"/>
      <x:c r="T609" s="81" t="n"/>
      <x:c r="U609" s="81" t="n"/>
      <x:c r="V609" s="117">
        <x:f>SUM(P609:U609)</x:f>
      </x:c>
      <x:c r="W609" s="81" t="n"/>
      <x:c r="X609" s="81" t="n"/>
      <x:c r="Y609" s="12" t="n"/>
    </x:row>
    <x:row r="610" spans="1:25" s="3" customFormat="1">
      <x:c r="A610" s="184" t="s">
        <x:v>1960</x:v>
      </x:c>
      <x:c r="B610" s="184" t="s">
        <x:v>1961</x:v>
      </x:c>
      <x:c r="C610" s="184" t="s">
        <x:v>1962</x:v>
      </x:c>
      <x:c r="D610" s="185" t="s">
        <x:v>137</x:v>
      </x:c>
      <x:c r="E610" s="170" t="s">
        <x:v>137</x:v>
      </x:c>
      <x:c r="F610" s="119" t="n"/>
      <x:c r="G610" s="119" t="n"/>
      <x:c r="H610" s="119" t="n"/>
      <x:c r="I610" s="119" t="n"/>
      <x:c r="J610" s="120">
        <x:f>SUM(F610:I610)</x:f>
      </x:c>
      <x:c r="K610" s="81" t="n"/>
      <x:c r="L610" s="81" t="n"/>
      <x:c r="M610" s="81" t="n"/>
      <x:c r="N610" s="117">
        <x:f>SUM(K610:M610)</x:f>
      </x:c>
      <x:c r="O610" s="121" t="n"/>
      <x:c r="P610" s="81" t="n"/>
      <x:c r="Q610" s="81" t="n"/>
      <x:c r="R610" s="81" t="n"/>
      <x:c r="S610" s="81" t="n"/>
      <x:c r="T610" s="81" t="n"/>
      <x:c r="U610" s="81" t="n"/>
      <x:c r="V610" s="117">
        <x:f>SUM(P610:U610)</x:f>
      </x:c>
      <x:c r="W610" s="81" t="n"/>
      <x:c r="X610" s="81" t="n"/>
      <x:c r="Y610" s="12" t="n"/>
    </x:row>
    <x:row r="611" spans="1:25" s="3" customFormat="1">
      <x:c r="A611" s="184" t="s">
        <x:v>1963</x:v>
      </x:c>
      <x:c r="B611" s="184" t="s">
        <x:v>1964</x:v>
      </x:c>
      <x:c r="C611" s="184" t="s">
        <x:v>1965</x:v>
      </x:c>
      <x:c r="D611" s="185" t="s">
        <x:v>137</x:v>
      </x:c>
      <x:c r="E611" s="170" t="s">
        <x:v>136</x:v>
      </x:c>
      <x:c r="F611" s="119" t="n"/>
      <x:c r="G611" s="119" t="n"/>
      <x:c r="H611" s="119" t="n"/>
      <x:c r="I611" s="119" t="n"/>
      <x:c r="J611" s="120">
        <x:f>SUM(F611:I611)</x:f>
      </x:c>
      <x:c r="K611" s="81" t="n"/>
      <x:c r="L611" s="81" t="n"/>
      <x:c r="M611" s="81" t="n"/>
      <x:c r="N611" s="117">
        <x:f>SUM(K611:M611)</x:f>
      </x:c>
      <x:c r="O611" s="121" t="n">
        <x:v>1</x:v>
      </x:c>
      <x:c r="P611" s="81" t="n">
        <x:v>1155903.2</x:v>
      </x:c>
      <x:c r="Q611" s="81" t="n">
        <x:v>93813</x:v>
      </x:c>
      <x:c r="R611" s="81" t="n">
        <x:v>0</x:v>
      </x:c>
      <x:c r="S611" s="81" t="n">
        <x:v>0</x:v>
      </x:c>
      <x:c r="T611" s="81" t="n">
        <x:v>234532.5</x:v>
      </x:c>
      <x:c r="U611" s="81" t="n">
        <x:v>93813</x:v>
      </x:c>
      <x:c r="V611" s="117">
        <x:f>SUM(P611:U611)</x:f>
      </x:c>
      <x:c r="W611" s="81" t="n">
        <x:v>762150.65</x:v>
      </x:c>
      <x:c r="X611" s="81" t="n">
        <x:v>815911.04</x:v>
      </x:c>
      <x:c r="Y611" s="12" t="n">
        <x:v>0</x:v>
      </x:c>
    </x:row>
    <x:row r="612" spans="1:25" s="3" customFormat="1">
      <x:c r="A612" s="184" t="s">
        <x:v>1966</x:v>
      </x:c>
      <x:c r="B612" s="184" t="s">
        <x:v>1967</x:v>
      </x:c>
      <x:c r="C612" s="184" t="s">
        <x:v>1968</x:v>
      </x:c>
      <x:c r="D612" s="185" t="s">
        <x:v>137</x:v>
      </x:c>
      <x:c r="E612" s="170" t="s">
        <x:v>137</x:v>
      </x:c>
      <x:c r="F612" s="119" t="n"/>
      <x:c r="G612" s="119" t="n"/>
      <x:c r="H612" s="119" t="n"/>
      <x:c r="I612" s="119" t="n"/>
      <x:c r="J612" s="120">
        <x:f>SUM(F612:I612)</x:f>
      </x:c>
      <x:c r="K612" s="81" t="n"/>
      <x:c r="L612" s="81" t="n"/>
      <x:c r="M612" s="81" t="n"/>
      <x:c r="N612" s="117">
        <x:f>SUM(K612:M612)</x:f>
      </x:c>
      <x:c r="O612" s="121" t="n"/>
      <x:c r="P612" s="81" t="n"/>
      <x:c r="Q612" s="81" t="n"/>
      <x:c r="R612" s="81" t="n"/>
      <x:c r="S612" s="81" t="n"/>
      <x:c r="T612" s="81" t="n"/>
      <x:c r="U612" s="81" t="n"/>
      <x:c r="V612" s="117">
        <x:f>SUM(P612:U612)</x:f>
      </x:c>
      <x:c r="W612" s="81" t="n"/>
      <x:c r="X612" s="81" t="n"/>
      <x:c r="Y612" s="12" t="n"/>
    </x:row>
    <x:row r="613" spans="1:25" s="3" customFormat="1">
      <x:c r="A613" s="184" t="s">
        <x:v>1969</x:v>
      </x:c>
      <x:c r="B613" s="184" t="s">
        <x:v>1970</x:v>
      </x:c>
      <x:c r="C613" s="184" t="s">
        <x:v>1971</x:v>
      </x:c>
      <x:c r="D613" s="185" t="s">
        <x:v>137</x:v>
      </x:c>
      <x:c r="E613" s="170" t="s">
        <x:v>137</x:v>
      </x:c>
      <x:c r="F613" s="119" t="n"/>
      <x:c r="G613" s="119" t="n"/>
      <x:c r="H613" s="119" t="n"/>
      <x:c r="I613" s="119" t="n"/>
      <x:c r="J613" s="120">
        <x:f>SUM(F613:I613)</x:f>
      </x:c>
      <x:c r="K613" s="81" t="n"/>
      <x:c r="L613" s="81" t="n"/>
      <x:c r="M613" s="81" t="n"/>
      <x:c r="N613" s="117">
        <x:f>SUM(K613:M613)</x:f>
      </x:c>
      <x:c r="O613" s="121" t="n"/>
      <x:c r="P613" s="81" t="n"/>
      <x:c r="Q613" s="81" t="n"/>
      <x:c r="R613" s="81" t="n"/>
      <x:c r="S613" s="81" t="n"/>
      <x:c r="T613" s="81" t="n"/>
      <x:c r="U613" s="81" t="n"/>
      <x:c r="V613" s="117">
        <x:f>SUM(P613:U613)</x:f>
      </x:c>
      <x:c r="W613" s="81" t="n"/>
      <x:c r="X613" s="81" t="n"/>
      <x:c r="Y613" s="12" t="n"/>
    </x:row>
    <x:row r="614" spans="1:25" s="3" customFormat="1">
      <x:c r="A614" s="184" t="s">
        <x:v>1972</x:v>
      </x:c>
      <x:c r="B614" s="184" t="s">
        <x:v>1973</x:v>
      </x:c>
      <x:c r="C614" s="184" t="s">
        <x:v>1974</x:v>
      </x:c>
      <x:c r="D614" s="185" t="s">
        <x:v>137</x:v>
      </x:c>
      <x:c r="E614" s="170" t="s">
        <x:v>136</x:v>
      </x:c>
      <x:c r="F614" s="119" t="n"/>
      <x:c r="G614" s="119" t="n"/>
      <x:c r="H614" s="119" t="n"/>
      <x:c r="I614" s="119" t="n"/>
      <x:c r="J614" s="120">
        <x:f>SUM(F614:I614)</x:f>
      </x:c>
      <x:c r="K614" s="81" t="n"/>
      <x:c r="L614" s="81" t="n"/>
      <x:c r="M614" s="81" t="n"/>
      <x:c r="N614" s="117">
        <x:f>SUM(K614:M614)</x:f>
      </x:c>
      <x:c r="O614" s="121" t="n">
        <x:v>1</x:v>
      </x:c>
      <x:c r="P614" s="81" t="n">
        <x:v>128652.17</x:v>
      </x:c>
      <x:c r="Q614" s="81" t="n">
        <x:v>102815.6</x:v>
      </x:c>
      <x:c r="R614" s="81" t="n">
        <x:v>0</x:v>
      </x:c>
      <x:c r="S614" s="81" t="n">
        <x:v>0</x:v>
      </x:c>
      <x:c r="T614" s="81" t="n">
        <x:v>257039</x:v>
      </x:c>
      <x:c r="U614" s="81" t="n">
        <x:v>102815.6</x:v>
      </x:c>
      <x:c r="V614" s="117">
        <x:f>SUM(P614:U614)</x:f>
      </x:c>
      <x:c r="W614" s="81" t="n">
        <x:v>285588.79</x:v>
      </x:c>
      <x:c r="X614" s="81" t="n">
        <x:v>305733.58</x:v>
      </x:c>
      <x:c r="Y614" s="12" t="n">
        <x:v>0</x:v>
      </x:c>
    </x:row>
    <x:row r="615" spans="1:25" s="3" customFormat="1">
      <x:c r="A615" s="184" t="s">
        <x:v>1975</x:v>
      </x:c>
      <x:c r="B615" s="184" t="s">
        <x:v>1976</x:v>
      </x:c>
      <x:c r="C615" s="184" t="s">
        <x:v>1977</x:v>
      </x:c>
      <x:c r="D615" s="185" t="s">
        <x:v>137</x:v>
      </x:c>
      <x:c r="E615" s="170" t="s">
        <x:v>137</x:v>
      </x:c>
      <x:c r="F615" s="119" t="n"/>
      <x:c r="G615" s="119" t="n"/>
      <x:c r="H615" s="119" t="n"/>
      <x:c r="I615" s="119" t="n"/>
      <x:c r="J615" s="120">
        <x:f>SUM(F615:I615)</x:f>
      </x:c>
      <x:c r="K615" s="81" t="n"/>
      <x:c r="L615" s="81" t="n"/>
      <x:c r="M615" s="81" t="n"/>
      <x:c r="N615" s="117">
        <x:f>SUM(K615:M615)</x:f>
      </x:c>
      <x:c r="O615" s="121" t="n"/>
      <x:c r="P615" s="81" t="n"/>
      <x:c r="Q615" s="81" t="n"/>
      <x:c r="R615" s="81" t="n"/>
      <x:c r="S615" s="81" t="n"/>
      <x:c r="T615" s="81" t="n"/>
      <x:c r="U615" s="81" t="n"/>
      <x:c r="V615" s="117">
        <x:f>SUM(P615:U615)</x:f>
      </x:c>
      <x:c r="W615" s="81" t="n"/>
      <x:c r="X615" s="81" t="n"/>
      <x:c r="Y615" s="12" t="n"/>
    </x:row>
    <x:row r="616" spans="1:25" s="3" customFormat="1">
      <x:c r="A616" s="184" t="s">
        <x:v>1978</x:v>
      </x:c>
      <x:c r="B616" s="184" t="s">
        <x:v>1979</x:v>
      </x:c>
      <x:c r="C616" s="184" t="s">
        <x:v>1980</x:v>
      </x:c>
      <x:c r="D616" s="185" t="s">
        <x:v>137</x:v>
      </x:c>
      <x:c r="E616" s="170" t="s">
        <x:v>136</x:v>
      </x:c>
      <x:c r="F616" s="119" t="n"/>
      <x:c r="G616" s="119" t="n"/>
      <x:c r="H616" s="119" t="n"/>
      <x:c r="I616" s="119" t="n"/>
      <x:c r="J616" s="120">
        <x:f>SUM(F616:I616)</x:f>
      </x:c>
      <x:c r="K616" s="81" t="n"/>
      <x:c r="L616" s="81" t="n"/>
      <x:c r="M616" s="81" t="n"/>
      <x:c r="N616" s="117">
        <x:f>SUM(K616:M616)</x:f>
      </x:c>
      <x:c r="O616" s="121" t="n">
        <x:v>1</x:v>
      </x:c>
      <x:c r="P616" s="81" t="n">
        <x:v>3726623.29</x:v>
      </x:c>
      <x:c r="Q616" s="81" t="n">
        <x:v>190627</x:v>
      </x:c>
      <x:c r="R616" s="81" t="n">
        <x:v>0</x:v>
      </x:c>
      <x:c r="S616" s="81" t="n">
        <x:v>0</x:v>
      </x:c>
      <x:c r="T616" s="81" t="n">
        <x:v>476567.5</x:v>
      </x:c>
      <x:c r="U616" s="81" t="n">
        <x:v>190627</x:v>
      </x:c>
      <x:c r="V616" s="117">
        <x:f>SUM(P616:U616)</x:f>
      </x:c>
      <x:c r="W616" s="81" t="n">
        <x:v>2214132.44</x:v>
      </x:c>
      <x:c r="X616" s="81" t="n">
        <x:v>2370312.35</x:v>
      </x:c>
      <x:c r="Y616" s="12" t="n">
        <x:v>0</x:v>
      </x:c>
    </x:row>
    <x:row r="617" spans="1:25" s="3" customFormat="1">
      <x:c r="A617" s="184" t="s">
        <x:v>1981</x:v>
      </x:c>
      <x:c r="B617" s="184" t="s">
        <x:v>1982</x:v>
      </x:c>
      <x:c r="C617" s="184" t="s">
        <x:v>1983</x:v>
      </x:c>
      <x:c r="D617" s="185" t="s">
        <x:v>137</x:v>
      </x:c>
      <x:c r="E617" s="170" t="s">
        <x:v>137</x:v>
      </x:c>
      <x:c r="F617" s="119" t="n"/>
      <x:c r="G617" s="119" t="n"/>
      <x:c r="H617" s="119" t="n"/>
      <x:c r="I617" s="119" t="n"/>
      <x:c r="J617" s="120">
        <x:f>SUM(F617:I617)</x:f>
      </x:c>
      <x:c r="K617" s="81" t="n"/>
      <x:c r="L617" s="81" t="n"/>
      <x:c r="M617" s="81" t="n"/>
      <x:c r="N617" s="117">
        <x:f>SUM(K617:M617)</x:f>
      </x:c>
      <x:c r="O617" s="121" t="n"/>
      <x:c r="P617" s="81" t="n"/>
      <x:c r="Q617" s="81" t="n"/>
      <x:c r="R617" s="81" t="n"/>
      <x:c r="S617" s="81" t="n"/>
      <x:c r="T617" s="81" t="n"/>
      <x:c r="U617" s="81" t="n"/>
      <x:c r="V617" s="117">
        <x:f>SUM(P617:U617)</x:f>
      </x:c>
      <x:c r="W617" s="81" t="n"/>
      <x:c r="X617" s="81" t="n"/>
      <x:c r="Y617" s="12" t="n"/>
    </x:row>
    <x:row r="618" spans="1:25" s="3" customFormat="1">
      <x:c r="A618" s="184" t="s">
        <x:v>1984</x:v>
      </x:c>
      <x:c r="B618" s="184" t="s">
        <x:v>1985</x:v>
      </x:c>
      <x:c r="C618" s="184" t="s">
        <x:v>1986</x:v>
      </x:c>
      <x:c r="D618" s="185" t="s">
        <x:v>137</x:v>
      </x:c>
      <x:c r="E618" s="170" t="s">
        <x:v>137</x:v>
      </x:c>
      <x:c r="F618" s="119" t="n"/>
      <x:c r="G618" s="119" t="n"/>
      <x:c r="H618" s="119" t="n"/>
      <x:c r="I618" s="119" t="n"/>
      <x:c r="J618" s="120">
        <x:f>SUM(F618:I618)</x:f>
      </x:c>
      <x:c r="K618" s="81" t="n"/>
      <x:c r="L618" s="81" t="n"/>
      <x:c r="M618" s="81" t="n"/>
      <x:c r="N618" s="117">
        <x:f>SUM(K618:M618)</x:f>
      </x:c>
      <x:c r="O618" s="121" t="n"/>
      <x:c r="P618" s="81" t="n"/>
      <x:c r="Q618" s="81" t="n"/>
      <x:c r="R618" s="81" t="n"/>
      <x:c r="S618" s="81" t="n"/>
      <x:c r="T618" s="81" t="n"/>
      <x:c r="U618" s="81" t="n"/>
      <x:c r="V618" s="117">
        <x:f>SUM(P618:U618)</x:f>
      </x:c>
      <x:c r="W618" s="81" t="n"/>
      <x:c r="X618" s="81" t="n"/>
      <x:c r="Y618" s="12" t="n"/>
    </x:row>
    <x:row r="619" spans="1:25" s="3" customFormat="1">
      <x:c r="A619" s="184" t="s">
        <x:v>1987</x:v>
      </x:c>
      <x:c r="B619" s="184" t="s">
        <x:v>1988</x:v>
      </x:c>
      <x:c r="C619" s="184" t="s">
        <x:v>1989</x:v>
      </x:c>
      <x:c r="D619" s="185" t="s">
        <x:v>137</x:v>
      </x:c>
      <x:c r="E619" s="170" t="s">
        <x:v>137</x:v>
      </x:c>
      <x:c r="F619" s="119" t="n"/>
      <x:c r="G619" s="119" t="n"/>
      <x:c r="H619" s="119" t="n"/>
      <x:c r="I619" s="119" t="n"/>
      <x:c r="J619" s="120">
        <x:f>SUM(F619:I619)</x:f>
      </x:c>
      <x:c r="K619" s="81" t="n"/>
      <x:c r="L619" s="81" t="n"/>
      <x:c r="M619" s="81" t="n"/>
      <x:c r="N619" s="117">
        <x:f>SUM(K619:M619)</x:f>
      </x:c>
      <x:c r="O619" s="121" t="n"/>
      <x:c r="P619" s="81" t="n"/>
      <x:c r="Q619" s="81" t="n"/>
      <x:c r="R619" s="81" t="n"/>
      <x:c r="S619" s="81" t="n"/>
      <x:c r="T619" s="81" t="n"/>
      <x:c r="U619" s="81" t="n"/>
      <x:c r="V619" s="117">
        <x:f>SUM(P619:U619)</x:f>
      </x:c>
      <x:c r="W619" s="81" t="n"/>
      <x:c r="X619" s="81" t="n"/>
      <x:c r="Y619" s="12" t="n"/>
    </x:row>
    <x:row r="620" spans="1:25" s="3" customFormat="1">
      <x:c r="A620" s="184" t="s">
        <x:v>1990</x:v>
      </x:c>
      <x:c r="B620" s="184" t="s">
        <x:v>1991</x:v>
      </x:c>
      <x:c r="C620" s="184" t="s">
        <x:v>1992</x:v>
      </x:c>
      <x:c r="D620" s="185" t="s">
        <x:v>137</x:v>
      </x:c>
      <x:c r="E620" s="170" t="s">
        <x:v>137</x:v>
      </x:c>
      <x:c r="F620" s="119" t="n"/>
      <x:c r="G620" s="119" t="n"/>
      <x:c r="H620" s="119" t="n"/>
      <x:c r="I620" s="119" t="n"/>
      <x:c r="J620" s="120">
        <x:f>SUM(F620:I620)</x:f>
      </x:c>
      <x:c r="K620" s="81" t="n"/>
      <x:c r="L620" s="81" t="n"/>
      <x:c r="M620" s="81" t="n"/>
      <x:c r="N620" s="117">
        <x:f>SUM(K620:M620)</x:f>
      </x:c>
      <x:c r="O620" s="121" t="n"/>
      <x:c r="P620" s="81" t="n"/>
      <x:c r="Q620" s="81" t="n"/>
      <x:c r="R620" s="81" t="n"/>
      <x:c r="S620" s="81" t="n"/>
      <x:c r="T620" s="81" t="n"/>
      <x:c r="U620" s="81" t="n"/>
      <x:c r="V620" s="117">
        <x:f>SUM(P620:U620)</x:f>
      </x:c>
      <x:c r="W620" s="81" t="n"/>
      <x:c r="X620" s="81" t="n"/>
      <x:c r="Y620" s="12" t="n"/>
    </x:row>
    <x:row r="621" spans="1:25" s="3" customFormat="1">
      <x:c r="A621" s="184" t="s">
        <x:v>1993</x:v>
      </x:c>
      <x:c r="B621" s="184" t="s">
        <x:v>1994</x:v>
      </x:c>
      <x:c r="C621" s="184" t="s">
        <x:v>1995</x:v>
      </x:c>
      <x:c r="D621" s="185" t="s">
        <x:v>137</x:v>
      </x:c>
      <x:c r="E621" s="170" t="s">
        <x:v>137</x:v>
      </x:c>
      <x:c r="F621" s="119" t="n"/>
      <x:c r="G621" s="119" t="n"/>
      <x:c r="H621" s="119" t="n"/>
      <x:c r="I621" s="119" t="n"/>
      <x:c r="J621" s="120">
        <x:f>SUM(F621:I621)</x:f>
      </x:c>
      <x:c r="K621" s="81" t="n"/>
      <x:c r="L621" s="81" t="n"/>
      <x:c r="M621" s="81" t="n"/>
      <x:c r="N621" s="117">
        <x:f>SUM(K621:M621)</x:f>
      </x:c>
      <x:c r="O621" s="121" t="n"/>
      <x:c r="P621" s="81" t="n"/>
      <x:c r="Q621" s="81" t="n"/>
      <x:c r="R621" s="81" t="n"/>
      <x:c r="S621" s="81" t="n"/>
      <x:c r="T621" s="81" t="n"/>
      <x:c r="U621" s="81" t="n"/>
      <x:c r="V621" s="117">
        <x:f>SUM(P621:U621)</x:f>
      </x:c>
      <x:c r="W621" s="81" t="n"/>
      <x:c r="X621" s="81" t="n"/>
      <x:c r="Y621" s="12" t="n"/>
    </x:row>
    <x:row r="622" spans="1:25" s="3" customFormat="1">
      <x:c r="A622" s="184" t="s">
        <x:v>1996</x:v>
      </x:c>
      <x:c r="B622" s="184" t="s">
        <x:v>1997</x:v>
      </x:c>
      <x:c r="C622" s="184" t="s">
        <x:v>1998</x:v>
      </x:c>
      <x:c r="D622" s="185" t="s">
        <x:v>137</x:v>
      </x:c>
      <x:c r="E622" s="170" t="s">
        <x:v>137</x:v>
      </x:c>
      <x:c r="F622" s="119" t="n"/>
      <x:c r="G622" s="119" t="n"/>
      <x:c r="H622" s="119" t="n"/>
      <x:c r="I622" s="119" t="n"/>
      <x:c r="J622" s="120">
        <x:f>SUM(F622:I622)</x:f>
      </x:c>
      <x:c r="K622" s="81" t="n"/>
      <x:c r="L622" s="81" t="n"/>
      <x:c r="M622" s="81" t="n"/>
      <x:c r="N622" s="117">
        <x:f>SUM(K622:M622)</x:f>
      </x:c>
      <x:c r="O622" s="121" t="n"/>
      <x:c r="P622" s="81" t="n"/>
      <x:c r="Q622" s="81" t="n"/>
      <x:c r="R622" s="81" t="n"/>
      <x:c r="S622" s="81" t="n"/>
      <x:c r="T622" s="81" t="n"/>
      <x:c r="U622" s="81" t="n"/>
      <x:c r="V622" s="117">
        <x:f>SUM(P622:U622)</x:f>
      </x:c>
      <x:c r="W622" s="81" t="n"/>
      <x:c r="X622" s="81" t="n"/>
      <x:c r="Y622" s="12" t="n"/>
    </x:row>
    <x:row r="623" spans="1:25" s="3" customFormat="1">
      <x:c r="A623" s="184" t="s">
        <x:v>1999</x:v>
      </x:c>
      <x:c r="B623" s="184" t="s">
        <x:v>2000</x:v>
      </x:c>
      <x:c r="C623" s="184" t="s">
        <x:v>2001</x:v>
      </x:c>
      <x:c r="D623" s="185" t="s">
        <x:v>137</x:v>
      </x:c>
      <x:c r="E623" s="170" t="s">
        <x:v>137</x:v>
      </x:c>
      <x:c r="F623" s="119" t="n"/>
      <x:c r="G623" s="119" t="n"/>
      <x:c r="H623" s="119" t="n"/>
      <x:c r="I623" s="119" t="n"/>
      <x:c r="J623" s="120">
        <x:f>SUM(F623:I623)</x:f>
      </x:c>
      <x:c r="K623" s="81" t="n"/>
      <x:c r="L623" s="81" t="n"/>
      <x:c r="M623" s="81" t="n"/>
      <x:c r="N623" s="117">
        <x:f>SUM(K623:M623)</x:f>
      </x:c>
      <x:c r="O623" s="121" t="n"/>
      <x:c r="P623" s="81" t="n"/>
      <x:c r="Q623" s="81" t="n"/>
      <x:c r="R623" s="81" t="n"/>
      <x:c r="S623" s="81" t="n"/>
      <x:c r="T623" s="81" t="n"/>
      <x:c r="U623" s="81" t="n"/>
      <x:c r="V623" s="117">
        <x:f>SUM(P623:U623)</x:f>
      </x:c>
      <x:c r="W623" s="81" t="n"/>
      <x:c r="X623" s="81" t="n"/>
      <x:c r="Y623" s="12" t="n"/>
    </x:row>
    <x:row r="624" spans="1:25" s="3" customFormat="1">
      <x:c r="A624" s="184" t="s">
        <x:v>2002</x:v>
      </x:c>
      <x:c r="B624" s="184" t="s">
        <x:v>2003</x:v>
      </x:c>
      <x:c r="C624" s="184" t="s">
        <x:v>2004</x:v>
      </x:c>
      <x:c r="D624" s="185" t="s">
        <x:v>137</x:v>
      </x:c>
      <x:c r="E624" s="170" t="s">
        <x:v>137</x:v>
      </x:c>
      <x:c r="F624" s="119" t="n"/>
      <x:c r="G624" s="119" t="n"/>
      <x:c r="H624" s="119" t="n"/>
      <x:c r="I624" s="119" t="n"/>
      <x:c r="J624" s="120">
        <x:f>SUM(F624:I624)</x:f>
      </x:c>
      <x:c r="K624" s="81" t="n"/>
      <x:c r="L624" s="81" t="n"/>
      <x:c r="M624" s="81" t="n"/>
      <x:c r="N624" s="117">
        <x:f>SUM(K624:M624)</x:f>
      </x:c>
      <x:c r="O624" s="121" t="n"/>
      <x:c r="P624" s="81" t="n"/>
      <x:c r="Q624" s="81" t="n"/>
      <x:c r="R624" s="81" t="n"/>
      <x:c r="S624" s="81" t="n"/>
      <x:c r="T624" s="81" t="n"/>
      <x:c r="U624" s="81" t="n"/>
      <x:c r="V624" s="117">
        <x:f>SUM(P624:U624)</x:f>
      </x:c>
      <x:c r="W624" s="81" t="n"/>
      <x:c r="X624" s="81" t="n"/>
      <x:c r="Y624" s="12" t="n"/>
    </x:row>
    <x:row r="625" spans="1:25" s="3" customFormat="1">
      <x:c r="A625" s="184" t="s">
        <x:v>2005</x:v>
      </x:c>
      <x:c r="B625" s="184" t="s">
        <x:v>2006</x:v>
      </x:c>
      <x:c r="C625" s="184" t="s">
        <x:v>2007</x:v>
      </x:c>
      <x:c r="D625" s="185" t="s">
        <x:v>136</x:v>
      </x:c>
      <x:c r="E625" s="170" t="s">
        <x:v>136</x:v>
      </x:c>
      <x:c r="F625" s="119" t="n">
        <x:v>28</x:v>
      </x:c>
      <x:c r="G625" s="119" t="n">
        <x:v>0</x:v>
      </x:c>
      <x:c r="H625" s="119" t="n">
        <x:v>0</x:v>
      </x:c>
      <x:c r="I625" s="119" t="n">
        <x:v>0</x:v>
      </x:c>
      <x:c r="J625" s="120">
        <x:f>SUM(F625:I625)</x:f>
      </x:c>
      <x:c r="K625" s="81" t="n">
        <x:v>278762.97</x:v>
      </x:c>
      <x:c r="L625" s="81" t="n">
        <x:v>90384.16</x:v>
      </x:c>
      <x:c r="M625" s="81" t="n">
        <x:v>0</x:v>
      </x:c>
      <x:c r="N625" s="117">
        <x:f>SUM(K625:M625)</x:f>
      </x:c>
      <x:c r="O625" s="121" t="n">
        <x:v>1</x:v>
      </x:c>
      <x:c r="P625" s="81" t="n">
        <x:v>45596.71</x:v>
      </x:c>
      <x:c r="Q625" s="81" t="n">
        <x:v>91193.43</x:v>
      </x:c>
      <x:c r="R625" s="81" t="n">
        <x:v>0</x:v>
      </x:c>
      <x:c r="S625" s="81" t="n">
        <x:v>0</x:v>
      </x:c>
      <x:c r="T625" s="81" t="n">
        <x:v>227983.56</x:v>
      </x:c>
      <x:c r="U625" s="81" t="n">
        <x:v>91193.43</x:v>
      </x:c>
      <x:c r="V625" s="117">
        <x:f>SUM(P625:U625)</x:f>
      </x:c>
      <x:c r="W625" s="81" t="n">
        <x:v>0</x:v>
      </x:c>
      <x:c r="X625" s="81" t="n">
        <x:v>0</x:v>
      </x:c>
      <x:c r="Y625" s="12" t="n">
        <x:v>455967.13</x:v>
      </x:c>
    </x:row>
    <x:row r="626" spans="1:25" s="3" customFormat="1">
      <x:c r="A626" s="184" t="s">
        <x:v>2008</x:v>
      </x:c>
      <x:c r="B626" s="184" t="s">
        <x:v>2009</x:v>
      </x:c>
      <x:c r="C626" s="184" t="s">
        <x:v>2010</x:v>
      </x:c>
      <x:c r="D626" s="185" t="s">
        <x:v>136</x:v>
      </x:c>
      <x:c r="E626" s="170" t="s">
        <x:v>137</x:v>
      </x:c>
      <x:c r="F626" s="119" t="n">
        <x:v>14</x:v>
      </x:c>
      <x:c r="G626" s="119" t="n">
        <x:v>0</x:v>
      </x:c>
      <x:c r="H626" s="119" t="n">
        <x:v>0</x:v>
      </x:c>
      <x:c r="I626" s="119" t="n">
        <x:v>0</x:v>
      </x:c>
      <x:c r="J626" s="120">
        <x:f>SUM(F626:I626)</x:f>
      </x:c>
      <x:c r="K626" s="81" t="n">
        <x:v>140000</x:v>
      </x:c>
      <x:c r="L626" s="81" t="n">
        <x:v>55594.02</x:v>
      </x:c>
      <x:c r="M626" s="81" t="n">
        <x:v>0</x:v>
      </x:c>
      <x:c r="N626" s="117">
        <x:f>SUM(K626:M626)</x:f>
      </x:c>
      <x:c r="O626" s="121" t="n"/>
      <x:c r="P626" s="81" t="n"/>
      <x:c r="Q626" s="81" t="n"/>
      <x:c r="R626" s="81" t="n"/>
      <x:c r="S626" s="81" t="n"/>
      <x:c r="T626" s="81" t="n"/>
      <x:c r="U626" s="81" t="n"/>
      <x:c r="V626" s="117">
        <x:f>SUM(P626:U626)</x:f>
      </x:c>
      <x:c r="W626" s="81" t="n"/>
      <x:c r="X626" s="81" t="n"/>
      <x:c r="Y626" s="12" t="n"/>
    </x:row>
    <x:row r="627" spans="1:25" s="3" customFormat="1">
      <x:c r="A627" s="184" t="s">
        <x:v>2011</x:v>
      </x:c>
      <x:c r="B627" s="184" t="s">
        <x:v>2012</x:v>
      </x:c>
      <x:c r="C627" s="184" t="s">
        <x:v>2013</x:v>
      </x:c>
      <x:c r="D627" s="185" t="s">
        <x:v>137</x:v>
      </x:c>
      <x:c r="E627" s="170" t="s">
        <x:v>137</x:v>
      </x:c>
      <x:c r="F627" s="119" t="n"/>
      <x:c r="G627" s="119" t="n"/>
      <x:c r="H627" s="119" t="n"/>
      <x:c r="I627" s="119" t="n"/>
      <x:c r="J627" s="120">
        <x:f>SUM(F627:I627)</x:f>
      </x:c>
      <x:c r="K627" s="81" t="n"/>
      <x:c r="L627" s="81" t="n"/>
      <x:c r="M627" s="81" t="n"/>
      <x:c r="N627" s="117">
        <x:f>SUM(K627:M627)</x:f>
      </x:c>
      <x:c r="O627" s="121" t="n"/>
      <x:c r="P627" s="81" t="n"/>
      <x:c r="Q627" s="81" t="n"/>
      <x:c r="R627" s="81" t="n"/>
      <x:c r="S627" s="81" t="n"/>
      <x:c r="T627" s="81" t="n"/>
      <x:c r="U627" s="81" t="n"/>
      <x:c r="V627" s="117">
        <x:f>SUM(P627:U627)</x:f>
      </x:c>
      <x:c r="W627" s="81" t="n"/>
      <x:c r="X627" s="81" t="n"/>
      <x:c r="Y627" s="12" t="n"/>
    </x:row>
    <x:row r="628" spans="1:25" s="3" customFormat="1">
      <x:c r="A628" s="184" t="s">
        <x:v>2014</x:v>
      </x:c>
      <x:c r="B628" s="184" t="s">
        <x:v>2015</x:v>
      </x:c>
      <x:c r="C628" s="184" t="s">
        <x:v>2016</x:v>
      </x:c>
      <x:c r="D628" s="185" t="s">
        <x:v>137</x:v>
      </x:c>
      <x:c r="E628" s="170" t="s">
        <x:v>137</x:v>
      </x:c>
      <x:c r="F628" s="119" t="n"/>
      <x:c r="G628" s="119" t="n"/>
      <x:c r="H628" s="119" t="n"/>
      <x:c r="I628" s="119" t="n"/>
      <x:c r="J628" s="120">
        <x:f>SUM(F628:I628)</x:f>
      </x:c>
      <x:c r="K628" s="81" t="n"/>
      <x:c r="L628" s="81" t="n"/>
      <x:c r="M628" s="81" t="n"/>
      <x:c r="N628" s="117">
        <x:f>SUM(K628:M628)</x:f>
      </x:c>
      <x:c r="O628" s="121" t="n"/>
      <x:c r="P628" s="81" t="n"/>
      <x:c r="Q628" s="81" t="n"/>
      <x:c r="R628" s="81" t="n"/>
      <x:c r="S628" s="81" t="n"/>
      <x:c r="T628" s="81" t="n"/>
      <x:c r="U628" s="81" t="n"/>
      <x:c r="V628" s="117">
        <x:f>SUM(P628:U628)</x:f>
      </x:c>
      <x:c r="W628" s="81" t="n"/>
      <x:c r="X628" s="81" t="n"/>
      <x:c r="Y628" s="12" t="n"/>
    </x:row>
    <x:row r="629" spans="1:25" s="3" customFormat="1">
      <x:c r="A629" s="184" t="s">
        <x:v>2017</x:v>
      </x:c>
      <x:c r="B629" s="184" t="s">
        <x:v>2018</x:v>
      </x:c>
      <x:c r="C629" s="184" t="s">
        <x:v>2019</x:v>
      </x:c>
      <x:c r="D629" s="185" t="s">
        <x:v>136</x:v>
      </x:c>
      <x:c r="E629" s="170" t="s">
        <x:v>137</x:v>
      </x:c>
      <x:c r="F629" s="119" t="n">
        <x:v>14</x:v>
      </x:c>
      <x:c r="G629" s="119" t="n">
        <x:v>0</x:v>
      </x:c>
      <x:c r="H629" s="119" t="n">
        <x:v>0</x:v>
      </x:c>
      <x:c r="I629" s="119" t="n">
        <x:v>0</x:v>
      </x:c>
      <x:c r="J629" s="120">
        <x:f>SUM(F629:I629)</x:f>
      </x:c>
      <x:c r="K629" s="81" t="n">
        <x:v>140000</x:v>
      </x:c>
      <x:c r="L629" s="81" t="n">
        <x:v>60980.7</x:v>
      </x:c>
      <x:c r="M629" s="81" t="n">
        <x:v>0</x:v>
      </x:c>
      <x:c r="N629" s="117">
        <x:f>SUM(K629:M629)</x:f>
      </x:c>
      <x:c r="O629" s="121" t="n"/>
      <x:c r="P629" s="81" t="n"/>
      <x:c r="Q629" s="81" t="n"/>
      <x:c r="R629" s="81" t="n"/>
      <x:c r="S629" s="81" t="n"/>
      <x:c r="T629" s="81" t="n"/>
      <x:c r="U629" s="81" t="n"/>
      <x:c r="V629" s="117">
        <x:f>SUM(P629:U629)</x:f>
      </x:c>
      <x:c r="W629" s="81" t="n"/>
      <x:c r="X629" s="81" t="n"/>
      <x:c r="Y629" s="12" t="n"/>
    </x:row>
    <x:row r="630" spans="1:25" s="3" customFormat="1">
      <x:c r="A630" s="184" t="s">
        <x:v>2020</x:v>
      </x:c>
      <x:c r="B630" s="184" t="s">
        <x:v>2021</x:v>
      </x:c>
      <x:c r="C630" s="184" t="s">
        <x:v>2022</x:v>
      </x:c>
      <x:c r="D630" s="185" t="s">
        <x:v>137</x:v>
      </x:c>
      <x:c r="E630" s="170" t="s">
        <x:v>137</x:v>
      </x:c>
      <x:c r="F630" s="119" t="n"/>
      <x:c r="G630" s="119" t="n"/>
      <x:c r="H630" s="119" t="n"/>
      <x:c r="I630" s="119" t="n"/>
      <x:c r="J630" s="120">
        <x:f>SUM(F630:I630)</x:f>
      </x:c>
      <x:c r="K630" s="81" t="n"/>
      <x:c r="L630" s="81" t="n"/>
      <x:c r="M630" s="81" t="n"/>
      <x:c r="N630" s="117">
        <x:f>SUM(K630:M630)</x:f>
      </x:c>
      <x:c r="O630" s="121" t="n"/>
      <x:c r="P630" s="81" t="n"/>
      <x:c r="Q630" s="81" t="n"/>
      <x:c r="R630" s="81" t="n"/>
      <x:c r="S630" s="81" t="n"/>
      <x:c r="T630" s="81" t="n"/>
      <x:c r="U630" s="81" t="n"/>
      <x:c r="V630" s="117">
        <x:f>SUM(P630:U630)</x:f>
      </x:c>
      <x:c r="W630" s="81" t="n"/>
      <x:c r="X630" s="81" t="n"/>
      <x:c r="Y630" s="12" t="n"/>
    </x:row>
    <x:row r="631" spans="1:25" s="3" customFormat="1">
      <x:c r="A631" s="184" t="s">
        <x:v>2023</x:v>
      </x:c>
      <x:c r="B631" s="184" t="s">
        <x:v>2024</x:v>
      </x:c>
      <x:c r="C631" s="184" t="s">
        <x:v>2025</x:v>
      </x:c>
      <x:c r="D631" s="185" t="s">
        <x:v>136</x:v>
      </x:c>
      <x:c r="E631" s="170" t="s">
        <x:v>136</x:v>
      </x:c>
      <x:c r="F631" s="119" t="n">
        <x:v>28</x:v>
      </x:c>
      <x:c r="G631" s="119" t="n">
        <x:v>0</x:v>
      </x:c>
      <x:c r="H631" s="119" t="n">
        <x:v>0</x:v>
      </x:c>
      <x:c r="I631" s="119" t="n">
        <x:v>0</x:v>
      </x:c>
      <x:c r="J631" s="120">
        <x:f>SUM(F631:I631)</x:f>
      </x:c>
      <x:c r="K631" s="81" t="n">
        <x:v>280000</x:v>
      </x:c>
      <x:c r="L631" s="81" t="n">
        <x:v>82944.55</x:v>
      </x:c>
      <x:c r="M631" s="81" t="n">
        <x:v>0</x:v>
      </x:c>
      <x:c r="N631" s="117">
        <x:f>SUM(K631:M631)</x:f>
      </x:c>
      <x:c r="O631" s="121" t="n">
        <x:v>1</x:v>
      </x:c>
      <x:c r="P631" s="81" t="n">
        <x:v>50596.71</x:v>
      </x:c>
      <x:c r="Q631" s="81" t="n">
        <x:v>101193.43</x:v>
      </x:c>
      <x:c r="R631" s="81" t="n">
        <x:v>0</x:v>
      </x:c>
      <x:c r="S631" s="81" t="n">
        <x:v>0</x:v>
      </x:c>
      <x:c r="T631" s="81" t="n">
        <x:v>252983.56</x:v>
      </x:c>
      <x:c r="U631" s="81" t="n">
        <x:v>101193.43</x:v>
      </x:c>
      <x:c r="V631" s="117">
        <x:f>SUM(P631:U631)</x:f>
      </x:c>
      <x:c r="W631" s="81" t="n">
        <x:v>0</x:v>
      </x:c>
      <x:c r="X631" s="81" t="n">
        <x:v>0</x:v>
      </x:c>
      <x:c r="Y631" s="12" t="n">
        <x:v>505967.13</x:v>
      </x:c>
    </x:row>
    <x:row r="632" spans="1:25" s="3" customFormat="1">
      <x:c r="A632" s="184" t="s">
        <x:v>2026</x:v>
      </x:c>
      <x:c r="B632" s="184" t="s">
        <x:v>2027</x:v>
      </x:c>
      <x:c r="C632" s="184" t="s">
        <x:v>2028</x:v>
      </x:c>
      <x:c r="D632" s="185" t="s">
        <x:v>137</x:v>
      </x:c>
      <x:c r="E632" s="170" t="s">
        <x:v>136</x:v>
      </x:c>
      <x:c r="F632" s="119" t="n"/>
      <x:c r="G632" s="119" t="n"/>
      <x:c r="H632" s="119" t="n"/>
      <x:c r="I632" s="119" t="n"/>
      <x:c r="J632" s="120">
        <x:f>SUM(F632:I632)</x:f>
      </x:c>
      <x:c r="K632" s="81" t="n"/>
      <x:c r="L632" s="81" t="n"/>
      <x:c r="M632" s="81" t="n"/>
      <x:c r="N632" s="117">
        <x:f>SUM(K632:M632)</x:f>
      </x:c>
      <x:c r="O632" s="121" t="n">
        <x:v>1</x:v>
      </x:c>
      <x:c r="P632" s="81" t="n">
        <x:v>127856.85</x:v>
      </x:c>
      <x:c r="Q632" s="81" t="n">
        <x:v>102180</x:v>
      </x:c>
      <x:c r="R632" s="81" t="n">
        <x:v>0</x:v>
      </x:c>
      <x:c r="S632" s="81" t="n">
        <x:v>0</x:v>
      </x:c>
      <x:c r="T632" s="81" t="n">
        <x:v>255450</x:v>
      </x:c>
      <x:c r="U632" s="81" t="n">
        <x:v>102180</x:v>
      </x:c>
      <x:c r="V632" s="117">
        <x:f>SUM(P632:U632)</x:f>
      </x:c>
      <x:c r="W632" s="81" t="n">
        <x:v>283823.3</x:v>
      </x:c>
      <x:c r="X632" s="81" t="n">
        <x:v>303843.55</x:v>
      </x:c>
      <x:c r="Y632" s="12" t="n">
        <x:v>0</x:v>
      </x:c>
    </x:row>
    <x:row r="633" spans="1:25" s="3" customFormat="1">
      <x:c r="A633" s="184" t="s">
        <x:v>2029</x:v>
      </x:c>
      <x:c r="B633" s="184" t="s">
        <x:v>2030</x:v>
      </x:c>
      <x:c r="C633" s="184" t="s">
        <x:v>2031</x:v>
      </x:c>
      <x:c r="D633" s="185" t="s">
        <x:v>137</x:v>
      </x:c>
      <x:c r="E633" s="170" t="s">
        <x:v>137</x:v>
      </x:c>
      <x:c r="F633" s="119" t="n"/>
      <x:c r="G633" s="119" t="n"/>
      <x:c r="H633" s="119" t="n"/>
      <x:c r="I633" s="119" t="n"/>
      <x:c r="J633" s="120">
        <x:f>SUM(F633:I633)</x:f>
      </x:c>
      <x:c r="K633" s="81" t="n"/>
      <x:c r="L633" s="81" t="n"/>
      <x:c r="M633" s="81" t="n"/>
      <x:c r="N633" s="117">
        <x:f>SUM(K633:M633)</x:f>
      </x:c>
      <x:c r="O633" s="121" t="n"/>
      <x:c r="P633" s="81" t="n"/>
      <x:c r="Q633" s="81" t="n"/>
      <x:c r="R633" s="81" t="n"/>
      <x:c r="S633" s="81" t="n"/>
      <x:c r="T633" s="81" t="n"/>
      <x:c r="U633" s="81" t="n"/>
      <x:c r="V633" s="117">
        <x:f>SUM(P633:U633)</x:f>
      </x:c>
      <x:c r="W633" s="81" t="n"/>
      <x:c r="X633" s="81" t="n"/>
      <x:c r="Y633" s="12" t="n"/>
    </x:row>
    <x:row r="634" spans="1:25" s="3" customFormat="1">
      <x:c r="A634" s="184" t="s">
        <x:v>2032</x:v>
      </x:c>
      <x:c r="B634" s="184" t="s">
        <x:v>2033</x:v>
      </x:c>
      <x:c r="C634" s="184" t="s">
        <x:v>2034</x:v>
      </x:c>
      <x:c r="D634" s="185" t="s">
        <x:v>136</x:v>
      </x:c>
      <x:c r="E634" s="170" t="s">
        <x:v>137</x:v>
      </x:c>
      <x:c r="F634" s="119" t="n">
        <x:v>42</x:v>
      </x:c>
      <x:c r="G634" s="119" t="n">
        <x:v>0</x:v>
      </x:c>
      <x:c r="H634" s="119" t="n">
        <x:v>0</x:v>
      </x:c>
      <x:c r="I634" s="119" t="n">
        <x:v>0</x:v>
      </x:c>
      <x:c r="J634" s="120">
        <x:f>SUM(F634:I634)</x:f>
      </x:c>
      <x:c r="K634" s="81" t="n">
        <x:v>393603.79</x:v>
      </x:c>
      <x:c r="L634" s="81" t="n">
        <x:v>121413.18</x:v>
      </x:c>
      <x:c r="M634" s="81" t="n">
        <x:v>0</x:v>
      </x:c>
      <x:c r="N634" s="117">
        <x:f>SUM(K634:M634)</x:f>
      </x:c>
      <x:c r="O634" s="121" t="n"/>
      <x:c r="P634" s="81" t="n"/>
      <x:c r="Q634" s="81" t="n"/>
      <x:c r="R634" s="81" t="n"/>
      <x:c r="S634" s="81" t="n"/>
      <x:c r="T634" s="81" t="n"/>
      <x:c r="U634" s="81" t="n"/>
      <x:c r="V634" s="117">
        <x:f>SUM(P634:U634)</x:f>
      </x:c>
      <x:c r="W634" s="81" t="n"/>
      <x:c r="X634" s="81" t="n"/>
      <x:c r="Y634" s="12" t="n"/>
    </x:row>
    <x:row r="635" spans="1:25" s="3" customFormat="1">
      <x:c r="A635" s="184" t="s">
        <x:v>2035</x:v>
      </x:c>
      <x:c r="B635" s="184" t="s">
        <x:v>2036</x:v>
      </x:c>
      <x:c r="C635" s="184" t="s">
        <x:v>2037</x:v>
      </x:c>
      <x:c r="D635" s="185" t="s">
        <x:v>136</x:v>
      </x:c>
      <x:c r="E635" s="170" t="s">
        <x:v>136</x:v>
      </x:c>
      <x:c r="F635" s="119" t="n">
        <x:v>14</x:v>
      </x:c>
      <x:c r="G635" s="119" t="n">
        <x:v>0</x:v>
      </x:c>
      <x:c r="H635" s="119" t="n">
        <x:v>11</x:v>
      </x:c>
      <x:c r="I635" s="119" t="n">
        <x:v>0</x:v>
      </x:c>
      <x:c r="J635" s="120">
        <x:f>SUM(F635:I635)</x:f>
      </x:c>
      <x:c r="K635" s="81" t="n">
        <x:v>158666.33</x:v>
      </x:c>
      <x:c r="L635" s="81" t="n">
        <x:v>0</x:v>
      </x:c>
      <x:c r="M635" s="81" t="n">
        <x:v>209406.75</x:v>
      </x:c>
      <x:c r="N635" s="117">
        <x:f>SUM(K635:M635)</x:f>
      </x:c>
      <x:c r="O635" s="121" t="n">
        <x:v>1</x:v>
      </x:c>
      <x:c r="P635" s="81" t="n">
        <x:v>379151.12</x:v>
      </x:c>
      <x:c r="Q635" s="81" t="n">
        <x:v>43000</x:v>
      </x:c>
      <x:c r="R635" s="81" t="n">
        <x:v>0</x:v>
      </x:c>
      <x:c r="S635" s="81" t="n">
        <x:v>0</x:v>
      </x:c>
      <x:c r="T635" s="81" t="n">
        <x:v>107500</x:v>
      </x:c>
      <x:c r="U635" s="81" t="n">
        <x:v>43000</x:v>
      </x:c>
      <x:c r="V635" s="117">
        <x:f>SUM(P635:U635)</x:f>
      </x:c>
      <x:c r="W635" s="81" t="n">
        <x:v>172733.44</x:v>
      </x:c>
      <x:c r="X635" s="81" t="n">
        <x:v>184917.67</x:v>
      </x:c>
      <x:c r="Y635" s="12" t="n">
        <x:v>215000</x:v>
      </x:c>
    </x:row>
    <x:row r="636" spans="1:25" s="3" customFormat="1">
      <x:c r="A636" s="184" t="s">
        <x:v>2038</x:v>
      </x:c>
      <x:c r="B636" s="184" t="s">
        <x:v>2039</x:v>
      </x:c>
      <x:c r="C636" s="184" t="s">
        <x:v>2040</x:v>
      </x:c>
      <x:c r="D636" s="185" t="s">
        <x:v>136</x:v>
      </x:c>
      <x:c r="E636" s="170" t="s">
        <x:v>137</x:v>
      </x:c>
      <x:c r="F636" s="119" t="n">
        <x:v>14</x:v>
      </x:c>
      <x:c r="G636" s="119" t="n">
        <x:v>0</x:v>
      </x:c>
      <x:c r="H636" s="119" t="n">
        <x:v>22</x:v>
      </x:c>
      <x:c r="I636" s="119" t="n">
        <x:v>0</x:v>
      </x:c>
      <x:c r="J636" s="120">
        <x:f>SUM(F636:I636)</x:f>
      </x:c>
      <x:c r="K636" s="81" t="n">
        <x:v>244067.71</x:v>
      </x:c>
      <x:c r="L636" s="81" t="n">
        <x:v>37513.38</x:v>
      </x:c>
      <x:c r="M636" s="81" t="n">
        <x:v>503323</x:v>
      </x:c>
      <x:c r="N636" s="117">
        <x:f>SUM(K636:M636)</x:f>
      </x:c>
      <x:c r="O636" s="121" t="n"/>
      <x:c r="P636" s="81" t="n"/>
      <x:c r="Q636" s="81" t="n"/>
      <x:c r="R636" s="81" t="n"/>
      <x:c r="S636" s="81" t="n"/>
      <x:c r="T636" s="81" t="n"/>
      <x:c r="U636" s="81" t="n"/>
      <x:c r="V636" s="117">
        <x:f>SUM(P636:U636)</x:f>
      </x:c>
      <x:c r="W636" s="81" t="n"/>
      <x:c r="X636" s="81" t="n"/>
      <x:c r="Y636" s="12" t="n"/>
    </x:row>
    <x:row r="637" spans="1:25" s="3" customFormat="1">
      <x:c r="A637" s="184" t="s">
        <x:v>2041</x:v>
      </x:c>
      <x:c r="B637" s="184" t="s">
        <x:v>2042</x:v>
      </x:c>
      <x:c r="C637" s="184" t="s">
        <x:v>2043</x:v>
      </x:c>
      <x:c r="D637" s="185" t="s">
        <x:v>136</x:v>
      </x:c>
      <x:c r="E637" s="170" t="s">
        <x:v>136</x:v>
      </x:c>
      <x:c r="F637" s="119" t="n">
        <x:v>14</x:v>
      </x:c>
      <x:c r="G637" s="119" t="n">
        <x:v>0</x:v>
      </x:c>
      <x:c r="H637" s="119" t="n">
        <x:v>0</x:v>
      </x:c>
      <x:c r="I637" s="119" t="n">
        <x:v>0</x:v>
      </x:c>
      <x:c r="J637" s="120">
        <x:f>SUM(F637:I637)</x:f>
      </x:c>
      <x:c r="K637" s="81" t="n">
        <x:v>140000</x:v>
      </x:c>
      <x:c r="L637" s="81" t="n">
        <x:v>1402.11</x:v>
      </x:c>
      <x:c r="M637" s="81" t="n">
        <x:v>263680</x:v>
      </x:c>
      <x:c r="N637" s="117">
        <x:f>SUM(K637:M637)</x:f>
      </x:c>
      <x:c r="O637" s="121" t="n">
        <x:v>1</x:v>
      </x:c>
      <x:c r="P637" s="81" t="n">
        <x:v>30100</x:v>
      </x:c>
      <x:c r="Q637" s="81" t="n">
        <x:v>60200</x:v>
      </x:c>
      <x:c r="R637" s="81" t="n">
        <x:v>0</x:v>
      </x:c>
      <x:c r="S637" s="81" t="n">
        <x:v>0</x:v>
      </x:c>
      <x:c r="T637" s="81" t="n">
        <x:v>150500</x:v>
      </x:c>
      <x:c r="U637" s="81" t="n">
        <x:v>60200</x:v>
      </x:c>
      <x:c r="V637" s="117">
        <x:f>SUM(P637:U637)</x:f>
      </x:c>
      <x:c r="W637" s="81" t="n">
        <x:v>0</x:v>
      </x:c>
      <x:c r="X637" s="81" t="n">
        <x:v>0</x:v>
      </x:c>
      <x:c r="Y637" s="12" t="n">
        <x:v>301000</x:v>
      </x:c>
    </x:row>
    <x:row r="638" spans="1:25" s="3" customFormat="1">
      <x:c r="A638" s="184" t="s">
        <x:v>2044</x:v>
      </x:c>
      <x:c r="B638" s="184" t="s">
        <x:v>2045</x:v>
      </x:c>
      <x:c r="C638" s="184" t="s">
        <x:v>2046</x:v>
      </x:c>
      <x:c r="D638" s="185" t="s">
        <x:v>136</x:v>
      </x:c>
      <x:c r="E638" s="170" t="s">
        <x:v>136</x:v>
      </x:c>
      <x:c r="F638" s="119" t="n">
        <x:v>42</x:v>
      </x:c>
      <x:c r="G638" s="119" t="n">
        <x:v>0</x:v>
      </x:c>
      <x:c r="H638" s="119" t="n">
        <x:v>0</x:v>
      </x:c>
      <x:c r="I638" s="119" t="n">
        <x:v>0</x:v>
      </x:c>
      <x:c r="J638" s="120">
        <x:f>SUM(F638:I638)</x:f>
      </x:c>
      <x:c r="K638" s="81" t="n">
        <x:v>420000</x:v>
      </x:c>
      <x:c r="L638" s="81" t="n">
        <x:v>126759.85</x:v>
      </x:c>
      <x:c r="M638" s="81" t="n">
        <x:v>0</x:v>
      </x:c>
      <x:c r="N638" s="117">
        <x:f>SUM(K638:M638)</x:f>
      </x:c>
      <x:c r="O638" s="121" t="n">
        <x:v>1</x:v>
      </x:c>
      <x:c r="P638" s="81" t="n">
        <x:v>909427.68</x:v>
      </x:c>
      <x:c r="Q638" s="81" t="n">
        <x:v>33333.4</x:v>
      </x:c>
      <x:c r="R638" s="81" t="n">
        <x:v>0</x:v>
      </x:c>
      <x:c r="S638" s="81" t="n">
        <x:v>0</x:v>
      </x:c>
      <x:c r="T638" s="81" t="n">
        <x:v>83333.5</x:v>
      </x:c>
      <x:c r="U638" s="81" t="n">
        <x:v>33333.4</x:v>
      </x:c>
      <x:c r="V638" s="117">
        <x:f>SUM(P638:U638)</x:f>
      </x:c>
      <x:c r="W638" s="81" t="n">
        <x:v>511668.04</x:v>
      </x:c>
      <x:c r="X638" s="81" t="n">
        <x:v>547759.95</x:v>
      </x:c>
      <x:c r="Y638" s="12" t="n">
        <x:v>0</x:v>
      </x:c>
    </x:row>
    <x:row r="639" spans="1:25" s="3" customFormat="1">
      <x:c r="A639" s="184" t="s">
        <x:v>2047</x:v>
      </x:c>
      <x:c r="B639" s="184" t="s">
        <x:v>2048</x:v>
      </x:c>
      <x:c r="C639" s="184" t="s">
        <x:v>2049</x:v>
      </x:c>
      <x:c r="D639" s="185" t="s">
        <x:v>136</x:v>
      </x:c>
      <x:c r="E639" s="170" t="s">
        <x:v>137</x:v>
      </x:c>
      <x:c r="F639" s="119" t="n">
        <x:v>42</x:v>
      </x:c>
      <x:c r="G639" s="119" t="n">
        <x:v>0</x:v>
      </x:c>
      <x:c r="H639" s="119" t="n">
        <x:v>11</x:v>
      </x:c>
      <x:c r="I639" s="119" t="n">
        <x:v>0</x:v>
      </x:c>
      <x:c r="J639" s="120">
        <x:f>SUM(F639:I639)</x:f>
      </x:c>
      <x:c r="K639" s="81" t="n">
        <x:v>530000</x:v>
      </x:c>
      <x:c r="L639" s="81" t="n">
        <x:v>0</x:v>
      </x:c>
      <x:c r="M639" s="81" t="n">
        <x:v>221914.93</x:v>
      </x:c>
      <x:c r="N639" s="117">
        <x:f>SUM(K639:M639)</x:f>
      </x:c>
      <x:c r="O639" s="121" t="n"/>
      <x:c r="P639" s="81" t="n"/>
      <x:c r="Q639" s="81" t="n"/>
      <x:c r="R639" s="81" t="n"/>
      <x:c r="S639" s="81" t="n"/>
      <x:c r="T639" s="81" t="n"/>
      <x:c r="U639" s="81" t="n"/>
      <x:c r="V639" s="117">
        <x:f>SUM(P639:U639)</x:f>
      </x:c>
      <x:c r="W639" s="81" t="n"/>
      <x:c r="X639" s="81" t="n"/>
      <x:c r="Y639" s="12" t="n"/>
    </x:row>
    <x:row r="640" spans="1:25" s="3" customFormat="1">
      <x:c r="A640" s="184" t="s">
        <x:v>2050</x:v>
      </x:c>
      <x:c r="B640" s="184" t="s">
        <x:v>2051</x:v>
      </x:c>
      <x:c r="C640" s="184" t="s">
        <x:v>2052</x:v>
      </x:c>
      <x:c r="D640" s="185" t="s">
        <x:v>136</x:v>
      </x:c>
      <x:c r="E640" s="170" t="s">
        <x:v>137</x:v>
      </x:c>
      <x:c r="F640" s="119" t="n">
        <x:v>14</x:v>
      </x:c>
      <x:c r="G640" s="119" t="n">
        <x:v>0</x:v>
      </x:c>
      <x:c r="H640" s="119" t="n">
        <x:v>0</x:v>
      </x:c>
      <x:c r="I640" s="119" t="n">
        <x:v>0</x:v>
      </x:c>
      <x:c r="J640" s="120">
        <x:f>SUM(F640:I640)</x:f>
      </x:c>
      <x:c r="K640" s="81" t="n">
        <x:v>140000</x:v>
      </x:c>
      <x:c r="L640" s="81" t="n">
        <x:v>55690.97</x:v>
      </x:c>
      <x:c r="M640" s="81" t="n">
        <x:v>0</x:v>
      </x:c>
      <x:c r="N640" s="117">
        <x:f>SUM(K640:M640)</x:f>
      </x:c>
      <x:c r="O640" s="121" t="n"/>
      <x:c r="P640" s="81" t="n"/>
      <x:c r="Q640" s="81" t="n"/>
      <x:c r="R640" s="81" t="n"/>
      <x:c r="S640" s="81" t="n"/>
      <x:c r="T640" s="81" t="n"/>
      <x:c r="U640" s="81" t="n"/>
      <x:c r="V640" s="117">
        <x:f>SUM(P640:U640)</x:f>
      </x:c>
      <x:c r="W640" s="81" t="n"/>
      <x:c r="X640" s="81" t="n"/>
      <x:c r="Y640" s="12" t="n"/>
    </x:row>
    <x:row r="641" spans="1:25" s="3" customFormat="1">
      <x:c r="A641" s="184" t="s">
        <x:v>2053</x:v>
      </x:c>
      <x:c r="B641" s="184" t="s">
        <x:v>2054</x:v>
      </x:c>
      <x:c r="C641" s="184" t="s">
        <x:v>2055</x:v>
      </x:c>
      <x:c r="D641" s="185" t="s">
        <x:v>136</x:v>
      </x:c>
      <x:c r="E641" s="170" t="s">
        <x:v>136</x:v>
      </x:c>
      <x:c r="F641" s="119" t="n">
        <x:v>42</x:v>
      </x:c>
      <x:c r="G641" s="119" t="n">
        <x:v>0</x:v>
      </x:c>
      <x:c r="H641" s="119" t="n">
        <x:v>11</x:v>
      </x:c>
      <x:c r="I641" s="119" t="n">
        <x:v>0</x:v>
      </x:c>
      <x:c r="J641" s="120">
        <x:f>SUM(F641:I641)</x:f>
      </x:c>
      <x:c r="K641" s="81" t="n">
        <x:v>297136.94</x:v>
      </x:c>
      <x:c r="L641" s="81" t="n">
        <x:v>382134.08</x:v>
      </x:c>
      <x:c r="M641" s="81" t="n">
        <x:v>247262</x:v>
      </x:c>
      <x:c r="N641" s="117">
        <x:f>SUM(K641:M641)</x:f>
      </x:c>
      <x:c r="O641" s="121" t="n">
        <x:v>1</x:v>
      </x:c>
      <x:c r="P641" s="81" t="n">
        <x:v>52554.2</x:v>
      </x:c>
      <x:c r="Q641" s="81" t="n">
        <x:v>42000</x:v>
      </x:c>
      <x:c r="R641" s="81" t="n">
        <x:v>0</x:v>
      </x:c>
      <x:c r="S641" s="81" t="n">
        <x:v>0</x:v>
      </x:c>
      <x:c r="T641" s="81" t="n">
        <x:v>105000</x:v>
      </x:c>
      <x:c r="U641" s="81" t="n">
        <x:v>42000</x:v>
      </x:c>
      <x:c r="V641" s="117">
        <x:f>SUM(P641:U641)</x:f>
      </x:c>
      <x:c r="W641" s="81" t="n">
        <x:v>15239.61</x:v>
      </x:c>
      <x:c r="X641" s="81" t="n">
        <x:v>16314.58</x:v>
      </x:c>
      <x:c r="Y641" s="12" t="n">
        <x:v>210000</x:v>
      </x:c>
    </x:row>
    <x:row r="642" spans="1:25" s="3" customFormat="1">
      <x:c r="A642" s="184" t="s">
        <x:v>2056</x:v>
      </x:c>
      <x:c r="B642" s="184" t="s">
        <x:v>2057</x:v>
      </x:c>
      <x:c r="C642" s="184" t="s">
        <x:v>2058</x:v>
      </x:c>
      <x:c r="D642" s="185" t="s">
        <x:v>136</x:v>
      </x:c>
      <x:c r="E642" s="170" t="s">
        <x:v>136</x:v>
      </x:c>
      <x:c r="F642" s="119" t="n">
        <x:v>28</x:v>
      </x:c>
      <x:c r="G642" s="119" t="n">
        <x:v>0</x:v>
      </x:c>
      <x:c r="H642" s="119" t="n">
        <x:v>22</x:v>
      </x:c>
      <x:c r="I642" s="119" t="n">
        <x:v>0</x:v>
      </x:c>
      <x:c r="J642" s="120">
        <x:f>SUM(F642:I642)</x:f>
      </x:c>
      <x:c r="K642" s="81" t="n">
        <x:v>276322.61</x:v>
      </x:c>
      <x:c r="L642" s="81" t="n">
        <x:v>306419.46</x:v>
      </x:c>
      <x:c r="M642" s="81" t="n">
        <x:v>489574</x:v>
      </x:c>
      <x:c r="N642" s="117">
        <x:f>SUM(K642:M642)</x:f>
      </x:c>
      <x:c r="O642" s="121" t="n">
        <x:v>1</x:v>
      </x:c>
      <x:c r="P642" s="81" t="n">
        <x:v>740542.58</x:v>
      </x:c>
      <x:c r="Q642" s="81" t="n">
        <x:v>100880.2</x:v>
      </x:c>
      <x:c r="R642" s="81" t="n">
        <x:v>0</x:v>
      </x:c>
      <x:c r="S642" s="81" t="n">
        <x:v>0</x:v>
      </x:c>
      <x:c r="T642" s="81" t="n">
        <x:v>252200.5</x:v>
      </x:c>
      <x:c r="U642" s="81" t="n">
        <x:v>100880.2</x:v>
      </x:c>
      <x:c r="V642" s="117">
        <x:f>SUM(P642:U642)</x:f>
      </x:c>
      <x:c r="W642" s="81" t="n">
        <x:v>576904.95</x:v>
      </x:c>
      <x:c r="X642" s="81" t="n">
        <x:v>617598.53</x:v>
      </x:c>
      <x:c r="Y642" s="12" t="n">
        <x:v>0</x:v>
      </x:c>
    </x:row>
    <x:row r="643" spans="1:25" s="3" customFormat="1">
      <x:c r="A643" s="184" t="s">
        <x:v>2059</x:v>
      </x:c>
      <x:c r="B643" s="184" t="s">
        <x:v>2060</x:v>
      </x:c>
      <x:c r="C643" s="184" t="s">
        <x:v>2061</x:v>
      </x:c>
      <x:c r="D643" s="185" t="s">
        <x:v>136</x:v>
      </x:c>
      <x:c r="E643" s="170" t="s">
        <x:v>137</x:v>
      </x:c>
      <x:c r="F643" s="119" t="n">
        <x:v>28</x:v>
      </x:c>
      <x:c r="G643" s="119" t="n">
        <x:v>0</x:v>
      </x:c>
      <x:c r="H643" s="119" t="n">
        <x:v>0</x:v>
      </x:c>
      <x:c r="I643" s="119" t="n">
        <x:v>0</x:v>
      </x:c>
      <x:c r="J643" s="120">
        <x:f>SUM(F643:I643)</x:f>
      </x:c>
      <x:c r="K643" s="81" t="n">
        <x:v>280000</x:v>
      </x:c>
      <x:c r="L643" s="81" t="n">
        <x:v>77499.44</x:v>
      </x:c>
      <x:c r="M643" s="81" t="n">
        <x:v>0</x:v>
      </x:c>
      <x:c r="N643" s="117">
        <x:f>SUM(K643:M643)</x:f>
      </x:c>
      <x:c r="O643" s="121" t="n"/>
      <x:c r="P643" s="81" t="n"/>
      <x:c r="Q643" s="81" t="n"/>
      <x:c r="R643" s="81" t="n"/>
      <x:c r="S643" s="81" t="n"/>
      <x:c r="T643" s="81" t="n"/>
      <x:c r="U643" s="81" t="n"/>
      <x:c r="V643" s="117">
        <x:f>SUM(P643:U643)</x:f>
      </x:c>
      <x:c r="W643" s="81" t="n"/>
      <x:c r="X643" s="81" t="n"/>
      <x:c r="Y643" s="12" t="n"/>
    </x:row>
    <x:row r="644" spans="1:25" s="3" customFormat="1">
      <x:c r="A644" s="184" t="s">
        <x:v>2062</x:v>
      </x:c>
      <x:c r="B644" s="184" t="s">
        <x:v>2063</x:v>
      </x:c>
      <x:c r="C644" s="184" t="s">
        <x:v>2064</x:v>
      </x:c>
      <x:c r="D644" s="185" t="s">
        <x:v>137</x:v>
      </x:c>
      <x:c r="E644" s="170" t="s">
        <x:v>137</x:v>
      </x:c>
      <x:c r="F644" s="119" t="n"/>
      <x:c r="G644" s="119" t="n"/>
      <x:c r="H644" s="119" t="n"/>
      <x:c r="I644" s="119" t="n"/>
      <x:c r="J644" s="120">
        <x:f>SUM(F644:I644)</x:f>
      </x:c>
      <x:c r="K644" s="81" t="n"/>
      <x:c r="L644" s="81" t="n"/>
      <x:c r="M644" s="81" t="n"/>
      <x:c r="N644" s="117">
        <x:f>SUM(K644:M644)</x:f>
      </x:c>
      <x:c r="O644" s="121" t="n"/>
      <x:c r="P644" s="81" t="n"/>
      <x:c r="Q644" s="81" t="n"/>
      <x:c r="R644" s="81" t="n"/>
      <x:c r="S644" s="81" t="n"/>
      <x:c r="T644" s="81" t="n"/>
      <x:c r="U644" s="81" t="n"/>
      <x:c r="V644" s="117">
        <x:f>SUM(P644:U644)</x:f>
      </x:c>
      <x:c r="W644" s="81" t="n"/>
      <x:c r="X644" s="81" t="n"/>
      <x:c r="Y644" s="12" t="n"/>
    </x:row>
    <x:row r="645" spans="1:25" s="3" customFormat="1">
      <x:c r="A645" s="184" t="s">
        <x:v>2065</x:v>
      </x:c>
      <x:c r="B645" s="184" t="s">
        <x:v>2066</x:v>
      </x:c>
      <x:c r="C645" s="184" t="s">
        <x:v>2067</x:v>
      </x:c>
      <x:c r="D645" s="185" t="s">
        <x:v>137</x:v>
      </x:c>
      <x:c r="E645" s="170" t="s">
        <x:v>137</x:v>
      </x:c>
      <x:c r="F645" s="119" t="n"/>
      <x:c r="G645" s="119" t="n"/>
      <x:c r="H645" s="119" t="n"/>
      <x:c r="I645" s="119" t="n"/>
      <x:c r="J645" s="120">
        <x:f>SUM(F645:I645)</x:f>
      </x:c>
      <x:c r="K645" s="81" t="n"/>
      <x:c r="L645" s="81" t="n"/>
      <x:c r="M645" s="81" t="n"/>
      <x:c r="N645" s="117">
        <x:f>SUM(K645:M645)</x:f>
      </x:c>
      <x:c r="O645" s="121" t="n"/>
      <x:c r="P645" s="81" t="n"/>
      <x:c r="Q645" s="81" t="n"/>
      <x:c r="R645" s="81" t="n"/>
      <x:c r="S645" s="81" t="n"/>
      <x:c r="T645" s="81" t="n"/>
      <x:c r="U645" s="81" t="n"/>
      <x:c r="V645" s="117">
        <x:f>SUM(P645:U645)</x:f>
      </x:c>
      <x:c r="W645" s="81" t="n"/>
      <x:c r="X645" s="81" t="n"/>
      <x:c r="Y645" s="12" t="n"/>
    </x:row>
    <x:row r="646" spans="1:25" s="3" customFormat="1">
      <x:c r="A646" s="184" t="s">
        <x:v>2068</x:v>
      </x:c>
      <x:c r="B646" s="184" t="s">
        <x:v>2069</x:v>
      </x:c>
      <x:c r="C646" s="184" t="s">
        <x:v>2070</x:v>
      </x:c>
      <x:c r="D646" s="185" t="s">
        <x:v>136</x:v>
      </x:c>
      <x:c r="E646" s="170" t="s">
        <x:v>137</x:v>
      </x:c>
      <x:c r="F646" s="119" t="n">
        <x:v>14</x:v>
      </x:c>
      <x:c r="G646" s="119" t="n">
        <x:v>0</x:v>
      </x:c>
      <x:c r="H646" s="119" t="n">
        <x:v>0</x:v>
      </x:c>
      <x:c r="I646" s="119" t="n">
        <x:v>0</x:v>
      </x:c>
      <x:c r="J646" s="120">
        <x:f>SUM(F646:I646)</x:f>
      </x:c>
      <x:c r="K646" s="81" t="n">
        <x:v>140000</x:v>
      </x:c>
      <x:c r="L646" s="81" t="n">
        <x:v>63861.51</x:v>
      </x:c>
      <x:c r="M646" s="81" t="n">
        <x:v>0</x:v>
      </x:c>
      <x:c r="N646" s="117">
        <x:f>SUM(K646:M646)</x:f>
      </x:c>
      <x:c r="O646" s="121" t="n"/>
      <x:c r="P646" s="81" t="n"/>
      <x:c r="Q646" s="81" t="n"/>
      <x:c r="R646" s="81" t="n"/>
      <x:c r="S646" s="81" t="n"/>
      <x:c r="T646" s="81" t="n"/>
      <x:c r="U646" s="81" t="n"/>
      <x:c r="V646" s="117">
        <x:f>SUM(P646:U646)</x:f>
      </x:c>
      <x:c r="W646" s="81" t="n"/>
      <x:c r="X646" s="81" t="n"/>
      <x:c r="Y646" s="12" t="n"/>
    </x:row>
    <x:row r="647" spans="1:25" s="3" customFormat="1">
      <x:c r="A647" s="184" t="s">
        <x:v>2071</x:v>
      </x:c>
      <x:c r="B647" s="184" t="s">
        <x:v>2072</x:v>
      </x:c>
      <x:c r="C647" s="184" t="s">
        <x:v>2073</x:v>
      </x:c>
      <x:c r="D647" s="185" t="s">
        <x:v>136</x:v>
      </x:c>
      <x:c r="E647" s="170" t="s">
        <x:v>137</x:v>
      </x:c>
      <x:c r="F647" s="119" t="n">
        <x:v>42</x:v>
      </x:c>
      <x:c r="G647" s="119" t="n">
        <x:v>0</x:v>
      </x:c>
      <x:c r="H647" s="119" t="n">
        <x:v>0</x:v>
      </x:c>
      <x:c r="I647" s="119" t="n">
        <x:v>0</x:v>
      </x:c>
      <x:c r="J647" s="120">
        <x:f>SUM(F647:I647)</x:f>
      </x:c>
      <x:c r="K647" s="81" t="n">
        <x:v>414549.76</x:v>
      </x:c>
      <x:c r="L647" s="81" t="n">
        <x:v>108107.51</x:v>
      </x:c>
      <x:c r="M647" s="81" t="n">
        <x:v>0</x:v>
      </x:c>
      <x:c r="N647" s="117">
        <x:f>SUM(K647:M647)</x:f>
      </x:c>
      <x:c r="O647" s="121" t="n"/>
      <x:c r="P647" s="81" t="n"/>
      <x:c r="Q647" s="81" t="n"/>
      <x:c r="R647" s="81" t="n"/>
      <x:c r="S647" s="81" t="n"/>
      <x:c r="T647" s="81" t="n"/>
      <x:c r="U647" s="81" t="n"/>
      <x:c r="V647" s="117">
        <x:f>SUM(P647:U647)</x:f>
      </x:c>
      <x:c r="W647" s="81" t="n"/>
      <x:c r="X647" s="81" t="n"/>
      <x:c r="Y647" s="12" t="n"/>
    </x:row>
    <x:row r="648" spans="1:25" s="3" customFormat="1">
      <x:c r="A648" s="184" t="s">
        <x:v>2074</x:v>
      </x:c>
      <x:c r="B648" s="184" t="s">
        <x:v>2075</x:v>
      </x:c>
      <x:c r="C648" s="184" t="s">
        <x:v>2076</x:v>
      </x:c>
      <x:c r="D648" s="185" t="s">
        <x:v>136</x:v>
      </x:c>
      <x:c r="E648" s="170" t="s">
        <x:v>137</x:v>
      </x:c>
      <x:c r="F648" s="119" t="n">
        <x:v>28</x:v>
      </x:c>
      <x:c r="G648" s="119" t="n">
        <x:v>0</x:v>
      </x:c>
      <x:c r="H648" s="119" t="n">
        <x:v>0</x:v>
      </x:c>
      <x:c r="I648" s="119" t="n">
        <x:v>0</x:v>
      </x:c>
      <x:c r="J648" s="120">
        <x:f>SUM(F648:I648)</x:f>
      </x:c>
      <x:c r="K648" s="81" t="n">
        <x:v>280000</x:v>
      </x:c>
      <x:c r="L648" s="81" t="n">
        <x:v>63503.54</x:v>
      </x:c>
      <x:c r="M648" s="81" t="n">
        <x:v>0</x:v>
      </x:c>
      <x:c r="N648" s="117">
        <x:f>SUM(K648:M648)</x:f>
      </x:c>
      <x:c r="O648" s="121" t="n"/>
      <x:c r="P648" s="81" t="n"/>
      <x:c r="Q648" s="81" t="n"/>
      <x:c r="R648" s="81" t="n"/>
      <x:c r="S648" s="81" t="n"/>
      <x:c r="T648" s="81" t="n"/>
      <x:c r="U648" s="81" t="n"/>
      <x:c r="V648" s="117">
        <x:f>SUM(P648:U648)</x:f>
      </x:c>
      <x:c r="W648" s="81" t="n"/>
      <x:c r="X648" s="81" t="n"/>
      <x:c r="Y648" s="12" t="n"/>
    </x:row>
    <x:row r="649" spans="1:25" s="3" customFormat="1">
      <x:c r="A649" s="184" t="s">
        <x:v>2077</x:v>
      </x:c>
      <x:c r="B649" s="184" t="s">
        <x:v>2078</x:v>
      </x:c>
      <x:c r="C649" s="184" t="s">
        <x:v>2079</x:v>
      </x:c>
      <x:c r="D649" s="185" t="s">
        <x:v>137</x:v>
      </x:c>
      <x:c r="E649" s="170" t="s">
        <x:v>137</x:v>
      </x:c>
      <x:c r="F649" s="119" t="n"/>
      <x:c r="G649" s="119" t="n"/>
      <x:c r="H649" s="119" t="n"/>
      <x:c r="I649" s="119" t="n"/>
      <x:c r="J649" s="120">
        <x:f>SUM(F649:I649)</x:f>
      </x:c>
      <x:c r="K649" s="81" t="n"/>
      <x:c r="L649" s="81" t="n"/>
      <x:c r="M649" s="81" t="n"/>
      <x:c r="N649" s="117">
        <x:f>SUM(K649:M649)</x:f>
      </x:c>
      <x:c r="O649" s="121" t="n"/>
      <x:c r="P649" s="81" t="n"/>
      <x:c r="Q649" s="81" t="n"/>
      <x:c r="R649" s="81" t="n"/>
      <x:c r="S649" s="81" t="n"/>
      <x:c r="T649" s="81" t="n"/>
      <x:c r="U649" s="81" t="n"/>
      <x:c r="V649" s="117">
        <x:f>SUM(P649:U649)</x:f>
      </x:c>
      <x:c r="W649" s="81" t="n"/>
      <x:c r="X649" s="81" t="n"/>
      <x:c r="Y649" s="12" t="n"/>
    </x:row>
    <x:row r="650" spans="1:25" s="3" customFormat="1">
      <x:c r="A650" s="184" t="s">
        <x:v>2080</x:v>
      </x:c>
      <x:c r="B650" s="184" t="s">
        <x:v>2081</x:v>
      </x:c>
      <x:c r="C650" s="184" t="s">
        <x:v>2082</x:v>
      </x:c>
      <x:c r="D650" s="185" t="s">
        <x:v>136</x:v>
      </x:c>
      <x:c r="E650" s="170" t="s">
        <x:v>137</x:v>
      </x:c>
      <x:c r="F650" s="119" t="n">
        <x:v>14</x:v>
      </x:c>
      <x:c r="G650" s="119" t="n">
        <x:v>0</x:v>
      </x:c>
      <x:c r="H650" s="119" t="n">
        <x:v>22</x:v>
      </x:c>
      <x:c r="I650" s="119" t="n">
        <x:v>0</x:v>
      </x:c>
      <x:c r="J650" s="120">
        <x:f>SUM(F650:I650)</x:f>
      </x:c>
      <x:c r="K650" s="81" t="n">
        <x:v>360000</x:v>
      </x:c>
      <x:c r="L650" s="81" t="n">
        <x:v>0</x:v>
      </x:c>
      <x:c r="M650" s="81" t="n">
        <x:v>400159.19</x:v>
      </x:c>
      <x:c r="N650" s="117">
        <x:f>SUM(K650:M650)</x:f>
      </x:c>
      <x:c r="O650" s="121" t="n"/>
      <x:c r="P650" s="81" t="n"/>
      <x:c r="Q650" s="81" t="n"/>
      <x:c r="R650" s="81" t="n"/>
      <x:c r="S650" s="81" t="n"/>
      <x:c r="T650" s="81" t="n"/>
      <x:c r="U650" s="81" t="n"/>
      <x:c r="V650" s="117">
        <x:f>SUM(P650:U650)</x:f>
      </x:c>
      <x:c r="W650" s="81" t="n"/>
      <x:c r="X650" s="81" t="n"/>
      <x:c r="Y650" s="12" t="n"/>
    </x:row>
    <x:row r="651" spans="1:25" s="3" customFormat="1">
      <x:c r="A651" s="184" t="s">
        <x:v>2083</x:v>
      </x:c>
      <x:c r="B651" s="184" t="s">
        <x:v>2084</x:v>
      </x:c>
      <x:c r="C651" s="184" t="s">
        <x:v>2085</x:v>
      </x:c>
      <x:c r="D651" s="185" t="s">
        <x:v>137</x:v>
      </x:c>
      <x:c r="E651" s="170" t="s">
        <x:v>137</x:v>
      </x:c>
      <x:c r="F651" s="119" t="n"/>
      <x:c r="G651" s="119" t="n"/>
      <x:c r="H651" s="119" t="n"/>
      <x:c r="I651" s="119" t="n"/>
      <x:c r="J651" s="120">
        <x:f>SUM(F651:I651)</x:f>
      </x:c>
      <x:c r="K651" s="81" t="n"/>
      <x:c r="L651" s="81" t="n"/>
      <x:c r="M651" s="81" t="n"/>
      <x:c r="N651" s="117">
        <x:f>SUM(K651:M651)</x:f>
      </x:c>
      <x:c r="O651" s="121" t="n"/>
      <x:c r="P651" s="81" t="n"/>
      <x:c r="Q651" s="81" t="n"/>
      <x:c r="R651" s="81" t="n"/>
      <x:c r="S651" s="81" t="n"/>
      <x:c r="T651" s="81" t="n"/>
      <x:c r="U651" s="81" t="n"/>
      <x:c r="V651" s="117">
        <x:f>SUM(P651:U651)</x:f>
      </x:c>
      <x:c r="W651" s="81" t="n"/>
      <x:c r="X651" s="81" t="n"/>
      <x:c r="Y651" s="12" t="n"/>
    </x:row>
    <x:row r="652" spans="1:25" s="3" customFormat="1">
      <x:c r="A652" s="184" t="s">
        <x:v>2086</x:v>
      </x:c>
      <x:c r="B652" s="184" t="s">
        <x:v>2087</x:v>
      </x:c>
      <x:c r="C652" s="184" t="s">
        <x:v>2088</x:v>
      </x:c>
      <x:c r="D652" s="185" t="s">
        <x:v>137</x:v>
      </x:c>
      <x:c r="E652" s="170" t="s">
        <x:v>137</x:v>
      </x:c>
      <x:c r="F652" s="119" t="n"/>
      <x:c r="G652" s="119" t="n"/>
      <x:c r="H652" s="119" t="n"/>
      <x:c r="I652" s="119" t="n"/>
      <x:c r="J652" s="120">
        <x:f>SUM(F652:I652)</x:f>
      </x:c>
      <x:c r="K652" s="81" t="n"/>
      <x:c r="L652" s="81" t="n"/>
      <x:c r="M652" s="81" t="n"/>
      <x:c r="N652" s="117">
        <x:f>SUM(K652:M652)</x:f>
      </x:c>
      <x:c r="O652" s="121" t="n"/>
      <x:c r="P652" s="81" t="n"/>
      <x:c r="Q652" s="81" t="n"/>
      <x:c r="R652" s="81" t="n"/>
      <x:c r="S652" s="81" t="n"/>
      <x:c r="T652" s="81" t="n"/>
      <x:c r="U652" s="81" t="n"/>
      <x:c r="V652" s="117">
        <x:f>SUM(P652:U652)</x:f>
      </x:c>
      <x:c r="W652" s="81" t="n"/>
      <x:c r="X652" s="81" t="n"/>
      <x:c r="Y652" s="12" t="n"/>
    </x:row>
    <x:row r="653" spans="1:25" s="3" customFormat="1">
      <x:c r="A653" s="184" t="s">
        <x:v>2089</x:v>
      </x:c>
      <x:c r="B653" s="184" t="s">
        <x:v>2090</x:v>
      </x:c>
      <x:c r="C653" s="184" t="s">
        <x:v>2091</x:v>
      </x:c>
      <x:c r="D653" s="185" t="s">
        <x:v>136</x:v>
      </x:c>
      <x:c r="E653" s="170" t="s">
        <x:v>137</x:v>
      </x:c>
      <x:c r="F653" s="119" t="n">
        <x:v>42</x:v>
      </x:c>
      <x:c r="G653" s="119" t="n">
        <x:v>0</x:v>
      </x:c>
      <x:c r="H653" s="119" t="n">
        <x:v>0</x:v>
      </x:c>
      <x:c r="I653" s="119" t="n">
        <x:v>0</x:v>
      </x:c>
      <x:c r="J653" s="120">
        <x:f>SUM(F653:I653)</x:f>
      </x:c>
      <x:c r="K653" s="81" t="n">
        <x:v>260330.76</x:v>
      </x:c>
      <x:c r="L653" s="81" t="n">
        <x:v>265913.37</x:v>
      </x:c>
      <x:c r="M653" s="81" t="n">
        <x:v>0</x:v>
      </x:c>
      <x:c r="N653" s="117">
        <x:f>SUM(K653:M653)</x:f>
      </x:c>
      <x:c r="O653" s="121" t="n"/>
      <x:c r="P653" s="81" t="n"/>
      <x:c r="Q653" s="81" t="n"/>
      <x:c r="R653" s="81" t="n"/>
      <x:c r="S653" s="81" t="n"/>
      <x:c r="T653" s="81" t="n"/>
      <x:c r="U653" s="81" t="n"/>
      <x:c r="V653" s="117">
        <x:f>SUM(P653:U653)</x:f>
      </x:c>
      <x:c r="W653" s="81" t="n"/>
      <x:c r="X653" s="81" t="n"/>
      <x:c r="Y653" s="12" t="n"/>
    </x:row>
    <x:row r="654" spans="1:25" s="3" customFormat="1">
      <x:c r="A654" s="184" t="s">
        <x:v>2092</x:v>
      </x:c>
      <x:c r="B654" s="184" t="s">
        <x:v>2093</x:v>
      </x:c>
      <x:c r="C654" s="184" t="s">
        <x:v>2094</x:v>
      </x:c>
      <x:c r="D654" s="185" t="s">
        <x:v>137</x:v>
      </x:c>
      <x:c r="E654" s="170" t="s">
        <x:v>137</x:v>
      </x:c>
      <x:c r="F654" s="119" t="n"/>
      <x:c r="G654" s="119" t="n"/>
      <x:c r="H654" s="119" t="n"/>
      <x:c r="I654" s="119" t="n"/>
      <x:c r="J654" s="120">
        <x:f>SUM(F654:I654)</x:f>
      </x:c>
      <x:c r="K654" s="81" t="n"/>
      <x:c r="L654" s="81" t="n"/>
      <x:c r="M654" s="81" t="n"/>
      <x:c r="N654" s="117">
        <x:f>SUM(K654:M654)</x:f>
      </x:c>
      <x:c r="O654" s="121" t="n"/>
      <x:c r="P654" s="81" t="n"/>
      <x:c r="Q654" s="81" t="n"/>
      <x:c r="R654" s="81" t="n"/>
      <x:c r="S654" s="81" t="n"/>
      <x:c r="T654" s="81" t="n"/>
      <x:c r="U654" s="81" t="n"/>
      <x:c r="V654" s="117">
        <x:f>SUM(P654:U654)</x:f>
      </x:c>
      <x:c r="W654" s="81" t="n"/>
      <x:c r="X654" s="81" t="n"/>
      <x:c r="Y654" s="12" t="n"/>
    </x:row>
    <x:row r="655" spans="1:25" s="3" customFormat="1">
      <x:c r="A655" s="184" t="s">
        <x:v>2095</x:v>
      </x:c>
      <x:c r="B655" s="184" t="s">
        <x:v>2096</x:v>
      </x:c>
      <x:c r="C655" s="184" t="s">
        <x:v>2097</x:v>
      </x:c>
      <x:c r="D655" s="185" t="s">
        <x:v>137</x:v>
      </x:c>
      <x:c r="E655" s="170" t="s">
        <x:v>136</x:v>
      </x:c>
      <x:c r="F655" s="119" t="n"/>
      <x:c r="G655" s="119" t="n"/>
      <x:c r="H655" s="119" t="n"/>
      <x:c r="I655" s="119" t="n"/>
      <x:c r="J655" s="120">
        <x:f>SUM(F655:I655)</x:f>
      </x:c>
      <x:c r="K655" s="81" t="n"/>
      <x:c r="L655" s="81" t="n"/>
      <x:c r="M655" s="81" t="n"/>
      <x:c r="N655" s="117">
        <x:f>SUM(K655:M655)</x:f>
      </x:c>
      <x:c r="O655" s="121" t="n">
        <x:v>1</x:v>
      </x:c>
      <x:c r="P655" s="81" t="n">
        <x:v>924380.48</x:v>
      </x:c>
      <x:c r="Q655" s="81" t="n">
        <x:v>88929</x:v>
      </x:c>
      <x:c r="R655" s="81" t="n">
        <x:v>0</x:v>
      </x:c>
      <x:c r="S655" s="81" t="n">
        <x:v>0</x:v>
      </x:c>
      <x:c r="T655" s="81" t="n">
        <x:v>222322.5</x:v>
      </x:c>
      <x:c r="U655" s="81" t="n">
        <x:v>88929</x:v>
      </x:c>
      <x:c r="V655" s="117">
        <x:f>SUM(P655:U655)</x:f>
      </x:c>
      <x:c r="W655" s="81" t="n">
        <x:v>639718.35</x:v>
      </x:c>
      <x:c r="X655" s="81" t="n">
        <x:v>684842.64</x:v>
      </x:c>
      <x:c r="Y655" s="12" t="n">
        <x:v>0</x:v>
      </x:c>
    </x:row>
    <x:row r="656" spans="1:25" s="3" customFormat="1">
      <x:c r="A656" s="184" t="s">
        <x:v>2098</x:v>
      </x:c>
      <x:c r="B656" s="184" t="s">
        <x:v>2099</x:v>
      </x:c>
      <x:c r="C656" s="184" t="s">
        <x:v>2100</x:v>
      </x:c>
      <x:c r="D656" s="185" t="s">
        <x:v>137</x:v>
      </x:c>
      <x:c r="E656" s="170" t="s">
        <x:v>137</x:v>
      </x:c>
      <x:c r="F656" s="119" t="n"/>
      <x:c r="G656" s="119" t="n"/>
      <x:c r="H656" s="119" t="n"/>
      <x:c r="I656" s="119" t="n"/>
      <x:c r="J656" s="120">
        <x:f>SUM(F656:I656)</x:f>
      </x:c>
      <x:c r="K656" s="81" t="n"/>
      <x:c r="L656" s="81" t="n"/>
      <x:c r="M656" s="81" t="n"/>
      <x:c r="N656" s="117">
        <x:f>SUM(K656:M656)</x:f>
      </x:c>
      <x:c r="O656" s="121" t="n"/>
      <x:c r="P656" s="81" t="n"/>
      <x:c r="Q656" s="81" t="n"/>
      <x:c r="R656" s="81" t="n"/>
      <x:c r="S656" s="81" t="n"/>
      <x:c r="T656" s="81" t="n"/>
      <x:c r="U656" s="81" t="n"/>
      <x:c r="V656" s="117">
        <x:f>SUM(P656:U656)</x:f>
      </x:c>
      <x:c r="W656" s="81" t="n"/>
      <x:c r="X656" s="81" t="n"/>
      <x:c r="Y656" s="12" t="n"/>
    </x:row>
    <x:row r="657" spans="1:25" s="3" customFormat="1">
      <x:c r="A657" s="184" t="s">
        <x:v>2101</x:v>
      </x:c>
      <x:c r="B657" s="184" t="s">
        <x:v>2102</x:v>
      </x:c>
      <x:c r="C657" s="184" t="s">
        <x:v>2103</x:v>
      </x:c>
      <x:c r="D657" s="185" t="s">
        <x:v>137</x:v>
      </x:c>
      <x:c r="E657" s="170" t="s">
        <x:v>137</x:v>
      </x:c>
      <x:c r="F657" s="119" t="n"/>
      <x:c r="G657" s="119" t="n"/>
      <x:c r="H657" s="119" t="n"/>
      <x:c r="I657" s="119" t="n"/>
      <x:c r="J657" s="120">
        <x:f>SUM(F657:I657)</x:f>
      </x:c>
      <x:c r="K657" s="81" t="n"/>
      <x:c r="L657" s="81" t="n"/>
      <x:c r="M657" s="81" t="n"/>
      <x:c r="N657" s="117">
        <x:f>SUM(K657:M657)</x:f>
      </x:c>
      <x:c r="O657" s="121" t="n"/>
      <x:c r="P657" s="81" t="n"/>
      <x:c r="Q657" s="81" t="n"/>
      <x:c r="R657" s="81" t="n"/>
      <x:c r="S657" s="81" t="n"/>
      <x:c r="T657" s="81" t="n"/>
      <x:c r="U657" s="81" t="n"/>
      <x:c r="V657" s="117">
        <x:f>SUM(P657:U657)</x:f>
      </x:c>
      <x:c r="W657" s="81" t="n"/>
      <x:c r="X657" s="81" t="n"/>
      <x:c r="Y657" s="12" t="n"/>
    </x:row>
    <x:row r="658" spans="1:25" s="3" customFormat="1">
      <x:c r="A658" s="184" t="s">
        <x:v>2104</x:v>
      </x:c>
      <x:c r="B658" s="184" t="s">
        <x:v>2105</x:v>
      </x:c>
      <x:c r="C658" s="184" t="s">
        <x:v>2106</x:v>
      </x:c>
      <x:c r="D658" s="185" t="s">
        <x:v>136</x:v>
      </x:c>
      <x:c r="E658" s="170" t="s">
        <x:v>137</x:v>
      </x:c>
      <x:c r="F658" s="119" t="n">
        <x:v>28</x:v>
      </x:c>
      <x:c r="G658" s="119" t="n">
        <x:v>0</x:v>
      </x:c>
      <x:c r="H658" s="119" t="n">
        <x:v>0</x:v>
      </x:c>
      <x:c r="I658" s="119" t="n">
        <x:v>0</x:v>
      </x:c>
      <x:c r="J658" s="120">
        <x:f>SUM(F658:I658)</x:f>
      </x:c>
      <x:c r="K658" s="81" t="n">
        <x:v>280000</x:v>
      </x:c>
      <x:c r="L658" s="81" t="n">
        <x:v>63130.8</x:v>
      </x:c>
      <x:c r="M658" s="81" t="n">
        <x:v>0</x:v>
      </x:c>
      <x:c r="N658" s="117">
        <x:f>SUM(K658:M658)</x:f>
      </x:c>
      <x:c r="O658" s="121" t="n"/>
      <x:c r="P658" s="81" t="n"/>
      <x:c r="Q658" s="81" t="n"/>
      <x:c r="R658" s="81" t="n"/>
      <x:c r="S658" s="81" t="n"/>
      <x:c r="T658" s="81" t="n"/>
      <x:c r="U658" s="81" t="n"/>
      <x:c r="V658" s="117">
        <x:f>SUM(P658:U658)</x:f>
      </x:c>
      <x:c r="W658" s="81" t="n"/>
      <x:c r="X658" s="81" t="n"/>
      <x:c r="Y658" s="12" t="n"/>
    </x:row>
    <x:row r="659" spans="1:25" s="3" customFormat="1">
      <x:c r="A659" s="184" t="s">
        <x:v>2107</x:v>
      </x:c>
      <x:c r="B659" s="184" t="s">
        <x:v>2108</x:v>
      </x:c>
      <x:c r="C659" s="184" t="s">
        <x:v>2109</x:v>
      </x:c>
      <x:c r="D659" s="185" t="s">
        <x:v>137</x:v>
      </x:c>
      <x:c r="E659" s="170" t="s">
        <x:v>136</x:v>
      </x:c>
      <x:c r="F659" s="119" t="n"/>
      <x:c r="G659" s="119" t="n"/>
      <x:c r="H659" s="119" t="n"/>
      <x:c r="I659" s="119" t="n"/>
      <x:c r="J659" s="120">
        <x:f>SUM(F659:I659)</x:f>
      </x:c>
      <x:c r="K659" s="81" t="n"/>
      <x:c r="L659" s="81" t="n"/>
      <x:c r="M659" s="81" t="n"/>
      <x:c r="N659" s="117">
        <x:f>SUM(K659:M659)</x:f>
      </x:c>
      <x:c r="O659" s="121" t="n">
        <x:v>1</x:v>
      </x:c>
      <x:c r="P659" s="81" t="n">
        <x:v>839652.45</x:v>
      </x:c>
      <x:c r="Q659" s="81" t="n">
        <x:v>88929</x:v>
      </x:c>
      <x:c r="R659" s="81" t="n">
        <x:v>0</x:v>
      </x:c>
      <x:c r="S659" s="81" t="n">
        <x:v>0</x:v>
      </x:c>
      <x:c r="T659" s="81" t="n">
        <x:v>222322.5</x:v>
      </x:c>
      <x:c r="U659" s="81" t="n">
        <x:v>88929</x:v>
      </x:c>
      <x:c r="V659" s="117">
        <x:f>SUM(P659:U659)</x:f>
      </x:c>
      <x:c r="W659" s="81" t="n">
        <x:v>598797.56</x:v>
      </x:c>
      <x:c r="X659" s="81" t="n">
        <x:v>641035.39</x:v>
      </x:c>
      <x:c r="Y659" s="12" t="n">
        <x:v>0</x:v>
      </x:c>
    </x:row>
    <x:row r="660" spans="1:25" s="3" customFormat="1">
      <x:c r="A660" s="184" t="s">
        <x:v>2110</x:v>
      </x:c>
      <x:c r="B660" s="184" t="s">
        <x:v>2111</x:v>
      </x:c>
      <x:c r="C660" s="184" t="s">
        <x:v>2112</x:v>
      </x:c>
      <x:c r="D660" s="185" t="s">
        <x:v>137</x:v>
      </x:c>
      <x:c r="E660" s="170" t="s">
        <x:v>137</x:v>
      </x:c>
      <x:c r="F660" s="119" t="n"/>
      <x:c r="G660" s="119" t="n"/>
      <x:c r="H660" s="119" t="n"/>
      <x:c r="I660" s="119" t="n"/>
      <x:c r="J660" s="120">
        <x:f>SUM(F660:I660)</x:f>
      </x:c>
      <x:c r="K660" s="81" t="n"/>
      <x:c r="L660" s="81" t="n"/>
      <x:c r="M660" s="81" t="n"/>
      <x:c r="N660" s="117">
        <x:f>SUM(K660:M660)</x:f>
      </x:c>
      <x:c r="O660" s="121" t="n"/>
      <x:c r="P660" s="81" t="n"/>
      <x:c r="Q660" s="81" t="n"/>
      <x:c r="R660" s="81" t="n"/>
      <x:c r="S660" s="81" t="n"/>
      <x:c r="T660" s="81" t="n"/>
      <x:c r="U660" s="81" t="n"/>
      <x:c r="V660" s="117">
        <x:f>SUM(P660:U660)</x:f>
      </x:c>
      <x:c r="W660" s="81" t="n"/>
      <x:c r="X660" s="81" t="n"/>
      <x:c r="Y660" s="12" t="n"/>
    </x:row>
    <x:row r="661" spans="1:25" s="3" customFormat="1">
      <x:c r="A661" s="184" t="s">
        <x:v>2113</x:v>
      </x:c>
      <x:c r="B661" s="184" t="s">
        <x:v>2114</x:v>
      </x:c>
      <x:c r="C661" s="184" t="s">
        <x:v>2115</x:v>
      </x:c>
      <x:c r="D661" s="185" t="s">
        <x:v>137</x:v>
      </x:c>
      <x:c r="E661" s="170" t="s">
        <x:v>137</x:v>
      </x:c>
      <x:c r="F661" s="119" t="n"/>
      <x:c r="G661" s="119" t="n"/>
      <x:c r="H661" s="119" t="n"/>
      <x:c r="I661" s="119" t="n"/>
      <x:c r="J661" s="120">
        <x:f>SUM(F661:I661)</x:f>
      </x:c>
      <x:c r="K661" s="81" t="n"/>
      <x:c r="L661" s="81" t="n"/>
      <x:c r="M661" s="81" t="n"/>
      <x:c r="N661" s="117">
        <x:f>SUM(K661:M661)</x:f>
      </x:c>
      <x:c r="O661" s="121" t="n"/>
      <x:c r="P661" s="81" t="n"/>
      <x:c r="Q661" s="81" t="n"/>
      <x:c r="R661" s="81" t="n"/>
      <x:c r="S661" s="81" t="n"/>
      <x:c r="T661" s="81" t="n"/>
      <x:c r="U661" s="81" t="n"/>
      <x:c r="V661" s="117">
        <x:f>SUM(P661:U661)</x:f>
      </x:c>
      <x:c r="W661" s="81" t="n"/>
      <x:c r="X661" s="81" t="n"/>
      <x:c r="Y661" s="12" t="n"/>
    </x:row>
    <x:row r="662" spans="1:25" s="3" customFormat="1">
      <x:c r="A662" s="184" t="s">
        <x:v>2116</x:v>
      </x:c>
      <x:c r="B662" s="184" t="s">
        <x:v>2117</x:v>
      </x:c>
      <x:c r="C662" s="184" t="s">
        <x:v>2118</x:v>
      </x:c>
      <x:c r="D662" s="185" t="s">
        <x:v>137</x:v>
      </x:c>
      <x:c r="E662" s="170" t="s">
        <x:v>137</x:v>
      </x:c>
      <x:c r="F662" s="119" t="n"/>
      <x:c r="G662" s="119" t="n"/>
      <x:c r="H662" s="119" t="n"/>
      <x:c r="I662" s="119" t="n"/>
      <x:c r="J662" s="120">
        <x:f>SUM(F662:I662)</x:f>
      </x:c>
      <x:c r="K662" s="81" t="n"/>
      <x:c r="L662" s="81" t="n"/>
      <x:c r="M662" s="81" t="n"/>
      <x:c r="N662" s="117">
        <x:f>SUM(K662:M662)</x:f>
      </x:c>
      <x:c r="O662" s="121" t="n"/>
      <x:c r="P662" s="81" t="n"/>
      <x:c r="Q662" s="81" t="n"/>
      <x:c r="R662" s="81" t="n"/>
      <x:c r="S662" s="81" t="n"/>
      <x:c r="T662" s="81" t="n"/>
      <x:c r="U662" s="81" t="n"/>
      <x:c r="V662" s="117">
        <x:f>SUM(P662:U662)</x:f>
      </x:c>
      <x:c r="W662" s="81" t="n"/>
      <x:c r="X662" s="81" t="n"/>
      <x:c r="Y662" s="12" t="n"/>
    </x:row>
    <x:row r="663" spans="1:25" s="3" customFormat="1">
      <x:c r="A663" s="184" t="s">
        <x:v>2119</x:v>
      </x:c>
      <x:c r="B663" s="184" t="s">
        <x:v>2120</x:v>
      </x:c>
      <x:c r="C663" s="184" t="s">
        <x:v>2121</x:v>
      </x:c>
      <x:c r="D663" s="185" t="s">
        <x:v>137</x:v>
      </x:c>
      <x:c r="E663" s="170" t="s">
        <x:v>137</x:v>
      </x:c>
      <x:c r="F663" s="119" t="n"/>
      <x:c r="G663" s="119" t="n"/>
      <x:c r="H663" s="119" t="n"/>
      <x:c r="I663" s="119" t="n"/>
      <x:c r="J663" s="120">
        <x:f>SUM(F663:I663)</x:f>
      </x:c>
      <x:c r="K663" s="81" t="n"/>
      <x:c r="L663" s="81" t="n"/>
      <x:c r="M663" s="81" t="n"/>
      <x:c r="N663" s="117">
        <x:f>SUM(K663:M663)</x:f>
      </x:c>
      <x:c r="O663" s="121" t="n"/>
      <x:c r="P663" s="81" t="n"/>
      <x:c r="Q663" s="81" t="n"/>
      <x:c r="R663" s="81" t="n"/>
      <x:c r="S663" s="81" t="n"/>
      <x:c r="T663" s="81" t="n"/>
      <x:c r="U663" s="81" t="n"/>
      <x:c r="V663" s="117">
        <x:f>SUM(P663:U663)</x:f>
      </x:c>
      <x:c r="W663" s="81" t="n"/>
      <x:c r="X663" s="81" t="n"/>
      <x:c r="Y663" s="12" t="n"/>
    </x:row>
    <x:row r="664" spans="1:25" s="3" customFormat="1">
      <x:c r="A664" s="184" t="s">
        <x:v>2122</x:v>
      </x:c>
      <x:c r="B664" s="184" t="s">
        <x:v>2123</x:v>
      </x:c>
      <x:c r="C664" s="184" t="s">
        <x:v>2124</x:v>
      </x:c>
      <x:c r="D664" s="185" t="s">
        <x:v>137</x:v>
      </x:c>
      <x:c r="E664" s="170" t="s">
        <x:v>137</x:v>
      </x:c>
      <x:c r="F664" s="119" t="n"/>
      <x:c r="G664" s="119" t="n"/>
      <x:c r="H664" s="119" t="n"/>
      <x:c r="I664" s="119" t="n"/>
      <x:c r="J664" s="120">
        <x:f>SUM(F664:I664)</x:f>
      </x:c>
      <x:c r="K664" s="81" t="n"/>
      <x:c r="L664" s="81" t="n"/>
      <x:c r="M664" s="81" t="n"/>
      <x:c r="N664" s="117">
        <x:f>SUM(K664:M664)</x:f>
      </x:c>
      <x:c r="O664" s="121" t="n"/>
      <x:c r="P664" s="81" t="n"/>
      <x:c r="Q664" s="81" t="n"/>
      <x:c r="R664" s="81" t="n"/>
      <x:c r="S664" s="81" t="n"/>
      <x:c r="T664" s="81" t="n"/>
      <x:c r="U664" s="81" t="n"/>
      <x:c r="V664" s="117">
        <x:f>SUM(P664:U664)</x:f>
      </x:c>
      <x:c r="W664" s="81" t="n"/>
      <x:c r="X664" s="81" t="n"/>
      <x:c r="Y664" s="12" t="n"/>
    </x:row>
    <x:row r="665" spans="1:25" s="3" customFormat="1">
      <x:c r="A665" s="184" t="s">
        <x:v>2125</x:v>
      </x:c>
      <x:c r="B665" s="184" t="s">
        <x:v>2126</x:v>
      </x:c>
      <x:c r="C665" s="184" t="s">
        <x:v>2127</x:v>
      </x:c>
      <x:c r="D665" s="185" t="s">
        <x:v>137</x:v>
      </x:c>
      <x:c r="E665" s="170" t="s">
        <x:v>137</x:v>
      </x:c>
      <x:c r="F665" s="119" t="n"/>
      <x:c r="G665" s="119" t="n"/>
      <x:c r="H665" s="119" t="n"/>
      <x:c r="I665" s="119" t="n"/>
      <x:c r="J665" s="120">
        <x:f>SUM(F665:I665)</x:f>
      </x:c>
      <x:c r="K665" s="81" t="n"/>
      <x:c r="L665" s="81" t="n"/>
      <x:c r="M665" s="81" t="n"/>
      <x:c r="N665" s="117">
        <x:f>SUM(K665:M665)</x:f>
      </x:c>
      <x:c r="O665" s="121" t="n"/>
      <x:c r="P665" s="81" t="n"/>
      <x:c r="Q665" s="81" t="n"/>
      <x:c r="R665" s="81" t="n"/>
      <x:c r="S665" s="81" t="n"/>
      <x:c r="T665" s="81" t="n"/>
      <x:c r="U665" s="81" t="n"/>
      <x:c r="V665" s="117">
        <x:f>SUM(P665:U665)</x:f>
      </x:c>
      <x:c r="W665" s="81" t="n"/>
      <x:c r="X665" s="81" t="n"/>
      <x:c r="Y665" s="12" t="n"/>
    </x:row>
    <x:row r="666" spans="1:25" s="3" customFormat="1">
      <x:c r="A666" s="184" t="s">
        <x:v>2128</x:v>
      </x:c>
      <x:c r="B666" s="184" t="s">
        <x:v>2129</x:v>
      </x:c>
      <x:c r="C666" s="184" t="s">
        <x:v>2130</x:v>
      </x:c>
      <x:c r="D666" s="185" t="s">
        <x:v>137</x:v>
      </x:c>
      <x:c r="E666" s="170" t="s">
        <x:v>137</x:v>
      </x:c>
      <x:c r="F666" s="119" t="n"/>
      <x:c r="G666" s="119" t="n"/>
      <x:c r="H666" s="119" t="n"/>
      <x:c r="I666" s="119" t="n"/>
      <x:c r="J666" s="120">
        <x:f>SUM(F666:I666)</x:f>
      </x:c>
      <x:c r="K666" s="81" t="n"/>
      <x:c r="L666" s="81" t="n"/>
      <x:c r="M666" s="81" t="n"/>
      <x:c r="N666" s="117">
        <x:f>SUM(K666:M666)</x:f>
      </x:c>
      <x:c r="O666" s="121" t="n"/>
      <x:c r="P666" s="81" t="n"/>
      <x:c r="Q666" s="81" t="n"/>
      <x:c r="R666" s="81" t="n"/>
      <x:c r="S666" s="81" t="n"/>
      <x:c r="T666" s="81" t="n"/>
      <x:c r="U666" s="81" t="n"/>
      <x:c r="V666" s="117">
        <x:f>SUM(P666:U666)</x:f>
      </x:c>
      <x:c r="W666" s="81" t="n"/>
      <x:c r="X666" s="81" t="n"/>
      <x:c r="Y666" s="12" t="n"/>
    </x:row>
    <x:row r="667" spans="1:25" s="3" customFormat="1">
      <x:c r="A667" s="184" t="s">
        <x:v>2131</x:v>
      </x:c>
      <x:c r="B667" s="184" t="s">
        <x:v>2132</x:v>
      </x:c>
      <x:c r="C667" s="184" t="s">
        <x:v>2133</x:v>
      </x:c>
      <x:c r="D667" s="185" t="s">
        <x:v>137</x:v>
      </x:c>
      <x:c r="E667" s="170" t="s">
        <x:v>137</x:v>
      </x:c>
      <x:c r="F667" s="119" t="n"/>
      <x:c r="G667" s="119" t="n"/>
      <x:c r="H667" s="119" t="n"/>
      <x:c r="I667" s="119" t="n"/>
      <x:c r="J667" s="120">
        <x:f>SUM(F667:I667)</x:f>
      </x:c>
      <x:c r="K667" s="81" t="n"/>
      <x:c r="L667" s="81" t="n"/>
      <x:c r="M667" s="81" t="n"/>
      <x:c r="N667" s="117">
        <x:f>SUM(K667:M667)</x:f>
      </x:c>
      <x:c r="O667" s="121" t="n"/>
      <x:c r="P667" s="81" t="n"/>
      <x:c r="Q667" s="81" t="n"/>
      <x:c r="R667" s="81" t="n"/>
      <x:c r="S667" s="81" t="n"/>
      <x:c r="T667" s="81" t="n"/>
      <x:c r="U667" s="81" t="n"/>
      <x:c r="V667" s="117">
        <x:f>SUM(P667:U667)</x:f>
      </x:c>
      <x:c r="W667" s="81" t="n"/>
      <x:c r="X667" s="81" t="n"/>
      <x:c r="Y667" s="12" t="n"/>
    </x:row>
    <x:row r="668" spans="1:25" s="3" customFormat="1">
      <x:c r="A668" s="184" t="s">
        <x:v>2134</x:v>
      </x:c>
      <x:c r="B668" s="184" t="s">
        <x:v>2135</x:v>
      </x:c>
      <x:c r="C668" s="184" t="s">
        <x:v>2136</x:v>
      </x:c>
      <x:c r="D668" s="185" t="s">
        <x:v>137</x:v>
      </x:c>
      <x:c r="E668" s="170" t="s">
        <x:v>137</x:v>
      </x:c>
      <x:c r="F668" s="119" t="n"/>
      <x:c r="G668" s="119" t="n"/>
      <x:c r="H668" s="119" t="n"/>
      <x:c r="I668" s="119" t="n"/>
      <x:c r="J668" s="120">
        <x:f>SUM(F668:I668)</x:f>
      </x:c>
      <x:c r="K668" s="81" t="n"/>
      <x:c r="L668" s="81" t="n"/>
      <x:c r="M668" s="81" t="n"/>
      <x:c r="N668" s="117">
        <x:f>SUM(K668:M668)</x:f>
      </x:c>
      <x:c r="O668" s="121" t="n"/>
      <x:c r="P668" s="81" t="n"/>
      <x:c r="Q668" s="81" t="n"/>
      <x:c r="R668" s="81" t="n"/>
      <x:c r="S668" s="81" t="n"/>
      <x:c r="T668" s="81" t="n"/>
      <x:c r="U668" s="81" t="n"/>
      <x:c r="V668" s="117">
        <x:f>SUM(P668:U668)</x:f>
      </x:c>
      <x:c r="W668" s="81" t="n"/>
      <x:c r="X668" s="81" t="n"/>
      <x:c r="Y668" s="12" t="n"/>
    </x:row>
    <x:row r="669" spans="1:25" s="3" customFormat="1">
      <x:c r="A669" s="184" t="s">
        <x:v>2137</x:v>
      </x:c>
      <x:c r="B669" s="184" t="s">
        <x:v>2138</x:v>
      </x:c>
      <x:c r="C669" s="184" t="s">
        <x:v>2139</x:v>
      </x:c>
      <x:c r="D669" s="185" t="s">
        <x:v>136</x:v>
      </x:c>
      <x:c r="E669" s="170" t="s">
        <x:v>137</x:v>
      </x:c>
      <x:c r="F669" s="119" t="n">
        <x:v>14</x:v>
      </x:c>
      <x:c r="G669" s="119" t="n">
        <x:v>0</x:v>
      </x:c>
      <x:c r="H669" s="119" t="n">
        <x:v>0</x:v>
      </x:c>
      <x:c r="I669" s="119" t="n">
        <x:v>0</x:v>
      </x:c>
      <x:c r="J669" s="120">
        <x:f>SUM(F669:I669)</x:f>
      </x:c>
      <x:c r="K669" s="81" t="n">
        <x:v>138336.52</x:v>
      </x:c>
      <x:c r="L669" s="81" t="n">
        <x:v>41557.71</x:v>
      </x:c>
      <x:c r="M669" s="81" t="n">
        <x:v>0</x:v>
      </x:c>
      <x:c r="N669" s="117">
        <x:f>SUM(K669:M669)</x:f>
      </x:c>
      <x:c r="O669" s="121" t="n"/>
      <x:c r="P669" s="81" t="n"/>
      <x:c r="Q669" s="81" t="n"/>
      <x:c r="R669" s="81" t="n"/>
      <x:c r="S669" s="81" t="n"/>
      <x:c r="T669" s="81" t="n"/>
      <x:c r="U669" s="81" t="n"/>
      <x:c r="V669" s="117">
        <x:f>SUM(P669:U669)</x:f>
      </x:c>
      <x:c r="W669" s="81" t="n"/>
      <x:c r="X669" s="81" t="n"/>
      <x:c r="Y669" s="12" t="n"/>
    </x:row>
    <x:row r="670" spans="1:25" s="3" customFormat="1">
      <x:c r="A670" s="184" t="s">
        <x:v>2140</x:v>
      </x:c>
      <x:c r="B670" s="184" t="s">
        <x:v>2141</x:v>
      </x:c>
      <x:c r="C670" s="184" t="s">
        <x:v>2142</x:v>
      </x:c>
      <x:c r="D670" s="185" t="s">
        <x:v>137</x:v>
      </x:c>
      <x:c r="E670" s="170" t="s">
        <x:v>137</x:v>
      </x:c>
      <x:c r="F670" s="119" t="n"/>
      <x:c r="G670" s="119" t="n"/>
      <x:c r="H670" s="119" t="n"/>
      <x:c r="I670" s="119" t="n"/>
      <x:c r="J670" s="120">
        <x:f>SUM(F670:I670)</x:f>
      </x:c>
      <x:c r="K670" s="81" t="n"/>
      <x:c r="L670" s="81" t="n"/>
      <x:c r="M670" s="81" t="n"/>
      <x:c r="N670" s="117">
        <x:f>SUM(K670:M670)</x:f>
      </x:c>
      <x:c r="O670" s="121" t="n"/>
      <x:c r="P670" s="81" t="n"/>
      <x:c r="Q670" s="81" t="n"/>
      <x:c r="R670" s="81" t="n"/>
      <x:c r="S670" s="81" t="n"/>
      <x:c r="T670" s="81" t="n"/>
      <x:c r="U670" s="81" t="n"/>
      <x:c r="V670" s="117">
        <x:f>SUM(P670:U670)</x:f>
      </x:c>
      <x:c r="W670" s="81" t="n"/>
      <x:c r="X670" s="81" t="n"/>
      <x:c r="Y670" s="12" t="n"/>
    </x:row>
    <x:row r="671" spans="1:25" s="3" customFormat="1">
      <x:c r="A671" s="184" t="s">
        <x:v>2143</x:v>
      </x:c>
      <x:c r="B671" s="184" t="s">
        <x:v>2144</x:v>
      </x:c>
      <x:c r="C671" s="184" t="s">
        <x:v>2145</x:v>
      </x:c>
      <x:c r="D671" s="185" t="s">
        <x:v>137</x:v>
      </x:c>
      <x:c r="E671" s="170" t="s">
        <x:v>136</x:v>
      </x:c>
      <x:c r="F671" s="119" t="n"/>
      <x:c r="G671" s="119" t="n"/>
      <x:c r="H671" s="119" t="n"/>
      <x:c r="I671" s="119" t="n"/>
      <x:c r="J671" s="120">
        <x:f>SUM(F671:I671)</x:f>
      </x:c>
      <x:c r="K671" s="81" t="n"/>
      <x:c r="L671" s="81" t="n"/>
      <x:c r="M671" s="81" t="n"/>
      <x:c r="N671" s="117">
        <x:f>SUM(K671:M671)</x:f>
      </x:c>
      <x:c r="O671" s="121" t="n">
        <x:v>1</x:v>
      </x:c>
      <x:c r="P671" s="81" t="n">
        <x:v>27894.99</x:v>
      </x:c>
      <x:c r="Q671" s="81" t="n">
        <x:v>55789.97</x:v>
      </x:c>
      <x:c r="R671" s="81" t="n">
        <x:v>0</x:v>
      </x:c>
      <x:c r="S671" s="81" t="n">
        <x:v>0</x:v>
      </x:c>
      <x:c r="T671" s="81" t="n">
        <x:v>139474.94</x:v>
      </x:c>
      <x:c r="U671" s="81" t="n">
        <x:v>55789.97</x:v>
      </x:c>
      <x:c r="V671" s="117">
        <x:f>SUM(P671:U671)</x:f>
      </x:c>
      <x:c r="W671" s="81" t="n">
        <x:v>0</x:v>
      </x:c>
      <x:c r="X671" s="81" t="n">
        <x:v>0</x:v>
      </x:c>
      <x:c r="Y671" s="12" t="n">
        <x:v>278949.87</x:v>
      </x:c>
    </x:row>
    <x:row r="672" spans="1:25" s="3" customFormat="1">
      <x:c r="A672" s="184" t="s">
        <x:v>2146</x:v>
      </x:c>
      <x:c r="B672" s="184" t="s">
        <x:v>2147</x:v>
      </x:c>
      <x:c r="C672" s="184" t="s">
        <x:v>2148</x:v>
      </x:c>
      <x:c r="D672" s="185" t="s">
        <x:v>137</x:v>
      </x:c>
      <x:c r="E672" s="170" t="s">
        <x:v>136</x:v>
      </x:c>
      <x:c r="F672" s="119" t="n"/>
      <x:c r="G672" s="119" t="n"/>
      <x:c r="H672" s="119" t="n"/>
      <x:c r="I672" s="119" t="n"/>
      <x:c r="J672" s="120">
        <x:f>SUM(F672:I672)</x:f>
      </x:c>
      <x:c r="K672" s="81" t="n"/>
      <x:c r="L672" s="81" t="n"/>
      <x:c r="M672" s="81" t="n"/>
      <x:c r="N672" s="117">
        <x:f>SUM(K672:M672)</x:f>
      </x:c>
      <x:c r="O672" s="121" t="n">
        <x:v>1</x:v>
      </x:c>
      <x:c r="P672" s="81" t="n">
        <x:v>27894.99</x:v>
      </x:c>
      <x:c r="Q672" s="81" t="n">
        <x:v>55789.97</x:v>
      </x:c>
      <x:c r="R672" s="81" t="n">
        <x:v>0</x:v>
      </x:c>
      <x:c r="S672" s="81" t="n">
        <x:v>0</x:v>
      </x:c>
      <x:c r="T672" s="81" t="n">
        <x:v>139474.94</x:v>
      </x:c>
      <x:c r="U672" s="81" t="n">
        <x:v>55789.97</x:v>
      </x:c>
      <x:c r="V672" s="117">
        <x:f>SUM(P672:U672)</x:f>
      </x:c>
      <x:c r="W672" s="81" t="n">
        <x:v>0</x:v>
      </x:c>
      <x:c r="X672" s="81" t="n">
        <x:v>0</x:v>
      </x:c>
      <x:c r="Y672" s="12" t="n">
        <x:v>278949.87</x:v>
      </x:c>
    </x:row>
    <x:row r="673" spans="1:25" s="3" customFormat="1">
      <x:c r="A673" s="184" t="s">
        <x:v>2149</x:v>
      </x:c>
      <x:c r="B673" s="184" t="s">
        <x:v>2150</x:v>
      </x:c>
      <x:c r="C673" s="184" t="s">
        <x:v>2151</x:v>
      </x:c>
      <x:c r="D673" s="185" t="s">
        <x:v>137</x:v>
      </x:c>
      <x:c r="E673" s="170" t="s">
        <x:v>137</x:v>
      </x:c>
      <x:c r="F673" s="119" t="n"/>
      <x:c r="G673" s="119" t="n"/>
      <x:c r="H673" s="119" t="n"/>
      <x:c r="I673" s="119" t="n"/>
      <x:c r="J673" s="120">
        <x:f>SUM(F673:I673)</x:f>
      </x:c>
      <x:c r="K673" s="81" t="n"/>
      <x:c r="L673" s="81" t="n"/>
      <x:c r="M673" s="81" t="n"/>
      <x:c r="N673" s="117">
        <x:f>SUM(K673:M673)</x:f>
      </x:c>
      <x:c r="O673" s="121" t="n"/>
      <x:c r="P673" s="81" t="n"/>
      <x:c r="Q673" s="81" t="n"/>
      <x:c r="R673" s="81" t="n"/>
      <x:c r="S673" s="81" t="n"/>
      <x:c r="T673" s="81" t="n"/>
      <x:c r="U673" s="81" t="n"/>
      <x:c r="V673" s="117">
        <x:f>SUM(P673:U673)</x:f>
      </x:c>
      <x:c r="W673" s="81" t="n"/>
      <x:c r="X673" s="81" t="n"/>
      <x:c r="Y673" s="12" t="n"/>
    </x:row>
    <x:row r="674" spans="1:25" s="3" customFormat="1">
      <x:c r="A674" s="184" t="s">
        <x:v>2152</x:v>
      </x:c>
      <x:c r="B674" s="184" t="s">
        <x:v>2153</x:v>
      </x:c>
      <x:c r="C674" s="184" t="s">
        <x:v>2154</x:v>
      </x:c>
      <x:c r="D674" s="185" t="s">
        <x:v>137</x:v>
      </x:c>
      <x:c r="E674" s="170" t="s">
        <x:v>137</x:v>
      </x:c>
      <x:c r="F674" s="119" t="n"/>
      <x:c r="G674" s="119" t="n"/>
      <x:c r="H674" s="119" t="n"/>
      <x:c r="I674" s="119" t="n"/>
      <x:c r="J674" s="120">
        <x:f>SUM(F674:I674)</x:f>
      </x:c>
      <x:c r="K674" s="81" t="n"/>
      <x:c r="L674" s="81" t="n"/>
      <x:c r="M674" s="81" t="n"/>
      <x:c r="N674" s="117">
        <x:f>SUM(K674:M674)</x:f>
      </x:c>
      <x:c r="O674" s="121" t="n"/>
      <x:c r="P674" s="81" t="n"/>
      <x:c r="Q674" s="81" t="n"/>
      <x:c r="R674" s="81" t="n"/>
      <x:c r="S674" s="81" t="n"/>
      <x:c r="T674" s="81" t="n"/>
      <x:c r="U674" s="81" t="n"/>
      <x:c r="V674" s="117">
        <x:f>SUM(P674:U674)</x:f>
      </x:c>
      <x:c r="W674" s="81" t="n"/>
      <x:c r="X674" s="81" t="n"/>
      <x:c r="Y674" s="12" t="n"/>
    </x:row>
    <x:row r="675" spans="1:25" s="3" customFormat="1">
      <x:c r="A675" s="184" t="s">
        <x:v>2155</x:v>
      </x:c>
      <x:c r="B675" s="184" t="s">
        <x:v>2156</x:v>
      </x:c>
      <x:c r="C675" s="184" t="s">
        <x:v>2157</x:v>
      </x:c>
      <x:c r="D675" s="185" t="s">
        <x:v>137</x:v>
      </x:c>
      <x:c r="E675" s="170" t="s">
        <x:v>137</x:v>
      </x:c>
      <x:c r="F675" s="119" t="n"/>
      <x:c r="G675" s="119" t="n"/>
      <x:c r="H675" s="119" t="n"/>
      <x:c r="I675" s="119" t="n"/>
      <x:c r="J675" s="120">
        <x:f>SUM(F675:I675)</x:f>
      </x:c>
      <x:c r="K675" s="81" t="n"/>
      <x:c r="L675" s="81" t="n"/>
      <x:c r="M675" s="81" t="n"/>
      <x:c r="N675" s="117">
        <x:f>SUM(K675:M675)</x:f>
      </x:c>
      <x:c r="O675" s="121" t="n"/>
      <x:c r="P675" s="81" t="n"/>
      <x:c r="Q675" s="81" t="n"/>
      <x:c r="R675" s="81" t="n"/>
      <x:c r="S675" s="81" t="n"/>
      <x:c r="T675" s="81" t="n"/>
      <x:c r="U675" s="81" t="n"/>
      <x:c r="V675" s="117">
        <x:f>SUM(P675:U675)</x:f>
      </x:c>
      <x:c r="W675" s="81" t="n"/>
      <x:c r="X675" s="81" t="n"/>
      <x:c r="Y675" s="12" t="n"/>
    </x:row>
    <x:row r="676" spans="1:25" s="3" customFormat="1">
      <x:c r="A676" s="184" t="s">
        <x:v>2158</x:v>
      </x:c>
      <x:c r="B676" s="184" t="s">
        <x:v>2159</x:v>
      </x:c>
      <x:c r="C676" s="184" t="s">
        <x:v>2160</x:v>
      </x:c>
      <x:c r="D676" s="185" t="s">
        <x:v>137</x:v>
      </x:c>
      <x:c r="E676" s="170" t="s">
        <x:v>137</x:v>
      </x:c>
      <x:c r="F676" s="119" t="n"/>
      <x:c r="G676" s="119" t="n"/>
      <x:c r="H676" s="119" t="n"/>
      <x:c r="I676" s="119" t="n"/>
      <x:c r="J676" s="120">
        <x:f>SUM(F676:I676)</x:f>
      </x:c>
      <x:c r="K676" s="81" t="n"/>
      <x:c r="L676" s="81" t="n"/>
      <x:c r="M676" s="81" t="n"/>
      <x:c r="N676" s="117">
        <x:f>SUM(K676:M676)</x:f>
      </x:c>
      <x:c r="O676" s="121" t="n"/>
      <x:c r="P676" s="81" t="n"/>
      <x:c r="Q676" s="81" t="n"/>
      <x:c r="R676" s="81" t="n"/>
      <x:c r="S676" s="81" t="n"/>
      <x:c r="T676" s="81" t="n"/>
      <x:c r="U676" s="81" t="n"/>
      <x:c r="V676" s="117">
        <x:f>SUM(P676:U676)</x:f>
      </x:c>
      <x:c r="W676" s="81" t="n"/>
      <x:c r="X676" s="81" t="n"/>
      <x:c r="Y676" s="12" t="n"/>
    </x:row>
    <x:row r="677" spans="1:25" s="3" customFormat="1">
      <x:c r="A677" s="184" t="s">
        <x:v>2161</x:v>
      </x:c>
      <x:c r="B677" s="184" t="s">
        <x:v>2162</x:v>
      </x:c>
      <x:c r="C677" s="184" t="s">
        <x:v>2163</x:v>
      </x:c>
      <x:c r="D677" s="185" t="s">
        <x:v>137</x:v>
      </x:c>
      <x:c r="E677" s="170" t="s">
        <x:v>137</x:v>
      </x:c>
      <x:c r="F677" s="119" t="n"/>
      <x:c r="G677" s="119" t="n"/>
      <x:c r="H677" s="119" t="n"/>
      <x:c r="I677" s="119" t="n"/>
      <x:c r="J677" s="120">
        <x:f>SUM(F677:I677)</x:f>
      </x:c>
      <x:c r="K677" s="81" t="n"/>
      <x:c r="L677" s="81" t="n"/>
      <x:c r="M677" s="81" t="n"/>
      <x:c r="N677" s="117">
        <x:f>SUM(K677:M677)</x:f>
      </x:c>
      <x:c r="O677" s="121" t="n"/>
      <x:c r="P677" s="81" t="n"/>
      <x:c r="Q677" s="81" t="n"/>
      <x:c r="R677" s="81" t="n"/>
      <x:c r="S677" s="81" t="n"/>
      <x:c r="T677" s="81" t="n"/>
      <x:c r="U677" s="81" t="n"/>
      <x:c r="V677" s="117">
        <x:f>SUM(P677:U677)</x:f>
      </x:c>
      <x:c r="W677" s="81" t="n"/>
      <x:c r="X677" s="81" t="n"/>
      <x:c r="Y677" s="12" t="n"/>
    </x:row>
    <x:row r="678" spans="1:25" s="3" customFormat="1">
      <x:c r="A678" s="184" t="s">
        <x:v>2164</x:v>
      </x:c>
      <x:c r="B678" s="184" t="s">
        <x:v>2165</x:v>
      </x:c>
      <x:c r="C678" s="184" t="s">
        <x:v>2166</x:v>
      </x:c>
      <x:c r="D678" s="185" t="s">
        <x:v>137</x:v>
      </x:c>
      <x:c r="E678" s="170" t="s">
        <x:v>137</x:v>
      </x:c>
      <x:c r="F678" s="119" t="n"/>
      <x:c r="G678" s="119" t="n"/>
      <x:c r="H678" s="119" t="n"/>
      <x:c r="I678" s="119" t="n"/>
      <x:c r="J678" s="120">
        <x:f>SUM(F678:I678)</x:f>
      </x:c>
      <x:c r="K678" s="81" t="n"/>
      <x:c r="L678" s="81" t="n"/>
      <x:c r="M678" s="81" t="n"/>
      <x:c r="N678" s="117">
        <x:f>SUM(K678:M678)</x:f>
      </x:c>
      <x:c r="O678" s="121" t="n"/>
      <x:c r="P678" s="81" t="n"/>
      <x:c r="Q678" s="81" t="n"/>
      <x:c r="R678" s="81" t="n"/>
      <x:c r="S678" s="81" t="n"/>
      <x:c r="T678" s="81" t="n"/>
      <x:c r="U678" s="81" t="n"/>
      <x:c r="V678" s="117">
        <x:f>SUM(P678:U678)</x:f>
      </x:c>
      <x:c r="W678" s="81" t="n"/>
      <x:c r="X678" s="81" t="n"/>
      <x:c r="Y678" s="12" t="n"/>
    </x:row>
    <x:row r="679" spans="1:25" s="3" customFormat="1">
      <x:c r="A679" s="184" t="s">
        <x:v>2167</x:v>
      </x:c>
      <x:c r="B679" s="184" t="s">
        <x:v>2168</x:v>
      </x:c>
      <x:c r="C679" s="184" t="s">
        <x:v>2169</x:v>
      </x:c>
      <x:c r="D679" s="185" t="s">
        <x:v>137</x:v>
      </x:c>
      <x:c r="E679" s="170" t="s">
        <x:v>137</x:v>
      </x:c>
      <x:c r="F679" s="119" t="n"/>
      <x:c r="G679" s="119" t="n"/>
      <x:c r="H679" s="119" t="n"/>
      <x:c r="I679" s="119" t="n"/>
      <x:c r="J679" s="120">
        <x:f>SUM(F679:I679)</x:f>
      </x:c>
      <x:c r="K679" s="81" t="n"/>
      <x:c r="L679" s="81" t="n"/>
      <x:c r="M679" s="81" t="n"/>
      <x:c r="N679" s="117">
        <x:f>SUM(K679:M679)</x:f>
      </x:c>
      <x:c r="O679" s="121" t="n"/>
      <x:c r="P679" s="81" t="n"/>
      <x:c r="Q679" s="81" t="n"/>
      <x:c r="R679" s="81" t="n"/>
      <x:c r="S679" s="81" t="n"/>
      <x:c r="T679" s="81" t="n"/>
      <x:c r="U679" s="81" t="n"/>
      <x:c r="V679" s="117">
        <x:f>SUM(P679:U679)</x:f>
      </x:c>
      <x:c r="W679" s="81" t="n"/>
      <x:c r="X679" s="81" t="n"/>
      <x:c r="Y679" s="12" t="n"/>
    </x:row>
    <x:row r="680" spans="1:25" s="3" customFormat="1">
      <x:c r="A680" s="184" t="s">
        <x:v>2170</x:v>
      </x:c>
      <x:c r="B680" s="184" t="s">
        <x:v>2171</x:v>
      </x:c>
      <x:c r="C680" s="184" t="s">
        <x:v>2172</x:v>
      </x:c>
      <x:c r="D680" s="185" t="s">
        <x:v>137</x:v>
      </x:c>
      <x:c r="E680" s="170" t="s">
        <x:v>136</x:v>
      </x:c>
      <x:c r="F680" s="119" t="n"/>
      <x:c r="G680" s="119" t="n"/>
      <x:c r="H680" s="119" t="n"/>
      <x:c r="I680" s="119" t="n"/>
      <x:c r="J680" s="120">
        <x:f>SUM(F680:I680)</x:f>
      </x:c>
      <x:c r="K680" s="81" t="n"/>
      <x:c r="L680" s="81" t="n"/>
      <x:c r="M680" s="81" t="n"/>
      <x:c r="N680" s="117">
        <x:f>SUM(K680:M680)</x:f>
      </x:c>
      <x:c r="O680" s="121" t="n">
        <x:v>1</x:v>
      </x:c>
      <x:c r="P680" s="81" t="n">
        <x:v>82505.33</x:v>
      </x:c>
      <x:c r="Q680" s="81" t="n">
        <x:v>65936.2</x:v>
      </x:c>
      <x:c r="R680" s="81" t="n">
        <x:v>0</x:v>
      </x:c>
      <x:c r="S680" s="81" t="n">
        <x:v>0</x:v>
      </x:c>
      <x:c r="T680" s="81" t="n">
        <x:v>164840.5</x:v>
      </x:c>
      <x:c r="U680" s="81" t="n">
        <x:v>65936.2</x:v>
      </x:c>
      <x:c r="V680" s="117">
        <x:f>SUM(P680:U680)</x:f>
      </x:c>
      <x:c r="W680" s="81" t="n">
        <x:v>23924.82</x:v>
      </x:c>
      <x:c r="X680" s="81" t="n">
        <x:v>25612.42</x:v>
      </x:c>
      <x:c r="Y680" s="12" t="n">
        <x:v>329681</x:v>
      </x:c>
    </x:row>
    <x:row r="681" spans="1:25" s="3" customFormat="1">
      <x:c r="A681" s="184" t="s">
        <x:v>2173</x:v>
      </x:c>
      <x:c r="B681" s="184" t="s">
        <x:v>2174</x:v>
      </x:c>
      <x:c r="C681" s="184" t="s">
        <x:v>2175</x:v>
      </x:c>
      <x:c r="D681" s="185" t="s">
        <x:v>137</x:v>
      </x:c>
      <x:c r="E681" s="170" t="s">
        <x:v>137</x:v>
      </x:c>
      <x:c r="F681" s="119" t="n"/>
      <x:c r="G681" s="119" t="n"/>
      <x:c r="H681" s="119" t="n"/>
      <x:c r="I681" s="119" t="n"/>
      <x:c r="J681" s="120">
        <x:f>SUM(F681:I681)</x:f>
      </x:c>
      <x:c r="K681" s="81" t="n"/>
      <x:c r="L681" s="81" t="n"/>
      <x:c r="M681" s="81" t="n"/>
      <x:c r="N681" s="117">
        <x:f>SUM(K681:M681)</x:f>
      </x:c>
      <x:c r="O681" s="121" t="n"/>
      <x:c r="P681" s="81" t="n"/>
      <x:c r="Q681" s="81" t="n"/>
      <x:c r="R681" s="81" t="n"/>
      <x:c r="S681" s="81" t="n"/>
      <x:c r="T681" s="81" t="n"/>
      <x:c r="U681" s="81" t="n"/>
      <x:c r="V681" s="117">
        <x:f>SUM(P681:U681)</x:f>
      </x:c>
      <x:c r="W681" s="81" t="n"/>
      <x:c r="X681" s="81" t="n"/>
      <x:c r="Y681" s="12" t="n"/>
    </x:row>
    <x:row r="682" spans="1:25" s="3" customFormat="1">
      <x:c r="A682" s="184" t="s">
        <x:v>2176</x:v>
      </x:c>
      <x:c r="B682" s="184" t="s">
        <x:v>2177</x:v>
      </x:c>
      <x:c r="C682" s="184" t="s">
        <x:v>2178</x:v>
      </x:c>
      <x:c r="D682" s="185" t="s">
        <x:v>137</x:v>
      </x:c>
      <x:c r="E682" s="170" t="s">
        <x:v>137</x:v>
      </x:c>
      <x:c r="F682" s="119" t="n"/>
      <x:c r="G682" s="119" t="n"/>
      <x:c r="H682" s="119" t="n"/>
      <x:c r="I682" s="119" t="n"/>
      <x:c r="J682" s="120">
        <x:f>SUM(F682:I682)</x:f>
      </x:c>
      <x:c r="K682" s="81" t="n"/>
      <x:c r="L682" s="81" t="n"/>
      <x:c r="M682" s="81" t="n"/>
      <x:c r="N682" s="117">
        <x:f>SUM(K682:M682)</x:f>
      </x:c>
      <x:c r="O682" s="121" t="n"/>
      <x:c r="P682" s="81" t="n"/>
      <x:c r="Q682" s="81" t="n"/>
      <x:c r="R682" s="81" t="n"/>
      <x:c r="S682" s="81" t="n"/>
      <x:c r="T682" s="81" t="n"/>
      <x:c r="U682" s="81" t="n"/>
      <x:c r="V682" s="117">
        <x:f>SUM(P682:U682)</x:f>
      </x:c>
      <x:c r="W682" s="81" t="n"/>
      <x:c r="X682" s="81" t="n"/>
      <x:c r="Y682" s="12" t="n"/>
    </x:row>
    <x:row r="683" spans="1:25" s="3" customFormat="1">
      <x:c r="A683" s="184" t="s">
        <x:v>2179</x:v>
      </x:c>
      <x:c r="B683" s="184" t="s">
        <x:v>2180</x:v>
      </x:c>
      <x:c r="C683" s="184" t="s">
        <x:v>2181</x:v>
      </x:c>
      <x:c r="D683" s="185" t="s">
        <x:v>137</x:v>
      </x:c>
      <x:c r="E683" s="170" t="s">
        <x:v>137</x:v>
      </x:c>
      <x:c r="F683" s="119" t="n"/>
      <x:c r="G683" s="119" t="n"/>
      <x:c r="H683" s="119" t="n"/>
      <x:c r="I683" s="119" t="n"/>
      <x:c r="J683" s="120">
        <x:f>SUM(F683:I683)</x:f>
      </x:c>
      <x:c r="K683" s="81" t="n"/>
      <x:c r="L683" s="81" t="n"/>
      <x:c r="M683" s="81" t="n"/>
      <x:c r="N683" s="117">
        <x:f>SUM(K683:M683)</x:f>
      </x:c>
      <x:c r="O683" s="121" t="n"/>
      <x:c r="P683" s="81" t="n"/>
      <x:c r="Q683" s="81" t="n"/>
      <x:c r="R683" s="81" t="n"/>
      <x:c r="S683" s="81" t="n"/>
      <x:c r="T683" s="81" t="n"/>
      <x:c r="U683" s="81" t="n"/>
      <x:c r="V683" s="117">
        <x:f>SUM(P683:U683)</x:f>
      </x:c>
      <x:c r="W683" s="81" t="n"/>
      <x:c r="X683" s="81" t="n"/>
      <x:c r="Y683" s="12" t="n"/>
    </x:row>
    <x:row r="684" spans="1:25" s="3" customFormat="1">
      <x:c r="A684" s="184" t="s">
        <x:v>2182</x:v>
      </x:c>
      <x:c r="B684" s="184" t="s">
        <x:v>2183</x:v>
      </x:c>
      <x:c r="C684" s="184" t="s">
        <x:v>2184</x:v>
      </x:c>
      <x:c r="D684" s="185" t="s">
        <x:v>137</x:v>
      </x:c>
      <x:c r="E684" s="170" t="s">
        <x:v>137</x:v>
      </x:c>
      <x:c r="F684" s="119" t="n"/>
      <x:c r="G684" s="119" t="n"/>
      <x:c r="H684" s="119" t="n"/>
      <x:c r="I684" s="119" t="n"/>
      <x:c r="J684" s="120">
        <x:f>SUM(F684:I684)</x:f>
      </x:c>
      <x:c r="K684" s="81" t="n"/>
      <x:c r="L684" s="81" t="n"/>
      <x:c r="M684" s="81" t="n"/>
      <x:c r="N684" s="117">
        <x:f>SUM(K684:M684)</x:f>
      </x:c>
      <x:c r="O684" s="121" t="n"/>
      <x:c r="P684" s="81" t="n"/>
      <x:c r="Q684" s="81" t="n"/>
      <x:c r="R684" s="81" t="n"/>
      <x:c r="S684" s="81" t="n"/>
      <x:c r="T684" s="81" t="n"/>
      <x:c r="U684" s="81" t="n"/>
      <x:c r="V684" s="117">
        <x:f>SUM(P684:U684)</x:f>
      </x:c>
      <x:c r="W684" s="81" t="n"/>
      <x:c r="X684" s="81" t="n"/>
      <x:c r="Y684" s="12" t="n"/>
    </x:row>
    <x:row r="685" spans="1:25" s="3" customFormat="1">
      <x:c r="A685" s="184" t="s">
        <x:v>2185</x:v>
      </x:c>
      <x:c r="B685" s="184" t="s">
        <x:v>2186</x:v>
      </x:c>
      <x:c r="C685" s="184" t="s">
        <x:v>2187</x:v>
      </x:c>
      <x:c r="D685" s="185" t="s">
        <x:v>137</x:v>
      </x:c>
      <x:c r="E685" s="170" t="s">
        <x:v>137</x:v>
      </x:c>
      <x:c r="F685" s="119" t="n"/>
      <x:c r="G685" s="119" t="n"/>
      <x:c r="H685" s="119" t="n"/>
      <x:c r="I685" s="119" t="n"/>
      <x:c r="J685" s="120">
        <x:f>SUM(F685:I685)</x:f>
      </x:c>
      <x:c r="K685" s="81" t="n"/>
      <x:c r="L685" s="81" t="n"/>
      <x:c r="M685" s="81" t="n"/>
      <x:c r="N685" s="117">
        <x:f>SUM(K685:M685)</x:f>
      </x:c>
      <x:c r="O685" s="121" t="n"/>
      <x:c r="P685" s="81" t="n"/>
      <x:c r="Q685" s="81" t="n"/>
      <x:c r="R685" s="81" t="n"/>
      <x:c r="S685" s="81" t="n"/>
      <x:c r="T685" s="81" t="n"/>
      <x:c r="U685" s="81" t="n"/>
      <x:c r="V685" s="117">
        <x:f>SUM(P685:U685)</x:f>
      </x:c>
      <x:c r="W685" s="81" t="n"/>
      <x:c r="X685" s="81" t="n"/>
      <x:c r="Y685" s="12" t="n"/>
    </x:row>
    <x:row r="686" spans="1:25" s="3" customFormat="1">
      <x:c r="A686" s="184" t="s">
        <x:v>2188</x:v>
      </x:c>
      <x:c r="B686" s="184" t="s">
        <x:v>2189</x:v>
      </x:c>
      <x:c r="C686" s="184" t="s">
        <x:v>2190</x:v>
      </x:c>
      <x:c r="D686" s="185" t="s">
        <x:v>137</x:v>
      </x:c>
      <x:c r="E686" s="170" t="s">
        <x:v>137</x:v>
      </x:c>
      <x:c r="F686" s="119" t="n"/>
      <x:c r="G686" s="119" t="n"/>
      <x:c r="H686" s="119" t="n"/>
      <x:c r="I686" s="119" t="n"/>
      <x:c r="J686" s="120">
        <x:f>SUM(F686:I686)</x:f>
      </x:c>
      <x:c r="K686" s="81" t="n"/>
      <x:c r="L686" s="81" t="n"/>
      <x:c r="M686" s="81" t="n"/>
      <x:c r="N686" s="117">
        <x:f>SUM(K686:M686)</x:f>
      </x:c>
      <x:c r="O686" s="121" t="n"/>
      <x:c r="P686" s="81" t="n"/>
      <x:c r="Q686" s="81" t="n"/>
      <x:c r="R686" s="81" t="n"/>
      <x:c r="S686" s="81" t="n"/>
      <x:c r="T686" s="81" t="n"/>
      <x:c r="U686" s="81" t="n"/>
      <x:c r="V686" s="117">
        <x:f>SUM(P686:U686)</x:f>
      </x:c>
      <x:c r="W686" s="81" t="n"/>
      <x:c r="X686" s="81" t="n"/>
      <x:c r="Y686" s="12" t="n"/>
    </x:row>
    <x:row r="687" spans="1:25" s="3" customFormat="1">
      <x:c r="A687" s="184" t="s">
        <x:v>2191</x:v>
      </x:c>
      <x:c r="B687" s="184" t="s">
        <x:v>2192</x:v>
      </x:c>
      <x:c r="C687" s="184" t="s">
        <x:v>2193</x:v>
      </x:c>
      <x:c r="D687" s="185" t="s">
        <x:v>136</x:v>
      </x:c>
      <x:c r="E687" s="170" t="s">
        <x:v>136</x:v>
      </x:c>
      <x:c r="F687" s="119" t="n">
        <x:v>42</x:v>
      </x:c>
      <x:c r="G687" s="119" t="n">
        <x:v>0</x:v>
      </x:c>
      <x:c r="H687" s="119" t="n">
        <x:v>0</x:v>
      </x:c>
      <x:c r="I687" s="119" t="n">
        <x:v>0</x:v>
      </x:c>
      <x:c r="J687" s="120">
        <x:f>SUM(F687:I687)</x:f>
      </x:c>
      <x:c r="K687" s="81" t="n">
        <x:v>385514.82</x:v>
      </x:c>
      <x:c r="L687" s="81" t="n">
        <x:v>182124.76</x:v>
      </x:c>
      <x:c r="M687" s="81" t="n">
        <x:v>0</x:v>
      </x:c>
      <x:c r="N687" s="117">
        <x:f>SUM(K687:M687)</x:f>
      </x:c>
      <x:c r="O687" s="121" t="n">
        <x:v>1</x:v>
      </x:c>
      <x:c r="P687" s="81" t="n">
        <x:v>49602.8</x:v>
      </x:c>
      <x:c r="Q687" s="81" t="n">
        <x:v>99205.6</x:v>
      </x:c>
      <x:c r="R687" s="81" t="n">
        <x:v>0</x:v>
      </x:c>
      <x:c r="S687" s="81" t="n">
        <x:v>0</x:v>
      </x:c>
      <x:c r="T687" s="81" t="n">
        <x:v>248014</x:v>
      </x:c>
      <x:c r="U687" s="81" t="n">
        <x:v>99205.6</x:v>
      </x:c>
      <x:c r="V687" s="117">
        <x:f>SUM(P687:U687)</x:f>
      </x:c>
      <x:c r="W687" s="81" t="n">
        <x:v>0</x:v>
      </x:c>
      <x:c r="X687" s="81" t="n">
        <x:v>0</x:v>
      </x:c>
      <x:c r="Y687" s="12" t="n">
        <x:v>496028</x:v>
      </x:c>
    </x:row>
    <x:row r="688" spans="1:25" s="3" customFormat="1">
      <x:c r="A688" s="184" t="s">
        <x:v>2194</x:v>
      </x:c>
      <x:c r="B688" s="184" t="s">
        <x:v>2195</x:v>
      </x:c>
      <x:c r="C688" s="184" t="s">
        <x:v>2196</x:v>
      </x:c>
      <x:c r="D688" s="185" t="s">
        <x:v>136</x:v>
      </x:c>
      <x:c r="E688" s="170" t="s">
        <x:v>136</x:v>
      </x:c>
      <x:c r="F688" s="119" t="n">
        <x:v>14</x:v>
      </x:c>
      <x:c r="G688" s="119" t="n">
        <x:v>0</x:v>
      </x:c>
      <x:c r="H688" s="119" t="n">
        <x:v>11</x:v>
      </x:c>
      <x:c r="I688" s="119" t="n">
        <x:v>0</x:v>
      </x:c>
      <x:c r="J688" s="120">
        <x:f>SUM(F688:I688)</x:f>
      </x:c>
      <x:c r="K688" s="81" t="n">
        <x:v>182162.52</x:v>
      </x:c>
      <x:c r="L688" s="81" t="n">
        <x:v>158039.91</x:v>
      </x:c>
      <x:c r="M688" s="81" t="n">
        <x:v>0</x:v>
      </x:c>
      <x:c r="N688" s="117">
        <x:f>SUM(K688:M688)</x:f>
      </x:c>
      <x:c r="O688" s="121" t="n">
        <x:v>1</x:v>
      </x:c>
      <x:c r="P688" s="81" t="n">
        <x:v>69866.3</x:v>
      </x:c>
      <x:c r="Q688" s="81" t="n">
        <x:v>55835.4</x:v>
      </x:c>
      <x:c r="R688" s="81" t="n">
        <x:v>0</x:v>
      </x:c>
      <x:c r="S688" s="81" t="n">
        <x:v>0</x:v>
      </x:c>
      <x:c r="T688" s="81" t="n">
        <x:v>139588.5</x:v>
      </x:c>
      <x:c r="U688" s="81" t="n">
        <x:v>55835.4</x:v>
      </x:c>
      <x:c r="V688" s="117">
        <x:f>SUM(P688:U688)</x:f>
      </x:c>
      <x:c r="W688" s="81" t="n">
        <x:v>20259.76</x:v>
      </x:c>
      <x:c r="X688" s="81" t="n">
        <x:v>21688.84</x:v>
      </x:c>
      <x:c r="Y688" s="12" t="n">
        <x:v>279177</x:v>
      </x:c>
    </x:row>
    <x:row r="689" spans="1:25" s="3" customFormat="1">
      <x:c r="A689" s="184" t="s">
        <x:v>2197</x:v>
      </x:c>
      <x:c r="B689" s="184" t="s">
        <x:v>2198</x:v>
      </x:c>
      <x:c r="C689" s="184" t="s">
        <x:v>2199</x:v>
      </x:c>
      <x:c r="D689" s="185" t="s">
        <x:v>137</x:v>
      </x:c>
      <x:c r="E689" s="170" t="s">
        <x:v>137</x:v>
      </x:c>
      <x:c r="F689" s="119" t="n"/>
      <x:c r="G689" s="119" t="n"/>
      <x:c r="H689" s="119" t="n"/>
      <x:c r="I689" s="119" t="n"/>
      <x:c r="J689" s="120">
        <x:f>SUM(F689:I689)</x:f>
      </x:c>
      <x:c r="K689" s="81" t="n"/>
      <x:c r="L689" s="81" t="n"/>
      <x:c r="M689" s="81" t="n"/>
      <x:c r="N689" s="117">
        <x:f>SUM(K689:M689)</x:f>
      </x:c>
      <x:c r="O689" s="121" t="n"/>
      <x:c r="P689" s="81" t="n"/>
      <x:c r="Q689" s="81" t="n"/>
      <x:c r="R689" s="81" t="n"/>
      <x:c r="S689" s="81" t="n"/>
      <x:c r="T689" s="81" t="n"/>
      <x:c r="U689" s="81" t="n"/>
      <x:c r="V689" s="117">
        <x:f>SUM(P689:U689)</x:f>
      </x:c>
      <x:c r="W689" s="81" t="n"/>
      <x:c r="X689" s="81" t="n"/>
      <x:c r="Y689" s="12" t="n"/>
    </x:row>
    <x:row r="690" spans="1:25" s="3" customFormat="1">
      <x:c r="A690" s="184" t="s">
        <x:v>2200</x:v>
      </x:c>
      <x:c r="B690" s="184" t="s">
        <x:v>2201</x:v>
      </x:c>
      <x:c r="C690" s="184" t="s">
        <x:v>2202</x:v>
      </x:c>
      <x:c r="D690" s="185" t="s">
        <x:v>136</x:v>
      </x:c>
      <x:c r="E690" s="170" t="s">
        <x:v>137</x:v>
      </x:c>
      <x:c r="F690" s="119" t="n">
        <x:v>28</x:v>
      </x:c>
      <x:c r="G690" s="119" t="n">
        <x:v>0</x:v>
      </x:c>
      <x:c r="H690" s="119" t="n">
        <x:v>0</x:v>
      </x:c>
      <x:c r="I690" s="119" t="n">
        <x:v>0</x:v>
      </x:c>
      <x:c r="J690" s="120">
        <x:f>SUM(F690:I690)</x:f>
      </x:c>
      <x:c r="K690" s="81" t="n">
        <x:v>273429.33</x:v>
      </x:c>
      <x:c r="L690" s="81" t="n">
        <x:v>81007.65</x:v>
      </x:c>
      <x:c r="M690" s="81" t="n">
        <x:v>0</x:v>
      </x:c>
      <x:c r="N690" s="117">
        <x:f>SUM(K690:M690)</x:f>
      </x:c>
      <x:c r="O690" s="121" t="n"/>
      <x:c r="P690" s="81" t="n"/>
      <x:c r="Q690" s="81" t="n"/>
      <x:c r="R690" s="81" t="n"/>
      <x:c r="S690" s="81" t="n"/>
      <x:c r="T690" s="81" t="n"/>
      <x:c r="U690" s="81" t="n"/>
      <x:c r="V690" s="117">
        <x:f>SUM(P690:U690)</x:f>
      </x:c>
      <x:c r="W690" s="81" t="n"/>
      <x:c r="X690" s="81" t="n"/>
      <x:c r="Y690" s="12" t="n"/>
    </x:row>
    <x:row r="691" spans="1:25" s="3" customFormat="1">
      <x:c r="A691" s="184" t="s">
        <x:v>2203</x:v>
      </x:c>
      <x:c r="B691" s="184" t="s">
        <x:v>2204</x:v>
      </x:c>
      <x:c r="C691" s="184" t="s">
        <x:v>2205</x:v>
      </x:c>
      <x:c r="D691" s="185" t="s">
        <x:v>136</x:v>
      </x:c>
      <x:c r="E691" s="170" t="s">
        <x:v>136</x:v>
      </x:c>
      <x:c r="F691" s="119" t="n">
        <x:v>28</x:v>
      </x:c>
      <x:c r="G691" s="119" t="n">
        <x:v>0</x:v>
      </x:c>
      <x:c r="H691" s="119" t="n">
        <x:v>11</x:v>
      </x:c>
      <x:c r="I691" s="119" t="n">
        <x:v>0</x:v>
      </x:c>
      <x:c r="J691" s="120">
        <x:f>SUM(F691:I691)</x:f>
      </x:c>
      <x:c r="K691" s="81" t="n">
        <x:v>193032.12</x:v>
      </x:c>
      <x:c r="L691" s="81" t="n">
        <x:v>318576.19</x:v>
      </x:c>
      <x:c r="M691" s="81" t="n">
        <x:v>0</x:v>
      </x:c>
      <x:c r="N691" s="117">
        <x:f>SUM(K691:M691)</x:f>
      </x:c>
      <x:c r="O691" s="121" t="n">
        <x:v>1</x:v>
      </x:c>
      <x:c r="P691" s="81" t="n">
        <x:v>171376.05</x:v>
      </x:c>
      <x:c r="Q691" s="81" t="n">
        <x:v>121524.2</x:v>
      </x:c>
      <x:c r="R691" s="81" t="n">
        <x:v>0</x:v>
      </x:c>
      <x:c r="S691" s="81" t="n">
        <x:v>0</x:v>
      </x:c>
      <x:c r="T691" s="81" t="n">
        <x:v>303810.5</x:v>
      </x:c>
      <x:c r="U691" s="81" t="n">
        <x:v>121524.2</x:v>
      </x:c>
      <x:c r="V691" s="117">
        <x:f>SUM(P691:U691)</x:f>
      </x:c>
      <x:c r="W691" s="81" t="n">
        <x:v>286512.5</x:v>
      </x:c>
      <x:c r="X691" s="81" t="n">
        <x:v>306722.45</x:v>
      </x:c>
      <x:c r="Y691" s="12" t="n">
        <x:v>125000</x:v>
      </x:c>
    </x:row>
    <x:row r="692" spans="1:25" s="3" customFormat="1">
      <x:c r="A692" s="184" t="s">
        <x:v>2206</x:v>
      </x:c>
      <x:c r="B692" s="184" t="s">
        <x:v>2207</x:v>
      </x:c>
      <x:c r="C692" s="184" t="s">
        <x:v>2208</x:v>
      </x:c>
      <x:c r="D692" s="185" t="s">
        <x:v>136</x:v>
      </x:c>
      <x:c r="E692" s="170" t="s">
        <x:v>137</x:v>
      </x:c>
      <x:c r="F692" s="119" t="n">
        <x:v>56</x:v>
      </x:c>
      <x:c r="G692" s="119" t="n">
        <x:v>0</x:v>
      </x:c>
      <x:c r="H692" s="119" t="n">
        <x:v>11</x:v>
      </x:c>
      <x:c r="I692" s="119" t="n">
        <x:v>0</x:v>
      </x:c>
      <x:c r="J692" s="120">
        <x:f>SUM(F692:I692)</x:f>
      </x:c>
      <x:c r="K692" s="81" t="n">
        <x:v>572465.25</x:v>
      </x:c>
      <x:c r="L692" s="81" t="n">
        <x:v>347212.98</x:v>
      </x:c>
      <x:c r="M692" s="81" t="n">
        <x:v>0</x:v>
      </x:c>
      <x:c r="N692" s="117">
        <x:f>SUM(K692:M692)</x:f>
      </x:c>
      <x:c r="O692" s="121" t="n"/>
      <x:c r="P692" s="81" t="n"/>
      <x:c r="Q692" s="81" t="n"/>
      <x:c r="R692" s="81" t="n"/>
      <x:c r="S692" s="81" t="n"/>
      <x:c r="T692" s="81" t="n"/>
      <x:c r="U692" s="81" t="n"/>
      <x:c r="V692" s="117">
        <x:f>SUM(P692:U692)</x:f>
      </x:c>
      <x:c r="W692" s="81" t="n"/>
      <x:c r="X692" s="81" t="n"/>
      <x:c r="Y692" s="12" t="n"/>
    </x:row>
    <x:row r="693" spans="1:25" s="3" customFormat="1">
      <x:c r="A693" s="184" t="s">
        <x:v>2209</x:v>
      </x:c>
      <x:c r="B693" s="184" t="s">
        <x:v>2210</x:v>
      </x:c>
      <x:c r="C693" s="184" t="s">
        <x:v>2211</x:v>
      </x:c>
      <x:c r="D693" s="185" t="s">
        <x:v>136</x:v>
      </x:c>
      <x:c r="E693" s="170" t="s">
        <x:v>136</x:v>
      </x:c>
      <x:c r="F693" s="119" t="n">
        <x:v>28</x:v>
      </x:c>
      <x:c r="G693" s="119" t="n">
        <x:v>0</x:v>
      </x:c>
      <x:c r="H693" s="119" t="n">
        <x:v>11</x:v>
      </x:c>
      <x:c r="I693" s="119" t="n">
        <x:v>0</x:v>
      </x:c>
      <x:c r="J693" s="120">
        <x:f>SUM(F693:I693)</x:f>
      </x:c>
      <x:c r="K693" s="81" t="n">
        <x:v>194758.82</x:v>
      </x:c>
      <x:c r="L693" s="81" t="n">
        <x:v>271581.79</x:v>
      </x:c>
      <x:c r="M693" s="81" t="n">
        <x:v>0</x:v>
      </x:c>
      <x:c r="N693" s="117">
        <x:f>SUM(K693:M693)</x:f>
      </x:c>
      <x:c r="O693" s="121" t="n">
        <x:v>1</x:v>
      </x:c>
      <x:c r="P693" s="81" t="n">
        <x:v>348791.8</x:v>
      </x:c>
      <x:c r="Q693" s="81" t="n">
        <x:v>55000</x:v>
      </x:c>
      <x:c r="R693" s="81" t="n">
        <x:v>0</x:v>
      </x:c>
      <x:c r="S693" s="81" t="n">
        <x:v>0</x:v>
      </x:c>
      <x:c r="T693" s="81" t="n">
        <x:v>137500</x:v>
      </x:c>
      <x:c r="U693" s="81" t="n">
        <x:v>55000</x:v>
      </x:c>
      <x:c r="V693" s="117">
        <x:f>SUM(P693:U693)</x:f>
      </x:c>
      <x:c r="W693" s="81" t="n">
        <x:v>155173.12</x:v>
      </x:c>
      <x:c r="X693" s="81" t="n">
        <x:v>166118.68</x:v>
      </x:c>
      <x:c r="Y693" s="12" t="n">
        <x:v>275000</x:v>
      </x:c>
    </x:row>
    <x:row r="694" spans="1:25" s="3" customFormat="1">
      <x:c r="A694" s="184" t="s">
        <x:v>2212</x:v>
      </x:c>
      <x:c r="B694" s="184" t="s">
        <x:v>2213</x:v>
      </x:c>
      <x:c r="C694" s="184" t="s">
        <x:v>2214</x:v>
      </x:c>
      <x:c r="D694" s="185" t="s">
        <x:v>137</x:v>
      </x:c>
      <x:c r="E694" s="170" t="s">
        <x:v>137</x:v>
      </x:c>
      <x:c r="F694" s="119" t="n"/>
      <x:c r="G694" s="119" t="n"/>
      <x:c r="H694" s="119" t="n"/>
      <x:c r="I694" s="119" t="n"/>
      <x:c r="J694" s="120">
        <x:f>SUM(F694:I694)</x:f>
      </x:c>
      <x:c r="K694" s="81" t="n"/>
      <x:c r="L694" s="81" t="n"/>
      <x:c r="M694" s="81" t="n"/>
      <x:c r="N694" s="117">
        <x:f>SUM(K694:M694)</x:f>
      </x:c>
      <x:c r="O694" s="121" t="n"/>
      <x:c r="P694" s="81" t="n"/>
      <x:c r="Q694" s="81" t="n"/>
      <x:c r="R694" s="81" t="n"/>
      <x:c r="S694" s="81" t="n"/>
      <x:c r="T694" s="81" t="n"/>
      <x:c r="U694" s="81" t="n"/>
      <x:c r="V694" s="117">
        <x:f>SUM(P694:U694)</x:f>
      </x:c>
      <x:c r="W694" s="81" t="n"/>
      <x:c r="X694" s="81" t="n"/>
      <x:c r="Y694" s="12" t="n"/>
    </x:row>
    <x:row r="695" spans="1:25" s="3" customFormat="1">
      <x:c r="A695" s="184" t="s">
        <x:v>2215</x:v>
      </x:c>
      <x:c r="B695" s="184" t="s">
        <x:v>2216</x:v>
      </x:c>
      <x:c r="C695" s="184" t="s">
        <x:v>2217</x:v>
      </x:c>
      <x:c r="D695" s="185" t="s">
        <x:v>137</x:v>
      </x:c>
      <x:c r="E695" s="170" t="s">
        <x:v>137</x:v>
      </x:c>
      <x:c r="F695" s="119" t="n"/>
      <x:c r="G695" s="119" t="n"/>
      <x:c r="H695" s="119" t="n"/>
      <x:c r="I695" s="119" t="n"/>
      <x:c r="J695" s="120">
        <x:f>SUM(F695:I695)</x:f>
      </x:c>
      <x:c r="K695" s="81" t="n"/>
      <x:c r="L695" s="81" t="n"/>
      <x:c r="M695" s="81" t="n"/>
      <x:c r="N695" s="117">
        <x:f>SUM(K695:M695)</x:f>
      </x:c>
      <x:c r="O695" s="121" t="n"/>
      <x:c r="P695" s="81" t="n"/>
      <x:c r="Q695" s="81" t="n"/>
      <x:c r="R695" s="81" t="n"/>
      <x:c r="S695" s="81" t="n"/>
      <x:c r="T695" s="81" t="n"/>
      <x:c r="U695" s="81" t="n"/>
      <x:c r="V695" s="117">
        <x:f>SUM(P695:U695)</x:f>
      </x:c>
      <x:c r="W695" s="81" t="n"/>
      <x:c r="X695" s="81" t="n"/>
      <x:c r="Y695" s="12" t="n"/>
    </x:row>
    <x:row r="696" spans="1:25" s="3" customFormat="1">
      <x:c r="A696" s="184" t="s">
        <x:v>2218</x:v>
      </x:c>
      <x:c r="B696" s="184" t="s">
        <x:v>2219</x:v>
      </x:c>
      <x:c r="C696" s="184" t="s">
        <x:v>2220</x:v>
      </x:c>
      <x:c r="D696" s="185" t="s">
        <x:v>136</x:v>
      </x:c>
      <x:c r="E696" s="170" t="s">
        <x:v>136</x:v>
      </x:c>
      <x:c r="F696" s="119" t="n">
        <x:v>28</x:v>
      </x:c>
      <x:c r="G696" s="119" t="n">
        <x:v>0</x:v>
      </x:c>
      <x:c r="H696" s="119" t="n">
        <x:v>11</x:v>
      </x:c>
      <x:c r="I696" s="119" t="n">
        <x:v>0</x:v>
      </x:c>
      <x:c r="J696" s="120">
        <x:f>SUM(F696:I696)</x:f>
      </x:c>
      <x:c r="K696" s="81" t="n">
        <x:v>176448.65</x:v>
      </x:c>
      <x:c r="L696" s="81" t="n">
        <x:v>362968.51</x:v>
      </x:c>
      <x:c r="M696" s="81" t="n">
        <x:v>0</x:v>
      </x:c>
      <x:c r="N696" s="117">
        <x:f>SUM(K696:M696)</x:f>
      </x:c>
      <x:c r="O696" s="121" t="n">
        <x:v>1</x:v>
      </x:c>
      <x:c r="P696" s="81" t="n">
        <x:v>48096.71</x:v>
      </x:c>
      <x:c r="Q696" s="81" t="n">
        <x:v>96193.43</x:v>
      </x:c>
      <x:c r="R696" s="81" t="n">
        <x:v>0</x:v>
      </x:c>
      <x:c r="S696" s="81" t="n">
        <x:v>0</x:v>
      </x:c>
      <x:c r="T696" s="81" t="n">
        <x:v>240483.56</x:v>
      </x:c>
      <x:c r="U696" s="81" t="n">
        <x:v>96193.43</x:v>
      </x:c>
      <x:c r="V696" s="117">
        <x:f>SUM(P696:U696)</x:f>
      </x:c>
      <x:c r="W696" s="81" t="n">
        <x:v>0</x:v>
      </x:c>
      <x:c r="X696" s="81" t="n">
        <x:v>0</x:v>
      </x:c>
      <x:c r="Y696" s="12" t="n">
        <x:v>480967.13</x:v>
      </x:c>
    </x:row>
    <x:row r="697" spans="1:25" s="3" customFormat="1">
      <x:c r="A697" s="184" t="s">
        <x:v>2221</x:v>
      </x:c>
      <x:c r="B697" s="184" t="s">
        <x:v>2222</x:v>
      </x:c>
      <x:c r="C697" s="184" t="s">
        <x:v>2223</x:v>
      </x:c>
      <x:c r="D697" s="185" t="s">
        <x:v>136</x:v>
      </x:c>
      <x:c r="E697" s="170" t="s">
        <x:v>136</x:v>
      </x:c>
      <x:c r="F697" s="119" t="n">
        <x:v>28</x:v>
      </x:c>
      <x:c r="G697" s="119" t="n">
        <x:v>0</x:v>
      </x:c>
      <x:c r="H697" s="119" t="n">
        <x:v>0</x:v>
      </x:c>
      <x:c r="I697" s="119" t="n">
        <x:v>0</x:v>
      </x:c>
      <x:c r="J697" s="120">
        <x:f>SUM(F697:I697)</x:f>
      </x:c>
      <x:c r="K697" s="81" t="n">
        <x:v>280000</x:v>
      </x:c>
      <x:c r="L697" s="81" t="n">
        <x:v>96230.21</x:v>
      </x:c>
      <x:c r="M697" s="81" t="n">
        <x:v>0</x:v>
      </x:c>
      <x:c r="N697" s="117">
        <x:f>SUM(K697:M697)</x:f>
      </x:c>
      <x:c r="O697" s="121" t="n">
        <x:v>1</x:v>
      </x:c>
      <x:c r="P697" s="81" t="n">
        <x:v>50596.71</x:v>
      </x:c>
      <x:c r="Q697" s="81" t="n">
        <x:v>101193.43</x:v>
      </x:c>
      <x:c r="R697" s="81" t="n">
        <x:v>0</x:v>
      </x:c>
      <x:c r="S697" s="81" t="n">
        <x:v>0</x:v>
      </x:c>
      <x:c r="T697" s="81" t="n">
        <x:v>252983.56</x:v>
      </x:c>
      <x:c r="U697" s="81" t="n">
        <x:v>101193.43</x:v>
      </x:c>
      <x:c r="V697" s="117">
        <x:f>SUM(P697:U697)</x:f>
      </x:c>
      <x:c r="W697" s="81" t="n">
        <x:v>0</x:v>
      </x:c>
      <x:c r="X697" s="81" t="n">
        <x:v>0</x:v>
      </x:c>
      <x:c r="Y697" s="12" t="n">
        <x:v>505967.13</x:v>
      </x:c>
    </x:row>
    <x:row r="698" spans="1:25" s="3" customFormat="1">
      <x:c r="A698" s="184" t="s">
        <x:v>2224</x:v>
      </x:c>
      <x:c r="B698" s="184" t="s">
        <x:v>2225</x:v>
      </x:c>
      <x:c r="C698" s="184" t="s">
        <x:v>2226</x:v>
      </x:c>
      <x:c r="D698" s="185" t="s">
        <x:v>137</x:v>
      </x:c>
      <x:c r="E698" s="170" t="s">
        <x:v>137</x:v>
      </x:c>
      <x:c r="F698" s="119" t="n"/>
      <x:c r="G698" s="119" t="n"/>
      <x:c r="H698" s="119" t="n"/>
      <x:c r="I698" s="119" t="n"/>
      <x:c r="J698" s="120">
        <x:f>SUM(F698:I698)</x:f>
      </x:c>
      <x:c r="K698" s="81" t="n"/>
      <x:c r="L698" s="81" t="n"/>
      <x:c r="M698" s="81" t="n"/>
      <x:c r="N698" s="117">
        <x:f>SUM(K698:M698)</x:f>
      </x:c>
      <x:c r="O698" s="121" t="n"/>
      <x:c r="P698" s="81" t="n"/>
      <x:c r="Q698" s="81" t="n"/>
      <x:c r="R698" s="81" t="n"/>
      <x:c r="S698" s="81" t="n"/>
      <x:c r="T698" s="81" t="n"/>
      <x:c r="U698" s="81" t="n"/>
      <x:c r="V698" s="117">
        <x:f>SUM(P698:U698)</x:f>
      </x:c>
      <x:c r="W698" s="81" t="n"/>
      <x:c r="X698" s="81" t="n"/>
      <x:c r="Y698" s="12" t="n"/>
    </x:row>
    <x:row r="699" spans="1:25" s="3" customFormat="1">
      <x:c r="A699" s="184" t="s">
        <x:v>2227</x:v>
      </x:c>
      <x:c r="B699" s="184" t="s">
        <x:v>2228</x:v>
      </x:c>
      <x:c r="C699" s="184" t="s">
        <x:v>2229</x:v>
      </x:c>
      <x:c r="D699" s="185" t="s">
        <x:v>136</x:v>
      </x:c>
      <x:c r="E699" s="170" t="s">
        <x:v>136</x:v>
      </x:c>
      <x:c r="F699" s="119" t="n">
        <x:v>28</x:v>
      </x:c>
      <x:c r="G699" s="119" t="n">
        <x:v>0</x:v>
      </x:c>
      <x:c r="H699" s="119" t="n">
        <x:v>11</x:v>
      </x:c>
      <x:c r="I699" s="119" t="n">
        <x:v>0</x:v>
      </x:c>
      <x:c r="J699" s="120">
        <x:f>SUM(F699:I699)</x:f>
      </x:c>
      <x:c r="K699" s="81" t="n">
        <x:v>340171.41</x:v>
      </x:c>
      <x:c r="L699" s="81" t="n">
        <x:v>143279.25</x:v>
      </x:c>
      <x:c r="M699" s="81" t="n">
        <x:v>0</x:v>
      </x:c>
      <x:c r="N699" s="117">
        <x:f>SUM(K699:M699)</x:f>
      </x:c>
      <x:c r="O699" s="121" t="n">
        <x:v>1</x:v>
      </x:c>
      <x:c r="P699" s="81" t="n">
        <x:v>48284.4</x:v>
      </x:c>
      <x:c r="Q699" s="81" t="n">
        <x:v>96568.8</x:v>
      </x:c>
      <x:c r="R699" s="81" t="n">
        <x:v>0</x:v>
      </x:c>
      <x:c r="S699" s="81" t="n">
        <x:v>0</x:v>
      </x:c>
      <x:c r="T699" s="81" t="n">
        <x:v>241422</x:v>
      </x:c>
      <x:c r="U699" s="81" t="n">
        <x:v>96568.8</x:v>
      </x:c>
      <x:c r="V699" s="117">
        <x:f>SUM(P699:U699)</x:f>
      </x:c>
      <x:c r="W699" s="81" t="n">
        <x:v>233197.39</x:v>
      </x:c>
      <x:c r="X699" s="81" t="n">
        <x:v>249646.61</x:v>
      </x:c>
      <x:c r="Y699" s="12" t="n">
        <x:v>0</x:v>
      </x:c>
    </x:row>
    <x:row r="700" spans="1:25" s="3" customFormat="1">
      <x:c r="A700" s="184" t="s">
        <x:v>2230</x:v>
      </x:c>
      <x:c r="B700" s="184" t="s">
        <x:v>2231</x:v>
      </x:c>
      <x:c r="C700" s="184" t="s">
        <x:v>2232</x:v>
      </x:c>
      <x:c r="D700" s="185" t="s">
        <x:v>136</x:v>
      </x:c>
      <x:c r="E700" s="170" t="s">
        <x:v>137</x:v>
      </x:c>
      <x:c r="F700" s="119" t="n">
        <x:v>42</x:v>
      </x:c>
      <x:c r="G700" s="119" t="n">
        <x:v>0</x:v>
      </x:c>
      <x:c r="H700" s="119" t="n">
        <x:v>11</x:v>
      </x:c>
      <x:c r="I700" s="119" t="n">
        <x:v>0</x:v>
      </x:c>
      <x:c r="J700" s="120">
        <x:f>SUM(F700:I700)</x:f>
      </x:c>
      <x:c r="K700" s="81" t="n">
        <x:v>530000</x:v>
      </x:c>
      <x:c r="L700" s="81" t="n">
        <x:v>192611.72</x:v>
      </x:c>
      <x:c r="M700" s="81" t="n">
        <x:v>0</x:v>
      </x:c>
      <x:c r="N700" s="117">
        <x:f>SUM(K700:M700)</x:f>
      </x:c>
      <x:c r="O700" s="121" t="n"/>
      <x:c r="P700" s="81" t="n"/>
      <x:c r="Q700" s="81" t="n"/>
      <x:c r="R700" s="81" t="n"/>
      <x:c r="S700" s="81" t="n"/>
      <x:c r="T700" s="81" t="n"/>
      <x:c r="U700" s="81" t="n"/>
      <x:c r="V700" s="117">
        <x:f>SUM(P700:U700)</x:f>
      </x:c>
      <x:c r="W700" s="81" t="n"/>
      <x:c r="X700" s="81" t="n"/>
      <x:c r="Y700" s="12" t="n"/>
    </x:row>
    <x:row r="701" spans="1:25" s="3" customFormat="1">
      <x:c r="A701" s="184" t="s">
        <x:v>2233</x:v>
      </x:c>
      <x:c r="B701" s="184" t="s">
        <x:v>2234</x:v>
      </x:c>
      <x:c r="C701" s="184" t="s">
        <x:v>2235</x:v>
      </x:c>
      <x:c r="D701" s="185" t="s">
        <x:v>136</x:v>
      </x:c>
      <x:c r="E701" s="170" t="s">
        <x:v>136</x:v>
      </x:c>
      <x:c r="F701" s="119" t="n">
        <x:v>28</x:v>
      </x:c>
      <x:c r="G701" s="119" t="n">
        <x:v>0</x:v>
      </x:c>
      <x:c r="H701" s="119" t="n">
        <x:v>11</x:v>
      </x:c>
      <x:c r="I701" s="119" t="n">
        <x:v>0</x:v>
      </x:c>
      <x:c r="J701" s="120">
        <x:f>SUM(F701:I701)</x:f>
      </x:c>
      <x:c r="K701" s="81" t="n">
        <x:v>168683.16</x:v>
      </x:c>
      <x:c r="L701" s="81" t="n">
        <x:v>318202.24</x:v>
      </x:c>
      <x:c r="M701" s="81" t="n">
        <x:v>0</x:v>
      </x:c>
      <x:c r="N701" s="117">
        <x:f>SUM(K701:M701)</x:f>
      </x:c>
      <x:c r="O701" s="121" t="n">
        <x:v>1</x:v>
      </x:c>
      <x:c r="P701" s="81" t="n">
        <x:v>1406099.04</x:v>
      </x:c>
      <x:c r="Q701" s="81" t="n">
        <x:v>100880.2</x:v>
      </x:c>
      <x:c r="R701" s="81" t="n">
        <x:v>0</x:v>
      </x:c>
      <x:c r="S701" s="81" t="n">
        <x:v>0</x:v>
      </x:c>
      <x:c r="T701" s="81" t="n">
        <x:v>252200.5</x:v>
      </x:c>
      <x:c r="U701" s="81" t="n">
        <x:v>100880.2</x:v>
      </x:c>
      <x:c r="V701" s="117">
        <x:f>SUM(P701:U701)</x:f>
      </x:c>
      <x:c r="W701" s="81" t="n">
        <x:v>898346.3</x:v>
      </x:c>
      <x:c r="X701" s="81" t="n">
        <x:v>961713.63</x:v>
      </x:c>
      <x:c r="Y701" s="12" t="n">
        <x:v>0</x:v>
      </x:c>
    </x:row>
    <x:row r="702" spans="1:25" s="3" customFormat="1">
      <x:c r="A702" s="184" t="s">
        <x:v>2236</x:v>
      </x:c>
      <x:c r="B702" s="184" t="s">
        <x:v>2237</x:v>
      </x:c>
      <x:c r="C702" s="184" t="s">
        <x:v>2238</x:v>
      </x:c>
      <x:c r="D702" s="185" t="s">
        <x:v>136</x:v>
      </x:c>
      <x:c r="E702" s="170" t="s">
        <x:v>137</x:v>
      </x:c>
      <x:c r="F702" s="119" t="n">
        <x:v>42</x:v>
      </x:c>
      <x:c r="G702" s="119" t="n">
        <x:v>0</x:v>
      </x:c>
      <x:c r="H702" s="119" t="n">
        <x:v>0</x:v>
      </x:c>
      <x:c r="I702" s="119" t="n">
        <x:v>0</x:v>
      </x:c>
      <x:c r="J702" s="120">
        <x:f>SUM(F702:I702)</x:f>
      </x:c>
      <x:c r="K702" s="81" t="n">
        <x:v>363525.98</x:v>
      </x:c>
      <x:c r="L702" s="81" t="n">
        <x:v>158212.18</x:v>
      </x:c>
      <x:c r="M702" s="81" t="n">
        <x:v>0</x:v>
      </x:c>
      <x:c r="N702" s="117">
        <x:f>SUM(K702:M702)</x:f>
      </x:c>
      <x:c r="O702" s="121" t="n"/>
      <x:c r="P702" s="81" t="n"/>
      <x:c r="Q702" s="81" t="n"/>
      <x:c r="R702" s="81" t="n"/>
      <x:c r="S702" s="81" t="n"/>
      <x:c r="T702" s="81" t="n"/>
      <x:c r="U702" s="81" t="n"/>
      <x:c r="V702" s="117">
        <x:f>SUM(P702:U702)</x:f>
      </x:c>
      <x:c r="W702" s="81" t="n"/>
      <x:c r="X702" s="81" t="n"/>
      <x:c r="Y702" s="12" t="n"/>
    </x:row>
    <x:row r="703" spans="1:25" s="3" customFormat="1">
      <x:c r="A703" s="184" t="s">
        <x:v>2239</x:v>
      </x:c>
      <x:c r="B703" s="184" t="s">
        <x:v>2240</x:v>
      </x:c>
      <x:c r="C703" s="184" t="s">
        <x:v>2241</x:v>
      </x:c>
      <x:c r="D703" s="185" t="s">
        <x:v>137</x:v>
      </x:c>
      <x:c r="E703" s="170" t="s">
        <x:v>136</x:v>
      </x:c>
      <x:c r="F703" s="119" t="n"/>
      <x:c r="G703" s="119" t="n"/>
      <x:c r="H703" s="119" t="n"/>
      <x:c r="I703" s="119" t="n"/>
      <x:c r="J703" s="120">
        <x:f>SUM(F703:I703)</x:f>
      </x:c>
      <x:c r="K703" s="81" t="n"/>
      <x:c r="L703" s="81" t="n"/>
      <x:c r="M703" s="81" t="n"/>
      <x:c r="N703" s="117">
        <x:f>SUM(K703:M703)</x:f>
      </x:c>
      <x:c r="O703" s="121" t="n">
        <x:v>1</x:v>
      </x:c>
      <x:c r="P703" s="81" t="n">
        <x:v>788060.19</x:v>
      </x:c>
      <x:c r="Q703" s="81" t="n">
        <x:v>75695.2</x:v>
      </x:c>
      <x:c r="R703" s="81" t="n">
        <x:v>0</x:v>
      </x:c>
      <x:c r="S703" s="81" t="n">
        <x:v>0</x:v>
      </x:c>
      <x:c r="T703" s="81" t="n">
        <x:v>189238</x:v>
      </x:c>
      <x:c r="U703" s="81" t="n">
        <x:v>75695.2</x:v>
      </x:c>
      <x:c r="V703" s="117">
        <x:f>SUM(P703:U703)</x:f>
      </x:c>
      <x:c r="W703" s="81" t="n">
        <x:v>545118.58</x:v>
      </x:c>
      <x:c r="X703" s="81" t="n">
        <x:v>583570.01</x:v>
      </x:c>
      <x:c r="Y703" s="12" t="n">
        <x:v>0</x:v>
      </x:c>
    </x:row>
    <x:row r="704" spans="1:25" s="3" customFormat="1">
      <x:c r="A704" s="184" t="s">
        <x:v>2242</x:v>
      </x:c>
      <x:c r="B704" s="184" t="s">
        <x:v>2243</x:v>
      </x:c>
      <x:c r="C704" s="184" t="s">
        <x:v>2244</x:v>
      </x:c>
      <x:c r="D704" s="185" t="s">
        <x:v>137</x:v>
      </x:c>
      <x:c r="E704" s="170" t="s">
        <x:v>137</x:v>
      </x:c>
      <x:c r="F704" s="119" t="n"/>
      <x:c r="G704" s="119" t="n"/>
      <x:c r="H704" s="119" t="n"/>
      <x:c r="I704" s="119" t="n"/>
      <x:c r="J704" s="120">
        <x:f>SUM(F704:I704)</x:f>
      </x:c>
      <x:c r="K704" s="81" t="n"/>
      <x:c r="L704" s="81" t="n"/>
      <x:c r="M704" s="81" t="n"/>
      <x:c r="N704" s="117">
        <x:f>SUM(K704:M704)</x:f>
      </x:c>
      <x:c r="O704" s="121" t="n"/>
      <x:c r="P704" s="81" t="n"/>
      <x:c r="Q704" s="81" t="n"/>
      <x:c r="R704" s="81" t="n"/>
      <x:c r="S704" s="81" t="n"/>
      <x:c r="T704" s="81" t="n"/>
      <x:c r="U704" s="81" t="n"/>
      <x:c r="V704" s="117">
        <x:f>SUM(P704:U704)</x:f>
      </x:c>
      <x:c r="W704" s="81" t="n"/>
      <x:c r="X704" s="81" t="n"/>
      <x:c r="Y704" s="12" t="n"/>
    </x:row>
    <x:row r="705" spans="1:25" s="3" customFormat="1">
      <x:c r="A705" s="184" t="s">
        <x:v>2245</x:v>
      </x:c>
      <x:c r="B705" s="184" t="s">
        <x:v>2246</x:v>
      </x:c>
      <x:c r="C705" s="184" t="s">
        <x:v>2247</x:v>
      </x:c>
      <x:c r="D705" s="185" t="s">
        <x:v>137</x:v>
      </x:c>
      <x:c r="E705" s="170" t="s">
        <x:v>137</x:v>
      </x:c>
      <x:c r="F705" s="119" t="n"/>
      <x:c r="G705" s="119" t="n"/>
      <x:c r="H705" s="119" t="n"/>
      <x:c r="I705" s="119" t="n"/>
      <x:c r="J705" s="120">
        <x:f>SUM(F705:I705)</x:f>
      </x:c>
      <x:c r="K705" s="81" t="n"/>
      <x:c r="L705" s="81" t="n"/>
      <x:c r="M705" s="81" t="n"/>
      <x:c r="N705" s="117">
        <x:f>SUM(K705:M705)</x:f>
      </x:c>
      <x:c r="O705" s="121" t="n"/>
      <x:c r="P705" s="81" t="n"/>
      <x:c r="Q705" s="81" t="n"/>
      <x:c r="R705" s="81" t="n"/>
      <x:c r="S705" s="81" t="n"/>
      <x:c r="T705" s="81" t="n"/>
      <x:c r="U705" s="81" t="n"/>
      <x:c r="V705" s="117">
        <x:f>SUM(P705:U705)</x:f>
      </x:c>
      <x:c r="W705" s="81" t="n"/>
      <x:c r="X705" s="81" t="n"/>
      <x:c r="Y705" s="12" t="n"/>
    </x:row>
    <x:row r="706" spans="1:25" s="3" customFormat="1">
      <x:c r="A706" s="184" t="s">
        <x:v>2248</x:v>
      </x:c>
      <x:c r="B706" s="184" t="s">
        <x:v>2249</x:v>
      </x:c>
      <x:c r="C706" s="184" t="s">
        <x:v>2250</x:v>
      </x:c>
      <x:c r="D706" s="185" t="s">
        <x:v>137</x:v>
      </x:c>
      <x:c r="E706" s="170" t="s">
        <x:v>136</x:v>
      </x:c>
      <x:c r="F706" s="119" t="n"/>
      <x:c r="G706" s="119" t="n"/>
      <x:c r="H706" s="119" t="n"/>
      <x:c r="I706" s="119" t="n"/>
      <x:c r="J706" s="120">
        <x:f>SUM(F706:I706)</x:f>
      </x:c>
      <x:c r="K706" s="81" t="n"/>
      <x:c r="L706" s="81" t="n"/>
      <x:c r="M706" s="81" t="n"/>
      <x:c r="N706" s="117">
        <x:f>SUM(K706:M706)</x:f>
      </x:c>
      <x:c r="O706" s="121" t="n">
        <x:v>1</x:v>
      </x:c>
      <x:c r="P706" s="81" t="n">
        <x:v>712210.24</x:v>
      </x:c>
      <x:c r="Q706" s="81" t="n">
        <x:v>89264.2</x:v>
      </x:c>
      <x:c r="R706" s="81" t="n">
        <x:v>0</x:v>
      </x:c>
      <x:c r="S706" s="81" t="n">
        <x:v>0</x:v>
      </x:c>
      <x:c r="T706" s="81" t="n">
        <x:v>223160.5</x:v>
      </x:c>
      <x:c r="U706" s="81" t="n">
        <x:v>89264.2</x:v>
      </x:c>
      <x:c r="V706" s="117">
        <x:f>SUM(P706:U706)</x:f>
      </x:c>
      <x:c r="W706" s="81" t="n">
        <x:v>537975.77</x:v>
      </x:c>
      <x:c r="X706" s="81" t="n">
        <x:v>575923.37</x:v>
      </x:c>
      <x:c r="Y706" s="12" t="n">
        <x:v>0</x:v>
      </x:c>
    </x:row>
    <x:row r="707" spans="1:25" s="3" customFormat="1">
      <x:c r="A707" s="184" t="s">
        <x:v>2251</x:v>
      </x:c>
      <x:c r="B707" s="184" t="s">
        <x:v>2252</x:v>
      </x:c>
      <x:c r="C707" s="184" t="s">
        <x:v>2253</x:v>
      </x:c>
      <x:c r="D707" s="185" t="s">
        <x:v>136</x:v>
      </x:c>
      <x:c r="E707" s="170" t="s">
        <x:v>137</x:v>
      </x:c>
      <x:c r="F707" s="119" t="n">
        <x:v>14</x:v>
      </x:c>
      <x:c r="G707" s="119" t="n">
        <x:v>0</x:v>
      </x:c>
      <x:c r="H707" s="119" t="n">
        <x:v>11</x:v>
      </x:c>
      <x:c r="I707" s="119" t="n">
        <x:v>0</x:v>
      </x:c>
      <x:c r="J707" s="120">
        <x:f>SUM(F707:I707)</x:f>
      </x:c>
      <x:c r="K707" s="81" t="n">
        <x:v>218196.34</x:v>
      </x:c>
      <x:c r="L707" s="81" t="n">
        <x:v>185208.69</x:v>
      </x:c>
      <x:c r="M707" s="81" t="n">
        <x:v>0</x:v>
      </x:c>
      <x:c r="N707" s="117">
        <x:f>SUM(K707:M707)</x:f>
      </x:c>
      <x:c r="O707" s="121" t="n"/>
      <x:c r="P707" s="81" t="n"/>
      <x:c r="Q707" s="81" t="n"/>
      <x:c r="R707" s="81" t="n"/>
      <x:c r="S707" s="81" t="n"/>
      <x:c r="T707" s="81" t="n"/>
      <x:c r="U707" s="81" t="n"/>
      <x:c r="V707" s="117">
        <x:f>SUM(P707:U707)</x:f>
      </x:c>
      <x:c r="W707" s="81" t="n"/>
      <x:c r="X707" s="81" t="n"/>
      <x:c r="Y707" s="12" t="n"/>
    </x:row>
    <x:row r="708" spans="1:25" s="3" customFormat="1">
      <x:c r="A708" s="184" t="s">
        <x:v>2254</x:v>
      </x:c>
      <x:c r="B708" s="184" t="s">
        <x:v>2255</x:v>
      </x:c>
      <x:c r="C708" s="184" t="s">
        <x:v>2256</x:v>
      </x:c>
      <x:c r="D708" s="185" t="s">
        <x:v>136</x:v>
      </x:c>
      <x:c r="E708" s="170" t="s">
        <x:v>137</x:v>
      </x:c>
      <x:c r="F708" s="119" t="n">
        <x:v>28</x:v>
      </x:c>
      <x:c r="G708" s="119" t="n">
        <x:v>0</x:v>
      </x:c>
      <x:c r="H708" s="119" t="n">
        <x:v>11</x:v>
      </x:c>
      <x:c r="I708" s="119" t="n">
        <x:v>0</x:v>
      </x:c>
      <x:c r="J708" s="120">
        <x:f>SUM(F708:I708)</x:f>
      </x:c>
      <x:c r="K708" s="81" t="n">
        <x:v>230864.39</x:v>
      </x:c>
      <x:c r="L708" s="81" t="n">
        <x:v>272888.28</x:v>
      </x:c>
      <x:c r="M708" s="81" t="n">
        <x:v>0</x:v>
      </x:c>
      <x:c r="N708" s="117">
        <x:f>SUM(K708:M708)</x:f>
      </x:c>
      <x:c r="O708" s="121" t="n"/>
      <x:c r="P708" s="81" t="n"/>
      <x:c r="Q708" s="81" t="n"/>
      <x:c r="R708" s="81" t="n"/>
      <x:c r="S708" s="81" t="n"/>
      <x:c r="T708" s="81" t="n"/>
      <x:c r="U708" s="81" t="n"/>
      <x:c r="V708" s="117">
        <x:f>SUM(P708:U708)</x:f>
      </x:c>
      <x:c r="W708" s="81" t="n"/>
      <x:c r="X708" s="81" t="n"/>
      <x:c r="Y708" s="12" t="n"/>
    </x:row>
    <x:row r="709" spans="1:25" s="3" customFormat="1">
      <x:c r="A709" s="184" t="s">
        <x:v>2257</x:v>
      </x:c>
      <x:c r="B709" s="184" t="s">
        <x:v>2258</x:v>
      </x:c>
      <x:c r="C709" s="184" t="s">
        <x:v>2259</x:v>
      </x:c>
      <x:c r="D709" s="185" t="s">
        <x:v>137</x:v>
      </x:c>
      <x:c r="E709" s="170" t="s">
        <x:v>137</x:v>
      </x:c>
      <x:c r="F709" s="119" t="n"/>
      <x:c r="G709" s="119" t="n"/>
      <x:c r="H709" s="119" t="n"/>
      <x:c r="I709" s="119" t="n"/>
      <x:c r="J709" s="120">
        <x:f>SUM(F709:I709)</x:f>
      </x:c>
      <x:c r="K709" s="81" t="n"/>
      <x:c r="L709" s="81" t="n"/>
      <x:c r="M709" s="81" t="n"/>
      <x:c r="N709" s="117">
        <x:f>SUM(K709:M709)</x:f>
      </x:c>
      <x:c r="O709" s="121" t="n"/>
      <x:c r="P709" s="81" t="n"/>
      <x:c r="Q709" s="81" t="n"/>
      <x:c r="R709" s="81" t="n"/>
      <x:c r="S709" s="81" t="n"/>
      <x:c r="T709" s="81" t="n"/>
      <x:c r="U709" s="81" t="n"/>
      <x:c r="V709" s="117">
        <x:f>SUM(P709:U709)</x:f>
      </x:c>
      <x:c r="W709" s="81" t="n"/>
      <x:c r="X709" s="81" t="n"/>
      <x:c r="Y709" s="12" t="n"/>
    </x:row>
    <x:row r="710" spans="1:25" s="3" customFormat="1">
      <x:c r="A710" s="184" t="s">
        <x:v>2260</x:v>
      </x:c>
      <x:c r="B710" s="184" t="s">
        <x:v>2261</x:v>
      </x:c>
      <x:c r="C710" s="184" t="s">
        <x:v>2262</x:v>
      </x:c>
      <x:c r="D710" s="185" t="s">
        <x:v>137</x:v>
      </x:c>
      <x:c r="E710" s="170" t="s">
        <x:v>137</x:v>
      </x:c>
      <x:c r="F710" s="119" t="n"/>
      <x:c r="G710" s="119" t="n"/>
      <x:c r="H710" s="119" t="n"/>
      <x:c r="I710" s="119" t="n"/>
      <x:c r="J710" s="120">
        <x:f>SUM(F710:I710)</x:f>
      </x:c>
      <x:c r="K710" s="81" t="n"/>
      <x:c r="L710" s="81" t="n"/>
      <x:c r="M710" s="81" t="n"/>
      <x:c r="N710" s="117">
        <x:f>SUM(K710:M710)</x:f>
      </x:c>
      <x:c r="O710" s="121" t="n"/>
      <x:c r="P710" s="81" t="n"/>
      <x:c r="Q710" s="81" t="n"/>
      <x:c r="R710" s="81" t="n"/>
      <x:c r="S710" s="81" t="n"/>
      <x:c r="T710" s="81" t="n"/>
      <x:c r="U710" s="81" t="n"/>
      <x:c r="V710" s="117">
        <x:f>SUM(P710:U710)</x:f>
      </x:c>
      <x:c r="W710" s="81" t="n"/>
      <x:c r="X710" s="81" t="n"/>
      <x:c r="Y710" s="12" t="n"/>
    </x:row>
    <x:row r="711" spans="1:25" s="3" customFormat="1">
      <x:c r="A711" s="184" t="s">
        <x:v>2263</x:v>
      </x:c>
      <x:c r="B711" s="184" t="s">
        <x:v>2264</x:v>
      </x:c>
      <x:c r="C711" s="184" t="s">
        <x:v>2265</x:v>
      </x:c>
      <x:c r="D711" s="185" t="s">
        <x:v>137</x:v>
      </x:c>
      <x:c r="E711" s="170" t="s">
        <x:v>136</x:v>
      </x:c>
      <x:c r="F711" s="119" t="n"/>
      <x:c r="G711" s="119" t="n"/>
      <x:c r="H711" s="119" t="n"/>
      <x:c r="I711" s="119" t="n"/>
      <x:c r="J711" s="120">
        <x:f>SUM(F711:I711)</x:f>
      </x:c>
      <x:c r="K711" s="81" t="n"/>
      <x:c r="L711" s="81" t="n"/>
      <x:c r="M711" s="81" t="n"/>
      <x:c r="N711" s="117">
        <x:f>SUM(K711:M711)</x:f>
      </x:c>
      <x:c r="O711" s="121" t="n">
        <x:v>1</x:v>
      </x:c>
      <x:c r="P711" s="81" t="n">
        <x:v>631326.8</x:v>
      </x:c>
      <x:c r="Q711" s="81" t="n">
        <x:v>100695.2</x:v>
      </x:c>
      <x:c r="R711" s="81" t="n">
        <x:v>0</x:v>
      </x:c>
      <x:c r="S711" s="81" t="n">
        <x:v>0</x:v>
      </x:c>
      <x:c r="T711" s="81" t="n">
        <x:v>251738</x:v>
      </x:c>
      <x:c r="U711" s="81" t="n">
        <x:v>100695.2</x:v>
      </x:c>
      <x:c r="V711" s="117">
        <x:f>SUM(P711:U711)</x:f>
      </x:c>
      <x:c r="W711" s="81" t="n">
        <x:v>463384.55</x:v>
      </x:c>
      <x:c r="X711" s="81" t="n">
        <x:v>496070.65</x:v>
      </x:c>
      <x:c r="Y711" s="12" t="n">
        <x:v>125000</x:v>
      </x:c>
    </x:row>
    <x:row r="712" spans="1:25" s="3" customFormat="1">
      <x:c r="A712" s="184" t="s">
        <x:v>2266</x:v>
      </x:c>
      <x:c r="B712" s="184" t="s">
        <x:v>2267</x:v>
      </x:c>
      <x:c r="C712" s="184" t="s">
        <x:v>2268</x:v>
      </x:c>
      <x:c r="D712" s="185" t="s">
        <x:v>137</x:v>
      </x:c>
      <x:c r="E712" s="170" t="s">
        <x:v>136</x:v>
      </x:c>
      <x:c r="F712" s="119" t="n"/>
      <x:c r="G712" s="119" t="n"/>
      <x:c r="H712" s="119" t="n"/>
      <x:c r="I712" s="119" t="n"/>
      <x:c r="J712" s="120">
        <x:f>SUM(F712:I712)</x:f>
      </x:c>
      <x:c r="K712" s="81" t="n"/>
      <x:c r="L712" s="81" t="n"/>
      <x:c r="M712" s="81" t="n"/>
      <x:c r="N712" s="117">
        <x:f>SUM(K712:M712)</x:f>
      </x:c>
      <x:c r="O712" s="121" t="n">
        <x:v>1</x:v>
      </x:c>
      <x:c r="P712" s="81" t="n">
        <x:v>43999.4</x:v>
      </x:c>
      <x:c r="Q712" s="81" t="n">
        <x:v>87998.8</x:v>
      </x:c>
      <x:c r="R712" s="81" t="n">
        <x:v>0</x:v>
      </x:c>
      <x:c r="S712" s="81" t="n">
        <x:v>0</x:v>
      </x:c>
      <x:c r="T712" s="81" t="n">
        <x:v>219997</x:v>
      </x:c>
      <x:c r="U712" s="81" t="n">
        <x:v>87998.8</x:v>
      </x:c>
      <x:c r="V712" s="117">
        <x:f>SUM(P712:U712)</x:f>
      </x:c>
      <x:c r="W712" s="81" t="n">
        <x:v>212502.28</x:v>
      </x:c>
      <x:c r="X712" s="81" t="n">
        <x:v>227491.72</x:v>
      </x:c>
      <x:c r="Y712" s="12" t="n">
        <x:v>0</x:v>
      </x:c>
    </x:row>
    <x:row r="713" spans="1:25" s="3" customFormat="1">
      <x:c r="A713" s="184" t="s">
        <x:v>2269</x:v>
      </x:c>
      <x:c r="B713" s="184" t="s">
        <x:v>2270</x:v>
      </x:c>
      <x:c r="C713" s="184" t="s">
        <x:v>2271</x:v>
      </x:c>
      <x:c r="D713" s="185" t="s">
        <x:v>136</x:v>
      </x:c>
      <x:c r="E713" s="170" t="s">
        <x:v>137</x:v>
      </x:c>
      <x:c r="F713" s="119" t="n">
        <x:v>28</x:v>
      </x:c>
      <x:c r="G713" s="119" t="n">
        <x:v>0</x:v>
      </x:c>
      <x:c r="H713" s="119" t="n">
        <x:v>0</x:v>
      </x:c>
      <x:c r="I713" s="119" t="n">
        <x:v>0</x:v>
      </x:c>
      <x:c r="J713" s="120">
        <x:f>SUM(F713:I713)</x:f>
      </x:c>
      <x:c r="K713" s="81" t="n">
        <x:v>280000</x:v>
      </x:c>
      <x:c r="L713" s="81" t="n">
        <x:v>32817.98</x:v>
      </x:c>
      <x:c r="M713" s="81" t="n">
        <x:v>0</x:v>
      </x:c>
      <x:c r="N713" s="117">
        <x:f>SUM(K713:M713)</x:f>
      </x:c>
      <x:c r="O713" s="121" t="n"/>
      <x:c r="P713" s="81" t="n"/>
      <x:c r="Q713" s="81" t="n"/>
      <x:c r="R713" s="81" t="n"/>
      <x:c r="S713" s="81" t="n"/>
      <x:c r="T713" s="81" t="n"/>
      <x:c r="U713" s="81" t="n"/>
      <x:c r="V713" s="117">
        <x:f>SUM(P713:U713)</x:f>
      </x:c>
      <x:c r="W713" s="81" t="n"/>
      <x:c r="X713" s="81" t="n"/>
      <x:c r="Y713" s="12" t="n"/>
    </x:row>
    <x:row r="714" spans="1:25" s="3" customFormat="1">
      <x:c r="A714" s="184" t="s">
        <x:v>2272</x:v>
      </x:c>
      <x:c r="B714" s="184" t="s">
        <x:v>2273</x:v>
      </x:c>
      <x:c r="C714" s="184" t="s">
        <x:v>2274</x:v>
      </x:c>
      <x:c r="D714" s="185" t="s">
        <x:v>136</x:v>
      </x:c>
      <x:c r="E714" s="170" t="s">
        <x:v>136</x:v>
      </x:c>
      <x:c r="F714" s="119" t="n">
        <x:v>28</x:v>
      </x:c>
      <x:c r="G714" s="119" t="n">
        <x:v>0</x:v>
      </x:c>
      <x:c r="H714" s="119" t="n">
        <x:v>0</x:v>
      </x:c>
      <x:c r="I714" s="119" t="n">
        <x:v>0</x:v>
      </x:c>
      <x:c r="J714" s="120">
        <x:f>SUM(F714:I714)</x:f>
      </x:c>
      <x:c r="K714" s="81" t="n">
        <x:v>116725.78</x:v>
      </x:c>
      <x:c r="L714" s="81" t="n">
        <x:v>238630.36</x:v>
      </x:c>
      <x:c r="M714" s="81" t="n">
        <x:v>0</x:v>
      </x:c>
      <x:c r="N714" s="117">
        <x:f>SUM(K714:M714)</x:f>
      </x:c>
      <x:c r="O714" s="121" t="n">
        <x:v>1</x:v>
      </x:c>
      <x:c r="P714" s="81" t="n">
        <x:v>595955.75</x:v>
      </x:c>
      <x:c r="Q714" s="81" t="n">
        <x:v>104596</x:v>
      </x:c>
      <x:c r="R714" s="81" t="n">
        <x:v>0</x:v>
      </x:c>
      <x:c r="S714" s="81" t="n">
        <x:v>0</x:v>
      </x:c>
      <x:c r="T714" s="81" t="n">
        <x:v>261490</x:v>
      </x:c>
      <x:c r="U714" s="81" t="n">
        <x:v>104596</x:v>
      </x:c>
      <x:c r="V714" s="117">
        <x:f>SUM(P714:U714)</x:f>
      </x:c>
      <x:c r="W714" s="81" t="n">
        <x:v>515150.11</x:v>
      </x:c>
      <x:c r="X714" s="81" t="n">
        <x:v>551487.64</x:v>
      </x:c>
      <x:c r="Y714" s="12" t="n">
        <x:v>0</x:v>
      </x:c>
    </x:row>
    <x:row r="715" spans="1:25" s="3" customFormat="1">
      <x:c r="A715" s="184" t="s">
        <x:v>2275</x:v>
      </x:c>
      <x:c r="B715" s="184" t="s">
        <x:v>2276</x:v>
      </x:c>
      <x:c r="C715" s="184" t="s">
        <x:v>2277</x:v>
      </x:c>
      <x:c r="D715" s="185" t="s">
        <x:v>136</x:v>
      </x:c>
      <x:c r="E715" s="170" t="s">
        <x:v>137</x:v>
      </x:c>
      <x:c r="F715" s="119" t="n">
        <x:v>14</x:v>
      </x:c>
      <x:c r="G715" s="119" t="n">
        <x:v>0</x:v>
      </x:c>
      <x:c r="H715" s="119" t="n">
        <x:v>11</x:v>
      </x:c>
      <x:c r="I715" s="119" t="n">
        <x:v>0</x:v>
      </x:c>
      <x:c r="J715" s="120">
        <x:f>SUM(F715:I715)</x:f>
      </x:c>
      <x:c r="K715" s="81" t="n">
        <x:v>164017.64</x:v>
      </x:c>
      <x:c r="L715" s="81" t="n">
        <x:v>199028.3</x:v>
      </x:c>
      <x:c r="M715" s="81" t="n">
        <x:v>0</x:v>
      </x:c>
      <x:c r="N715" s="117">
        <x:f>SUM(K715:M715)</x:f>
      </x:c>
      <x:c r="O715" s="121" t="n"/>
      <x:c r="P715" s="81" t="n"/>
      <x:c r="Q715" s="81" t="n"/>
      <x:c r="R715" s="81" t="n"/>
      <x:c r="S715" s="81" t="n"/>
      <x:c r="T715" s="81" t="n"/>
      <x:c r="U715" s="81" t="n"/>
      <x:c r="V715" s="117">
        <x:f>SUM(P715:U715)</x:f>
      </x:c>
      <x:c r="W715" s="81" t="n"/>
      <x:c r="X715" s="81" t="n"/>
      <x:c r="Y715" s="12" t="n"/>
    </x:row>
    <x:row r="716" spans="1:25" s="3" customFormat="1">
      <x:c r="A716" s="184" t="s">
        <x:v>2278</x:v>
      </x:c>
      <x:c r="B716" s="184" t="s">
        <x:v>2279</x:v>
      </x:c>
      <x:c r="C716" s="184" t="s">
        <x:v>2280</x:v>
      </x:c>
      <x:c r="D716" s="185" t="s">
        <x:v>136</x:v>
      </x:c>
      <x:c r="E716" s="170" t="s">
        <x:v>137</x:v>
      </x:c>
      <x:c r="F716" s="119" t="n">
        <x:v>14</x:v>
      </x:c>
      <x:c r="G716" s="119" t="n">
        <x:v>0</x:v>
      </x:c>
      <x:c r="H716" s="119" t="n">
        <x:v>0</x:v>
      </x:c>
      <x:c r="I716" s="119" t="n">
        <x:v>0</x:v>
      </x:c>
      <x:c r="J716" s="120">
        <x:f>SUM(F716:I716)</x:f>
      </x:c>
      <x:c r="K716" s="81" t="n">
        <x:v>140000</x:v>
      </x:c>
      <x:c r="L716" s="81" t="n">
        <x:v>58437.37</x:v>
      </x:c>
      <x:c r="M716" s="81" t="n">
        <x:v>0</x:v>
      </x:c>
      <x:c r="N716" s="117">
        <x:f>SUM(K716:M716)</x:f>
      </x:c>
      <x:c r="O716" s="121" t="n"/>
      <x:c r="P716" s="81" t="n"/>
      <x:c r="Q716" s="81" t="n"/>
      <x:c r="R716" s="81" t="n"/>
      <x:c r="S716" s="81" t="n"/>
      <x:c r="T716" s="81" t="n"/>
      <x:c r="U716" s="81" t="n"/>
      <x:c r="V716" s="117">
        <x:f>SUM(P716:U716)</x:f>
      </x:c>
      <x:c r="W716" s="81" t="n"/>
      <x:c r="X716" s="81" t="n"/>
      <x:c r="Y716" s="12" t="n"/>
    </x:row>
    <x:row r="717" spans="1:25" s="3" customFormat="1">
      <x:c r="A717" s="184" t="s">
        <x:v>2281</x:v>
      </x:c>
      <x:c r="B717" s="184" t="s">
        <x:v>2282</x:v>
      </x:c>
      <x:c r="C717" s="184" t="s">
        <x:v>2283</x:v>
      </x:c>
      <x:c r="D717" s="185" t="s">
        <x:v>136</x:v>
      </x:c>
      <x:c r="E717" s="170" t="s">
        <x:v>136</x:v>
      </x:c>
      <x:c r="F717" s="119" t="n">
        <x:v>14</x:v>
      </x:c>
      <x:c r="G717" s="119" t="n">
        <x:v>0</x:v>
      </x:c>
      <x:c r="H717" s="119" t="n">
        <x:v>11</x:v>
      </x:c>
      <x:c r="I717" s="119" t="n">
        <x:v>0</x:v>
      </x:c>
      <x:c r="J717" s="120">
        <x:f>SUM(F717:I717)</x:f>
      </x:c>
      <x:c r="K717" s="81" t="n">
        <x:v>196418.43</x:v>
      </x:c>
      <x:c r="L717" s="81" t="n">
        <x:v>123024</x:v>
      </x:c>
      <x:c r="M717" s="81" t="n">
        <x:v>0</x:v>
      </x:c>
      <x:c r="N717" s="117">
        <x:f>SUM(K717:M717)</x:f>
      </x:c>
      <x:c r="O717" s="121" t="n">
        <x:v>1</x:v>
      </x:c>
      <x:c r="P717" s="81" t="n">
        <x:v>694205.78</x:v>
      </x:c>
      <x:c r="Q717" s="81" t="n">
        <x:v>96524.2</x:v>
      </x:c>
      <x:c r="R717" s="81" t="n">
        <x:v>0</x:v>
      </x:c>
      <x:c r="S717" s="81" t="n">
        <x:v>0</x:v>
      </x:c>
      <x:c r="T717" s="81" t="n">
        <x:v>241310.5</x:v>
      </x:c>
      <x:c r="U717" s="81" t="n">
        <x:v>96524.2</x:v>
      </x:c>
      <x:c r="V717" s="117">
        <x:f>SUM(P717:U717)</x:f>
      </x:c>
      <x:c r="W717" s="81" t="n">
        <x:v>545058.73</x:v>
      </x:c>
      <x:c r="X717" s="81" t="n">
        <x:v>583505.95</x:v>
      </x:c>
      <x:c r="Y717" s="12" t="n">
        <x:v>0</x:v>
      </x:c>
    </x:row>
    <x:row r="718" spans="1:25" s="3" customFormat="1">
      <x:c r="A718" s="184" t="s">
        <x:v>2284</x:v>
      </x:c>
      <x:c r="B718" s="184" t="s">
        <x:v>2285</x:v>
      </x:c>
      <x:c r="C718" s="184" t="s">
        <x:v>2286</x:v>
      </x:c>
      <x:c r="D718" s="185" t="s">
        <x:v>137</x:v>
      </x:c>
      <x:c r="E718" s="170" t="s">
        <x:v>136</x:v>
      </x:c>
      <x:c r="F718" s="119" t="n"/>
      <x:c r="G718" s="119" t="n"/>
      <x:c r="H718" s="119" t="n"/>
      <x:c r="I718" s="119" t="n"/>
      <x:c r="J718" s="120">
        <x:f>SUM(F718:I718)</x:f>
      </x:c>
      <x:c r="K718" s="81" t="n"/>
      <x:c r="L718" s="81" t="n"/>
      <x:c r="M718" s="81" t="n"/>
      <x:c r="N718" s="117">
        <x:f>SUM(K718:M718)</x:f>
      </x:c>
      <x:c r="O718" s="121" t="n">
        <x:v>1</x:v>
      </x:c>
      <x:c r="P718" s="81" t="n">
        <x:v>1099466.67</x:v>
      </x:c>
      <x:c r="Q718" s="81" t="n">
        <x:v>115077.2</x:v>
      </x:c>
      <x:c r="R718" s="81" t="n">
        <x:v>0</x:v>
      </x:c>
      <x:c r="S718" s="81" t="n">
        <x:v>0</x:v>
      </x:c>
      <x:c r="T718" s="81" t="n">
        <x:v>287693</x:v>
      </x:c>
      <x:c r="U718" s="81" t="n">
        <x:v>115077.2</x:v>
      </x:c>
      <x:c r="V718" s="117">
        <x:f>SUM(P718:U718)</x:f>
      </x:c>
      <x:c r="W718" s="81" t="n">
        <x:v>727981.93</x:v>
      </x:c>
      <x:c r="X718" s="81" t="n">
        <x:v>779332.14</x:v>
      </x:c>
      <x:c r="Y718" s="12" t="n">
        <x:v>110000</x:v>
      </x:c>
    </x:row>
    <x:row r="719" spans="1:25" s="3" customFormat="1">
      <x:c r="A719" s="184" t="s">
        <x:v>2287</x:v>
      </x:c>
      <x:c r="B719" s="184" t="s">
        <x:v>2288</x:v>
      </x:c>
      <x:c r="C719" s="184" t="s">
        <x:v>2289</x:v>
      </x:c>
      <x:c r="D719" s="185" t="s">
        <x:v>137</x:v>
      </x:c>
      <x:c r="E719" s="170" t="s">
        <x:v>137</x:v>
      </x:c>
      <x:c r="F719" s="119" t="n"/>
      <x:c r="G719" s="119" t="n"/>
      <x:c r="H719" s="119" t="n"/>
      <x:c r="I719" s="119" t="n"/>
      <x:c r="J719" s="120">
        <x:f>SUM(F719:I719)</x:f>
      </x:c>
      <x:c r="K719" s="81" t="n"/>
      <x:c r="L719" s="81" t="n"/>
      <x:c r="M719" s="81" t="n"/>
      <x:c r="N719" s="117">
        <x:f>SUM(K719:M719)</x:f>
      </x:c>
      <x:c r="O719" s="121" t="n"/>
      <x:c r="P719" s="81" t="n"/>
      <x:c r="Q719" s="81" t="n"/>
      <x:c r="R719" s="81" t="n"/>
      <x:c r="S719" s="81" t="n"/>
      <x:c r="T719" s="81" t="n"/>
      <x:c r="U719" s="81" t="n"/>
      <x:c r="V719" s="117">
        <x:f>SUM(P719:U719)</x:f>
      </x:c>
      <x:c r="W719" s="81" t="n"/>
      <x:c r="X719" s="81" t="n"/>
      <x:c r="Y719" s="12" t="n"/>
    </x:row>
    <x:row r="720" spans="1:25" s="3" customFormat="1">
      <x:c r="A720" s="184" t="s">
        <x:v>2290</x:v>
      </x:c>
      <x:c r="B720" s="184" t="s">
        <x:v>2291</x:v>
      </x:c>
      <x:c r="C720" s="184" t="s">
        <x:v>2292</x:v>
      </x:c>
      <x:c r="D720" s="185" t="s">
        <x:v>137</x:v>
      </x:c>
      <x:c r="E720" s="170" t="s">
        <x:v>137</x:v>
      </x:c>
      <x:c r="F720" s="119" t="n"/>
      <x:c r="G720" s="119" t="n"/>
      <x:c r="H720" s="119" t="n"/>
      <x:c r="I720" s="119" t="n"/>
      <x:c r="J720" s="120">
        <x:f>SUM(F720:I720)</x:f>
      </x:c>
      <x:c r="K720" s="81" t="n"/>
      <x:c r="L720" s="81" t="n"/>
      <x:c r="M720" s="81" t="n"/>
      <x:c r="N720" s="117">
        <x:f>SUM(K720:M720)</x:f>
      </x:c>
      <x:c r="O720" s="121" t="n"/>
      <x:c r="P720" s="81" t="n"/>
      <x:c r="Q720" s="81" t="n"/>
      <x:c r="R720" s="81" t="n"/>
      <x:c r="S720" s="81" t="n"/>
      <x:c r="T720" s="81" t="n"/>
      <x:c r="U720" s="81" t="n"/>
      <x:c r="V720" s="117">
        <x:f>SUM(P720:U720)</x:f>
      </x:c>
      <x:c r="W720" s="81" t="n"/>
      <x:c r="X720" s="81" t="n"/>
      <x:c r="Y720" s="12" t="n"/>
    </x:row>
    <x:row r="721" spans="1:25" s="3" customFormat="1">
      <x:c r="A721" s="184" t="s">
        <x:v>2293</x:v>
      </x:c>
      <x:c r="B721" s="184" t="s">
        <x:v>2294</x:v>
      </x:c>
      <x:c r="C721" s="184" t="s">
        <x:v>2295</x:v>
      </x:c>
      <x:c r="D721" s="185" t="s">
        <x:v>137</x:v>
      </x:c>
      <x:c r="E721" s="170" t="s">
        <x:v>136</x:v>
      </x:c>
      <x:c r="F721" s="119" t="n"/>
      <x:c r="G721" s="119" t="n"/>
      <x:c r="H721" s="119" t="n"/>
      <x:c r="I721" s="119" t="n"/>
      <x:c r="J721" s="120">
        <x:f>SUM(F721:I721)</x:f>
      </x:c>
      <x:c r="K721" s="81" t="n"/>
      <x:c r="L721" s="81" t="n"/>
      <x:c r="M721" s="81" t="n"/>
      <x:c r="N721" s="117">
        <x:f>SUM(K721:M721)</x:f>
      </x:c>
      <x:c r="O721" s="121" t="n">
        <x:v>1</x:v>
      </x:c>
      <x:c r="P721" s="81" t="n">
        <x:v>1616067.24</x:v>
      </x:c>
      <x:c r="Q721" s="81" t="n">
        <x:v>98108.2</x:v>
      </x:c>
      <x:c r="R721" s="81" t="n">
        <x:v>0</x:v>
      </x:c>
      <x:c r="S721" s="81" t="n">
        <x:v>0</x:v>
      </x:c>
      <x:c r="T721" s="81" t="n">
        <x:v>245270.5</x:v>
      </x:c>
      <x:c r="U721" s="81" t="n">
        <x:v>98108.2</x:v>
      </x:c>
      <x:c r="V721" s="117">
        <x:f>SUM(P721:U721)</x:f>
      </x:c>
      <x:c r="W721" s="81" t="n">
        <x:v>993729.36</x:v>
      </x:c>
      <x:c r="X721" s="81" t="n">
        <x:v>1063824.79</x:v>
      </x:c>
      <x:c r="Y721" s="12" t="n">
        <x:v>0</x:v>
      </x:c>
    </x:row>
    <x:row r="722" spans="1:25" s="3" customFormat="1">
      <x:c r="A722" s="184" t="s">
        <x:v>2296</x:v>
      </x:c>
      <x:c r="B722" s="184" t="s">
        <x:v>2297</x:v>
      </x:c>
      <x:c r="C722" s="184" t="s">
        <x:v>2298</x:v>
      </x:c>
      <x:c r="D722" s="185" t="s">
        <x:v>137</x:v>
      </x:c>
      <x:c r="E722" s="170" t="s">
        <x:v>136</x:v>
      </x:c>
      <x:c r="F722" s="119" t="n"/>
      <x:c r="G722" s="119" t="n"/>
      <x:c r="H722" s="119" t="n"/>
      <x:c r="I722" s="119" t="n"/>
      <x:c r="J722" s="120">
        <x:f>SUM(F722:I722)</x:f>
      </x:c>
      <x:c r="K722" s="81" t="n"/>
      <x:c r="L722" s="81" t="n"/>
      <x:c r="M722" s="81" t="n"/>
      <x:c r="N722" s="117">
        <x:f>SUM(K722:M722)</x:f>
      </x:c>
      <x:c r="O722" s="121" t="n">
        <x:v>1</x:v>
      </x:c>
      <x:c r="P722" s="81" t="n">
        <x:v>15213.9</x:v>
      </x:c>
      <x:c r="Q722" s="81" t="n">
        <x:v>30427.8</x:v>
      </x:c>
      <x:c r="R722" s="81" t="n">
        <x:v>0</x:v>
      </x:c>
      <x:c r="S722" s="81" t="n">
        <x:v>0</x:v>
      </x:c>
      <x:c r="T722" s="81" t="n">
        <x:v>76069.5</x:v>
      </x:c>
      <x:c r="U722" s="81" t="n">
        <x:v>30427.8</x:v>
      </x:c>
      <x:c r="V722" s="117">
        <x:f>SUM(P722:U722)</x:f>
      </x:c>
      <x:c r="W722" s="81" t="n">
        <x:v>73478.01</x:v>
      </x:c>
      <x:c r="X722" s="81" t="n">
        <x:v>78660.99</x:v>
      </x:c>
      <x:c r="Y722" s="12" t="n">
        <x:v>0</x:v>
      </x:c>
    </x:row>
    <x:row r="723" spans="1:25" s="3" customFormat="1">
      <x:c r="A723" s="184" t="s">
        <x:v>2299</x:v>
      </x:c>
      <x:c r="B723" s="184" t="s">
        <x:v>2300</x:v>
      </x:c>
      <x:c r="C723" s="184" t="s">
        <x:v>2301</x:v>
      </x:c>
      <x:c r="D723" s="185" t="s">
        <x:v>137</x:v>
      </x:c>
      <x:c r="E723" s="170" t="s">
        <x:v>136</x:v>
      </x:c>
      <x:c r="F723" s="119" t="n"/>
      <x:c r="G723" s="119" t="n"/>
      <x:c r="H723" s="119" t="n"/>
      <x:c r="I723" s="119" t="n"/>
      <x:c r="J723" s="120">
        <x:f>SUM(F723:I723)</x:f>
      </x:c>
      <x:c r="K723" s="81" t="n"/>
      <x:c r="L723" s="81" t="n"/>
      <x:c r="M723" s="81" t="n"/>
      <x:c r="N723" s="117">
        <x:f>SUM(K723:M723)</x:f>
      </x:c>
      <x:c r="O723" s="121" t="n">
        <x:v>1</x:v>
      </x:c>
      <x:c r="P723" s="81" t="n">
        <x:v>38154.8</x:v>
      </x:c>
      <x:c r="Q723" s="81" t="n">
        <x:v>76309.6</x:v>
      </x:c>
      <x:c r="R723" s="81" t="n">
        <x:v>0</x:v>
      </x:c>
      <x:c r="S723" s="81" t="n">
        <x:v>0</x:v>
      </x:c>
      <x:c r="T723" s="81" t="n">
        <x:v>190774</x:v>
      </x:c>
      <x:c r="U723" s="81" t="n">
        <x:v>76309.6</x:v>
      </x:c>
      <x:c r="V723" s="117">
        <x:f>SUM(P723:U723)</x:f>
      </x:c>
      <x:c r="W723" s="81" t="n">
        <x:v>184274.83</x:v>
      </x:c>
      <x:c r="X723" s="81" t="n">
        <x:v>197273.17</x:v>
      </x:c>
      <x:c r="Y723" s="12" t="n">
        <x:v>0</x:v>
      </x:c>
    </x:row>
    <x:row r="724" spans="1:25" s="3" customFormat="1">
      <x:c r="A724" s="184" t="s">
        <x:v>2302</x:v>
      </x:c>
      <x:c r="B724" s="184" t="s">
        <x:v>2303</x:v>
      </x:c>
      <x:c r="C724" s="184" t="s">
        <x:v>2304</x:v>
      </x:c>
      <x:c r="D724" s="185" t="s">
        <x:v>137</x:v>
      </x:c>
      <x:c r="E724" s="170" t="s">
        <x:v>137</x:v>
      </x:c>
      <x:c r="F724" s="119" t="n"/>
      <x:c r="G724" s="119" t="n"/>
      <x:c r="H724" s="119" t="n"/>
      <x:c r="I724" s="119" t="n"/>
      <x:c r="J724" s="120">
        <x:f>SUM(F724:I724)</x:f>
      </x:c>
      <x:c r="K724" s="81" t="n"/>
      <x:c r="L724" s="81" t="n"/>
      <x:c r="M724" s="81" t="n"/>
      <x:c r="N724" s="117">
        <x:f>SUM(K724:M724)</x:f>
      </x:c>
      <x:c r="O724" s="121" t="n"/>
      <x:c r="P724" s="81" t="n"/>
      <x:c r="Q724" s="81" t="n"/>
      <x:c r="R724" s="81" t="n"/>
      <x:c r="S724" s="81" t="n"/>
      <x:c r="T724" s="81" t="n"/>
      <x:c r="U724" s="81" t="n"/>
      <x:c r="V724" s="117">
        <x:f>SUM(P724:U724)</x:f>
      </x:c>
      <x:c r="W724" s="81" t="n"/>
      <x:c r="X724" s="81" t="n"/>
      <x:c r="Y724" s="12" t="n"/>
    </x:row>
    <x:row r="725" spans="1:25" s="3" customFormat="1">
      <x:c r="A725" s="184" t="s">
        <x:v>2305</x:v>
      </x:c>
      <x:c r="B725" s="184" t="s">
        <x:v>2306</x:v>
      </x:c>
      <x:c r="C725" s="184" t="s">
        <x:v>2307</x:v>
      </x:c>
      <x:c r="D725" s="185" t="s">
        <x:v>137</x:v>
      </x:c>
      <x:c r="E725" s="170" t="s">
        <x:v>136</x:v>
      </x:c>
      <x:c r="F725" s="119" t="n"/>
      <x:c r="G725" s="119" t="n"/>
      <x:c r="H725" s="119" t="n"/>
      <x:c r="I725" s="119" t="n"/>
      <x:c r="J725" s="120">
        <x:f>SUM(F725:I725)</x:f>
      </x:c>
      <x:c r="K725" s="81" t="n"/>
      <x:c r="L725" s="81" t="n"/>
      <x:c r="M725" s="81" t="n"/>
      <x:c r="N725" s="117">
        <x:f>SUM(K725:M725)</x:f>
      </x:c>
      <x:c r="O725" s="121" t="n">
        <x:v>1</x:v>
      </x:c>
      <x:c r="P725" s="81" t="n">
        <x:v>139028.03</x:v>
      </x:c>
      <x:c r="Q725" s="81" t="n">
        <x:v>86844.2</x:v>
      </x:c>
      <x:c r="R725" s="81" t="n">
        <x:v>0</x:v>
      </x:c>
      <x:c r="S725" s="81" t="n">
        <x:v>0</x:v>
      </x:c>
      <x:c r="T725" s="81" t="n">
        <x:v>217110.5</x:v>
      </x:c>
      <x:c r="U725" s="81" t="n">
        <x:v>86844.2</x:v>
      </x:c>
      <x:c r="V725" s="117">
        <x:f>SUM(P725:U725)</x:f>
      </x:c>
      <x:c r="W725" s="81" t="n">
        <x:v>255888.56</x:v>
      </x:c>
      <x:c r="X725" s="81" t="n">
        <x:v>273938.37</x:v>
      </x:c>
      <x:c r="Y725" s="12" t="n">
        <x:v>0</x:v>
      </x:c>
    </x:row>
    <x:row r="726" spans="1:25" s="3" customFormat="1">
      <x:c r="A726" s="184" t="s">
        <x:v>2308</x:v>
      </x:c>
      <x:c r="B726" s="184" t="s">
        <x:v>2309</x:v>
      </x:c>
      <x:c r="C726" s="184" t="s">
        <x:v>2310</x:v>
      </x:c>
      <x:c r="D726" s="185" t="s">
        <x:v>137</x:v>
      </x:c>
      <x:c r="E726" s="170" t="s">
        <x:v>136</x:v>
      </x:c>
      <x:c r="F726" s="119" t="n"/>
      <x:c r="G726" s="119" t="n"/>
      <x:c r="H726" s="119" t="n"/>
      <x:c r="I726" s="119" t="n"/>
      <x:c r="J726" s="120">
        <x:f>SUM(F726:I726)</x:f>
      </x:c>
      <x:c r="K726" s="81" t="n"/>
      <x:c r="L726" s="81" t="n"/>
      <x:c r="M726" s="81" t="n"/>
      <x:c r="N726" s="117">
        <x:f>SUM(K726:M726)</x:f>
      </x:c>
      <x:c r="O726" s="121" t="n">
        <x:v>1</x:v>
      </x:c>
      <x:c r="P726" s="81" t="n">
        <x:v>11796.2</x:v>
      </x:c>
      <x:c r="Q726" s="81" t="n">
        <x:v>23592.4</x:v>
      </x:c>
      <x:c r="R726" s="81" t="n">
        <x:v>0</x:v>
      </x:c>
      <x:c r="S726" s="81" t="n">
        <x:v>0</x:v>
      </x:c>
      <x:c r="T726" s="81" t="n">
        <x:v>58981</x:v>
      </x:c>
      <x:c r="U726" s="81" t="n">
        <x:v>23592.4</x:v>
      </x:c>
      <x:c r="V726" s="117">
        <x:f>SUM(P726:U726)</x:f>
      </x:c>
      <x:c r="W726" s="81" t="n">
        <x:v>56971.67</x:v>
      </x:c>
      <x:c r="X726" s="81" t="n">
        <x:v>60990.33</x:v>
      </x:c>
      <x:c r="Y726" s="12" t="n">
        <x:v>0</x:v>
      </x:c>
    </x:row>
    <x:row r="727" spans="1:25" s="3" customFormat="1">
      <x:c r="A727" s="184" t="s">
        <x:v>2311</x:v>
      </x:c>
      <x:c r="B727" s="184" t="s">
        <x:v>2312</x:v>
      </x:c>
      <x:c r="C727" s="184" t="s">
        <x:v>2313</x:v>
      </x:c>
      <x:c r="D727" s="185" t="s">
        <x:v>137</x:v>
      </x:c>
      <x:c r="E727" s="170" t="s">
        <x:v>136</x:v>
      </x:c>
      <x:c r="F727" s="119" t="n"/>
      <x:c r="G727" s="119" t="n"/>
      <x:c r="H727" s="119" t="n"/>
      <x:c r="I727" s="119" t="n"/>
      <x:c r="J727" s="120">
        <x:f>SUM(F727:I727)</x:f>
      </x:c>
      <x:c r="K727" s="81" t="n"/>
      <x:c r="L727" s="81" t="n"/>
      <x:c r="M727" s="81" t="n"/>
      <x:c r="N727" s="117">
        <x:f>SUM(K727:M727)</x:f>
      </x:c>
      <x:c r="O727" s="121" t="n">
        <x:v>1</x:v>
      </x:c>
      <x:c r="P727" s="81" t="n">
        <x:v>44446.71</x:v>
      </x:c>
      <x:c r="Q727" s="81" t="n">
        <x:v>88893.43</x:v>
      </x:c>
      <x:c r="R727" s="81" t="n">
        <x:v>0</x:v>
      </x:c>
      <x:c r="S727" s="81" t="n">
        <x:v>0</x:v>
      </x:c>
      <x:c r="T727" s="81" t="n">
        <x:v>222233.56</x:v>
      </x:c>
      <x:c r="U727" s="81" t="n">
        <x:v>88893.43</x:v>
      </x:c>
      <x:c r="V727" s="117">
        <x:f>SUM(P727:U727)</x:f>
      </x:c>
      <x:c r="W727" s="81" t="n">
        <x:v>0</x:v>
      </x:c>
      <x:c r="X727" s="81" t="n">
        <x:v>0</x:v>
      </x:c>
      <x:c r="Y727" s="12" t="n">
        <x:v>444467.13</x:v>
      </x:c>
    </x:row>
    <x:row r="728" spans="1:25" s="3" customFormat="1">
      <x:c r="A728" s="184" t="s">
        <x:v>2314</x:v>
      </x:c>
      <x:c r="B728" s="184" t="s">
        <x:v>2315</x:v>
      </x:c>
      <x:c r="C728" s="184" t="s">
        <x:v>2316</x:v>
      </x:c>
      <x:c r="D728" s="185" t="s">
        <x:v>137</x:v>
      </x:c>
      <x:c r="E728" s="170" t="s">
        <x:v>137</x:v>
      </x:c>
      <x:c r="F728" s="119" t="n"/>
      <x:c r="G728" s="119" t="n"/>
      <x:c r="H728" s="119" t="n"/>
      <x:c r="I728" s="119" t="n"/>
      <x:c r="J728" s="120">
        <x:f>SUM(F728:I728)</x:f>
      </x:c>
      <x:c r="K728" s="81" t="n"/>
      <x:c r="L728" s="81" t="n"/>
      <x:c r="M728" s="81" t="n"/>
      <x:c r="N728" s="117">
        <x:f>SUM(K728:M728)</x:f>
      </x:c>
      <x:c r="O728" s="121" t="n"/>
      <x:c r="P728" s="81" t="n"/>
      <x:c r="Q728" s="81" t="n"/>
      <x:c r="R728" s="81" t="n"/>
      <x:c r="S728" s="81" t="n"/>
      <x:c r="T728" s="81" t="n"/>
      <x:c r="U728" s="81" t="n"/>
      <x:c r="V728" s="117">
        <x:f>SUM(P728:U728)</x:f>
      </x:c>
      <x:c r="W728" s="81" t="n"/>
      <x:c r="X728" s="81" t="n"/>
      <x:c r="Y728" s="12" t="n"/>
    </x:row>
    <x:row r="729" spans="1:25" s="3" customFormat="1">
      <x:c r="A729" s="184" t="s">
        <x:v>2317</x:v>
      </x:c>
      <x:c r="B729" s="184" t="s">
        <x:v>2318</x:v>
      </x:c>
      <x:c r="C729" s="184" t="s">
        <x:v>2319</x:v>
      </x:c>
      <x:c r="D729" s="185" t="s">
        <x:v>137</x:v>
      </x:c>
      <x:c r="E729" s="170" t="s">
        <x:v>136</x:v>
      </x:c>
      <x:c r="F729" s="119" t="n"/>
      <x:c r="G729" s="119" t="n"/>
      <x:c r="H729" s="119" t="n"/>
      <x:c r="I729" s="119" t="n"/>
      <x:c r="J729" s="120">
        <x:f>SUM(F729:I729)</x:f>
      </x:c>
      <x:c r="K729" s="81" t="n"/>
      <x:c r="L729" s="81" t="n"/>
      <x:c r="M729" s="81" t="n"/>
      <x:c r="N729" s="117">
        <x:f>SUM(K729:M729)</x:f>
      </x:c>
      <x:c r="O729" s="121" t="n">
        <x:v>1</x:v>
      </x:c>
      <x:c r="P729" s="81" t="n">
        <x:v>287996.41</x:v>
      </x:c>
      <x:c r="Q729" s="81" t="n">
        <x:v>22000</x:v>
      </x:c>
      <x:c r="R729" s="81" t="n">
        <x:v>0</x:v>
      </x:c>
      <x:c r="S729" s="81" t="n">
        <x:v>0</x:v>
      </x:c>
      <x:c r="T729" s="81" t="n">
        <x:v>55000</x:v>
      </x:c>
      <x:c r="U729" s="81" t="n">
        <x:v>22000</x:v>
      </x:c>
      <x:c r="V729" s="117">
        <x:f>SUM(P729:U729)</x:f>
      </x:c>
      <x:c r="W729" s="81" t="n">
        <x:v>133779.94</x:v>
      </x:c>
      <x:c r="X729" s="81" t="n">
        <x:v>143216.47</x:v>
      </x:c>
      <x:c r="Y729" s="12" t="n">
        <x:v>110000</x:v>
      </x:c>
    </x:row>
    <x:row r="730" spans="1:25" s="3" customFormat="1">
      <x:c r="A730" s="184" t="s">
        <x:v>2320</x:v>
      </x:c>
      <x:c r="B730" s="184" t="s">
        <x:v>2321</x:v>
      </x:c>
      <x:c r="C730" s="184" t="s">
        <x:v>2322</x:v>
      </x:c>
      <x:c r="D730" s="185" t="s">
        <x:v>137</x:v>
      </x:c>
      <x:c r="E730" s="170" t="s">
        <x:v>136</x:v>
      </x:c>
      <x:c r="F730" s="119" t="n"/>
      <x:c r="G730" s="119" t="n"/>
      <x:c r="H730" s="119" t="n"/>
      <x:c r="I730" s="119" t="n"/>
      <x:c r="J730" s="120">
        <x:f>SUM(F730:I730)</x:f>
      </x:c>
      <x:c r="K730" s="81" t="n"/>
      <x:c r="L730" s="81" t="n"/>
      <x:c r="M730" s="81" t="n"/>
      <x:c r="N730" s="117">
        <x:f>SUM(K730:M730)</x:f>
      </x:c>
      <x:c r="O730" s="121" t="n">
        <x:v>1</x:v>
      </x:c>
      <x:c r="P730" s="81" t="n">
        <x:v>560114.91</x:v>
      </x:c>
      <x:c r="Q730" s="81" t="n">
        <x:v>91200.2</x:v>
      </x:c>
      <x:c r="R730" s="81" t="n">
        <x:v>0</x:v>
      </x:c>
      <x:c r="S730" s="81" t="n">
        <x:v>0</x:v>
      </x:c>
      <x:c r="T730" s="81" t="n">
        <x:v>228000.5</x:v>
      </x:c>
      <x:c r="U730" s="81" t="n">
        <x:v>91200.2</x:v>
      </x:c>
      <x:c r="V730" s="117">
        <x:f>SUM(P730:U730)</x:f>
      </x:c>
      <x:c r="W730" s="81" t="n">
        <x:v>468726.45</x:v>
      </x:c>
      <x:c r="X730" s="81" t="n">
        <x:v>501789.36</x:v>
      </x:c>
      <x:c r="Y730" s="12" t="n">
        <x:v>0</x:v>
      </x:c>
    </x:row>
    <x:row r="731" spans="1:25" s="3" customFormat="1">
      <x:c r="A731" s="184" t="s">
        <x:v>2323</x:v>
      </x:c>
      <x:c r="B731" s="184" t="s">
        <x:v>2324</x:v>
      </x:c>
      <x:c r="C731" s="184" t="s">
        <x:v>2325</x:v>
      </x:c>
      <x:c r="D731" s="185" t="s">
        <x:v>137</x:v>
      </x:c>
      <x:c r="E731" s="170" t="s">
        <x:v>136</x:v>
      </x:c>
      <x:c r="F731" s="119" t="n"/>
      <x:c r="G731" s="119" t="n"/>
      <x:c r="H731" s="119" t="n"/>
      <x:c r="I731" s="119" t="n"/>
      <x:c r="J731" s="120">
        <x:f>SUM(F731:I731)</x:f>
      </x:c>
      <x:c r="K731" s="81" t="n"/>
      <x:c r="L731" s="81" t="n"/>
      <x:c r="M731" s="81" t="n"/>
      <x:c r="N731" s="117">
        <x:f>SUM(K731:M731)</x:f>
      </x:c>
      <x:c r="O731" s="121" t="n">
        <x:v>1</x:v>
      </x:c>
      <x:c r="P731" s="81" t="n">
        <x:v>44446.71</x:v>
      </x:c>
      <x:c r="Q731" s="81" t="n">
        <x:v>88893.43</x:v>
      </x:c>
      <x:c r="R731" s="81" t="n">
        <x:v>0</x:v>
      </x:c>
      <x:c r="S731" s="81" t="n">
        <x:v>0</x:v>
      </x:c>
      <x:c r="T731" s="81" t="n">
        <x:v>222233.56</x:v>
      </x:c>
      <x:c r="U731" s="81" t="n">
        <x:v>88893.43</x:v>
      </x:c>
      <x:c r="V731" s="117">
        <x:f>SUM(P731:U731)</x:f>
      </x:c>
      <x:c r="W731" s="81" t="n">
        <x:v>0</x:v>
      </x:c>
      <x:c r="X731" s="81" t="n">
        <x:v>0</x:v>
      </x:c>
      <x:c r="Y731" s="12" t="n">
        <x:v>444467.13</x:v>
      </x:c>
    </x:row>
    <x:row r="732" spans="1:25" s="3" customFormat="1">
      <x:c r="A732" s="184" t="s">
        <x:v>2326</x:v>
      </x:c>
      <x:c r="B732" s="184" t="s">
        <x:v>2327</x:v>
      </x:c>
      <x:c r="C732" s="184" t="s">
        <x:v>2328</x:v>
      </x:c>
      <x:c r="D732" s="185" t="s">
        <x:v>136</x:v>
      </x:c>
      <x:c r="E732" s="170" t="s">
        <x:v>137</x:v>
      </x:c>
      <x:c r="F732" s="119" t="n">
        <x:v>14</x:v>
      </x:c>
      <x:c r="G732" s="119" t="n">
        <x:v>0</x:v>
      </x:c>
      <x:c r="H732" s="119" t="n">
        <x:v>11</x:v>
      </x:c>
      <x:c r="I732" s="119" t="n">
        <x:v>0</x:v>
      </x:c>
      <x:c r="J732" s="120">
        <x:f>SUM(F732:I732)</x:f>
      </x:c>
      <x:c r="K732" s="81" t="n">
        <x:v>250000</x:v>
      </x:c>
      <x:c r="L732" s="81" t="n">
        <x:v>96909.97</x:v>
      </x:c>
      <x:c r="M732" s="81" t="n">
        <x:v>0</x:v>
      </x:c>
      <x:c r="N732" s="117">
        <x:f>SUM(K732:M732)</x:f>
      </x:c>
      <x:c r="O732" s="121" t="n"/>
      <x:c r="P732" s="81" t="n"/>
      <x:c r="Q732" s="81" t="n"/>
      <x:c r="R732" s="81" t="n"/>
      <x:c r="S732" s="81" t="n"/>
      <x:c r="T732" s="81" t="n"/>
      <x:c r="U732" s="81" t="n"/>
      <x:c r="V732" s="117">
        <x:f>SUM(P732:U732)</x:f>
      </x:c>
      <x:c r="W732" s="81" t="n"/>
      <x:c r="X732" s="81" t="n"/>
      <x:c r="Y732" s="12" t="n"/>
    </x:row>
    <x:row r="733" spans="1:25" s="3" customFormat="1">
      <x:c r="A733" s="184" t="s">
        <x:v>2329</x:v>
      </x:c>
      <x:c r="B733" s="184" t="s">
        <x:v>2330</x:v>
      </x:c>
      <x:c r="C733" s="184" t="s">
        <x:v>2331</x:v>
      </x:c>
      <x:c r="D733" s="185" t="s">
        <x:v>136</x:v>
      </x:c>
      <x:c r="E733" s="170" t="s">
        <x:v>137</x:v>
      </x:c>
      <x:c r="F733" s="119" t="n">
        <x:v>28</x:v>
      </x:c>
      <x:c r="G733" s="119" t="n">
        <x:v>0</x:v>
      </x:c>
      <x:c r="H733" s="119" t="n">
        <x:v>11</x:v>
      </x:c>
      <x:c r="I733" s="119" t="n">
        <x:v>0</x:v>
      </x:c>
      <x:c r="J733" s="120">
        <x:f>SUM(F733:I733)</x:f>
      </x:c>
      <x:c r="K733" s="81" t="n">
        <x:v>229850.54</x:v>
      </x:c>
      <x:c r="L733" s="81" t="n">
        <x:v>86781.05</x:v>
      </x:c>
      <x:c r="M733" s="81" t="n">
        <x:v>268143</x:v>
      </x:c>
      <x:c r="N733" s="117">
        <x:f>SUM(K733:M733)</x:f>
      </x:c>
      <x:c r="O733" s="121" t="n"/>
      <x:c r="P733" s="81" t="n"/>
      <x:c r="Q733" s="81" t="n"/>
      <x:c r="R733" s="81" t="n"/>
      <x:c r="S733" s="81" t="n"/>
      <x:c r="T733" s="81" t="n"/>
      <x:c r="U733" s="81" t="n"/>
      <x:c r="V733" s="117">
        <x:f>SUM(P733:U733)</x:f>
      </x:c>
      <x:c r="W733" s="81" t="n"/>
      <x:c r="X733" s="81" t="n"/>
      <x:c r="Y733" s="12" t="n"/>
    </x:row>
    <x:row r="734" spans="1:25" s="3" customFormat="1">
      <x:c r="A734" s="184" t="s">
        <x:v>2332</x:v>
      </x:c>
      <x:c r="B734" s="184" t="s">
        <x:v>2333</x:v>
      </x:c>
      <x:c r="C734" s="184" t="s">
        <x:v>2334</x:v>
      </x:c>
      <x:c r="D734" s="185" t="s">
        <x:v>137</x:v>
      </x:c>
      <x:c r="E734" s="170" t="s">
        <x:v>137</x:v>
      </x:c>
      <x:c r="F734" s="119" t="n"/>
      <x:c r="G734" s="119" t="n"/>
      <x:c r="H734" s="119" t="n"/>
      <x:c r="I734" s="119" t="n"/>
      <x:c r="J734" s="120">
        <x:f>SUM(F734:I734)</x:f>
      </x:c>
      <x:c r="K734" s="81" t="n"/>
      <x:c r="L734" s="81" t="n"/>
      <x:c r="M734" s="81" t="n"/>
      <x:c r="N734" s="117">
        <x:f>SUM(K734:M734)</x:f>
      </x:c>
      <x:c r="O734" s="121" t="n"/>
      <x:c r="P734" s="81" t="n"/>
      <x:c r="Q734" s="81" t="n"/>
      <x:c r="R734" s="81" t="n"/>
      <x:c r="S734" s="81" t="n"/>
      <x:c r="T734" s="81" t="n"/>
      <x:c r="U734" s="81" t="n"/>
      <x:c r="V734" s="117">
        <x:f>SUM(P734:U734)</x:f>
      </x:c>
      <x:c r="W734" s="81" t="n"/>
      <x:c r="X734" s="81" t="n"/>
      <x:c r="Y734" s="12" t="n"/>
    </x:row>
    <x:row r="735" spans="1:25" s="3" customFormat="1">
      <x:c r="A735" s="184" t="s">
        <x:v>2335</x:v>
      </x:c>
      <x:c r="B735" s="184" t="s">
        <x:v>2336</x:v>
      </x:c>
      <x:c r="C735" s="184" t="s">
        <x:v>2337</x:v>
      </x:c>
      <x:c r="D735" s="185" t="s">
        <x:v>136</x:v>
      </x:c>
      <x:c r="E735" s="170" t="s">
        <x:v>137</x:v>
      </x:c>
      <x:c r="F735" s="119" t="n">
        <x:v>98</x:v>
      </x:c>
      <x:c r="G735" s="119" t="n">
        <x:v>0</x:v>
      </x:c>
      <x:c r="H735" s="119" t="n">
        <x:v>0</x:v>
      </x:c>
      <x:c r="I735" s="119" t="n">
        <x:v>0</x:v>
      </x:c>
      <x:c r="J735" s="120">
        <x:f>SUM(F735:I735)</x:f>
      </x:c>
      <x:c r="K735" s="81" t="n">
        <x:v>915523.04</x:v>
      </x:c>
      <x:c r="L735" s="81" t="n">
        <x:v>316193.83</x:v>
      </x:c>
      <x:c r="M735" s="81" t="n">
        <x:v>0</x:v>
      </x:c>
      <x:c r="N735" s="117">
        <x:f>SUM(K735:M735)</x:f>
      </x:c>
      <x:c r="O735" s="121" t="n"/>
      <x:c r="P735" s="81" t="n"/>
      <x:c r="Q735" s="81" t="n"/>
      <x:c r="R735" s="81" t="n"/>
      <x:c r="S735" s="81" t="n"/>
      <x:c r="T735" s="81" t="n"/>
      <x:c r="U735" s="81" t="n"/>
      <x:c r="V735" s="117">
        <x:f>SUM(P735:U735)</x:f>
      </x:c>
      <x:c r="W735" s="81" t="n"/>
      <x:c r="X735" s="81" t="n"/>
      <x:c r="Y735" s="12" t="n"/>
    </x:row>
    <x:row r="736" spans="1:25" s="3" customFormat="1">
      <x:c r="A736" s="184" t="s">
        <x:v>2338</x:v>
      </x:c>
      <x:c r="B736" s="184" t="s">
        <x:v>2339</x:v>
      </x:c>
      <x:c r="C736" s="184" t="s">
        <x:v>2340</x:v>
      </x:c>
      <x:c r="D736" s="185" t="s">
        <x:v>136</x:v>
      </x:c>
      <x:c r="E736" s="170" t="s">
        <x:v>137</x:v>
      </x:c>
      <x:c r="F736" s="119" t="n">
        <x:v>56</x:v>
      </x:c>
      <x:c r="G736" s="119" t="n">
        <x:v>0</x:v>
      </x:c>
      <x:c r="H736" s="119" t="n">
        <x:v>0</x:v>
      </x:c>
      <x:c r="I736" s="119" t="n">
        <x:v>0</x:v>
      </x:c>
      <x:c r="J736" s="120">
        <x:f>SUM(F736:I736)</x:f>
      </x:c>
      <x:c r="K736" s="81" t="n">
        <x:v>560000</x:v>
      </x:c>
      <x:c r="L736" s="81" t="n">
        <x:v>150676.15</x:v>
      </x:c>
      <x:c r="M736" s="81" t="n">
        <x:v>0</x:v>
      </x:c>
      <x:c r="N736" s="117">
        <x:f>SUM(K736:M736)</x:f>
      </x:c>
      <x:c r="O736" s="121" t="n"/>
      <x:c r="P736" s="81" t="n"/>
      <x:c r="Q736" s="81" t="n"/>
      <x:c r="R736" s="81" t="n"/>
      <x:c r="S736" s="81" t="n"/>
      <x:c r="T736" s="81" t="n"/>
      <x:c r="U736" s="81" t="n"/>
      <x:c r="V736" s="117">
        <x:f>SUM(P736:U736)</x:f>
      </x:c>
      <x:c r="W736" s="81" t="n"/>
      <x:c r="X736" s="81" t="n"/>
      <x:c r="Y736" s="12" t="n"/>
    </x:row>
    <x:row r="737" spans="1:25" s="3" customFormat="1">
      <x:c r="A737" s="184" t="s">
        <x:v>2341</x:v>
      </x:c>
      <x:c r="B737" s="184" t="s">
        <x:v>2342</x:v>
      </x:c>
      <x:c r="C737" s="184" t="s">
        <x:v>2343</x:v>
      </x:c>
      <x:c r="D737" s="185" t="s">
        <x:v>136</x:v>
      </x:c>
      <x:c r="E737" s="170" t="s">
        <x:v>137</x:v>
      </x:c>
      <x:c r="F737" s="119" t="n">
        <x:v>42</x:v>
      </x:c>
      <x:c r="G737" s="119" t="n">
        <x:v>0</x:v>
      </x:c>
      <x:c r="H737" s="119" t="n">
        <x:v>33</x:v>
      </x:c>
      <x:c r="I737" s="119" t="n">
        <x:v>0</x:v>
      </x:c>
      <x:c r="J737" s="120">
        <x:f>SUM(F737:I737)</x:f>
      </x:c>
      <x:c r="K737" s="81" t="n">
        <x:v>610636</x:v>
      </x:c>
      <x:c r="L737" s="81" t="n">
        <x:v>0</x:v>
      </x:c>
      <x:c r="M737" s="81" t="n">
        <x:v>479718.86</x:v>
      </x:c>
      <x:c r="N737" s="117">
        <x:f>SUM(K737:M737)</x:f>
      </x:c>
      <x:c r="O737" s="121" t="n"/>
      <x:c r="P737" s="81" t="n"/>
      <x:c r="Q737" s="81" t="n"/>
      <x:c r="R737" s="81" t="n"/>
      <x:c r="S737" s="81" t="n"/>
      <x:c r="T737" s="81" t="n"/>
      <x:c r="U737" s="81" t="n"/>
      <x:c r="V737" s="117">
        <x:f>SUM(P737:U737)</x:f>
      </x:c>
      <x:c r="W737" s="81" t="n"/>
      <x:c r="X737" s="81" t="n"/>
      <x:c r="Y737" s="12" t="n"/>
    </x:row>
    <x:row r="738" spans="1:25" s="3" customFormat="1">
      <x:c r="A738" s="184" t="s">
        <x:v>2344</x:v>
      </x:c>
      <x:c r="B738" s="184" t="s">
        <x:v>2345</x:v>
      </x:c>
      <x:c r="C738" s="184" t="s">
        <x:v>2346</x:v>
      </x:c>
      <x:c r="D738" s="185" t="s">
        <x:v>136</x:v>
      </x:c>
      <x:c r="E738" s="170" t="s">
        <x:v>137</x:v>
      </x:c>
      <x:c r="F738" s="119" t="n">
        <x:v>14</x:v>
      </x:c>
      <x:c r="G738" s="119" t="n">
        <x:v>0</x:v>
      </x:c>
      <x:c r="H738" s="119" t="n">
        <x:v>11</x:v>
      </x:c>
      <x:c r="I738" s="119" t="n">
        <x:v>0</x:v>
      </x:c>
      <x:c r="J738" s="120">
        <x:f>SUM(F738:I738)</x:f>
      </x:c>
      <x:c r="K738" s="81" t="n">
        <x:v>90252.09</x:v>
      </x:c>
      <x:c r="L738" s="81" t="n">
        <x:v>36974.15</x:v>
      </x:c>
      <x:c r="M738" s="81" t="n">
        <x:v>236447</x:v>
      </x:c>
      <x:c r="N738" s="117">
        <x:f>SUM(K738:M738)</x:f>
      </x:c>
      <x:c r="O738" s="121" t="n"/>
      <x:c r="P738" s="81" t="n"/>
      <x:c r="Q738" s="81" t="n"/>
      <x:c r="R738" s="81" t="n"/>
      <x:c r="S738" s="81" t="n"/>
      <x:c r="T738" s="81" t="n"/>
      <x:c r="U738" s="81" t="n"/>
      <x:c r="V738" s="117">
        <x:f>SUM(P738:U738)</x:f>
      </x:c>
      <x:c r="W738" s="81" t="n"/>
      <x:c r="X738" s="81" t="n"/>
      <x:c r="Y738" s="12" t="n"/>
    </x:row>
    <x:row r="739" spans="1:25" s="3" customFormat="1">
      <x:c r="A739" s="184" t="s">
        <x:v>2347</x:v>
      </x:c>
      <x:c r="B739" s="184" t="s">
        <x:v>2348</x:v>
      </x:c>
      <x:c r="C739" s="184" t="s">
        <x:v>2349</x:v>
      </x:c>
      <x:c r="D739" s="185" t="s">
        <x:v>136</x:v>
      </x:c>
      <x:c r="E739" s="170" t="s">
        <x:v>136</x:v>
      </x:c>
      <x:c r="F739" s="119" t="n">
        <x:v>42</x:v>
      </x:c>
      <x:c r="G739" s="119" t="n">
        <x:v>0</x:v>
      </x:c>
      <x:c r="H739" s="119" t="n">
        <x:v>11</x:v>
      </x:c>
      <x:c r="I739" s="119" t="n">
        <x:v>0</x:v>
      </x:c>
      <x:c r="J739" s="120">
        <x:f>SUM(F739:I739)</x:f>
      </x:c>
      <x:c r="K739" s="81" t="n">
        <x:v>486909.07</x:v>
      </x:c>
      <x:c r="L739" s="81" t="n">
        <x:v>0</x:v>
      </x:c>
      <x:c r="M739" s="81" t="n">
        <x:v>207055.16</x:v>
      </x:c>
      <x:c r="N739" s="117">
        <x:f>SUM(K739:M739)</x:f>
      </x:c>
      <x:c r="O739" s="121" t="n">
        <x:v>1</x:v>
      </x:c>
      <x:c r="P739" s="81" t="n">
        <x:v>45596.71</x:v>
      </x:c>
      <x:c r="Q739" s="81" t="n">
        <x:v>91193.43</x:v>
      </x:c>
      <x:c r="R739" s="81" t="n">
        <x:v>0</x:v>
      </x:c>
      <x:c r="S739" s="81" t="n">
        <x:v>0</x:v>
      </x:c>
      <x:c r="T739" s="81" t="n">
        <x:v>227983.56</x:v>
      </x:c>
      <x:c r="U739" s="81" t="n">
        <x:v>91193.43</x:v>
      </x:c>
      <x:c r="V739" s="117">
        <x:f>SUM(P739:U739)</x:f>
      </x:c>
      <x:c r="W739" s="81" t="n">
        <x:v>0</x:v>
      </x:c>
      <x:c r="X739" s="81" t="n">
        <x:v>0</x:v>
      </x:c>
      <x:c r="Y739" s="12" t="n">
        <x:v>455967.13</x:v>
      </x:c>
    </x:row>
    <x:row r="740" spans="1:25" s="3" customFormat="1">
      <x:c r="A740" s="184" t="s">
        <x:v>2350</x:v>
      </x:c>
      <x:c r="B740" s="184" t="s">
        <x:v>2351</x:v>
      </x:c>
      <x:c r="C740" s="184" t="s">
        <x:v>2352</x:v>
      </x:c>
      <x:c r="D740" s="185" t="s">
        <x:v>136</x:v>
      </x:c>
      <x:c r="E740" s="170" t="s">
        <x:v>136</x:v>
      </x:c>
      <x:c r="F740" s="119" t="n">
        <x:v>42</x:v>
      </x:c>
      <x:c r="G740" s="119" t="n">
        <x:v>0</x:v>
      </x:c>
      <x:c r="H740" s="119" t="n">
        <x:v>11</x:v>
      </x:c>
      <x:c r="I740" s="119" t="n">
        <x:v>0</x:v>
      </x:c>
      <x:c r="J740" s="120">
        <x:f>SUM(F740:I740)</x:f>
      </x:c>
      <x:c r="K740" s="81" t="n">
        <x:v>218072.93</x:v>
      </x:c>
      <x:c r="L740" s="81" t="n">
        <x:v>479904.16</x:v>
      </x:c>
      <x:c r="M740" s="81" t="n">
        <x:v>246722</x:v>
      </x:c>
      <x:c r="N740" s="117">
        <x:f>SUM(K740:M740)</x:f>
      </x:c>
      <x:c r="O740" s="121" t="n">
        <x:v>1</x:v>
      </x:c>
      <x:c r="P740" s="81" t="n">
        <x:v>16500</x:v>
      </x:c>
      <x:c r="Q740" s="81" t="n">
        <x:v>33000</x:v>
      </x:c>
      <x:c r="R740" s="81" t="n">
        <x:v>0</x:v>
      </x:c>
      <x:c r="S740" s="81" t="n">
        <x:v>0</x:v>
      </x:c>
      <x:c r="T740" s="81" t="n">
        <x:v>82500</x:v>
      </x:c>
      <x:c r="U740" s="81" t="n">
        <x:v>33000</x:v>
      </x:c>
      <x:c r="V740" s="117">
        <x:f>SUM(P740:U740)</x:f>
      </x:c>
      <x:c r="W740" s="81" t="n">
        <x:v>0</x:v>
      </x:c>
      <x:c r="X740" s="81" t="n">
        <x:v>0</x:v>
      </x:c>
      <x:c r="Y740" s="12" t="n">
        <x:v>165000</x:v>
      </x:c>
    </x:row>
    <x:row r="741" spans="1:25" s="3" customFormat="1">
      <x:c r="A741" s="184" t="s">
        <x:v>2353</x:v>
      </x:c>
      <x:c r="B741" s="184" t="s">
        <x:v>2354</x:v>
      </x:c>
      <x:c r="C741" s="184" t="s">
        <x:v>2355</x:v>
      </x:c>
      <x:c r="D741" s="185" t="s">
        <x:v>136</x:v>
      </x:c>
      <x:c r="E741" s="170" t="s">
        <x:v>137</x:v>
      </x:c>
      <x:c r="F741" s="119" t="n">
        <x:v>28</x:v>
      </x:c>
      <x:c r="G741" s="119" t="n">
        <x:v>0</x:v>
      </x:c>
      <x:c r="H741" s="119" t="n">
        <x:v>0</x:v>
      </x:c>
      <x:c r="I741" s="119" t="n">
        <x:v>0</x:v>
      </x:c>
      <x:c r="J741" s="120">
        <x:f>SUM(F741:I741)</x:f>
      </x:c>
      <x:c r="K741" s="81" t="n">
        <x:v>280000</x:v>
      </x:c>
      <x:c r="L741" s="81" t="n">
        <x:v>61607.53</x:v>
      </x:c>
      <x:c r="M741" s="81" t="n">
        <x:v>0</x:v>
      </x:c>
      <x:c r="N741" s="117">
        <x:f>SUM(K741:M741)</x:f>
      </x:c>
      <x:c r="O741" s="121" t="n"/>
      <x:c r="P741" s="81" t="n"/>
      <x:c r="Q741" s="81" t="n"/>
      <x:c r="R741" s="81" t="n"/>
      <x:c r="S741" s="81" t="n"/>
      <x:c r="T741" s="81" t="n"/>
      <x:c r="U741" s="81" t="n"/>
      <x:c r="V741" s="117">
        <x:f>SUM(P741:U741)</x:f>
      </x:c>
      <x:c r="W741" s="81" t="n"/>
      <x:c r="X741" s="81" t="n"/>
      <x:c r="Y741" s="12" t="n"/>
    </x:row>
    <x:row r="742" spans="1:25" s="3" customFormat="1">
      <x:c r="A742" s="184" t="s">
        <x:v>2356</x:v>
      </x:c>
      <x:c r="B742" s="184" t="s">
        <x:v>2357</x:v>
      </x:c>
      <x:c r="C742" s="184" t="s">
        <x:v>2358</x:v>
      </x:c>
      <x:c r="D742" s="185" t="s">
        <x:v>136</x:v>
      </x:c>
      <x:c r="E742" s="170" t="s">
        <x:v>136</x:v>
      </x:c>
      <x:c r="F742" s="119" t="n">
        <x:v>14</x:v>
      </x:c>
      <x:c r="G742" s="119" t="n">
        <x:v>0</x:v>
      </x:c>
      <x:c r="H742" s="119" t="n">
        <x:v>0</x:v>
      </x:c>
      <x:c r="I742" s="119" t="n">
        <x:v>0</x:v>
      </x:c>
      <x:c r="J742" s="120">
        <x:f>SUM(F742:I742)</x:f>
      </x:c>
      <x:c r="K742" s="81" t="n">
        <x:v>140000</x:v>
      </x:c>
      <x:c r="L742" s="81" t="n">
        <x:v>38701.57</x:v>
      </x:c>
      <x:c r="M742" s="81" t="n">
        <x:v>0</x:v>
      </x:c>
      <x:c r="N742" s="117">
        <x:f>SUM(K742:M742)</x:f>
      </x:c>
      <x:c r="O742" s="121" t="n">
        <x:v>1</x:v>
      </x:c>
      <x:c r="P742" s="81" t="n">
        <x:v>247535.42</x:v>
      </x:c>
      <x:c r="Q742" s="81" t="n">
        <x:v>96524.2</x:v>
      </x:c>
      <x:c r="R742" s="81" t="n">
        <x:v>0</x:v>
      </x:c>
      <x:c r="S742" s="81" t="n">
        <x:v>0</x:v>
      </x:c>
      <x:c r="T742" s="81" t="n">
        <x:v>241310.5</x:v>
      </x:c>
      <x:c r="U742" s="81" t="n">
        <x:v>96524.2</x:v>
      </x:c>
      <x:c r="V742" s="117">
        <x:f>SUM(P742:U742)</x:f>
      </x:c>
      <x:c r="W742" s="81" t="n">
        <x:v>329331.99</x:v>
      </x:c>
      <x:c r="X742" s="81" t="n">
        <x:v>352562.33</x:v>
      </x:c>
      <x:c r="Y742" s="12" t="n">
        <x:v>0</x:v>
      </x:c>
    </x:row>
    <x:row r="743" spans="1:25" s="3" customFormat="1">
      <x:c r="A743" s="184" t="s">
        <x:v>2359</x:v>
      </x:c>
      <x:c r="B743" s="184" t="s">
        <x:v>2360</x:v>
      </x:c>
      <x:c r="C743" s="184" t="s">
        <x:v>2361</x:v>
      </x:c>
      <x:c r="D743" s="185" t="s">
        <x:v>136</x:v>
      </x:c>
      <x:c r="E743" s="170" t="s">
        <x:v>136</x:v>
      </x:c>
      <x:c r="F743" s="119" t="n">
        <x:v>28</x:v>
      </x:c>
      <x:c r="G743" s="119" t="n">
        <x:v>0</x:v>
      </x:c>
      <x:c r="H743" s="119" t="n">
        <x:v>11</x:v>
      </x:c>
      <x:c r="I743" s="119" t="n">
        <x:v>0</x:v>
      </x:c>
      <x:c r="J743" s="120">
        <x:f>SUM(F743:I743)</x:f>
      </x:c>
      <x:c r="K743" s="81" t="n">
        <x:v>198876.48</x:v>
      </x:c>
      <x:c r="L743" s="81" t="n">
        <x:v>120934.08</x:v>
      </x:c>
      <x:c r="M743" s="81" t="n">
        <x:v>244695</x:v>
      </x:c>
      <x:c r="N743" s="117">
        <x:f>SUM(K743:M743)</x:f>
      </x:c>
      <x:c r="O743" s="121" t="n">
        <x:v>1</x:v>
      </x:c>
      <x:c r="P743" s="81" t="n">
        <x:v>16500</x:v>
      </x:c>
      <x:c r="Q743" s="81" t="n">
        <x:v>33000</x:v>
      </x:c>
      <x:c r="R743" s="81" t="n">
        <x:v>0</x:v>
      </x:c>
      <x:c r="S743" s="81" t="n">
        <x:v>0</x:v>
      </x:c>
      <x:c r="T743" s="81" t="n">
        <x:v>82500</x:v>
      </x:c>
      <x:c r="U743" s="81" t="n">
        <x:v>33000</x:v>
      </x:c>
      <x:c r="V743" s="117">
        <x:f>SUM(P743:U743)</x:f>
      </x:c>
      <x:c r="W743" s="81" t="n">
        <x:v>0</x:v>
      </x:c>
      <x:c r="X743" s="81" t="n">
        <x:v>0</x:v>
      </x:c>
      <x:c r="Y743" s="12" t="n">
        <x:v>165000</x:v>
      </x:c>
    </x:row>
    <x:row r="744" spans="1:25" s="3" customFormat="1">
      <x:c r="A744" s="184" t="s">
        <x:v>2362</x:v>
      </x:c>
      <x:c r="B744" s="184" t="s">
        <x:v>2363</x:v>
      </x:c>
      <x:c r="C744" s="184" t="s">
        <x:v>2364</x:v>
      </x:c>
      <x:c r="D744" s="185" t="s">
        <x:v>137</x:v>
      </x:c>
      <x:c r="E744" s="170" t="s">
        <x:v>137</x:v>
      </x:c>
      <x:c r="F744" s="119" t="n"/>
      <x:c r="G744" s="119" t="n"/>
      <x:c r="H744" s="119" t="n"/>
      <x:c r="I744" s="119" t="n"/>
      <x:c r="J744" s="120">
        <x:f>SUM(F744:I744)</x:f>
      </x:c>
      <x:c r="K744" s="81" t="n"/>
      <x:c r="L744" s="81" t="n"/>
      <x:c r="M744" s="81" t="n"/>
      <x:c r="N744" s="117">
        <x:f>SUM(K744:M744)</x:f>
      </x:c>
      <x:c r="O744" s="121" t="n"/>
      <x:c r="P744" s="81" t="n"/>
      <x:c r="Q744" s="81" t="n"/>
      <x:c r="R744" s="81" t="n"/>
      <x:c r="S744" s="81" t="n"/>
      <x:c r="T744" s="81" t="n"/>
      <x:c r="U744" s="81" t="n"/>
      <x:c r="V744" s="117">
        <x:f>SUM(P744:U744)</x:f>
      </x:c>
      <x:c r="W744" s="81" t="n"/>
      <x:c r="X744" s="81" t="n"/>
      <x:c r="Y744" s="12" t="n"/>
    </x:row>
    <x:row r="745" spans="1:25" s="3" customFormat="1">
      <x:c r="A745" s="184" t="s">
        <x:v>2365</x:v>
      </x:c>
      <x:c r="B745" s="184" t="s">
        <x:v>2366</x:v>
      </x:c>
      <x:c r="C745" s="184" t="s">
        <x:v>2367</x:v>
      </x:c>
      <x:c r="D745" s="185" t="s">
        <x:v>136</x:v>
      </x:c>
      <x:c r="E745" s="170" t="s">
        <x:v>137</x:v>
      </x:c>
      <x:c r="F745" s="119" t="n">
        <x:v>42</x:v>
      </x:c>
      <x:c r="G745" s="119" t="n">
        <x:v>0</x:v>
      </x:c>
      <x:c r="H745" s="119" t="n">
        <x:v>0</x:v>
      </x:c>
      <x:c r="I745" s="119" t="n">
        <x:v>0</x:v>
      </x:c>
      <x:c r="J745" s="120">
        <x:f>SUM(F745:I745)</x:f>
      </x:c>
      <x:c r="K745" s="81" t="n">
        <x:v>336739.3</x:v>
      </x:c>
      <x:c r="L745" s="81" t="n">
        <x:v>347860.63</x:v>
      </x:c>
      <x:c r="M745" s="81" t="n">
        <x:v>0</x:v>
      </x:c>
      <x:c r="N745" s="117">
        <x:f>SUM(K745:M745)</x:f>
      </x:c>
      <x:c r="O745" s="121" t="n"/>
      <x:c r="P745" s="81" t="n"/>
      <x:c r="Q745" s="81" t="n"/>
      <x:c r="R745" s="81" t="n"/>
      <x:c r="S745" s="81" t="n"/>
      <x:c r="T745" s="81" t="n"/>
      <x:c r="U745" s="81" t="n"/>
      <x:c r="V745" s="117">
        <x:f>SUM(P745:U745)</x:f>
      </x:c>
      <x:c r="W745" s="81" t="n"/>
      <x:c r="X745" s="81" t="n"/>
      <x:c r="Y745" s="12" t="n"/>
    </x:row>
    <x:row r="746" spans="1:25" s="3" customFormat="1">
      <x:c r="A746" s="184" t="s">
        <x:v>2368</x:v>
      </x:c>
      <x:c r="B746" s="184" t="s">
        <x:v>2369</x:v>
      </x:c>
      <x:c r="C746" s="184" t="s">
        <x:v>2370</x:v>
      </x:c>
      <x:c r="D746" s="185" t="s">
        <x:v>136</x:v>
      </x:c>
      <x:c r="E746" s="170" t="s">
        <x:v>136</x:v>
      </x:c>
      <x:c r="F746" s="119" t="n">
        <x:v>14</x:v>
      </x:c>
      <x:c r="G746" s="119" t="n">
        <x:v>0</x:v>
      </x:c>
      <x:c r="H746" s="119" t="n">
        <x:v>11</x:v>
      </x:c>
      <x:c r="I746" s="119" t="n">
        <x:v>0</x:v>
      </x:c>
      <x:c r="J746" s="120">
        <x:f>SUM(F746:I746)</x:f>
      </x:c>
      <x:c r="K746" s="81" t="n">
        <x:v>162517.01</x:v>
      </x:c>
      <x:c r="L746" s="81" t="n">
        <x:v>0</x:v>
      </x:c>
      <x:c r="M746" s="81" t="n">
        <x:v>224193.14</x:v>
      </x:c>
      <x:c r="N746" s="117">
        <x:f>SUM(K746:M746)</x:f>
      </x:c>
      <x:c r="O746" s="121" t="n">
        <x:v>1</x:v>
      </x:c>
      <x:c r="P746" s="81" t="n">
        <x:v>44044.99</x:v>
      </x:c>
      <x:c r="Q746" s="81" t="n">
        <x:v>88089.97</x:v>
      </x:c>
      <x:c r="R746" s="81" t="n">
        <x:v>0</x:v>
      </x:c>
      <x:c r="S746" s="81" t="n">
        <x:v>0</x:v>
      </x:c>
      <x:c r="T746" s="81" t="n">
        <x:v>220224.94</x:v>
      </x:c>
      <x:c r="U746" s="81" t="n">
        <x:v>88089.97</x:v>
      </x:c>
      <x:c r="V746" s="117">
        <x:f>SUM(P746:U746)</x:f>
      </x:c>
      <x:c r="W746" s="81" t="n">
        <x:v>0</x:v>
      </x:c>
      <x:c r="X746" s="81" t="n">
        <x:v>0</x:v>
      </x:c>
      <x:c r="Y746" s="12" t="n">
        <x:v>440449.87</x:v>
      </x:c>
    </x:row>
    <x:row r="747" spans="1:25" s="3" customFormat="1">
      <x:c r="A747" s="184" t="s">
        <x:v>2371</x:v>
      </x:c>
      <x:c r="B747" s="184" t="s">
        <x:v>2372</x:v>
      </x:c>
      <x:c r="C747" s="184" t="s">
        <x:v>2373</x:v>
      </x:c>
      <x:c r="D747" s="185" t="s">
        <x:v>137</x:v>
      </x:c>
      <x:c r="E747" s="170" t="s">
        <x:v>137</x:v>
      </x:c>
      <x:c r="F747" s="119" t="n"/>
      <x:c r="G747" s="119" t="n"/>
      <x:c r="H747" s="119" t="n"/>
      <x:c r="I747" s="119" t="n"/>
      <x:c r="J747" s="120">
        <x:f>SUM(F747:I747)</x:f>
      </x:c>
      <x:c r="K747" s="81" t="n"/>
      <x:c r="L747" s="81" t="n"/>
      <x:c r="M747" s="81" t="n"/>
      <x:c r="N747" s="117">
        <x:f>SUM(K747:M747)</x:f>
      </x:c>
      <x:c r="O747" s="121" t="n"/>
      <x:c r="P747" s="81" t="n"/>
      <x:c r="Q747" s="81" t="n"/>
      <x:c r="R747" s="81" t="n"/>
      <x:c r="S747" s="81" t="n"/>
      <x:c r="T747" s="81" t="n"/>
      <x:c r="U747" s="81" t="n"/>
      <x:c r="V747" s="117">
        <x:f>SUM(P747:U747)</x:f>
      </x:c>
      <x:c r="W747" s="81" t="n"/>
      <x:c r="X747" s="81" t="n"/>
      <x:c r="Y747" s="12" t="n"/>
    </x:row>
    <x:row r="748" spans="1:25" s="3" customFormat="1">
      <x:c r="A748" s="184" t="s">
        <x:v>2374</x:v>
      </x:c>
      <x:c r="B748" s="184" t="s">
        <x:v>2375</x:v>
      </x:c>
      <x:c r="C748" s="184" t="s">
        <x:v>2376</x:v>
      </x:c>
      <x:c r="D748" s="185" t="s">
        <x:v>137</x:v>
      </x:c>
      <x:c r="E748" s="170" t="s">
        <x:v>137</x:v>
      </x:c>
      <x:c r="F748" s="119" t="n"/>
      <x:c r="G748" s="119" t="n"/>
      <x:c r="H748" s="119" t="n"/>
      <x:c r="I748" s="119" t="n"/>
      <x:c r="J748" s="120">
        <x:f>SUM(F748:I748)</x:f>
      </x:c>
      <x:c r="K748" s="81" t="n"/>
      <x:c r="L748" s="81" t="n"/>
      <x:c r="M748" s="81" t="n"/>
      <x:c r="N748" s="117">
        <x:f>SUM(K748:M748)</x:f>
      </x:c>
      <x:c r="O748" s="121" t="n"/>
      <x:c r="P748" s="81" t="n"/>
      <x:c r="Q748" s="81" t="n"/>
      <x:c r="R748" s="81" t="n"/>
      <x:c r="S748" s="81" t="n"/>
      <x:c r="T748" s="81" t="n"/>
      <x:c r="U748" s="81" t="n"/>
      <x:c r="V748" s="117">
        <x:f>SUM(P748:U748)</x:f>
      </x:c>
      <x:c r="W748" s="81" t="n"/>
      <x:c r="X748" s="81" t="n"/>
      <x:c r="Y748" s="12" t="n"/>
    </x:row>
    <x:row r="749" spans="1:25" s="3" customFormat="1">
      <x:c r="A749" s="184" t="s">
        <x:v>2377</x:v>
      </x:c>
      <x:c r="B749" s="184" t="s">
        <x:v>2378</x:v>
      </x:c>
      <x:c r="C749" s="184" t="s">
        <x:v>2379</x:v>
      </x:c>
      <x:c r="D749" s="185" t="s">
        <x:v>136</x:v>
      </x:c>
      <x:c r="E749" s="170" t="s">
        <x:v>136</x:v>
      </x:c>
      <x:c r="F749" s="119" t="n">
        <x:v>14</x:v>
      </x:c>
      <x:c r="G749" s="119" t="n">
        <x:v>0</x:v>
      </x:c>
      <x:c r="H749" s="119" t="n">
        <x:v>11</x:v>
      </x:c>
      <x:c r="I749" s="119" t="n">
        <x:v>0</x:v>
      </x:c>
      <x:c r="J749" s="120">
        <x:f>SUM(F749:I749)</x:f>
      </x:c>
      <x:c r="K749" s="81" t="n">
        <x:v>229373.02</x:v>
      </x:c>
      <x:c r="L749" s="81" t="n">
        <x:v>0</x:v>
      </x:c>
      <x:c r="M749" s="81" t="n">
        <x:v>175190.67</x:v>
      </x:c>
      <x:c r="N749" s="117">
        <x:f>SUM(K749:M749)</x:f>
      </x:c>
      <x:c r="O749" s="121" t="n">
        <x:v>1</x:v>
      </x:c>
      <x:c r="P749" s="81" t="n">
        <x:v>11000</x:v>
      </x:c>
      <x:c r="Q749" s="81" t="n">
        <x:v>22000</x:v>
      </x:c>
      <x:c r="R749" s="81" t="n">
        <x:v>0</x:v>
      </x:c>
      <x:c r="S749" s="81" t="n">
        <x:v>0</x:v>
      </x:c>
      <x:c r="T749" s="81" t="n">
        <x:v>55000</x:v>
      </x:c>
      <x:c r="U749" s="81" t="n">
        <x:v>22000</x:v>
      </x:c>
      <x:c r="V749" s="117">
        <x:f>SUM(P749:U749)</x:f>
      </x:c>
      <x:c r="W749" s="81" t="n">
        <x:v>0</x:v>
      </x:c>
      <x:c r="X749" s="81" t="n">
        <x:v>0</x:v>
      </x:c>
      <x:c r="Y749" s="12" t="n">
        <x:v>110000</x:v>
      </x:c>
    </x:row>
    <x:row r="750" spans="1:25" s="3" customFormat="1">
      <x:c r="A750" s="184" t="s">
        <x:v>2380</x:v>
      </x:c>
      <x:c r="B750" s="184" t="s">
        <x:v>2381</x:v>
      </x:c>
      <x:c r="C750" s="184" t="s">
        <x:v>2382</x:v>
      </x:c>
      <x:c r="D750" s="185" t="s">
        <x:v>136</x:v>
      </x:c>
      <x:c r="E750" s="170" t="s">
        <x:v>137</x:v>
      </x:c>
      <x:c r="F750" s="119" t="n">
        <x:v>71</x:v>
      </x:c>
      <x:c r="G750" s="119" t="n">
        <x:v>0</x:v>
      </x:c>
      <x:c r="H750" s="119" t="n">
        <x:v>0</x:v>
      </x:c>
      <x:c r="I750" s="119" t="n">
        <x:v>0</x:v>
      </x:c>
      <x:c r="J750" s="120">
        <x:f>SUM(F750:I750)</x:f>
      </x:c>
      <x:c r="K750" s="81" t="n">
        <x:v>710000</x:v>
      </x:c>
      <x:c r="L750" s="81" t="n">
        <x:v>209056.08</x:v>
      </x:c>
      <x:c r="M750" s="81" t="n">
        <x:v>0</x:v>
      </x:c>
      <x:c r="N750" s="117">
        <x:f>SUM(K750:M750)</x:f>
      </x:c>
      <x:c r="O750" s="121" t="n"/>
      <x:c r="P750" s="81" t="n"/>
      <x:c r="Q750" s="81" t="n"/>
      <x:c r="R750" s="81" t="n"/>
      <x:c r="S750" s="81" t="n"/>
      <x:c r="T750" s="81" t="n"/>
      <x:c r="U750" s="81" t="n"/>
      <x:c r="V750" s="117">
        <x:f>SUM(P750:U750)</x:f>
      </x:c>
      <x:c r="W750" s="81" t="n"/>
      <x:c r="X750" s="81" t="n"/>
      <x:c r="Y750" s="12" t="n"/>
    </x:row>
    <x:row r="751" spans="1:25" s="3" customFormat="1">
      <x:c r="A751" s="184" t="s">
        <x:v>2383</x:v>
      </x:c>
      <x:c r="B751" s="184" t="s">
        <x:v>2384</x:v>
      </x:c>
      <x:c r="C751" s="184" t="s">
        <x:v>2385</x:v>
      </x:c>
      <x:c r="D751" s="185" t="s">
        <x:v>136</x:v>
      </x:c>
      <x:c r="E751" s="170" t="s">
        <x:v>136</x:v>
      </x:c>
      <x:c r="F751" s="119" t="n">
        <x:v>14</x:v>
      </x:c>
      <x:c r="G751" s="119" t="n">
        <x:v>0</x:v>
      </x:c>
      <x:c r="H751" s="119" t="n">
        <x:v>11</x:v>
      </x:c>
      <x:c r="I751" s="119" t="n">
        <x:v>0</x:v>
      </x:c>
      <x:c r="J751" s="120">
        <x:f>SUM(F751:I751)</x:f>
      </x:c>
      <x:c r="K751" s="81" t="n">
        <x:v>140116.17</x:v>
      </x:c>
      <x:c r="L751" s="81" t="n">
        <x:v>0</x:v>
      </x:c>
      <x:c r="M751" s="81" t="n">
        <x:v>221605.36</x:v>
      </x:c>
      <x:c r="N751" s="117">
        <x:f>SUM(K751:M751)</x:f>
      </x:c>
      <x:c r="O751" s="121" t="n">
        <x:v>1</x:v>
      </x:c>
      <x:c r="P751" s="81" t="n">
        <x:v>13200</x:v>
      </x:c>
      <x:c r="Q751" s="81" t="n">
        <x:v>26400</x:v>
      </x:c>
      <x:c r="R751" s="81" t="n">
        <x:v>0</x:v>
      </x:c>
      <x:c r="S751" s="81" t="n">
        <x:v>0</x:v>
      </x:c>
      <x:c r="T751" s="81" t="n">
        <x:v>66000</x:v>
      </x:c>
      <x:c r="U751" s="81" t="n">
        <x:v>26400</x:v>
      </x:c>
      <x:c r="V751" s="117">
        <x:f>SUM(P751:U751)</x:f>
      </x:c>
      <x:c r="W751" s="81" t="n">
        <x:v>0</x:v>
      </x:c>
      <x:c r="X751" s="81" t="n">
        <x:v>0</x:v>
      </x:c>
      <x:c r="Y751" s="12" t="n">
        <x:v>132000</x:v>
      </x:c>
    </x:row>
    <x:row r="752" spans="1:25" s="3" customFormat="1">
      <x:c r="A752" s="184" t="s">
        <x:v>2386</x:v>
      </x:c>
      <x:c r="B752" s="184" t="s">
        <x:v>2387</x:v>
      </x:c>
      <x:c r="C752" s="184" t="s">
        <x:v>2388</x:v>
      </x:c>
      <x:c r="D752" s="185" t="s">
        <x:v>137</x:v>
      </x:c>
      <x:c r="E752" s="170" t="s">
        <x:v>136</x:v>
      </x:c>
      <x:c r="F752" s="119" t="n"/>
      <x:c r="G752" s="119" t="n"/>
      <x:c r="H752" s="119" t="n"/>
      <x:c r="I752" s="119" t="n"/>
      <x:c r="J752" s="120">
        <x:f>SUM(F752:I752)</x:f>
      </x:c>
      <x:c r="K752" s="81" t="n"/>
      <x:c r="L752" s="81" t="n"/>
      <x:c r="M752" s="81" t="n"/>
      <x:c r="N752" s="117">
        <x:f>SUM(K752:M752)</x:f>
      </x:c>
      <x:c r="O752" s="121" t="n">
        <x:v>1</x:v>
      </x:c>
      <x:c r="P752" s="81" t="n">
        <x:v>376859.32</x:v>
      </x:c>
      <x:c r="Q752" s="81" t="n">
        <x:v>89264.2</x:v>
      </x:c>
      <x:c r="R752" s="81" t="n">
        <x:v>0</x:v>
      </x:c>
      <x:c r="S752" s="81" t="n">
        <x:v>0</x:v>
      </x:c>
      <x:c r="T752" s="81" t="n">
        <x:v>223160.5</x:v>
      </x:c>
      <x:c r="U752" s="81" t="n">
        <x:v>89264.2</x:v>
      </x:c>
      <x:c r="V752" s="117">
        <x:f>SUM(P752:U752)</x:f>
      </x:c>
      <x:c r="W752" s="81" t="n">
        <x:v>376012.57</x:v>
      </x:c>
      <x:c r="X752" s="81" t="n">
        <x:v>402535.65</x:v>
      </x:c>
      <x:c r="Y752" s="12" t="n">
        <x:v>0</x:v>
      </x:c>
    </x:row>
    <x:row r="753" spans="1:25" s="3" customFormat="1">
      <x:c r="A753" s="184" t="s">
        <x:v>2389</x:v>
      </x:c>
      <x:c r="B753" s="184" t="s">
        <x:v>2390</x:v>
      </x:c>
      <x:c r="C753" s="184" t="s">
        <x:v>2391</x:v>
      </x:c>
      <x:c r="D753" s="185" t="s">
        <x:v>136</x:v>
      </x:c>
      <x:c r="E753" s="170" t="s">
        <x:v>137</x:v>
      </x:c>
      <x:c r="F753" s="119" t="n">
        <x:v>28</x:v>
      </x:c>
      <x:c r="G753" s="119" t="n">
        <x:v>0</x:v>
      </x:c>
      <x:c r="H753" s="119" t="n">
        <x:v>22</x:v>
      </x:c>
      <x:c r="I753" s="119" t="n">
        <x:v>0</x:v>
      </x:c>
      <x:c r="J753" s="120">
        <x:f>SUM(F753:I753)</x:f>
      </x:c>
      <x:c r="K753" s="81" t="n">
        <x:v>296039.06</x:v>
      </x:c>
      <x:c r="L753" s="81" t="n">
        <x:v>74543.92</x:v>
      </x:c>
      <x:c r="M753" s="81" t="n">
        <x:v>451801</x:v>
      </x:c>
      <x:c r="N753" s="117">
        <x:f>SUM(K753:M753)</x:f>
      </x:c>
      <x:c r="O753" s="121" t="n"/>
      <x:c r="P753" s="81" t="n"/>
      <x:c r="Q753" s="81" t="n"/>
      <x:c r="R753" s="81" t="n"/>
      <x:c r="S753" s="81" t="n"/>
      <x:c r="T753" s="81" t="n"/>
      <x:c r="U753" s="81" t="n"/>
      <x:c r="V753" s="117">
        <x:f>SUM(P753:U753)</x:f>
      </x:c>
      <x:c r="W753" s="81" t="n"/>
      <x:c r="X753" s="81" t="n"/>
      <x:c r="Y753" s="12" t="n"/>
    </x:row>
    <x:row r="754" spans="1:25" s="3" customFormat="1">
      <x:c r="A754" s="184" t="s">
        <x:v>2392</x:v>
      </x:c>
      <x:c r="B754" s="184" t="s">
        <x:v>2393</x:v>
      </x:c>
      <x:c r="C754" s="184" t="s">
        <x:v>2394</x:v>
      </x:c>
      <x:c r="D754" s="185" t="s">
        <x:v>137</x:v>
      </x:c>
      <x:c r="E754" s="170" t="s">
        <x:v>137</x:v>
      </x:c>
      <x:c r="F754" s="119" t="n"/>
      <x:c r="G754" s="119" t="n"/>
      <x:c r="H754" s="119" t="n"/>
      <x:c r="I754" s="119" t="n"/>
      <x:c r="J754" s="120">
        <x:f>SUM(F754:I754)</x:f>
      </x:c>
      <x:c r="K754" s="81" t="n"/>
      <x:c r="L754" s="81" t="n"/>
      <x:c r="M754" s="81" t="n"/>
      <x:c r="N754" s="117">
        <x:f>SUM(K754:M754)</x:f>
      </x:c>
      <x:c r="O754" s="121" t="n"/>
      <x:c r="P754" s="81" t="n"/>
      <x:c r="Q754" s="81" t="n"/>
      <x:c r="R754" s="81" t="n"/>
      <x:c r="S754" s="81" t="n"/>
      <x:c r="T754" s="81" t="n"/>
      <x:c r="U754" s="81" t="n"/>
      <x:c r="V754" s="117">
        <x:f>SUM(P754:U754)</x:f>
      </x:c>
      <x:c r="W754" s="81" t="n"/>
      <x:c r="X754" s="81" t="n"/>
      <x:c r="Y754" s="12" t="n"/>
    </x:row>
    <x:row r="755" spans="1:25" s="3" customFormat="1">
      <x:c r="A755" s="184" t="s">
        <x:v>2395</x:v>
      </x:c>
      <x:c r="B755" s="184" t="s">
        <x:v>2396</x:v>
      </x:c>
      <x:c r="C755" s="184" t="s">
        <x:v>2397</x:v>
      </x:c>
      <x:c r="D755" s="185" t="s">
        <x:v>137</x:v>
      </x:c>
      <x:c r="E755" s="170" t="s">
        <x:v>136</x:v>
      </x:c>
      <x:c r="F755" s="119" t="n"/>
      <x:c r="G755" s="119" t="n"/>
      <x:c r="H755" s="119" t="n"/>
      <x:c r="I755" s="119" t="n"/>
      <x:c r="J755" s="120">
        <x:f>SUM(F755:I755)</x:f>
      </x:c>
      <x:c r="K755" s="81" t="n"/>
      <x:c r="L755" s="81" t="n"/>
      <x:c r="M755" s="81" t="n"/>
      <x:c r="N755" s="117">
        <x:f>SUM(K755:M755)</x:f>
      </x:c>
      <x:c r="O755" s="121" t="n">
        <x:v>1</x:v>
      </x:c>
      <x:c r="P755" s="81" t="n">
        <x:v>106905</x:v>
      </x:c>
      <x:c r="Q755" s="81" t="n">
        <x:v>85435.8</x:v>
      </x:c>
      <x:c r="R755" s="81" t="n">
        <x:v>0</x:v>
      </x:c>
      <x:c r="S755" s="81" t="n">
        <x:v>0</x:v>
      </x:c>
      <x:c r="T755" s="81" t="n">
        <x:v>213589.5</x:v>
      </x:c>
      <x:c r="U755" s="81" t="n">
        <x:v>85435.8</x:v>
      </x:c>
      <x:c r="V755" s="117">
        <x:f>SUM(P755:U755)</x:f>
      </x:c>
      <x:c r="W755" s="81" t="n">
        <x:v>237313.28</x:v>
      </x:c>
      <x:c r="X755" s="81" t="n">
        <x:v>254052.82</x:v>
      </x:c>
      <x:c r="Y755" s="12" t="n">
        <x:v>0</x:v>
      </x:c>
    </x:row>
    <x:row r="756" spans="1:25" s="3" customFormat="1">
      <x:c r="A756" s="184" t="s">
        <x:v>2398</x:v>
      </x:c>
      <x:c r="B756" s="184" t="s">
        <x:v>2399</x:v>
      </x:c>
      <x:c r="C756" s="184" t="s">
        <x:v>2400</x:v>
      </x:c>
      <x:c r="D756" s="185" t="s">
        <x:v>137</x:v>
      </x:c>
      <x:c r="E756" s="170" t="s">
        <x:v>137</x:v>
      </x:c>
      <x:c r="F756" s="119" t="n"/>
      <x:c r="G756" s="119" t="n"/>
      <x:c r="H756" s="119" t="n"/>
      <x:c r="I756" s="119" t="n"/>
      <x:c r="J756" s="120">
        <x:f>SUM(F756:I756)</x:f>
      </x:c>
      <x:c r="K756" s="81" t="n"/>
      <x:c r="L756" s="81" t="n"/>
      <x:c r="M756" s="81" t="n"/>
      <x:c r="N756" s="117">
        <x:f>SUM(K756:M756)</x:f>
      </x:c>
      <x:c r="O756" s="121" t="n"/>
      <x:c r="P756" s="81" t="n"/>
      <x:c r="Q756" s="81" t="n"/>
      <x:c r="R756" s="81" t="n"/>
      <x:c r="S756" s="81" t="n"/>
      <x:c r="T756" s="81" t="n"/>
      <x:c r="U756" s="81" t="n"/>
      <x:c r="V756" s="117">
        <x:f>SUM(P756:U756)</x:f>
      </x:c>
      <x:c r="W756" s="81" t="n"/>
      <x:c r="X756" s="81" t="n"/>
      <x:c r="Y756" s="12" t="n"/>
    </x:row>
    <x:row r="757" spans="1:25" s="3" customFormat="1">
      <x:c r="A757" s="184" t="s">
        <x:v>2401</x:v>
      </x:c>
      <x:c r="B757" s="184" t="s">
        <x:v>2402</x:v>
      </x:c>
      <x:c r="C757" s="184" t="s">
        <x:v>2403</x:v>
      </x:c>
      <x:c r="D757" s="185" t="s">
        <x:v>137</x:v>
      </x:c>
      <x:c r="E757" s="170" t="s">
        <x:v>137</x:v>
      </x:c>
      <x:c r="F757" s="119" t="n"/>
      <x:c r="G757" s="119" t="n"/>
      <x:c r="H757" s="119" t="n"/>
      <x:c r="I757" s="119" t="n"/>
      <x:c r="J757" s="120">
        <x:f>SUM(F757:I757)</x:f>
      </x:c>
      <x:c r="K757" s="81" t="n"/>
      <x:c r="L757" s="81" t="n"/>
      <x:c r="M757" s="81" t="n"/>
      <x:c r="N757" s="117">
        <x:f>SUM(K757:M757)</x:f>
      </x:c>
      <x:c r="O757" s="121" t="n"/>
      <x:c r="P757" s="81" t="n"/>
      <x:c r="Q757" s="81" t="n"/>
      <x:c r="R757" s="81" t="n"/>
      <x:c r="S757" s="81" t="n"/>
      <x:c r="T757" s="81" t="n"/>
      <x:c r="U757" s="81" t="n"/>
      <x:c r="V757" s="117">
        <x:f>SUM(P757:U757)</x:f>
      </x:c>
      <x:c r="W757" s="81" t="n"/>
      <x:c r="X757" s="81" t="n"/>
      <x:c r="Y757" s="12" t="n"/>
    </x:row>
    <x:row r="758" spans="1:25" s="3" customFormat="1">
      <x:c r="A758" s="184" t="s">
        <x:v>2404</x:v>
      </x:c>
      <x:c r="B758" s="184" t="s">
        <x:v>2405</x:v>
      </x:c>
      <x:c r="C758" s="184" t="s">
        <x:v>2406</x:v>
      </x:c>
      <x:c r="D758" s="185" t="s">
        <x:v>137</x:v>
      </x:c>
      <x:c r="E758" s="170" t="s">
        <x:v>136</x:v>
      </x:c>
      <x:c r="F758" s="119" t="n"/>
      <x:c r="G758" s="119" t="n"/>
      <x:c r="H758" s="119" t="n"/>
      <x:c r="I758" s="119" t="n"/>
      <x:c r="J758" s="120">
        <x:f>SUM(F758:I758)</x:f>
      </x:c>
      <x:c r="K758" s="81" t="n"/>
      <x:c r="L758" s="81" t="n"/>
      <x:c r="M758" s="81" t="n"/>
      <x:c r="N758" s="117">
        <x:f>SUM(K758:M758)</x:f>
      </x:c>
      <x:c r="O758" s="121" t="n">
        <x:v>1</x:v>
      </x:c>
      <x:c r="P758" s="81" t="n">
        <x:v>308332.48</x:v>
      </x:c>
      <x:c r="Q758" s="81" t="n">
        <x:v>51926.33</x:v>
      </x:c>
      <x:c r="R758" s="81" t="n">
        <x:v>0</x:v>
      </x:c>
      <x:c r="S758" s="81" t="n">
        <x:v>0</x:v>
      </x:c>
      <x:c r="T758" s="81" t="n">
        <x:v>129815.83</x:v>
      </x:c>
      <x:c r="U758" s="81" t="n">
        <x:v>51926.33</x:v>
      </x:c>
      <x:c r="V758" s="117">
        <x:f>SUM(P758:U758)</x:f>
      </x:c>
      <x:c r="W758" s="81" t="n">
        <x:v>136374.87</x:v>
      </x:c>
      <x:c r="X758" s="81" t="n">
        <x:v>145994.44</x:v>
      </x:c>
      <x:c r="Y758" s="12" t="n">
        <x:v>259631.67</x:v>
      </x:c>
    </x:row>
    <x:row r="759" spans="1:25" s="3" customFormat="1">
      <x:c r="A759" s="184" t="s">
        <x:v>2407</x:v>
      </x:c>
      <x:c r="B759" s="184" t="s">
        <x:v>2408</x:v>
      </x:c>
      <x:c r="C759" s="184" t="s">
        <x:v>2409</x:v>
      </x:c>
      <x:c r="D759" s="185" t="s">
        <x:v>137</x:v>
      </x:c>
      <x:c r="E759" s="170" t="s">
        <x:v>136</x:v>
      </x:c>
      <x:c r="F759" s="119" t="n"/>
      <x:c r="G759" s="119" t="n"/>
      <x:c r="H759" s="119" t="n"/>
      <x:c r="I759" s="119" t="n"/>
      <x:c r="J759" s="120">
        <x:f>SUM(F759:I759)</x:f>
      </x:c>
      <x:c r="K759" s="81" t="n"/>
      <x:c r="L759" s="81" t="n"/>
      <x:c r="M759" s="81" t="n"/>
      <x:c r="N759" s="117">
        <x:f>SUM(K759:M759)</x:f>
      </x:c>
      <x:c r="O759" s="121" t="n">
        <x:v>1</x:v>
      </x:c>
      <x:c r="P759" s="81" t="n">
        <x:v>768113.95</x:v>
      </x:c>
      <x:c r="Q759" s="81" t="n">
        <x:v>87405.8</x:v>
      </x:c>
      <x:c r="R759" s="81" t="n">
        <x:v>0</x:v>
      </x:c>
      <x:c r="S759" s="81" t="n">
        <x:v>0</x:v>
      </x:c>
      <x:c r="T759" s="81" t="n">
        <x:v>218514.5</x:v>
      </x:c>
      <x:c r="U759" s="81" t="n">
        <x:v>87405.8</x:v>
      </x:c>
      <x:c r="V759" s="117">
        <x:f>SUM(P759:U759)</x:f>
      </x:c>
      <x:c r="W759" s="81" t="n">
        <x:v>560936.43</x:v>
      </x:c>
      <x:c r="X759" s="81" t="n">
        <x:v>600503.62</x:v>
      </x:c>
      <x:c r="Y759" s="12" t="n">
        <x:v>0</x:v>
      </x:c>
    </x:row>
    <x:row r="760" spans="1:25" s="3" customFormat="1">
      <x:c r="A760" s="184" t="s">
        <x:v>2410</x:v>
      </x:c>
      <x:c r="B760" s="184" t="s">
        <x:v>2411</x:v>
      </x:c>
      <x:c r="C760" s="184" t="s">
        <x:v>2412</x:v>
      </x:c>
      <x:c r="D760" s="185" t="s">
        <x:v>137</x:v>
      </x:c>
      <x:c r="E760" s="170" t="s">
        <x:v>136</x:v>
      </x:c>
      <x:c r="F760" s="119" t="n"/>
      <x:c r="G760" s="119" t="n"/>
      <x:c r="H760" s="119" t="n"/>
      <x:c r="I760" s="119" t="n"/>
      <x:c r="J760" s="120">
        <x:f>SUM(F760:I760)</x:f>
      </x:c>
      <x:c r="K760" s="81" t="n"/>
      <x:c r="L760" s="81" t="n"/>
      <x:c r="M760" s="81" t="n"/>
      <x:c r="N760" s="117">
        <x:f>SUM(K760:M760)</x:f>
      </x:c>
      <x:c r="O760" s="121" t="n">
        <x:v>1</x:v>
      </x:c>
      <x:c r="P760" s="81" t="n">
        <x:v>64974.92</x:v>
      </x:c>
      <x:c r="Q760" s="81" t="n">
        <x:v>51926.33</x:v>
      </x:c>
      <x:c r="R760" s="81" t="n">
        <x:v>0</x:v>
      </x:c>
      <x:c r="S760" s="81" t="n">
        <x:v>0</x:v>
      </x:c>
      <x:c r="T760" s="81" t="n">
        <x:v>129815.83</x:v>
      </x:c>
      <x:c r="U760" s="81" t="n">
        <x:v>51926.33</x:v>
      </x:c>
      <x:c r="V760" s="117">
        <x:f>SUM(P760:U760)</x:f>
      </x:c>
      <x:c r="W760" s="81" t="n">
        <x:v>18841.36</x:v>
      </x:c>
      <x:c r="X760" s="81" t="n">
        <x:v>20170.39</x:v>
      </x:c>
      <x:c r="Y760" s="12" t="n">
        <x:v>259631.67</x:v>
      </x:c>
    </x:row>
    <x:row r="761" spans="1:25" s="3" customFormat="1">
      <x:c r="A761" s="184" t="s">
        <x:v>2413</x:v>
      </x:c>
      <x:c r="B761" s="184" t="s">
        <x:v>2414</x:v>
      </x:c>
      <x:c r="C761" s="184" t="s">
        <x:v>2415</x:v>
      </x:c>
      <x:c r="D761" s="185" t="s">
        <x:v>137</x:v>
      </x:c>
      <x:c r="E761" s="170" t="s">
        <x:v>137</x:v>
      </x:c>
      <x:c r="F761" s="119" t="n"/>
      <x:c r="G761" s="119" t="n"/>
      <x:c r="H761" s="119" t="n"/>
      <x:c r="I761" s="119" t="n"/>
      <x:c r="J761" s="120">
        <x:f>SUM(F761:I761)</x:f>
      </x:c>
      <x:c r="K761" s="81" t="n"/>
      <x:c r="L761" s="81" t="n"/>
      <x:c r="M761" s="81" t="n"/>
      <x:c r="N761" s="117">
        <x:f>SUM(K761:M761)</x:f>
      </x:c>
      <x:c r="O761" s="121" t="n"/>
      <x:c r="P761" s="81" t="n"/>
      <x:c r="Q761" s="81" t="n"/>
      <x:c r="R761" s="81" t="n"/>
      <x:c r="S761" s="81" t="n"/>
      <x:c r="T761" s="81" t="n"/>
      <x:c r="U761" s="81" t="n"/>
      <x:c r="V761" s="117">
        <x:f>SUM(P761:U761)</x:f>
      </x:c>
      <x:c r="W761" s="81" t="n"/>
      <x:c r="X761" s="81" t="n"/>
      <x:c r="Y761" s="12" t="n"/>
    </x:row>
    <x:row r="762" spans="1:25" s="3" customFormat="1">
      <x:c r="A762" s="184" t="s">
        <x:v>2416</x:v>
      </x:c>
      <x:c r="B762" s="184" t="s">
        <x:v>2417</x:v>
      </x:c>
      <x:c r="C762" s="184" t="s">
        <x:v>2418</x:v>
      </x:c>
      <x:c r="D762" s="185" t="s">
        <x:v>137</x:v>
      </x:c>
      <x:c r="E762" s="170" t="s">
        <x:v>136</x:v>
      </x:c>
      <x:c r="F762" s="119" t="n"/>
      <x:c r="G762" s="119" t="n"/>
      <x:c r="H762" s="119" t="n"/>
      <x:c r="I762" s="119" t="n"/>
      <x:c r="J762" s="120">
        <x:f>SUM(F762:I762)</x:f>
      </x:c>
      <x:c r="K762" s="81" t="n"/>
      <x:c r="L762" s="81" t="n"/>
      <x:c r="M762" s="81" t="n"/>
      <x:c r="N762" s="117">
        <x:f>SUM(K762:M762)</x:f>
      </x:c>
      <x:c r="O762" s="121" t="n">
        <x:v>1</x:v>
      </x:c>
      <x:c r="P762" s="81" t="n">
        <x:v>420337.43</x:v>
      </x:c>
      <x:c r="Q762" s="81" t="n">
        <x:v>51926.33</x:v>
      </x:c>
      <x:c r="R762" s="81" t="n">
        <x:v>0</x:v>
      </x:c>
      <x:c r="S762" s="81" t="n">
        <x:v>0</x:v>
      </x:c>
      <x:c r="T762" s="81" t="n">
        <x:v>129815.83</x:v>
      </x:c>
      <x:c r="U762" s="81" t="n">
        <x:v>51926.33</x:v>
      </x:c>
      <x:c r="V762" s="117">
        <x:f>SUM(P762:U762)</x:f>
      </x:c>
      <x:c r="W762" s="81" t="n">
        <x:v>190469.49</x:v>
      </x:c>
      <x:c r="X762" s="81" t="n">
        <x:v>203904.78</x:v>
      </x:c>
      <x:c r="Y762" s="12" t="n">
        <x:v>259631.67</x:v>
      </x:c>
    </x:row>
    <x:row r="763" spans="1:25" s="3" customFormat="1">
      <x:c r="A763" s="184" t="s">
        <x:v>2419</x:v>
      </x:c>
      <x:c r="B763" s="184" t="s">
        <x:v>2420</x:v>
      </x:c>
      <x:c r="C763" s="184" t="s">
        <x:v>2421</x:v>
      </x:c>
      <x:c r="D763" s="185" t="s">
        <x:v>137</x:v>
      </x:c>
      <x:c r="E763" s="170" t="s">
        <x:v>137</x:v>
      </x:c>
      <x:c r="F763" s="119" t="n"/>
      <x:c r="G763" s="119" t="n"/>
      <x:c r="H763" s="119" t="n"/>
      <x:c r="I763" s="119" t="n"/>
      <x:c r="J763" s="120">
        <x:f>SUM(F763:I763)</x:f>
      </x:c>
      <x:c r="K763" s="81" t="n"/>
      <x:c r="L763" s="81" t="n"/>
      <x:c r="M763" s="81" t="n"/>
      <x:c r="N763" s="117">
        <x:f>SUM(K763:M763)</x:f>
      </x:c>
      <x:c r="O763" s="121" t="n"/>
      <x:c r="P763" s="81" t="n"/>
      <x:c r="Q763" s="81" t="n"/>
      <x:c r="R763" s="81" t="n"/>
      <x:c r="S763" s="81" t="n"/>
      <x:c r="T763" s="81" t="n"/>
      <x:c r="U763" s="81" t="n"/>
      <x:c r="V763" s="117">
        <x:f>SUM(P763:U763)</x:f>
      </x:c>
      <x:c r="W763" s="81" t="n"/>
      <x:c r="X763" s="81" t="n"/>
      <x:c r="Y763" s="12" t="n"/>
    </x:row>
    <x:row r="764" spans="1:25" s="3" customFormat="1">
      <x:c r="A764" s="184" t="s">
        <x:v>2422</x:v>
      </x:c>
      <x:c r="B764" s="184" t="s">
        <x:v>2423</x:v>
      </x:c>
      <x:c r="C764" s="184" t="s">
        <x:v>2424</x:v>
      </x:c>
      <x:c r="D764" s="185" t="s">
        <x:v>136</x:v>
      </x:c>
      <x:c r="E764" s="170" t="s">
        <x:v>137</x:v>
      </x:c>
      <x:c r="F764" s="119" t="n">
        <x:v>28</x:v>
      </x:c>
      <x:c r="G764" s="119" t="n">
        <x:v>0</x:v>
      </x:c>
      <x:c r="H764" s="119" t="n">
        <x:v>0</x:v>
      </x:c>
      <x:c r="I764" s="119" t="n">
        <x:v>0</x:v>
      </x:c>
      <x:c r="J764" s="120">
        <x:f>SUM(F764:I764)</x:f>
      </x:c>
      <x:c r="K764" s="81" t="n">
        <x:v>280000</x:v>
      </x:c>
      <x:c r="L764" s="81" t="n">
        <x:v>54990.01</x:v>
      </x:c>
      <x:c r="M764" s="81" t="n">
        <x:v>0</x:v>
      </x:c>
      <x:c r="N764" s="117">
        <x:f>SUM(K764:M764)</x:f>
      </x:c>
      <x:c r="O764" s="121" t="n"/>
      <x:c r="P764" s="81" t="n"/>
      <x:c r="Q764" s="81" t="n"/>
      <x:c r="R764" s="81" t="n"/>
      <x:c r="S764" s="81" t="n"/>
      <x:c r="T764" s="81" t="n"/>
      <x:c r="U764" s="81" t="n"/>
      <x:c r="V764" s="117">
        <x:f>SUM(P764:U764)</x:f>
      </x:c>
      <x:c r="W764" s="81" t="n"/>
      <x:c r="X764" s="81" t="n"/>
      <x:c r="Y764" s="12" t="n"/>
    </x:row>
    <x:row r="765" spans="1:25" s="3" customFormat="1">
      <x:c r="A765" s="184" t="s">
        <x:v>2425</x:v>
      </x:c>
      <x:c r="B765" s="184" t="s">
        <x:v>2426</x:v>
      </x:c>
      <x:c r="C765" s="184" t="s">
        <x:v>2427</x:v>
      </x:c>
      <x:c r="D765" s="185" t="s">
        <x:v>137</x:v>
      </x:c>
      <x:c r="E765" s="170" t="s">
        <x:v>137</x:v>
      </x:c>
      <x:c r="F765" s="119" t="n"/>
      <x:c r="G765" s="119" t="n"/>
      <x:c r="H765" s="119" t="n"/>
      <x:c r="I765" s="119" t="n"/>
      <x:c r="J765" s="120">
        <x:f>SUM(F765:I765)</x:f>
      </x:c>
      <x:c r="K765" s="81" t="n"/>
      <x:c r="L765" s="81" t="n"/>
      <x:c r="M765" s="81" t="n"/>
      <x:c r="N765" s="117">
        <x:f>SUM(K765:M765)</x:f>
      </x:c>
      <x:c r="O765" s="121" t="n"/>
      <x:c r="P765" s="81" t="n"/>
      <x:c r="Q765" s="81" t="n"/>
      <x:c r="R765" s="81" t="n"/>
      <x:c r="S765" s="81" t="n"/>
      <x:c r="T765" s="81" t="n"/>
      <x:c r="U765" s="81" t="n"/>
      <x:c r="V765" s="117">
        <x:f>SUM(P765:U765)</x:f>
      </x:c>
      <x:c r="W765" s="81" t="n"/>
      <x:c r="X765" s="81" t="n"/>
      <x:c r="Y765" s="12" t="n"/>
    </x:row>
    <x:row r="766" spans="1:25" s="3" customFormat="1">
      <x:c r="A766" s="184" t="s">
        <x:v>2428</x:v>
      </x:c>
      <x:c r="B766" s="184" t="s">
        <x:v>2429</x:v>
      </x:c>
      <x:c r="C766" s="184" t="s">
        <x:v>2430</x:v>
      </x:c>
      <x:c r="D766" s="185" t="s">
        <x:v>137</x:v>
      </x:c>
      <x:c r="E766" s="170" t="s">
        <x:v>137</x:v>
      </x:c>
      <x:c r="F766" s="119" t="n"/>
      <x:c r="G766" s="119" t="n"/>
      <x:c r="H766" s="119" t="n"/>
      <x:c r="I766" s="119" t="n"/>
      <x:c r="J766" s="120">
        <x:f>SUM(F766:I766)</x:f>
      </x:c>
      <x:c r="K766" s="81" t="n"/>
      <x:c r="L766" s="81" t="n"/>
      <x:c r="M766" s="81" t="n"/>
      <x:c r="N766" s="117">
        <x:f>SUM(K766:M766)</x:f>
      </x:c>
      <x:c r="O766" s="121" t="n"/>
      <x:c r="P766" s="81" t="n"/>
      <x:c r="Q766" s="81" t="n"/>
      <x:c r="R766" s="81" t="n"/>
      <x:c r="S766" s="81" t="n"/>
      <x:c r="T766" s="81" t="n"/>
      <x:c r="U766" s="81" t="n"/>
      <x:c r="V766" s="117">
        <x:f>SUM(P766:U766)</x:f>
      </x:c>
      <x:c r="W766" s="81" t="n"/>
      <x:c r="X766" s="81" t="n"/>
      <x:c r="Y766" s="12" t="n"/>
    </x:row>
    <x:row r="767" spans="1:25" s="3" customFormat="1">
      <x:c r="A767" s="184" t="s">
        <x:v>2431</x:v>
      </x:c>
      <x:c r="B767" s="184" t="s">
        <x:v>2432</x:v>
      </x:c>
      <x:c r="C767" s="184" t="s">
        <x:v>2433</x:v>
      </x:c>
      <x:c r="D767" s="185" t="s">
        <x:v>137</x:v>
      </x:c>
      <x:c r="E767" s="170" t="s">
        <x:v>136</x:v>
      </x:c>
      <x:c r="F767" s="119" t="n"/>
      <x:c r="G767" s="119" t="n"/>
      <x:c r="H767" s="119" t="n"/>
      <x:c r="I767" s="119" t="n"/>
      <x:c r="J767" s="120">
        <x:f>SUM(F767:I767)</x:f>
      </x:c>
      <x:c r="K767" s="81" t="n"/>
      <x:c r="L767" s="81" t="n"/>
      <x:c r="M767" s="81" t="n"/>
      <x:c r="N767" s="117">
        <x:f>SUM(K767:M767)</x:f>
      </x:c>
      <x:c r="O767" s="121" t="n">
        <x:v>1</x:v>
      </x:c>
      <x:c r="P767" s="81" t="n">
        <x:v>157910.69</x:v>
      </x:c>
      <x:c r="Q767" s="81" t="n">
        <x:v>33333.4</x:v>
      </x:c>
      <x:c r="R767" s="81" t="n">
        <x:v>0</x:v>
      </x:c>
      <x:c r="S767" s="81" t="n">
        <x:v>0</x:v>
      </x:c>
      <x:c r="T767" s="81" t="n">
        <x:v>83333.5</x:v>
      </x:c>
      <x:c r="U767" s="81" t="n">
        <x:v>33333.4</x:v>
      </x:c>
      <x:c r="V767" s="117">
        <x:f>SUM(P767:U767)</x:f>
      </x:c>
      <x:c r="W767" s="81" t="n">
        <x:v>148710.64</x:v>
      </x:c>
      <x:c r="X767" s="81" t="n">
        <x:v>159200.35</x:v>
      </x:c>
      <x:c r="Y767" s="12" t="n">
        <x:v>0</x:v>
      </x:c>
    </x:row>
    <x:row r="768" spans="1:25" s="3" customFormat="1">
      <x:c r="A768" s="184" t="s">
        <x:v>2434</x:v>
      </x:c>
      <x:c r="B768" s="184" t="s">
        <x:v>2435</x:v>
      </x:c>
      <x:c r="C768" s="184" t="s">
        <x:v>2436</x:v>
      </x:c>
      <x:c r="D768" s="185" t="s">
        <x:v>137</x:v>
      </x:c>
      <x:c r="E768" s="170" t="s">
        <x:v>137</x:v>
      </x:c>
      <x:c r="F768" s="119" t="n"/>
      <x:c r="G768" s="119" t="n"/>
      <x:c r="H768" s="119" t="n"/>
      <x:c r="I768" s="119" t="n"/>
      <x:c r="J768" s="120">
        <x:f>SUM(F768:I768)</x:f>
      </x:c>
      <x:c r="K768" s="81" t="n"/>
      <x:c r="L768" s="81" t="n"/>
      <x:c r="M768" s="81" t="n"/>
      <x:c r="N768" s="117">
        <x:f>SUM(K768:M768)</x:f>
      </x:c>
      <x:c r="O768" s="121" t="n"/>
      <x:c r="P768" s="81" t="n"/>
      <x:c r="Q768" s="81" t="n"/>
      <x:c r="R768" s="81" t="n"/>
      <x:c r="S768" s="81" t="n"/>
      <x:c r="T768" s="81" t="n"/>
      <x:c r="U768" s="81" t="n"/>
      <x:c r="V768" s="117">
        <x:f>SUM(P768:U768)</x:f>
      </x:c>
      <x:c r="W768" s="81" t="n"/>
      <x:c r="X768" s="81" t="n"/>
      <x:c r="Y768" s="12" t="n"/>
    </x:row>
    <x:row r="769" spans="1:25" s="3" customFormat="1">
      <x:c r="A769" s="184" t="s">
        <x:v>2437</x:v>
      </x:c>
      <x:c r="B769" s="184" t="s">
        <x:v>2438</x:v>
      </x:c>
      <x:c r="C769" s="184" t="s">
        <x:v>2439</x:v>
      </x:c>
      <x:c r="D769" s="185" t="s">
        <x:v>137</x:v>
      </x:c>
      <x:c r="E769" s="170" t="s">
        <x:v>137</x:v>
      </x:c>
      <x:c r="F769" s="119" t="n"/>
      <x:c r="G769" s="119" t="n"/>
      <x:c r="H769" s="119" t="n"/>
      <x:c r="I769" s="119" t="n"/>
      <x:c r="J769" s="120">
        <x:f>SUM(F769:I769)</x:f>
      </x:c>
      <x:c r="K769" s="81" t="n"/>
      <x:c r="L769" s="81" t="n"/>
      <x:c r="M769" s="81" t="n"/>
      <x:c r="N769" s="117">
        <x:f>SUM(K769:M769)</x:f>
      </x:c>
      <x:c r="O769" s="121" t="n"/>
      <x:c r="P769" s="81" t="n"/>
      <x:c r="Q769" s="81" t="n"/>
      <x:c r="R769" s="81" t="n"/>
      <x:c r="S769" s="81" t="n"/>
      <x:c r="T769" s="81" t="n"/>
      <x:c r="U769" s="81" t="n"/>
      <x:c r="V769" s="117">
        <x:f>SUM(P769:U769)</x:f>
      </x:c>
      <x:c r="W769" s="81" t="n"/>
      <x:c r="X769" s="81" t="n"/>
      <x:c r="Y769" s="12" t="n"/>
    </x:row>
    <x:row r="770" spans="1:25" s="3" customFormat="1">
      <x:c r="A770" s="184" t="s">
        <x:v>2440</x:v>
      </x:c>
      <x:c r="B770" s="184" t="s">
        <x:v>2441</x:v>
      </x:c>
      <x:c r="C770" s="184" t="s">
        <x:v>2442</x:v>
      </x:c>
      <x:c r="D770" s="185" t="s">
        <x:v>137</x:v>
      </x:c>
      <x:c r="E770" s="170" t="s">
        <x:v>136</x:v>
      </x:c>
      <x:c r="F770" s="119" t="n"/>
      <x:c r="G770" s="119" t="n"/>
      <x:c r="H770" s="119" t="n"/>
      <x:c r="I770" s="119" t="n"/>
      <x:c r="J770" s="120">
        <x:f>SUM(F770:I770)</x:f>
      </x:c>
      <x:c r="K770" s="81" t="n"/>
      <x:c r="L770" s="81" t="n"/>
      <x:c r="M770" s="81" t="n"/>
      <x:c r="N770" s="117">
        <x:f>SUM(K770:M770)</x:f>
      </x:c>
      <x:c r="O770" s="121" t="n">
        <x:v>1</x:v>
      </x:c>
      <x:c r="P770" s="81" t="n">
        <x:v>41946.71</x:v>
      </x:c>
      <x:c r="Q770" s="81" t="n">
        <x:v>83893.43</x:v>
      </x:c>
      <x:c r="R770" s="81" t="n">
        <x:v>0</x:v>
      </x:c>
      <x:c r="S770" s="81" t="n">
        <x:v>0</x:v>
      </x:c>
      <x:c r="T770" s="81" t="n">
        <x:v>209733.56</x:v>
      </x:c>
      <x:c r="U770" s="81" t="n">
        <x:v>83893.43</x:v>
      </x:c>
      <x:c r="V770" s="117">
        <x:f>SUM(P770:U770)</x:f>
      </x:c>
      <x:c r="W770" s="81" t="n">
        <x:v>0</x:v>
      </x:c>
      <x:c r="X770" s="81" t="n">
        <x:v>0</x:v>
      </x:c>
      <x:c r="Y770" s="12" t="n">
        <x:v>419467.13</x:v>
      </x:c>
    </x:row>
    <x:row r="771" spans="1:25" s="3" customFormat="1">
      <x:c r="A771" s="184" t="s">
        <x:v>2443</x:v>
      </x:c>
      <x:c r="B771" s="184" t="s">
        <x:v>2444</x:v>
      </x:c>
      <x:c r="C771" s="184" t="s">
        <x:v>2445</x:v>
      </x:c>
      <x:c r="D771" s="185" t="s">
        <x:v>137</x:v>
      </x:c>
      <x:c r="E771" s="170" t="s">
        <x:v>137</x:v>
      </x:c>
      <x:c r="F771" s="119" t="n"/>
      <x:c r="G771" s="119" t="n"/>
      <x:c r="H771" s="119" t="n"/>
      <x:c r="I771" s="119" t="n"/>
      <x:c r="J771" s="120">
        <x:f>SUM(F771:I771)</x:f>
      </x:c>
      <x:c r="K771" s="81" t="n"/>
      <x:c r="L771" s="81" t="n"/>
      <x:c r="M771" s="81" t="n"/>
      <x:c r="N771" s="117">
        <x:f>SUM(K771:M771)</x:f>
      </x:c>
      <x:c r="O771" s="121" t="n"/>
      <x:c r="P771" s="81" t="n"/>
      <x:c r="Q771" s="81" t="n"/>
      <x:c r="R771" s="81" t="n"/>
      <x:c r="S771" s="81" t="n"/>
      <x:c r="T771" s="81" t="n"/>
      <x:c r="U771" s="81" t="n"/>
      <x:c r="V771" s="117">
        <x:f>SUM(P771:U771)</x:f>
      </x:c>
      <x:c r="W771" s="81" t="n"/>
      <x:c r="X771" s="81" t="n"/>
      <x:c r="Y771" s="12" t="n"/>
    </x:row>
    <x:row r="772" spans="1:25" s="3" customFormat="1">
      <x:c r="A772" s="184" t="s">
        <x:v>2446</x:v>
      </x:c>
      <x:c r="B772" s="184" t="s">
        <x:v>2447</x:v>
      </x:c>
      <x:c r="C772" s="184" t="s">
        <x:v>2448</x:v>
      </x:c>
      <x:c r="D772" s="185" t="s">
        <x:v>137</x:v>
      </x:c>
      <x:c r="E772" s="170" t="s">
        <x:v>137</x:v>
      </x:c>
      <x:c r="F772" s="119" t="n"/>
      <x:c r="G772" s="119" t="n"/>
      <x:c r="H772" s="119" t="n"/>
      <x:c r="I772" s="119" t="n"/>
      <x:c r="J772" s="120">
        <x:f>SUM(F772:I772)</x:f>
      </x:c>
      <x:c r="K772" s="81" t="n"/>
      <x:c r="L772" s="81" t="n"/>
      <x:c r="M772" s="81" t="n"/>
      <x:c r="N772" s="117">
        <x:f>SUM(K772:M772)</x:f>
      </x:c>
      <x:c r="O772" s="121" t="n"/>
      <x:c r="P772" s="81" t="n"/>
      <x:c r="Q772" s="81" t="n"/>
      <x:c r="R772" s="81" t="n"/>
      <x:c r="S772" s="81" t="n"/>
      <x:c r="T772" s="81" t="n"/>
      <x:c r="U772" s="81" t="n"/>
      <x:c r="V772" s="117">
        <x:f>SUM(P772:U772)</x:f>
      </x:c>
      <x:c r="W772" s="81" t="n"/>
      <x:c r="X772" s="81" t="n"/>
      <x:c r="Y772" s="12" t="n"/>
    </x:row>
    <x:row r="773" spans="1:25" s="3" customFormat="1">
      <x:c r="A773" s="184" t="s">
        <x:v>2449</x:v>
      </x:c>
      <x:c r="B773" s="184" t="s">
        <x:v>2450</x:v>
      </x:c>
      <x:c r="C773" s="184" t="s">
        <x:v>2451</x:v>
      </x:c>
      <x:c r="D773" s="185" t="s">
        <x:v>136</x:v>
      </x:c>
      <x:c r="E773" s="170" t="s">
        <x:v>137</x:v>
      </x:c>
      <x:c r="F773" s="119" t="n">
        <x:v>14</x:v>
      </x:c>
      <x:c r="G773" s="119" t="n">
        <x:v>0</x:v>
      </x:c>
      <x:c r="H773" s="119" t="n">
        <x:v>11</x:v>
      </x:c>
      <x:c r="I773" s="119" t="n">
        <x:v>0</x:v>
      </x:c>
      <x:c r="J773" s="120">
        <x:f>SUM(F773:I773)</x:f>
      </x:c>
      <x:c r="K773" s="81" t="n">
        <x:v>152644.57</x:v>
      </x:c>
      <x:c r="L773" s="81" t="n">
        <x:v>223731.47</x:v>
      </x:c>
      <x:c r="M773" s="81" t="n">
        <x:v>0</x:v>
      </x:c>
      <x:c r="N773" s="117">
        <x:f>SUM(K773:M773)</x:f>
      </x:c>
      <x:c r="O773" s="121" t="n"/>
      <x:c r="P773" s="81" t="n"/>
      <x:c r="Q773" s="81" t="n"/>
      <x:c r="R773" s="81" t="n"/>
      <x:c r="S773" s="81" t="n"/>
      <x:c r="T773" s="81" t="n"/>
      <x:c r="U773" s="81" t="n"/>
      <x:c r="V773" s="117">
        <x:f>SUM(P773:U773)</x:f>
      </x:c>
      <x:c r="W773" s="81" t="n"/>
      <x:c r="X773" s="81" t="n"/>
      <x:c r="Y773" s="12" t="n"/>
    </x:row>
    <x:row r="774" spans="1:25" s="3" customFormat="1">
      <x:c r="A774" s="184" t="s">
        <x:v>2452</x:v>
      </x:c>
      <x:c r="B774" s="184" t="s">
        <x:v>2453</x:v>
      </x:c>
      <x:c r="C774" s="184" t="s">
        <x:v>2454</x:v>
      </x:c>
      <x:c r="D774" s="185" t="s">
        <x:v>136</x:v>
      </x:c>
      <x:c r="E774" s="170" t="s">
        <x:v>137</x:v>
      </x:c>
      <x:c r="F774" s="119" t="n">
        <x:v>28</x:v>
      </x:c>
      <x:c r="G774" s="119" t="n">
        <x:v>0</x:v>
      </x:c>
      <x:c r="H774" s="119" t="n">
        <x:v>0</x:v>
      </x:c>
      <x:c r="I774" s="119" t="n">
        <x:v>0</x:v>
      </x:c>
      <x:c r="J774" s="120">
        <x:f>SUM(F774:I774)</x:f>
      </x:c>
      <x:c r="K774" s="81" t="n">
        <x:v>175376.53</x:v>
      </x:c>
      <x:c r="L774" s="81" t="n">
        <x:v>373924.2</x:v>
      </x:c>
      <x:c r="M774" s="81" t="n">
        <x:v>0</x:v>
      </x:c>
      <x:c r="N774" s="117">
        <x:f>SUM(K774:M774)</x:f>
      </x:c>
      <x:c r="O774" s="121" t="n"/>
      <x:c r="P774" s="81" t="n"/>
      <x:c r="Q774" s="81" t="n"/>
      <x:c r="R774" s="81" t="n"/>
      <x:c r="S774" s="81" t="n"/>
      <x:c r="T774" s="81" t="n"/>
      <x:c r="U774" s="81" t="n"/>
      <x:c r="V774" s="117">
        <x:f>SUM(P774:U774)</x:f>
      </x:c>
      <x:c r="W774" s="81" t="n"/>
      <x:c r="X774" s="81" t="n"/>
      <x:c r="Y774" s="12" t="n"/>
    </x:row>
    <x:row r="775" spans="1:25" s="3" customFormat="1">
      <x:c r="A775" s="184" t="s">
        <x:v>2455</x:v>
      </x:c>
      <x:c r="B775" s="184" t="s">
        <x:v>2456</x:v>
      </x:c>
      <x:c r="C775" s="184" t="s">
        <x:v>2457</x:v>
      </x:c>
      <x:c r="D775" s="185" t="s">
        <x:v>136</x:v>
      </x:c>
      <x:c r="E775" s="170" t="s">
        <x:v>137</x:v>
      </x:c>
      <x:c r="F775" s="119" t="n">
        <x:v>14</x:v>
      </x:c>
      <x:c r="G775" s="119" t="n">
        <x:v>0</x:v>
      </x:c>
      <x:c r="H775" s="119" t="n">
        <x:v>11</x:v>
      </x:c>
      <x:c r="I775" s="119" t="n">
        <x:v>0</x:v>
      </x:c>
      <x:c r="J775" s="120">
        <x:f>SUM(F775:I775)</x:f>
      </x:c>
      <x:c r="K775" s="81" t="n">
        <x:v>188047.24</x:v>
      </x:c>
      <x:c r="L775" s="81" t="n">
        <x:v>147098.1</x:v>
      </x:c>
      <x:c r="M775" s="81" t="n">
        <x:v>0</x:v>
      </x:c>
      <x:c r="N775" s="117">
        <x:f>SUM(K775:M775)</x:f>
      </x:c>
      <x:c r="O775" s="121" t="n"/>
      <x:c r="P775" s="81" t="n"/>
      <x:c r="Q775" s="81" t="n"/>
      <x:c r="R775" s="81" t="n"/>
      <x:c r="S775" s="81" t="n"/>
      <x:c r="T775" s="81" t="n"/>
      <x:c r="U775" s="81" t="n"/>
      <x:c r="V775" s="117">
        <x:f>SUM(P775:U775)</x:f>
      </x:c>
      <x:c r="W775" s="81" t="n"/>
      <x:c r="X775" s="81" t="n"/>
      <x:c r="Y775" s="12" t="n"/>
    </x:row>
    <x:row r="776" spans="1:25" s="3" customFormat="1">
      <x:c r="A776" s="184" t="s">
        <x:v>2458</x:v>
      </x:c>
      <x:c r="B776" s="184" t="s">
        <x:v>2459</x:v>
      </x:c>
      <x:c r="C776" s="184" t="s">
        <x:v>2460</x:v>
      </x:c>
      <x:c r="D776" s="185" t="s">
        <x:v>136</x:v>
      </x:c>
      <x:c r="E776" s="170" t="s">
        <x:v>137</x:v>
      </x:c>
      <x:c r="F776" s="119" t="n">
        <x:v>28</x:v>
      </x:c>
      <x:c r="G776" s="119" t="n">
        <x:v>0</x:v>
      </x:c>
      <x:c r="H776" s="119" t="n">
        <x:v>22</x:v>
      </x:c>
      <x:c r="I776" s="119" t="n">
        <x:v>0</x:v>
      </x:c>
      <x:c r="J776" s="120">
        <x:f>SUM(F776:I776)</x:f>
      </x:c>
      <x:c r="K776" s="81" t="n">
        <x:v>0</x:v>
      </x:c>
      <x:c r="L776" s="81" t="n">
        <x:v>676653.11</x:v>
      </x:c>
      <x:c r="M776" s="81" t="n">
        <x:v>0</x:v>
      </x:c>
      <x:c r="N776" s="117">
        <x:f>SUM(K776:M776)</x:f>
      </x:c>
      <x:c r="O776" s="121" t="n"/>
      <x:c r="P776" s="81" t="n"/>
      <x:c r="Q776" s="81" t="n"/>
      <x:c r="R776" s="81" t="n"/>
      <x:c r="S776" s="81" t="n"/>
      <x:c r="T776" s="81" t="n"/>
      <x:c r="U776" s="81" t="n"/>
      <x:c r="V776" s="117">
        <x:f>SUM(P776:U776)</x:f>
      </x:c>
      <x:c r="W776" s="81" t="n"/>
      <x:c r="X776" s="81" t="n"/>
      <x:c r="Y776" s="12" t="n"/>
    </x:row>
    <x:row r="777" spans="1:25" s="3" customFormat="1">
      <x:c r="A777" s="184" t="s">
        <x:v>2461</x:v>
      </x:c>
      <x:c r="B777" s="184" t="s">
        <x:v>2462</x:v>
      </x:c>
      <x:c r="C777" s="184" t="s">
        <x:v>2463</x:v>
      </x:c>
      <x:c r="D777" s="185" t="s">
        <x:v>136</x:v>
      </x:c>
      <x:c r="E777" s="170" t="s">
        <x:v>137</x:v>
      </x:c>
      <x:c r="F777" s="119" t="n">
        <x:v>71</x:v>
      </x:c>
      <x:c r="G777" s="119" t="n">
        <x:v>0</x:v>
      </x:c>
      <x:c r="H777" s="119" t="n">
        <x:v>0</x:v>
      </x:c>
      <x:c r="I777" s="119" t="n">
        <x:v>0</x:v>
      </x:c>
      <x:c r="J777" s="120">
        <x:f>SUM(F777:I777)</x:f>
      </x:c>
      <x:c r="K777" s="81" t="n">
        <x:v>710000</x:v>
      </x:c>
      <x:c r="L777" s="81" t="n">
        <x:v>277118.03</x:v>
      </x:c>
      <x:c r="M777" s="81" t="n">
        <x:v>0</x:v>
      </x:c>
      <x:c r="N777" s="117">
        <x:f>SUM(K777:M777)</x:f>
      </x:c>
      <x:c r="O777" s="121" t="n"/>
      <x:c r="P777" s="81" t="n"/>
      <x:c r="Q777" s="81" t="n"/>
      <x:c r="R777" s="81" t="n"/>
      <x:c r="S777" s="81" t="n"/>
      <x:c r="T777" s="81" t="n"/>
      <x:c r="U777" s="81" t="n"/>
      <x:c r="V777" s="117">
        <x:f>SUM(P777:U777)</x:f>
      </x:c>
      <x:c r="W777" s="81" t="n"/>
      <x:c r="X777" s="81" t="n"/>
      <x:c r="Y777" s="12" t="n"/>
    </x:row>
    <x:row r="778" spans="1:25" s="3" customFormat="1">
      <x:c r="A778" s="184" t="s">
        <x:v>2464</x:v>
      </x:c>
      <x:c r="B778" s="184" t="s">
        <x:v>2465</x:v>
      </x:c>
      <x:c r="C778" s="184" t="s">
        <x:v>2466</x:v>
      </x:c>
      <x:c r="D778" s="185" t="s">
        <x:v>136</x:v>
      </x:c>
      <x:c r="E778" s="170" t="s">
        <x:v>137</x:v>
      </x:c>
      <x:c r="F778" s="119" t="n">
        <x:v>42</x:v>
      </x:c>
      <x:c r="G778" s="119" t="n">
        <x:v>0</x:v>
      </x:c>
      <x:c r="H778" s="119" t="n">
        <x:v>0</x:v>
      </x:c>
      <x:c r="I778" s="119" t="n">
        <x:v>0</x:v>
      </x:c>
      <x:c r="J778" s="120">
        <x:f>SUM(F778:I778)</x:f>
      </x:c>
      <x:c r="K778" s="81" t="n">
        <x:v>420000</x:v>
      </x:c>
      <x:c r="L778" s="81" t="n">
        <x:v>136565.18</x:v>
      </x:c>
      <x:c r="M778" s="81" t="n">
        <x:v>0</x:v>
      </x:c>
      <x:c r="N778" s="117">
        <x:f>SUM(K778:M778)</x:f>
      </x:c>
      <x:c r="O778" s="121" t="n"/>
      <x:c r="P778" s="81" t="n"/>
      <x:c r="Q778" s="81" t="n"/>
      <x:c r="R778" s="81" t="n"/>
      <x:c r="S778" s="81" t="n"/>
      <x:c r="T778" s="81" t="n"/>
      <x:c r="U778" s="81" t="n"/>
      <x:c r="V778" s="117">
        <x:f>SUM(P778:U778)</x:f>
      </x:c>
      <x:c r="W778" s="81" t="n"/>
      <x:c r="X778" s="81" t="n"/>
      <x:c r="Y778" s="12" t="n"/>
    </x:row>
    <x:row r="779" spans="1:25" s="3" customFormat="1">
      <x:c r="A779" s="184" t="s">
        <x:v>2467</x:v>
      </x:c>
      <x:c r="B779" s="184" t="s">
        <x:v>2468</x:v>
      </x:c>
      <x:c r="C779" s="184" t="s">
        <x:v>2469</x:v>
      </x:c>
      <x:c r="D779" s="185" t="s">
        <x:v>137</x:v>
      </x:c>
      <x:c r="E779" s="170" t="s">
        <x:v>136</x:v>
      </x:c>
      <x:c r="F779" s="119" t="n"/>
      <x:c r="G779" s="119" t="n"/>
      <x:c r="H779" s="119" t="n"/>
      <x:c r="I779" s="119" t="n"/>
      <x:c r="J779" s="120">
        <x:f>SUM(F779:I779)</x:f>
      </x:c>
      <x:c r="K779" s="81" t="n"/>
      <x:c r="L779" s="81" t="n"/>
      <x:c r="M779" s="81" t="n"/>
      <x:c r="N779" s="117">
        <x:f>SUM(K779:M779)</x:f>
      </x:c>
      <x:c r="O779" s="121" t="n">
        <x:v>1</x:v>
      </x:c>
      <x:c r="P779" s="81" t="n">
        <x:v>686922.24</x:v>
      </x:c>
      <x:c r="Q779" s="81" t="n">
        <x:v>89791.8</x:v>
      </x:c>
      <x:c r="R779" s="81" t="n">
        <x:v>0</x:v>
      </x:c>
      <x:c r="S779" s="81" t="n">
        <x:v>0</x:v>
      </x:c>
      <x:c r="T779" s="81" t="n">
        <x:v>224479.5</x:v>
      </x:c>
      <x:c r="U779" s="81" t="n">
        <x:v>89791.8</x:v>
      </x:c>
      <x:c r="V779" s="117">
        <x:f>SUM(P779:U779)</x:f>
      </x:c>
      <x:c r="W779" s="81" t="n">
        <x:v>526909.18</x:v>
      </x:c>
      <x:c r="X779" s="81" t="n">
        <x:v>564076.16</x:v>
      </x:c>
      <x:c r="Y779" s="12" t="n">
        <x:v>0</x:v>
      </x:c>
    </x:row>
    <x:row r="780" spans="1:25" s="3" customFormat="1">
      <x:c r="A780" s="184" t="s">
        <x:v>2470</x:v>
      </x:c>
      <x:c r="B780" s="184" t="s">
        <x:v>2471</x:v>
      </x:c>
      <x:c r="C780" s="184" t="s">
        <x:v>2472</x:v>
      </x:c>
      <x:c r="D780" s="185" t="s">
        <x:v>136</x:v>
      </x:c>
      <x:c r="E780" s="170" t="s">
        <x:v>136</x:v>
      </x:c>
      <x:c r="F780" s="119" t="n">
        <x:v>28</x:v>
      </x:c>
      <x:c r="G780" s="119" t="n">
        <x:v>0</x:v>
      </x:c>
      <x:c r="H780" s="119" t="n">
        <x:v>0</x:v>
      </x:c>
      <x:c r="I780" s="119" t="n">
        <x:v>0</x:v>
      </x:c>
      <x:c r="J780" s="120">
        <x:f>SUM(F780:I780)</x:f>
      </x:c>
      <x:c r="K780" s="81" t="n">
        <x:v>280000</x:v>
      </x:c>
      <x:c r="L780" s="81" t="n">
        <x:v>296750.76</x:v>
      </x:c>
      <x:c r="M780" s="81" t="n">
        <x:v>0</x:v>
      </x:c>
      <x:c r="N780" s="117">
        <x:f>SUM(K780:M780)</x:f>
      </x:c>
      <x:c r="O780" s="121" t="n">
        <x:v>1</x:v>
      </x:c>
      <x:c r="P780" s="81" t="n">
        <x:v>132377.78</x:v>
      </x:c>
      <x:c r="Q780" s="81" t="n">
        <x:v>26400</x:v>
      </x:c>
      <x:c r="R780" s="81" t="n">
        <x:v>0</x:v>
      </x:c>
      <x:c r="S780" s="81" t="n">
        <x:v>0</x:v>
      </x:c>
      <x:c r="T780" s="81" t="n">
        <x:v>66000</x:v>
      </x:c>
      <x:c r="U780" s="81" t="n">
        <x:v>26400</x:v>
      </x:c>
      <x:c r="V780" s="117">
        <x:f>SUM(P780:U780)</x:f>
      </x:c>
      <x:c r="W780" s="81" t="n">
        <x:v>57558.86</x:v>
      </x:c>
      <x:c r="X780" s="81" t="n">
        <x:v>61618.93</x:v>
      </x:c>
      <x:c r="Y780" s="12" t="n">
        <x:v>132000</x:v>
      </x:c>
    </x:row>
    <x:row r="781" spans="1:25" s="3" customFormat="1">
      <x:c r="A781" s="184" t="s">
        <x:v>2473</x:v>
      </x:c>
      <x:c r="B781" s="184" t="s">
        <x:v>2474</x:v>
      </x:c>
      <x:c r="C781" s="184" t="s">
        <x:v>2475</x:v>
      </x:c>
      <x:c r="D781" s="185" t="s">
        <x:v>136</x:v>
      </x:c>
      <x:c r="E781" s="170" t="s">
        <x:v>137</x:v>
      </x:c>
      <x:c r="F781" s="119" t="n">
        <x:v>42</x:v>
      </x:c>
      <x:c r="G781" s="119" t="n">
        <x:v>0</x:v>
      </x:c>
      <x:c r="H781" s="119" t="n">
        <x:v>11</x:v>
      </x:c>
      <x:c r="I781" s="119" t="n">
        <x:v>0</x:v>
      </x:c>
      <x:c r="J781" s="120">
        <x:f>SUM(F781:I781)</x:f>
      </x:c>
      <x:c r="K781" s="81" t="n">
        <x:v>433613.44</x:v>
      </x:c>
      <x:c r="L781" s="81" t="n">
        <x:v>251160.36</x:v>
      </x:c>
      <x:c r="M781" s="81" t="n">
        <x:v>0</x:v>
      </x:c>
      <x:c r="N781" s="117">
        <x:f>SUM(K781:M781)</x:f>
      </x:c>
      <x:c r="O781" s="121" t="n"/>
      <x:c r="P781" s="81" t="n"/>
      <x:c r="Q781" s="81" t="n"/>
      <x:c r="R781" s="81" t="n"/>
      <x:c r="S781" s="81" t="n"/>
      <x:c r="T781" s="81" t="n"/>
      <x:c r="U781" s="81" t="n"/>
      <x:c r="V781" s="117">
        <x:f>SUM(P781:U781)</x:f>
      </x:c>
      <x:c r="W781" s="81" t="n"/>
      <x:c r="X781" s="81" t="n"/>
      <x:c r="Y781" s="12" t="n"/>
    </x:row>
    <x:row r="782" spans="1:25" s="3" customFormat="1">
      <x:c r="A782" s="184" t="s">
        <x:v>2476</x:v>
      </x:c>
      <x:c r="B782" s="184" t="s">
        <x:v>2477</x:v>
      </x:c>
      <x:c r="C782" s="184" t="s">
        <x:v>2478</x:v>
      </x:c>
      <x:c r="D782" s="185" t="s">
        <x:v>136</x:v>
      </x:c>
      <x:c r="E782" s="170" t="s">
        <x:v>137</x:v>
      </x:c>
      <x:c r="F782" s="119" t="n">
        <x:v>71</x:v>
      </x:c>
      <x:c r="G782" s="119" t="n">
        <x:v>0</x:v>
      </x:c>
      <x:c r="H782" s="119" t="n">
        <x:v>0</x:v>
      </x:c>
      <x:c r="I782" s="119" t="n">
        <x:v>0</x:v>
      </x:c>
      <x:c r="J782" s="120">
        <x:f>SUM(F782:I782)</x:f>
      </x:c>
      <x:c r="K782" s="81" t="n">
        <x:v>657039.25</x:v>
      </x:c>
      <x:c r="L782" s="81" t="n">
        <x:v>277281.09</x:v>
      </x:c>
      <x:c r="M782" s="81" t="n">
        <x:v>0</x:v>
      </x:c>
      <x:c r="N782" s="117">
        <x:f>SUM(K782:M782)</x:f>
      </x:c>
      <x:c r="O782" s="121" t="n"/>
      <x:c r="P782" s="81" t="n"/>
      <x:c r="Q782" s="81" t="n"/>
      <x:c r="R782" s="81" t="n"/>
      <x:c r="S782" s="81" t="n"/>
      <x:c r="T782" s="81" t="n"/>
      <x:c r="U782" s="81" t="n"/>
      <x:c r="V782" s="117">
        <x:f>SUM(P782:U782)</x:f>
      </x:c>
      <x:c r="W782" s="81" t="n"/>
      <x:c r="X782" s="81" t="n"/>
      <x:c r="Y782" s="12" t="n"/>
    </x:row>
    <x:row r="783" spans="1:25" s="3" customFormat="1">
      <x:c r="A783" s="184" t="s">
        <x:v>2479</x:v>
      </x:c>
      <x:c r="B783" s="184" t="s">
        <x:v>2480</x:v>
      </x:c>
      <x:c r="C783" s="184" t="s">
        <x:v>2481</x:v>
      </x:c>
      <x:c r="D783" s="185" t="s">
        <x:v>136</x:v>
      </x:c>
      <x:c r="E783" s="170" t="s">
        <x:v>137</x:v>
      </x:c>
      <x:c r="F783" s="119" t="n">
        <x:v>28</x:v>
      </x:c>
      <x:c r="G783" s="119" t="n">
        <x:v>0</x:v>
      </x:c>
      <x:c r="H783" s="119" t="n">
        <x:v>22</x:v>
      </x:c>
      <x:c r="I783" s="119" t="n">
        <x:v>0</x:v>
      </x:c>
      <x:c r="J783" s="120">
        <x:f>SUM(F783:I783)</x:f>
      </x:c>
      <x:c r="K783" s="81" t="n">
        <x:v>164823.68</x:v>
      </x:c>
      <x:c r="L783" s="81" t="n">
        <x:v>515637.11</x:v>
      </x:c>
      <x:c r="M783" s="81" t="n">
        <x:v>0</x:v>
      </x:c>
      <x:c r="N783" s="117">
        <x:f>SUM(K783:M783)</x:f>
      </x:c>
      <x:c r="O783" s="121" t="n"/>
      <x:c r="P783" s="81" t="n"/>
      <x:c r="Q783" s="81" t="n"/>
      <x:c r="R783" s="81" t="n"/>
      <x:c r="S783" s="81" t="n"/>
      <x:c r="T783" s="81" t="n"/>
      <x:c r="U783" s="81" t="n"/>
      <x:c r="V783" s="117">
        <x:f>SUM(P783:U783)</x:f>
      </x:c>
      <x:c r="W783" s="81" t="n"/>
      <x:c r="X783" s="81" t="n"/>
      <x:c r="Y783" s="12" t="n"/>
    </x:row>
    <x:row r="784" spans="1:25" s="3" customFormat="1">
      <x:c r="A784" s="184" t="s">
        <x:v>2482</x:v>
      </x:c>
      <x:c r="B784" s="184" t="s">
        <x:v>2483</x:v>
      </x:c>
      <x:c r="C784" s="184" t="s">
        <x:v>2484</x:v>
      </x:c>
      <x:c r="D784" s="185" t="s">
        <x:v>137</x:v>
      </x:c>
      <x:c r="E784" s="170" t="s">
        <x:v>136</x:v>
      </x:c>
      <x:c r="F784" s="119" t="n"/>
      <x:c r="G784" s="119" t="n"/>
      <x:c r="H784" s="119" t="n"/>
      <x:c r="I784" s="119" t="n"/>
      <x:c r="J784" s="120">
        <x:f>SUM(F784:I784)</x:f>
      </x:c>
      <x:c r="K784" s="81" t="n"/>
      <x:c r="L784" s="81" t="n"/>
      <x:c r="M784" s="81" t="n"/>
      <x:c r="N784" s="117">
        <x:f>SUM(K784:M784)</x:f>
      </x:c>
      <x:c r="O784" s="121" t="n">
        <x:v>1</x:v>
      </x:c>
      <x:c r="P784" s="81" t="n">
        <x:v>409825.89</x:v>
      </x:c>
      <x:c r="Q784" s="81" t="n">
        <x:v>96379.6</x:v>
      </x:c>
      <x:c r="R784" s="81" t="n">
        <x:v>0</x:v>
      </x:c>
      <x:c r="S784" s="81" t="n">
        <x:v>0</x:v>
      </x:c>
      <x:c r="T784" s="81" t="n">
        <x:v>240949</x:v>
      </x:c>
      <x:c r="U784" s="81" t="n">
        <x:v>96379.6</x:v>
      </x:c>
      <x:c r="V784" s="117">
        <x:f>SUM(P784:U784)</x:f>
      </x:c>
      <x:c r="W784" s="81" t="n">
        <x:v>407398.55</x:v>
      </x:c>
      <x:c r="X784" s="81" t="n">
        <x:v>436135.53</x:v>
      </x:c>
      <x:c r="Y784" s="12" t="n">
        <x:v>0</x:v>
      </x:c>
    </x:row>
    <x:row r="785" spans="1:25" s="3" customFormat="1">
      <x:c r="A785" s="184" t="s">
        <x:v>2485</x:v>
      </x:c>
      <x:c r="B785" s="184" t="s">
        <x:v>2486</x:v>
      </x:c>
      <x:c r="C785" s="184" t="s">
        <x:v>2487</x:v>
      </x:c>
      <x:c r="D785" s="185" t="s">
        <x:v>136</x:v>
      </x:c>
      <x:c r="E785" s="170" t="s">
        <x:v>137</x:v>
      </x:c>
      <x:c r="F785" s="119" t="n">
        <x:v>56</x:v>
      </x:c>
      <x:c r="G785" s="119" t="n">
        <x:v>0</x:v>
      </x:c>
      <x:c r="H785" s="119" t="n">
        <x:v>0</x:v>
      </x:c>
      <x:c r="I785" s="119" t="n">
        <x:v>0</x:v>
      </x:c>
      <x:c r="J785" s="120">
        <x:f>SUM(F785:I785)</x:f>
      </x:c>
      <x:c r="K785" s="81" t="n">
        <x:v>560000</x:v>
      </x:c>
      <x:c r="L785" s="81" t="n">
        <x:v>193067.33</x:v>
      </x:c>
      <x:c r="M785" s="81" t="n">
        <x:v>0</x:v>
      </x:c>
      <x:c r="N785" s="117">
        <x:f>SUM(K785:M785)</x:f>
      </x:c>
      <x:c r="O785" s="121" t="n"/>
      <x:c r="P785" s="81" t="n"/>
      <x:c r="Q785" s="81" t="n"/>
      <x:c r="R785" s="81" t="n"/>
      <x:c r="S785" s="81" t="n"/>
      <x:c r="T785" s="81" t="n"/>
      <x:c r="U785" s="81" t="n"/>
      <x:c r="V785" s="117">
        <x:f>SUM(P785:U785)</x:f>
      </x:c>
      <x:c r="W785" s="81" t="n"/>
      <x:c r="X785" s="81" t="n"/>
      <x:c r="Y785" s="12" t="n"/>
    </x:row>
    <x:row r="786" spans="1:25" s="3" customFormat="1">
      <x:c r="A786" s="184" t="s">
        <x:v>2488</x:v>
      </x:c>
      <x:c r="B786" s="184" t="s">
        <x:v>2489</x:v>
      </x:c>
      <x:c r="C786" s="184" t="s">
        <x:v>2490</x:v>
      </x:c>
      <x:c r="D786" s="185" t="s">
        <x:v>136</x:v>
      </x:c>
      <x:c r="E786" s="170" t="s">
        <x:v>137</x:v>
      </x:c>
      <x:c r="F786" s="119" t="n">
        <x:v>42</x:v>
      </x:c>
      <x:c r="G786" s="119" t="n">
        <x:v>0</x:v>
      </x:c>
      <x:c r="H786" s="119" t="n">
        <x:v>0</x:v>
      </x:c>
      <x:c r="I786" s="119" t="n">
        <x:v>0</x:v>
      </x:c>
      <x:c r="J786" s="120">
        <x:f>SUM(F786:I786)</x:f>
      </x:c>
      <x:c r="K786" s="81" t="n">
        <x:v>117659.55</x:v>
      </x:c>
      <x:c r="L786" s="81" t="n">
        <x:v>424152.82</x:v>
      </x:c>
      <x:c r="M786" s="81" t="n">
        <x:v>0</x:v>
      </x:c>
      <x:c r="N786" s="117">
        <x:f>SUM(K786:M786)</x:f>
      </x:c>
      <x:c r="O786" s="121" t="n"/>
      <x:c r="P786" s="81" t="n"/>
      <x:c r="Q786" s="81" t="n"/>
      <x:c r="R786" s="81" t="n"/>
      <x:c r="S786" s="81" t="n"/>
      <x:c r="T786" s="81" t="n"/>
      <x:c r="U786" s="81" t="n"/>
      <x:c r="V786" s="117">
        <x:f>SUM(P786:U786)</x:f>
      </x:c>
      <x:c r="W786" s="81" t="n"/>
      <x:c r="X786" s="81" t="n"/>
      <x:c r="Y786" s="12" t="n"/>
    </x:row>
    <x:row r="787" spans="1:25" s="3" customFormat="1">
      <x:c r="A787" s="184" t="s">
        <x:v>2491</x:v>
      </x:c>
      <x:c r="B787" s="184" t="s">
        <x:v>2492</x:v>
      </x:c>
      <x:c r="C787" s="184" t="s">
        <x:v>2493</x:v>
      </x:c>
      <x:c r="D787" s="185" t="s">
        <x:v>136</x:v>
      </x:c>
      <x:c r="E787" s="170" t="s">
        <x:v>137</x:v>
      </x:c>
      <x:c r="F787" s="119" t="n">
        <x:v>28</x:v>
      </x:c>
      <x:c r="G787" s="119" t="n">
        <x:v>0</x:v>
      </x:c>
      <x:c r="H787" s="119" t="n">
        <x:v>22</x:v>
      </x:c>
      <x:c r="I787" s="119" t="n">
        <x:v>0</x:v>
      </x:c>
      <x:c r="J787" s="120">
        <x:f>SUM(F787:I787)</x:f>
      </x:c>
      <x:c r="K787" s="81" t="n">
        <x:v>159184.34</x:v>
      </x:c>
      <x:c r="L787" s="81" t="n">
        <x:v>542494.89</x:v>
      </x:c>
      <x:c r="M787" s="81" t="n">
        <x:v>0</x:v>
      </x:c>
      <x:c r="N787" s="117">
        <x:f>SUM(K787:M787)</x:f>
      </x:c>
      <x:c r="O787" s="121" t="n"/>
      <x:c r="P787" s="81" t="n"/>
      <x:c r="Q787" s="81" t="n"/>
      <x:c r="R787" s="81" t="n"/>
      <x:c r="S787" s="81" t="n"/>
      <x:c r="T787" s="81" t="n"/>
      <x:c r="U787" s="81" t="n"/>
      <x:c r="V787" s="117">
        <x:f>SUM(P787:U787)</x:f>
      </x:c>
      <x:c r="W787" s="81" t="n"/>
      <x:c r="X787" s="81" t="n"/>
      <x:c r="Y787" s="12" t="n"/>
    </x:row>
    <x:row r="788" spans="1:25" s="3" customFormat="1">
      <x:c r="A788" s="184" t="s">
        <x:v>2494</x:v>
      </x:c>
      <x:c r="B788" s="184" t="s">
        <x:v>2495</x:v>
      </x:c>
      <x:c r="C788" s="184" t="s">
        <x:v>2496</x:v>
      </x:c>
      <x:c r="D788" s="185" t="s">
        <x:v>136</x:v>
      </x:c>
      <x:c r="E788" s="170" t="s">
        <x:v>136</x:v>
      </x:c>
      <x:c r="F788" s="119" t="n">
        <x:v>28</x:v>
      </x:c>
      <x:c r="G788" s="119" t="n">
        <x:v>0</x:v>
      </x:c>
      <x:c r="H788" s="119" t="n">
        <x:v>22</x:v>
      </x:c>
      <x:c r="I788" s="119" t="n">
        <x:v>0</x:v>
      </x:c>
      <x:c r="J788" s="120">
        <x:f>SUM(F788:I788)</x:f>
      </x:c>
      <x:c r="K788" s="81" t="n">
        <x:v>362912.87</x:v>
      </x:c>
      <x:c r="L788" s="81" t="n">
        <x:v>378035.48</x:v>
      </x:c>
      <x:c r="M788" s="81" t="n">
        <x:v>0</x:v>
      </x:c>
      <x:c r="N788" s="117">
        <x:f>SUM(K788:M788)</x:f>
      </x:c>
      <x:c r="O788" s="121" t="n">
        <x:v>1</x:v>
      </x:c>
      <x:c r="P788" s="81" t="n">
        <x:v>115112.92</x:v>
      </x:c>
      <x:c r="Q788" s="81" t="n">
        <x:v>33333.4</x:v>
      </x:c>
      <x:c r="R788" s="81" t="n">
        <x:v>0</x:v>
      </x:c>
      <x:c r="S788" s="81" t="n">
        <x:v>0</x:v>
      </x:c>
      <x:c r="T788" s="81" t="n">
        <x:v>83333.5</x:v>
      </x:c>
      <x:c r="U788" s="81" t="n">
        <x:v>33333.4</x:v>
      </x:c>
      <x:c r="V788" s="117">
        <x:f>SUM(P788:U788)</x:f>
      </x:c>
      <x:c r="W788" s="81" t="n">
        <x:v>47546.21</x:v>
      </x:c>
      <x:c r="X788" s="81" t="n">
        <x:v>50900.01</x:v>
      </x:c>
      <x:c r="Y788" s="12" t="n">
        <x:v>166667</x:v>
      </x:c>
    </x:row>
    <x:row r="789" spans="1:25" s="3" customFormat="1">
      <x:c r="A789" s="184" t="s">
        <x:v>2497</x:v>
      </x:c>
      <x:c r="B789" s="184" t="s">
        <x:v>2498</x:v>
      </x:c>
      <x:c r="C789" s="184" t="s">
        <x:v>2499</x:v>
      </x:c>
      <x:c r="D789" s="185" t="s">
        <x:v>136</x:v>
      </x:c>
      <x:c r="E789" s="170" t="s">
        <x:v>137</x:v>
      </x:c>
      <x:c r="F789" s="119" t="n">
        <x:v>28</x:v>
      </x:c>
      <x:c r="G789" s="119" t="n">
        <x:v>0</x:v>
      </x:c>
      <x:c r="H789" s="119" t="n">
        <x:v>22</x:v>
      </x:c>
      <x:c r="I789" s="119" t="n">
        <x:v>0</x:v>
      </x:c>
      <x:c r="J789" s="120">
        <x:f>SUM(F789:I789)</x:f>
      </x:c>
      <x:c r="K789" s="81" t="n">
        <x:v>149383.33</x:v>
      </x:c>
      <x:c r="L789" s="81" t="n">
        <x:v>550846.09</x:v>
      </x:c>
      <x:c r="M789" s="81" t="n">
        <x:v>0</x:v>
      </x:c>
      <x:c r="N789" s="117">
        <x:f>SUM(K789:M789)</x:f>
      </x:c>
      <x:c r="O789" s="121" t="n"/>
      <x:c r="P789" s="81" t="n"/>
      <x:c r="Q789" s="81" t="n"/>
      <x:c r="R789" s="81" t="n"/>
      <x:c r="S789" s="81" t="n"/>
      <x:c r="T789" s="81" t="n"/>
      <x:c r="U789" s="81" t="n"/>
      <x:c r="V789" s="117">
        <x:f>SUM(P789:U789)</x:f>
      </x:c>
      <x:c r="W789" s="81" t="n"/>
      <x:c r="X789" s="81" t="n"/>
      <x:c r="Y789" s="12" t="n"/>
    </x:row>
    <x:row r="790" spans="1:25" s="3" customFormat="1">
      <x:c r="A790" s="184" t="s">
        <x:v>2500</x:v>
      </x:c>
      <x:c r="B790" s="184" t="s">
        <x:v>2501</x:v>
      </x:c>
      <x:c r="C790" s="184" t="s">
        <x:v>2502</x:v>
      </x:c>
      <x:c r="D790" s="185" t="s">
        <x:v>136</x:v>
      </x:c>
      <x:c r="E790" s="170" t="s">
        <x:v>137</x:v>
      </x:c>
      <x:c r="F790" s="119" t="n">
        <x:v>42</x:v>
      </x:c>
      <x:c r="G790" s="119" t="n">
        <x:v>0</x:v>
      </x:c>
      <x:c r="H790" s="119" t="n">
        <x:v>9</x:v>
      </x:c>
      <x:c r="I790" s="119" t="n">
        <x:v>0</x:v>
      </x:c>
      <x:c r="J790" s="120">
        <x:f>SUM(F790:I790)</x:f>
      </x:c>
      <x:c r="K790" s="81" t="n">
        <x:v>309007.89</x:v>
      </x:c>
      <x:c r="L790" s="81" t="n">
        <x:v>921379.4</x:v>
      </x:c>
      <x:c r="M790" s="81" t="n">
        <x:v>0</x:v>
      </x:c>
      <x:c r="N790" s="117">
        <x:f>SUM(K790:M790)</x:f>
      </x:c>
      <x:c r="O790" s="121" t="n"/>
      <x:c r="P790" s="81" t="n"/>
      <x:c r="Q790" s="81" t="n"/>
      <x:c r="R790" s="81" t="n"/>
      <x:c r="S790" s="81" t="n"/>
      <x:c r="T790" s="81" t="n"/>
      <x:c r="U790" s="81" t="n"/>
      <x:c r="V790" s="117">
        <x:f>SUM(P790:U790)</x:f>
      </x:c>
      <x:c r="W790" s="81" t="n"/>
      <x:c r="X790" s="81" t="n"/>
      <x:c r="Y790" s="12" t="n"/>
    </x:row>
    <x:row r="791" spans="1:25" s="3" customFormat="1">
      <x:c r="A791" s="184" t="s">
        <x:v>2503</x:v>
      </x:c>
      <x:c r="B791" s="184" t="s">
        <x:v>2504</x:v>
      </x:c>
      <x:c r="C791" s="184" t="s">
        <x:v>2505</x:v>
      </x:c>
      <x:c r="D791" s="185" t="s">
        <x:v>136</x:v>
      </x:c>
      <x:c r="E791" s="170" t="s">
        <x:v>136</x:v>
      </x:c>
      <x:c r="F791" s="119" t="n">
        <x:v>14</x:v>
      </x:c>
      <x:c r="G791" s="119" t="n">
        <x:v>0</x:v>
      </x:c>
      <x:c r="H791" s="119" t="n">
        <x:v>0</x:v>
      </x:c>
      <x:c r="I791" s="119" t="n">
        <x:v>0</x:v>
      </x:c>
      <x:c r="J791" s="120">
        <x:f>SUM(F791:I791)</x:f>
      </x:c>
      <x:c r="K791" s="81" t="n">
        <x:v>140000</x:v>
      </x:c>
      <x:c r="L791" s="81" t="n">
        <x:v>43934.9</x:v>
      </x:c>
      <x:c r="M791" s="81" t="n">
        <x:v>0</x:v>
      </x:c>
      <x:c r="N791" s="117">
        <x:f>SUM(K791:M791)</x:f>
      </x:c>
      <x:c r="O791" s="121" t="n">
        <x:v>1</x:v>
      </x:c>
      <x:c r="P791" s="81" t="n">
        <x:v>168065.51</x:v>
      </x:c>
      <x:c r="Q791" s="81" t="n">
        <x:v>96524.2</x:v>
      </x:c>
      <x:c r="R791" s="81" t="n">
        <x:v>0</x:v>
      </x:c>
      <x:c r="S791" s="81" t="n">
        <x:v>0</x:v>
      </x:c>
      <x:c r="T791" s="81" t="n">
        <x:v>241310.5</x:v>
      </x:c>
      <x:c r="U791" s="81" t="n">
        <x:v>96524.2</x:v>
      </x:c>
      <x:c r="V791" s="117">
        <x:f>SUM(P791:U791)</x:f>
      </x:c>
      <x:c r="W791" s="81" t="n">
        <x:v>290950.7</x:v>
      </x:c>
      <x:c r="X791" s="81" t="n">
        <x:v>311473.71</x:v>
      </x:c>
      <x:c r="Y791" s="12" t="n">
        <x:v>0</x:v>
      </x:c>
    </x:row>
    <x:row r="792" spans="1:25" s="3" customFormat="1">
      <x:c r="A792" s="184" t="s">
        <x:v>2506</x:v>
      </x:c>
      <x:c r="B792" s="184" t="s">
        <x:v>2507</x:v>
      </x:c>
      <x:c r="C792" s="184" t="s">
        <x:v>2508</x:v>
      </x:c>
      <x:c r="D792" s="185" t="s">
        <x:v>137</x:v>
      </x:c>
      <x:c r="E792" s="170" t="s">
        <x:v>137</x:v>
      </x:c>
      <x:c r="F792" s="119" t="n"/>
      <x:c r="G792" s="119" t="n"/>
      <x:c r="H792" s="119" t="n"/>
      <x:c r="I792" s="119" t="n"/>
      <x:c r="J792" s="120">
        <x:f>SUM(F792:I792)</x:f>
      </x:c>
      <x:c r="K792" s="81" t="n"/>
      <x:c r="L792" s="81" t="n"/>
      <x:c r="M792" s="81" t="n"/>
      <x:c r="N792" s="117">
        <x:f>SUM(K792:M792)</x:f>
      </x:c>
      <x:c r="O792" s="121" t="n"/>
      <x:c r="P792" s="81" t="n"/>
      <x:c r="Q792" s="81" t="n"/>
      <x:c r="R792" s="81" t="n"/>
      <x:c r="S792" s="81" t="n"/>
      <x:c r="T792" s="81" t="n"/>
      <x:c r="U792" s="81" t="n"/>
      <x:c r="V792" s="117">
        <x:f>SUM(P792:U792)</x:f>
      </x:c>
      <x:c r="W792" s="81" t="n"/>
      <x:c r="X792" s="81" t="n"/>
      <x:c r="Y792" s="12" t="n"/>
    </x:row>
    <x:row r="793" spans="1:25" s="3" customFormat="1">
      <x:c r="A793" s="184" t="s">
        <x:v>2509</x:v>
      </x:c>
      <x:c r="B793" s="184" t="s">
        <x:v>2510</x:v>
      </x:c>
      <x:c r="C793" s="184" t="s">
        <x:v>2511</x:v>
      </x:c>
      <x:c r="D793" s="185" t="s">
        <x:v>136</x:v>
      </x:c>
      <x:c r="E793" s="170" t="s">
        <x:v>137</x:v>
      </x:c>
      <x:c r="F793" s="119" t="n">
        <x:v>42</x:v>
      </x:c>
      <x:c r="G793" s="119" t="n">
        <x:v>0</x:v>
      </x:c>
      <x:c r="H793" s="119" t="n">
        <x:v>11</x:v>
      </x:c>
      <x:c r="I793" s="119" t="n">
        <x:v>0</x:v>
      </x:c>
      <x:c r="J793" s="120">
        <x:f>SUM(F793:I793)</x:f>
      </x:c>
      <x:c r="K793" s="81" t="n">
        <x:v>295485.54</x:v>
      </x:c>
      <x:c r="L793" s="81" t="n">
        <x:v>399604.25</x:v>
      </x:c>
      <x:c r="M793" s="81" t="n">
        <x:v>0</x:v>
      </x:c>
      <x:c r="N793" s="117">
        <x:f>SUM(K793:M793)</x:f>
      </x:c>
      <x:c r="O793" s="121" t="n"/>
      <x:c r="P793" s="81" t="n"/>
      <x:c r="Q793" s="81" t="n"/>
      <x:c r="R793" s="81" t="n"/>
      <x:c r="S793" s="81" t="n"/>
      <x:c r="T793" s="81" t="n"/>
      <x:c r="U793" s="81" t="n"/>
      <x:c r="V793" s="117">
        <x:f>SUM(P793:U793)</x:f>
      </x:c>
      <x:c r="W793" s="81" t="n"/>
      <x:c r="X793" s="81" t="n"/>
      <x:c r="Y793" s="12" t="n"/>
    </x:row>
    <x:row r="794" spans="1:25" s="3" customFormat="1">
      <x:c r="A794" s="184" t="s">
        <x:v>2513</x:v>
      </x:c>
      <x:c r="B794" s="184" t="s">
        <x:v>2514</x:v>
      </x:c>
      <x:c r="C794" s="184" t="s">
        <x:v>2515</x:v>
      </x:c>
      <x:c r="D794" s="185" t="s">
        <x:v>136</x:v>
      </x:c>
      <x:c r="E794" s="170" t="s">
        <x:v>136</x:v>
      </x:c>
      <x:c r="F794" s="119" t="n">
        <x:v>42</x:v>
      </x:c>
      <x:c r="G794" s="119" t="n">
        <x:v>0</x:v>
      </x:c>
      <x:c r="H794" s="119" t="n">
        <x:v>11</x:v>
      </x:c>
      <x:c r="I794" s="119" t="n">
        <x:v>0</x:v>
      </x:c>
      <x:c r="J794" s="120">
        <x:f>SUM(F794:I794)</x:f>
      </x:c>
      <x:c r="K794" s="81" t="n">
        <x:v>431557.24</x:v>
      </x:c>
      <x:c r="L794" s="81" t="n">
        <x:v>463047.83</x:v>
      </x:c>
      <x:c r="M794" s="81" t="n">
        <x:v>0</x:v>
      </x:c>
      <x:c r="N794" s="117">
        <x:f>SUM(K794:M794)</x:f>
      </x:c>
      <x:c r="O794" s="121" t="n">
        <x:v>1</x:v>
      </x:c>
      <x:c r="P794" s="81" t="n">
        <x:v>528407.38</x:v>
      </x:c>
      <x:c r="Q794" s="81" t="n">
        <x:v>35000</x:v>
      </x:c>
      <x:c r="R794" s="81" t="n">
        <x:v>0</x:v>
      </x:c>
      <x:c r="S794" s="81" t="n">
        <x:v>0</x:v>
      </x:c>
      <x:c r="T794" s="81" t="n">
        <x:v>87500</x:v>
      </x:c>
      <x:c r="U794" s="81" t="n">
        <x:v>35000</x:v>
      </x:c>
      <x:c r="V794" s="117">
        <x:f>SUM(P794:U794)</x:f>
      </x:c>
      <x:c r="W794" s="81" t="n">
        <x:v>246751.06</x:v>
      </x:c>
      <x:c r="X794" s="81" t="n">
        <x:v>264156.32</x:v>
      </x:c>
      <x:c r="Y794" s="12" t="n">
        <x:v>175000</x:v>
      </x:c>
    </x:row>
    <x:row r="795" spans="1:25" s="3" customFormat="1">
      <x:c r="A795" s="184" t="s">
        <x:v>2516</x:v>
      </x:c>
      <x:c r="B795" s="184" t="s">
        <x:v>2517</x:v>
      </x:c>
      <x:c r="C795" s="184" t="s">
        <x:v>2518</x:v>
      </x:c>
      <x:c r="D795" s="185" t="s">
        <x:v>136</x:v>
      </x:c>
      <x:c r="E795" s="170" t="s">
        <x:v>137</x:v>
      </x:c>
      <x:c r="F795" s="119" t="n">
        <x:v>28</x:v>
      </x:c>
      <x:c r="G795" s="119" t="n">
        <x:v>0</x:v>
      </x:c>
      <x:c r="H795" s="119" t="n">
        <x:v>0</x:v>
      </x:c>
      <x:c r="I795" s="119" t="n">
        <x:v>0</x:v>
      </x:c>
      <x:c r="J795" s="120">
        <x:f>SUM(F795:I795)</x:f>
      </x:c>
      <x:c r="K795" s="81" t="n">
        <x:v>280000</x:v>
      </x:c>
      <x:c r="L795" s="81" t="n">
        <x:v>52880.67</x:v>
      </x:c>
      <x:c r="M795" s="81" t="n">
        <x:v>0</x:v>
      </x:c>
      <x:c r="N795" s="117">
        <x:f>SUM(K795:M795)</x:f>
      </x:c>
      <x:c r="O795" s="121" t="n"/>
      <x:c r="P795" s="81" t="n"/>
      <x:c r="Q795" s="81" t="n"/>
      <x:c r="R795" s="81" t="n"/>
      <x:c r="S795" s="81" t="n"/>
      <x:c r="T795" s="81" t="n"/>
      <x:c r="U795" s="81" t="n"/>
      <x:c r="V795" s="117">
        <x:f>SUM(P795:U795)</x:f>
      </x:c>
      <x:c r="W795" s="81" t="n"/>
      <x:c r="X795" s="81" t="n"/>
      <x:c r="Y795" s="12" t="n"/>
    </x:row>
    <x:row r="796" spans="1:25" s="3" customFormat="1">
      <x:c r="A796" s="184" t="s">
        <x:v>2519</x:v>
      </x:c>
      <x:c r="B796" s="184" t="s">
        <x:v>2520</x:v>
      </x:c>
      <x:c r="C796" s="184" t="s">
        <x:v>2521</x:v>
      </x:c>
      <x:c r="D796" s="185" t="s">
        <x:v>137</x:v>
      </x:c>
      <x:c r="E796" s="170" t="s">
        <x:v>137</x:v>
      </x:c>
      <x:c r="F796" s="119" t="n"/>
      <x:c r="G796" s="119" t="n"/>
      <x:c r="H796" s="119" t="n"/>
      <x:c r="I796" s="119" t="n"/>
      <x:c r="J796" s="120">
        <x:f>SUM(F796:I796)</x:f>
      </x:c>
      <x:c r="K796" s="81" t="n"/>
      <x:c r="L796" s="81" t="n"/>
      <x:c r="M796" s="81" t="n"/>
      <x:c r="N796" s="117">
        <x:f>SUM(K796:M796)</x:f>
      </x:c>
      <x:c r="O796" s="121" t="n"/>
      <x:c r="P796" s="81" t="n"/>
      <x:c r="Q796" s="81" t="n"/>
      <x:c r="R796" s="81" t="n"/>
      <x:c r="S796" s="81" t="n"/>
      <x:c r="T796" s="81" t="n"/>
      <x:c r="U796" s="81" t="n"/>
      <x:c r="V796" s="117">
        <x:f>SUM(P796:U796)</x:f>
      </x:c>
      <x:c r="W796" s="81" t="n"/>
      <x:c r="X796" s="81" t="n"/>
      <x:c r="Y796" s="12" t="n"/>
    </x:row>
    <x:row r="797" spans="1:25" s="3" customFormat="1">
      <x:c r="A797" s="184" t="s">
        <x:v>2522</x:v>
      </x:c>
      <x:c r="B797" s="184" t="s">
        <x:v>2523</x:v>
      </x:c>
      <x:c r="C797" s="184" t="s">
        <x:v>2524</x:v>
      </x:c>
      <x:c r="D797" s="185" t="s">
        <x:v>137</x:v>
      </x:c>
      <x:c r="E797" s="170" t="s">
        <x:v>136</x:v>
      </x:c>
      <x:c r="F797" s="119" t="n"/>
      <x:c r="G797" s="119" t="n"/>
      <x:c r="H797" s="119" t="n"/>
      <x:c r="I797" s="119" t="n"/>
      <x:c r="J797" s="120">
        <x:f>SUM(F797:I797)</x:f>
      </x:c>
      <x:c r="K797" s="81" t="n"/>
      <x:c r="L797" s="81" t="n"/>
      <x:c r="M797" s="81" t="n"/>
      <x:c r="N797" s="117">
        <x:f>SUM(K797:M797)</x:f>
      </x:c>
      <x:c r="O797" s="121" t="n">
        <x:v>1</x:v>
      </x:c>
      <x:c r="P797" s="81" t="n">
        <x:v>382981.62</x:v>
      </x:c>
      <x:c r="Q797" s="81" t="n">
        <x:v>93620.2</x:v>
      </x:c>
      <x:c r="R797" s="81" t="n">
        <x:v>0</x:v>
      </x:c>
      <x:c r="S797" s="81" t="n">
        <x:v>0</x:v>
      </x:c>
      <x:c r="T797" s="81" t="n">
        <x:v>234050.5</x:v>
      </x:c>
      <x:c r="U797" s="81" t="n">
        <x:v>93620.2</x:v>
      </x:c>
      <x:c r="V797" s="117">
        <x:f>SUM(P797:U797)</x:f>
      </x:c>
      <x:c r="W797" s="81" t="n">
        <x:v>388436.54</x:v>
      </x:c>
      <x:c r="X797" s="81" t="n">
        <x:v>415835.98</x:v>
      </x:c>
      <x:c r="Y797" s="12" t="n">
        <x:v>0</x:v>
      </x:c>
    </x:row>
    <x:row r="798" spans="1:25" s="3" customFormat="1">
      <x:c r="A798" s="184" t="s">
        <x:v>2525</x:v>
      </x:c>
      <x:c r="B798" s="184" t="s">
        <x:v>2526</x:v>
      </x:c>
      <x:c r="C798" s="184" t="s">
        <x:v>2527</x:v>
      </x:c>
      <x:c r="D798" s="185" t="s">
        <x:v>137</x:v>
      </x:c>
      <x:c r="E798" s="170" t="s">
        <x:v>136</x:v>
      </x:c>
      <x:c r="F798" s="119" t="n"/>
      <x:c r="G798" s="119" t="n"/>
      <x:c r="H798" s="119" t="n"/>
      <x:c r="I798" s="119" t="n"/>
      <x:c r="J798" s="120">
        <x:f>SUM(F798:I798)</x:f>
      </x:c>
      <x:c r="K798" s="81" t="n"/>
      <x:c r="L798" s="81" t="n"/>
      <x:c r="M798" s="81" t="n"/>
      <x:c r="N798" s="117">
        <x:f>SUM(K798:M798)</x:f>
      </x:c>
      <x:c r="O798" s="121" t="n">
        <x:v>1</x:v>
      </x:c>
      <x:c r="P798" s="81" t="n">
        <x:v>1776669.58</x:v>
      </x:c>
      <x:c r="Q798" s="81" t="n">
        <x:v>113204.2</x:v>
      </x:c>
      <x:c r="R798" s="81" t="n">
        <x:v>0</x:v>
      </x:c>
      <x:c r="S798" s="81" t="n">
        <x:v>0</x:v>
      </x:c>
      <x:c r="T798" s="81" t="n">
        <x:v>283010.5</x:v>
      </x:c>
      <x:c r="U798" s="81" t="n">
        <x:v>113204.2</x:v>
      </x:c>
      <x:c r="V798" s="117">
        <x:f>SUM(P798:U798)</x:f>
      </x:c>
      <x:c r="W798" s="81" t="n">
        <x:v>1104103.74</x:v>
      </x:c>
      <x:c r="X798" s="81" t="n">
        <x:v>1181984.73</x:v>
      </x:c>
      <x:c r="Y798" s="12" t="n">
        <x:v>0</x:v>
      </x:c>
    </x:row>
    <x:row r="799" spans="1:25" s="3" customFormat="1">
      <x:c r="A799" s="184" t="s">
        <x:v>2528</x:v>
      </x:c>
      <x:c r="B799" s="184" t="s">
        <x:v>2529</x:v>
      </x:c>
      <x:c r="C799" s="184" t="s">
        <x:v>2530</x:v>
      </x:c>
      <x:c r="D799" s="185" t="s">
        <x:v>137</x:v>
      </x:c>
      <x:c r="E799" s="170" t="s">
        <x:v>137</x:v>
      </x:c>
      <x:c r="F799" s="119" t="n"/>
      <x:c r="G799" s="119" t="n"/>
      <x:c r="H799" s="119" t="n"/>
      <x:c r="I799" s="119" t="n"/>
      <x:c r="J799" s="120">
        <x:f>SUM(F799:I799)</x:f>
      </x:c>
      <x:c r="K799" s="81" t="n"/>
      <x:c r="L799" s="81" t="n"/>
      <x:c r="M799" s="81" t="n"/>
      <x:c r="N799" s="117">
        <x:f>SUM(K799:M799)</x:f>
      </x:c>
      <x:c r="O799" s="121" t="n"/>
      <x:c r="P799" s="81" t="n"/>
      <x:c r="Q799" s="81" t="n"/>
      <x:c r="R799" s="81" t="n"/>
      <x:c r="S799" s="81" t="n"/>
      <x:c r="T799" s="81" t="n"/>
      <x:c r="U799" s="81" t="n"/>
      <x:c r="V799" s="117">
        <x:f>SUM(P799:U799)</x:f>
      </x:c>
      <x:c r="W799" s="81" t="n"/>
      <x:c r="X799" s="81" t="n"/>
      <x:c r="Y799" s="12" t="n"/>
    </x:row>
    <x:row r="800" spans="1:25" s="3" customFormat="1">
      <x:c r="A800" s="184" t="s">
        <x:v>2531</x:v>
      </x:c>
      <x:c r="B800" s="184" t="s">
        <x:v>2532</x:v>
      </x:c>
      <x:c r="C800" s="184" t="s">
        <x:v>2533</x:v>
      </x:c>
      <x:c r="D800" s="185" t="s">
        <x:v>137</x:v>
      </x:c>
      <x:c r="E800" s="170" t="s">
        <x:v>136</x:v>
      </x:c>
      <x:c r="F800" s="119" t="n"/>
      <x:c r="G800" s="119" t="n"/>
      <x:c r="H800" s="119" t="n"/>
      <x:c r="I800" s="119" t="n"/>
      <x:c r="J800" s="120">
        <x:f>SUM(F800:I800)</x:f>
      </x:c>
      <x:c r="K800" s="81" t="n"/>
      <x:c r="L800" s="81" t="n"/>
      <x:c r="M800" s="81" t="n"/>
      <x:c r="N800" s="117">
        <x:f>SUM(K800:M800)</x:f>
      </x:c>
      <x:c r="O800" s="121" t="n">
        <x:v>1</x:v>
      </x:c>
      <x:c r="P800" s="81" t="n">
        <x:v>635825.54</x:v>
      </x:c>
      <x:c r="Q800" s="81" t="n">
        <x:v>87371.8</x:v>
      </x:c>
      <x:c r="R800" s="81" t="n">
        <x:v>0</x:v>
      </x:c>
      <x:c r="S800" s="81" t="n">
        <x:v>0</x:v>
      </x:c>
      <x:c r="T800" s="81" t="n">
        <x:v>218429.5</x:v>
      </x:c>
      <x:c r="U800" s="81" t="n">
        <x:v>87371.8</x:v>
      </x:c>
      <x:c r="V800" s="117">
        <x:f>SUM(P800:U800)</x:f>
      </x:c>
      <x:c r="W800" s="81" t="n">
        <x:v>285983.5</x:v>
      </x:c>
      <x:c r="X800" s="81" t="n">
        <x:v>306156.14</x:v>
      </x:c>
      <x:c r="Y800" s="12" t="n">
        <x:v>436859</x:v>
      </x:c>
    </x:row>
    <x:row r="801" spans="1:25" s="3" customFormat="1">
      <x:c r="A801" s="184" t="s">
        <x:v>2534</x:v>
      </x:c>
      <x:c r="B801" s="184" t="s">
        <x:v>2535</x:v>
      </x:c>
      <x:c r="C801" s="184" t="s">
        <x:v>2536</x:v>
      </x:c>
      <x:c r="D801" s="185" t="s">
        <x:v>137</x:v>
      </x:c>
      <x:c r="E801" s="170" t="s">
        <x:v>137</x:v>
      </x:c>
      <x:c r="F801" s="119" t="n"/>
      <x:c r="G801" s="119" t="n"/>
      <x:c r="H801" s="119" t="n"/>
      <x:c r="I801" s="119" t="n"/>
      <x:c r="J801" s="120">
        <x:f>SUM(F801:I801)</x:f>
      </x:c>
      <x:c r="K801" s="81" t="n"/>
      <x:c r="L801" s="81" t="n"/>
      <x:c r="M801" s="81" t="n"/>
      <x:c r="N801" s="117">
        <x:f>SUM(K801:M801)</x:f>
      </x:c>
      <x:c r="O801" s="121" t="n"/>
      <x:c r="P801" s="81" t="n"/>
      <x:c r="Q801" s="81" t="n"/>
      <x:c r="R801" s="81" t="n"/>
      <x:c r="S801" s="81" t="n"/>
      <x:c r="T801" s="81" t="n"/>
      <x:c r="U801" s="81" t="n"/>
      <x:c r="V801" s="117">
        <x:f>SUM(P801:U801)</x:f>
      </x:c>
      <x:c r="W801" s="81" t="n"/>
      <x:c r="X801" s="81" t="n"/>
      <x:c r="Y801" s="12" t="n"/>
    </x:row>
    <x:row r="802" spans="1:25" s="3" customFormat="1">
      <x:c r="A802" s="184" t="s">
        <x:v>2537</x:v>
      </x:c>
      <x:c r="B802" s="184" t="s">
        <x:v>2538</x:v>
      </x:c>
      <x:c r="C802" s="184" t="s">
        <x:v>2539</x:v>
      </x:c>
      <x:c r="D802" s="185" t="s">
        <x:v>137</x:v>
      </x:c>
      <x:c r="E802" s="170" t="s">
        <x:v>137</x:v>
      </x:c>
      <x:c r="F802" s="119" t="n"/>
      <x:c r="G802" s="119" t="n"/>
      <x:c r="H802" s="119" t="n"/>
      <x:c r="I802" s="119" t="n"/>
      <x:c r="J802" s="120">
        <x:f>SUM(F802:I802)</x:f>
      </x:c>
      <x:c r="K802" s="81" t="n"/>
      <x:c r="L802" s="81" t="n"/>
      <x:c r="M802" s="81" t="n"/>
      <x:c r="N802" s="117">
        <x:f>SUM(K802:M802)</x:f>
      </x:c>
      <x:c r="O802" s="121" t="n"/>
      <x:c r="P802" s="81" t="n"/>
      <x:c r="Q802" s="81" t="n"/>
      <x:c r="R802" s="81" t="n"/>
      <x:c r="S802" s="81" t="n"/>
      <x:c r="T802" s="81" t="n"/>
      <x:c r="U802" s="81" t="n"/>
      <x:c r="V802" s="117">
        <x:f>SUM(P802:U802)</x:f>
      </x:c>
      <x:c r="W802" s="81" t="n"/>
      <x:c r="X802" s="81" t="n"/>
      <x:c r="Y802" s="12" t="n"/>
    </x:row>
    <x:row r="803" spans="1:25" s="3" customFormat="1">
      <x:c r="A803" s="184" t="s">
        <x:v>2540</x:v>
      </x:c>
      <x:c r="B803" s="184" t="s">
        <x:v>2541</x:v>
      </x:c>
      <x:c r="C803" s="184" t="s">
        <x:v>2542</x:v>
      </x:c>
      <x:c r="D803" s="185" t="s">
        <x:v>137</x:v>
      </x:c>
      <x:c r="E803" s="170" t="s">
        <x:v>137</x:v>
      </x:c>
      <x:c r="F803" s="119" t="n"/>
      <x:c r="G803" s="119" t="n"/>
      <x:c r="H803" s="119" t="n"/>
      <x:c r="I803" s="119" t="n"/>
      <x:c r="J803" s="120">
        <x:f>SUM(F803:I803)</x:f>
      </x:c>
      <x:c r="K803" s="81" t="n"/>
      <x:c r="L803" s="81" t="n"/>
      <x:c r="M803" s="81" t="n"/>
      <x:c r="N803" s="117">
        <x:f>SUM(K803:M803)</x:f>
      </x:c>
      <x:c r="O803" s="121" t="n"/>
      <x:c r="P803" s="81" t="n"/>
      <x:c r="Q803" s="81" t="n"/>
      <x:c r="R803" s="81" t="n"/>
      <x:c r="S803" s="81" t="n"/>
      <x:c r="T803" s="81" t="n"/>
      <x:c r="U803" s="81" t="n"/>
      <x:c r="V803" s="117">
        <x:f>SUM(P803:U803)</x:f>
      </x:c>
      <x:c r="W803" s="81" t="n"/>
      <x:c r="X803" s="81" t="n"/>
      <x:c r="Y803" s="12" t="n"/>
    </x:row>
    <x:row r="804" spans="1:25" s="3" customFormat="1">
      <x:c r="A804" s="184" t="s">
        <x:v>2543</x:v>
      </x:c>
      <x:c r="B804" s="184" t="s">
        <x:v>2544</x:v>
      </x:c>
      <x:c r="C804" s="184" t="s">
        <x:v>2545</x:v>
      </x:c>
      <x:c r="D804" s="185" t="s">
        <x:v>137</x:v>
      </x:c>
      <x:c r="E804" s="170" t="s">
        <x:v>137</x:v>
      </x:c>
      <x:c r="F804" s="119" t="n"/>
      <x:c r="G804" s="119" t="n"/>
      <x:c r="H804" s="119" t="n"/>
      <x:c r="I804" s="119" t="n"/>
      <x:c r="J804" s="120">
        <x:f>SUM(F804:I804)</x:f>
      </x:c>
      <x:c r="K804" s="81" t="n"/>
      <x:c r="L804" s="81" t="n"/>
      <x:c r="M804" s="81" t="n"/>
      <x:c r="N804" s="117">
        <x:f>SUM(K804:M804)</x:f>
      </x:c>
      <x:c r="O804" s="121" t="n"/>
      <x:c r="P804" s="81" t="n"/>
      <x:c r="Q804" s="81" t="n"/>
      <x:c r="R804" s="81" t="n"/>
      <x:c r="S804" s="81" t="n"/>
      <x:c r="T804" s="81" t="n"/>
      <x:c r="U804" s="81" t="n"/>
      <x:c r="V804" s="117">
        <x:f>SUM(P804:U804)</x:f>
      </x:c>
      <x:c r="W804" s="81" t="n"/>
      <x:c r="X804" s="81" t="n"/>
      <x:c r="Y804" s="12" t="n"/>
    </x:row>
    <x:row r="805" spans="1:25" s="3" customFormat="1">
      <x:c r="A805" s="184" t="s">
        <x:v>2546</x:v>
      </x:c>
      <x:c r="B805" s="184" t="s">
        <x:v>2547</x:v>
      </x:c>
      <x:c r="C805" s="184" t="s">
        <x:v>2548</x:v>
      </x:c>
      <x:c r="D805" s="185" t="s">
        <x:v>137</x:v>
      </x:c>
      <x:c r="E805" s="170" t="s">
        <x:v>136</x:v>
      </x:c>
      <x:c r="F805" s="119" t="n"/>
      <x:c r="G805" s="119" t="n"/>
      <x:c r="H805" s="119" t="n"/>
      <x:c r="I805" s="119" t="n"/>
      <x:c r="J805" s="120">
        <x:f>SUM(F805:I805)</x:f>
      </x:c>
      <x:c r="K805" s="81" t="n"/>
      <x:c r="L805" s="81" t="n"/>
      <x:c r="M805" s="81" t="n"/>
      <x:c r="N805" s="117">
        <x:f>SUM(K805:M805)</x:f>
      </x:c>
      <x:c r="O805" s="121" t="n">
        <x:v>1</x:v>
      </x:c>
      <x:c r="P805" s="81" t="n">
        <x:v>321462.51</x:v>
      </x:c>
      <x:c r="Q805" s="81" t="n">
        <x:v>65667.2</x:v>
      </x:c>
      <x:c r="R805" s="81" t="n">
        <x:v>0</x:v>
      </x:c>
      <x:c r="S805" s="81" t="n">
        <x:v>0</x:v>
      </x:c>
      <x:c r="T805" s="81" t="n">
        <x:v>164168</x:v>
      </x:c>
      <x:c r="U805" s="81" t="n">
        <x:v>65667.2</x:v>
      </x:c>
      <x:c r="V805" s="117">
        <x:f>SUM(P805:U805)</x:f>
      </x:c>
      <x:c r="W805" s="81" t="n">
        <x:v>139398.05</x:v>
      </x:c>
      <x:c r="X805" s="81" t="n">
        <x:v>149230.87</x:v>
      </x:c>
      <x:c r="Y805" s="12" t="n">
        <x:v>328336</x:v>
      </x:c>
    </x:row>
    <x:row r="806" spans="1:25" s="3" customFormat="1">
      <x:c r="A806" s="184" t="s">
        <x:v>2549</x:v>
      </x:c>
      <x:c r="B806" s="184" t="s">
        <x:v>2550</x:v>
      </x:c>
      <x:c r="C806" s="184" t="s">
        <x:v>2551</x:v>
      </x:c>
      <x:c r="D806" s="185" t="s">
        <x:v>137</x:v>
      </x:c>
      <x:c r="E806" s="170" t="s">
        <x:v>137</x:v>
      </x:c>
      <x:c r="F806" s="119" t="n"/>
      <x:c r="G806" s="119" t="n"/>
      <x:c r="H806" s="119" t="n"/>
      <x:c r="I806" s="119" t="n"/>
      <x:c r="J806" s="120">
        <x:f>SUM(F806:I806)</x:f>
      </x:c>
      <x:c r="K806" s="81" t="n"/>
      <x:c r="L806" s="81" t="n"/>
      <x:c r="M806" s="81" t="n"/>
      <x:c r="N806" s="117">
        <x:f>SUM(K806:M806)</x:f>
      </x:c>
      <x:c r="O806" s="121" t="n"/>
      <x:c r="P806" s="81" t="n"/>
      <x:c r="Q806" s="81" t="n"/>
      <x:c r="R806" s="81" t="n"/>
      <x:c r="S806" s="81" t="n"/>
      <x:c r="T806" s="81" t="n"/>
      <x:c r="U806" s="81" t="n"/>
      <x:c r="V806" s="117">
        <x:f>SUM(P806:U806)</x:f>
      </x:c>
      <x:c r="W806" s="81" t="n"/>
      <x:c r="X806" s="81" t="n"/>
      <x:c r="Y806" s="12" t="n"/>
    </x:row>
    <x:row r="807" spans="1:25" s="3" customFormat="1">
      <x:c r="A807" s="184" t="s">
        <x:v>2552</x:v>
      </x:c>
      <x:c r="B807" s="184" t="s">
        <x:v>2553</x:v>
      </x:c>
      <x:c r="C807" s="184" t="s">
        <x:v>2554</x:v>
      </x:c>
      <x:c r="D807" s="185" t="s">
        <x:v>137</x:v>
      </x:c>
      <x:c r="E807" s="170" t="s">
        <x:v>136</x:v>
      </x:c>
      <x:c r="F807" s="119" t="n"/>
      <x:c r="G807" s="119" t="n"/>
      <x:c r="H807" s="119" t="n"/>
      <x:c r="I807" s="119" t="n"/>
      <x:c r="J807" s="120">
        <x:f>SUM(F807:I807)</x:f>
      </x:c>
      <x:c r="K807" s="81" t="n"/>
      <x:c r="L807" s="81" t="n"/>
      <x:c r="M807" s="81" t="n"/>
      <x:c r="N807" s="117">
        <x:f>SUM(K807:M807)</x:f>
      </x:c>
      <x:c r="O807" s="121" t="n">
        <x:v>1</x:v>
      </x:c>
      <x:c r="P807" s="81" t="n">
        <x:v>293241.15</x:v>
      </x:c>
      <x:c r="Q807" s="81" t="n">
        <x:v>61250</x:v>
      </x:c>
      <x:c r="R807" s="81" t="n">
        <x:v>0</x:v>
      </x:c>
      <x:c r="S807" s="81" t="n">
        <x:v>0</x:v>
      </x:c>
      <x:c r="T807" s="81" t="n">
        <x:v>153125</x:v>
      </x:c>
      <x:c r="U807" s="81" t="n">
        <x:v>61250</x:v>
      </x:c>
      <x:c r="V807" s="117">
        <x:f>SUM(P807:U807)</x:f>
      </x:c>
      <x:c r="W807" s="81" t="n">
        <x:v>126834.76</x:v>
      </x:c>
      <x:c r="X807" s="81" t="n">
        <x:v>135781.4</x:v>
      </x:c>
      <x:c r="Y807" s="12" t="n">
        <x:v>306250</x:v>
      </x:c>
    </x:row>
    <x:row r="808" spans="1:25" s="3" customFormat="1">
      <x:c r="A808" s="184" t="s">
        <x:v>2555</x:v>
      </x:c>
      <x:c r="B808" s="184" t="s">
        <x:v>2556</x:v>
      </x:c>
      <x:c r="C808" s="184" t="s">
        <x:v>2557</x:v>
      </x:c>
      <x:c r="D808" s="185" t="s">
        <x:v>137</x:v>
      </x:c>
      <x:c r="E808" s="170" t="s">
        <x:v>136</x:v>
      </x:c>
      <x:c r="F808" s="119" t="n"/>
      <x:c r="G808" s="119" t="n"/>
      <x:c r="H808" s="119" t="n"/>
      <x:c r="I808" s="119" t="n"/>
      <x:c r="J808" s="120">
        <x:f>SUM(F808:I808)</x:f>
      </x:c>
      <x:c r="K808" s="81" t="n"/>
      <x:c r="L808" s="81" t="n"/>
      <x:c r="M808" s="81" t="n"/>
      <x:c r="N808" s="117">
        <x:f>SUM(K808:M808)</x:f>
      </x:c>
      <x:c r="O808" s="121" t="n">
        <x:v>1</x:v>
      </x:c>
      <x:c r="P808" s="81" t="n">
        <x:v>1052516.03</x:v>
      </x:c>
      <x:c r="Q808" s="81" t="n">
        <x:v>87371.8</x:v>
      </x:c>
      <x:c r="R808" s="81" t="n">
        <x:v>0</x:v>
      </x:c>
      <x:c r="S808" s="81" t="n">
        <x:v>0</x:v>
      </x:c>
      <x:c r="T808" s="81" t="n">
        <x:v>218429.5</x:v>
      </x:c>
      <x:c r="U808" s="81" t="n">
        <x:v>87371.8</x:v>
      </x:c>
      <x:c r="V808" s="117">
        <x:f>SUM(P808:U808)</x:f>
      </x:c>
      <x:c r="W808" s="81" t="n">
        <x:v>698219.16</x:v>
      </x:c>
      <x:c r="X808" s="81" t="n">
        <x:v>747469.97</x:v>
      </x:c>
      <x:c r="Y808" s="12" t="n">
        <x:v>0</x:v>
      </x:c>
    </x:row>
    <x:row r="809" spans="1:25" s="3" customFormat="1">
      <x:c r="A809" s="184" t="s">
        <x:v>2558</x:v>
      </x:c>
      <x:c r="B809" s="184" t="s">
        <x:v>2559</x:v>
      </x:c>
      <x:c r="C809" s="184" t="s">
        <x:v>2560</x:v>
      </x:c>
      <x:c r="D809" s="185" t="s">
        <x:v>137</x:v>
      </x:c>
      <x:c r="E809" s="170" t="s">
        <x:v>137</x:v>
      </x:c>
      <x:c r="F809" s="119" t="n"/>
      <x:c r="G809" s="119" t="n"/>
      <x:c r="H809" s="119" t="n"/>
      <x:c r="I809" s="119" t="n"/>
      <x:c r="J809" s="120">
        <x:f>SUM(F809:I809)</x:f>
      </x:c>
      <x:c r="K809" s="81" t="n"/>
      <x:c r="L809" s="81" t="n"/>
      <x:c r="M809" s="81" t="n"/>
      <x:c r="N809" s="117">
        <x:f>SUM(K809:M809)</x:f>
      </x:c>
      <x:c r="O809" s="121" t="n"/>
      <x:c r="P809" s="81" t="n"/>
      <x:c r="Q809" s="81" t="n"/>
      <x:c r="R809" s="81" t="n"/>
      <x:c r="S809" s="81" t="n"/>
      <x:c r="T809" s="81" t="n"/>
      <x:c r="U809" s="81" t="n"/>
      <x:c r="V809" s="117">
        <x:f>SUM(P809:U809)</x:f>
      </x:c>
      <x:c r="W809" s="81" t="n"/>
      <x:c r="X809" s="81" t="n"/>
      <x:c r="Y809" s="12" t="n"/>
    </x:row>
    <x:row r="810" spans="1:25" s="3" customFormat="1">
      <x:c r="A810" s="184" t="s">
        <x:v>2561</x:v>
      </x:c>
      <x:c r="B810" s="184" t="s">
        <x:v>2562</x:v>
      </x:c>
      <x:c r="C810" s="184" t="s">
        <x:v>2563</x:v>
      </x:c>
      <x:c r="D810" s="185" t="s">
        <x:v>137</x:v>
      </x:c>
      <x:c r="E810" s="170" t="s">
        <x:v>137</x:v>
      </x:c>
      <x:c r="F810" s="119" t="n"/>
      <x:c r="G810" s="119" t="n"/>
      <x:c r="H810" s="119" t="n"/>
      <x:c r="I810" s="119" t="n"/>
      <x:c r="J810" s="120">
        <x:f>SUM(F810:I810)</x:f>
      </x:c>
      <x:c r="K810" s="81" t="n"/>
      <x:c r="L810" s="81" t="n"/>
      <x:c r="M810" s="81" t="n"/>
      <x:c r="N810" s="117">
        <x:f>SUM(K810:M810)</x:f>
      </x:c>
      <x:c r="O810" s="121" t="n"/>
      <x:c r="P810" s="81" t="n"/>
      <x:c r="Q810" s="81" t="n"/>
      <x:c r="R810" s="81" t="n"/>
      <x:c r="S810" s="81" t="n"/>
      <x:c r="T810" s="81" t="n"/>
      <x:c r="U810" s="81" t="n"/>
      <x:c r="V810" s="117">
        <x:f>SUM(P810:U810)</x:f>
      </x:c>
      <x:c r="W810" s="81" t="n"/>
      <x:c r="X810" s="81" t="n"/>
      <x:c r="Y810" s="12" t="n"/>
    </x:row>
    <x:row r="811" spans="1:25" s="3" customFormat="1">
      <x:c r="A811" s="184" t="s">
        <x:v>2564</x:v>
      </x:c>
      <x:c r="B811" s="184" t="s">
        <x:v>2565</x:v>
      </x:c>
      <x:c r="C811" s="184" t="s">
        <x:v>2566</x:v>
      </x:c>
      <x:c r="D811" s="185" t="s">
        <x:v>136</x:v>
      </x:c>
      <x:c r="E811" s="170" t="s">
        <x:v>137</x:v>
      </x:c>
      <x:c r="F811" s="119" t="n">
        <x:v>56</x:v>
      </x:c>
      <x:c r="G811" s="119" t="n">
        <x:v>0</x:v>
      </x:c>
      <x:c r="H811" s="119" t="n">
        <x:v>0</x:v>
      </x:c>
      <x:c r="I811" s="119" t="n">
        <x:v>0</x:v>
      </x:c>
      <x:c r="J811" s="120">
        <x:f>SUM(F811:I811)</x:f>
      </x:c>
      <x:c r="K811" s="81" t="n">
        <x:v>439121.21</x:v>
      </x:c>
      <x:c r="L811" s="81" t="n">
        <x:v>296418.8</x:v>
      </x:c>
      <x:c r="M811" s="81" t="n">
        <x:v>0</x:v>
      </x:c>
      <x:c r="N811" s="117">
        <x:f>SUM(K811:M811)</x:f>
      </x:c>
      <x:c r="O811" s="121" t="n"/>
      <x:c r="P811" s="81" t="n"/>
      <x:c r="Q811" s="81" t="n"/>
      <x:c r="R811" s="81" t="n"/>
      <x:c r="S811" s="81" t="n"/>
      <x:c r="T811" s="81" t="n"/>
      <x:c r="U811" s="81" t="n"/>
      <x:c r="V811" s="117">
        <x:f>SUM(P811:U811)</x:f>
      </x:c>
      <x:c r="W811" s="81" t="n"/>
      <x:c r="X811" s="81" t="n"/>
      <x:c r="Y811" s="12" t="n"/>
    </x:row>
    <x:row r="812" spans="1:25" s="3" customFormat="1">
      <x:c r="A812" s="184" t="s">
        <x:v>2567</x:v>
      </x:c>
      <x:c r="B812" s="184" t="s">
        <x:v>2568</x:v>
      </x:c>
      <x:c r="C812" s="184" t="s">
        <x:v>2569</x:v>
      </x:c>
      <x:c r="D812" s="185" t="s">
        <x:v>136</x:v>
      </x:c>
      <x:c r="E812" s="170" t="s">
        <x:v>137</x:v>
      </x:c>
      <x:c r="F812" s="119" t="n">
        <x:v>225</x:v>
      </x:c>
      <x:c r="G812" s="119" t="n">
        <x:v>0</x:v>
      </x:c>
      <x:c r="H812" s="119" t="n">
        <x:v>109</x:v>
      </x:c>
      <x:c r="I812" s="119" t="n">
        <x:v>0</x:v>
      </x:c>
      <x:c r="J812" s="120">
        <x:f>SUM(F812:I812)</x:f>
      </x:c>
      <x:c r="K812" s="81" t="n">
        <x:v>0</x:v>
      </x:c>
      <x:c r="L812" s="81" t="n">
        <x:v>3954375.87</x:v>
      </x:c>
      <x:c r="M812" s="81" t="n">
        <x:v>3049466</x:v>
      </x:c>
      <x:c r="N812" s="117">
        <x:f>SUM(K812:M812)</x:f>
      </x:c>
      <x:c r="O812" s="121" t="n"/>
      <x:c r="P812" s="81" t="n"/>
      <x:c r="Q812" s="81" t="n"/>
      <x:c r="R812" s="81" t="n"/>
      <x:c r="S812" s="81" t="n"/>
      <x:c r="T812" s="81" t="n"/>
      <x:c r="U812" s="81" t="n"/>
      <x:c r="V812" s="117">
        <x:f>SUM(P812:U812)</x:f>
      </x:c>
      <x:c r="W812" s="81" t="n"/>
      <x:c r="X812" s="81" t="n"/>
      <x:c r="Y812" s="12" t="n"/>
    </x:row>
    <x:row r="813" spans="1:25" s="3" customFormat="1">
      <x:c r="A813" s="184" t="s">
        <x:v>2570</x:v>
      </x:c>
      <x:c r="B813" s="184" t="s">
        <x:v>2571</x:v>
      </x:c>
      <x:c r="C813" s="184" t="s">
        <x:v>2572</x:v>
      </x:c>
      <x:c r="D813" s="185" t="s">
        <x:v>136</x:v>
      </x:c>
      <x:c r="E813" s="170" t="s">
        <x:v>137</x:v>
      </x:c>
      <x:c r="F813" s="119" t="n">
        <x:v>71</x:v>
      </x:c>
      <x:c r="G813" s="119" t="n">
        <x:v>0</x:v>
      </x:c>
      <x:c r="H813" s="119" t="n">
        <x:v>11</x:v>
      </x:c>
      <x:c r="I813" s="119" t="n">
        <x:v>0</x:v>
      </x:c>
      <x:c r="J813" s="120">
        <x:f>SUM(F813:I813)</x:f>
      </x:c>
      <x:c r="K813" s="81" t="n">
        <x:v>439070.54</x:v>
      </x:c>
      <x:c r="L813" s="81" t="n">
        <x:v>590693.32</x:v>
      </x:c>
      <x:c r="M813" s="81" t="n">
        <x:v>238029</x:v>
      </x:c>
      <x:c r="N813" s="117">
        <x:f>SUM(K813:M813)</x:f>
      </x:c>
      <x:c r="O813" s="121" t="n"/>
      <x:c r="P813" s="81" t="n"/>
      <x:c r="Q813" s="81" t="n"/>
      <x:c r="R813" s="81" t="n"/>
      <x:c r="S813" s="81" t="n"/>
      <x:c r="T813" s="81" t="n"/>
      <x:c r="U813" s="81" t="n"/>
      <x:c r="V813" s="117">
        <x:f>SUM(P813:U813)</x:f>
      </x:c>
      <x:c r="W813" s="81" t="n"/>
      <x:c r="X813" s="81" t="n"/>
      <x:c r="Y813" s="12" t="n"/>
    </x:row>
    <x:row r="814" spans="1:25" s="3" customFormat="1">
      <x:c r="A814" s="184" t="s">
        <x:v>2573</x:v>
      </x:c>
      <x:c r="B814" s="184" t="s">
        <x:v>2574</x:v>
      </x:c>
      <x:c r="C814" s="184" t="s">
        <x:v>2575</x:v>
      </x:c>
      <x:c r="D814" s="185" t="s">
        <x:v>136</x:v>
      </x:c>
      <x:c r="E814" s="170" t="s">
        <x:v>137</x:v>
      </x:c>
      <x:c r="F814" s="119" t="n">
        <x:v>42</x:v>
      </x:c>
      <x:c r="G814" s="119" t="n">
        <x:v>0</x:v>
      </x:c>
      <x:c r="H814" s="119" t="n">
        <x:v>0</x:v>
      </x:c>
      <x:c r="I814" s="119" t="n">
        <x:v>0</x:v>
      </x:c>
      <x:c r="J814" s="120">
        <x:f>SUM(F814:I814)</x:f>
      </x:c>
      <x:c r="K814" s="81" t="n">
        <x:v>420000</x:v>
      </x:c>
      <x:c r="L814" s="81" t="n">
        <x:v>114086.97</x:v>
      </x:c>
      <x:c r="M814" s="81" t="n">
        <x:v>0</x:v>
      </x:c>
      <x:c r="N814" s="117">
        <x:f>SUM(K814:M814)</x:f>
      </x:c>
      <x:c r="O814" s="121" t="n"/>
      <x:c r="P814" s="81" t="n"/>
      <x:c r="Q814" s="81" t="n"/>
      <x:c r="R814" s="81" t="n"/>
      <x:c r="S814" s="81" t="n"/>
      <x:c r="T814" s="81" t="n"/>
      <x:c r="U814" s="81" t="n"/>
      <x:c r="V814" s="117">
        <x:f>SUM(P814:U814)</x:f>
      </x:c>
      <x:c r="W814" s="81" t="n"/>
      <x:c r="X814" s="81" t="n"/>
      <x:c r="Y814" s="12" t="n"/>
    </x:row>
    <x:row r="815" spans="1:25" s="3" customFormat="1">
      <x:c r="A815" s="184" t="s">
        <x:v>2576</x:v>
      </x:c>
      <x:c r="B815" s="184" t="s">
        <x:v>2577</x:v>
      </x:c>
      <x:c r="C815" s="184" t="s">
        <x:v>2578</x:v>
      </x:c>
      <x:c r="D815" s="185" t="s">
        <x:v>136</x:v>
      </x:c>
      <x:c r="E815" s="170" t="s">
        <x:v>137</x:v>
      </x:c>
      <x:c r="F815" s="119" t="n">
        <x:v>28</x:v>
      </x:c>
      <x:c r="G815" s="119" t="n">
        <x:v>0</x:v>
      </x:c>
      <x:c r="H815" s="119" t="n">
        <x:v>0</x:v>
      </x:c>
      <x:c r="I815" s="119" t="n">
        <x:v>0</x:v>
      </x:c>
      <x:c r="J815" s="120">
        <x:f>SUM(F815:I815)</x:f>
      </x:c>
      <x:c r="K815" s="81" t="n">
        <x:v>280000</x:v>
      </x:c>
      <x:c r="L815" s="81" t="n">
        <x:v>80540.57</x:v>
      </x:c>
      <x:c r="M815" s="81" t="n">
        <x:v>0</x:v>
      </x:c>
      <x:c r="N815" s="117">
        <x:f>SUM(K815:M815)</x:f>
      </x:c>
      <x:c r="O815" s="121" t="n"/>
      <x:c r="P815" s="81" t="n"/>
      <x:c r="Q815" s="81" t="n"/>
      <x:c r="R815" s="81" t="n"/>
      <x:c r="S815" s="81" t="n"/>
      <x:c r="T815" s="81" t="n"/>
      <x:c r="U815" s="81" t="n"/>
      <x:c r="V815" s="117">
        <x:f>SUM(P815:U815)</x:f>
      </x:c>
      <x:c r="W815" s="81" t="n"/>
      <x:c r="X815" s="81" t="n"/>
      <x:c r="Y815" s="12" t="n"/>
    </x:row>
    <x:row r="816" spans="1:25" s="3" customFormat="1">
      <x:c r="A816" s="184" t="s">
        <x:v>2579</x:v>
      </x:c>
      <x:c r="B816" s="184" t="s">
        <x:v>2580</x:v>
      </x:c>
      <x:c r="C816" s="184" t="s">
        <x:v>2581</x:v>
      </x:c>
      <x:c r="D816" s="185" t="s">
        <x:v>136</x:v>
      </x:c>
      <x:c r="E816" s="170" t="s">
        <x:v>137</x:v>
      </x:c>
      <x:c r="F816" s="119" t="n">
        <x:v>56</x:v>
      </x:c>
      <x:c r="G816" s="119" t="n">
        <x:v>0</x:v>
      </x:c>
      <x:c r="H816" s="119" t="n">
        <x:v>11</x:v>
      </x:c>
      <x:c r="I816" s="119" t="n">
        <x:v>0</x:v>
      </x:c>
      <x:c r="J816" s="120">
        <x:f>SUM(F816:I816)</x:f>
      </x:c>
      <x:c r="K816" s="81" t="n">
        <x:v>621375.05</x:v>
      </x:c>
      <x:c r="L816" s="81" t="n">
        <x:v>210531.43</x:v>
      </x:c>
      <x:c r="M816" s="81" t="n">
        <x:v>236984</x:v>
      </x:c>
      <x:c r="N816" s="117">
        <x:f>SUM(K816:M816)</x:f>
      </x:c>
      <x:c r="O816" s="121" t="n"/>
      <x:c r="P816" s="81" t="n"/>
      <x:c r="Q816" s="81" t="n"/>
      <x:c r="R816" s="81" t="n"/>
      <x:c r="S816" s="81" t="n"/>
      <x:c r="T816" s="81" t="n"/>
      <x:c r="U816" s="81" t="n"/>
      <x:c r="V816" s="117">
        <x:f>SUM(P816:U816)</x:f>
      </x:c>
      <x:c r="W816" s="81" t="n"/>
      <x:c r="X816" s="81" t="n"/>
      <x:c r="Y816" s="12" t="n"/>
    </x:row>
    <x:row r="817" spans="1:25" s="3" customFormat="1">
      <x:c r="A817" s="184" t="s">
        <x:v>2582</x:v>
      </x:c>
      <x:c r="B817" s="184" t="s">
        <x:v>2583</x:v>
      </x:c>
      <x:c r="C817" s="184" t="s">
        <x:v>2584</x:v>
      </x:c>
      <x:c r="D817" s="185" t="s">
        <x:v>136</x:v>
      </x:c>
      <x:c r="E817" s="170" t="s">
        <x:v>136</x:v>
      </x:c>
      <x:c r="F817" s="119" t="n">
        <x:v>84</x:v>
      </x:c>
      <x:c r="G817" s="119" t="n">
        <x:v>0</x:v>
      </x:c>
      <x:c r="H817" s="119" t="n">
        <x:v>0</x:v>
      </x:c>
      <x:c r="I817" s="119" t="n">
        <x:v>0</x:v>
      </x:c>
      <x:c r="J817" s="120">
        <x:f>SUM(F817:I817)</x:f>
      </x:c>
      <x:c r="K817" s="81" t="n">
        <x:v>840000</x:v>
      </x:c>
      <x:c r="L817" s="81" t="n">
        <x:v>101680.13</x:v>
      </x:c>
      <x:c r="M817" s="81" t="n">
        <x:v>244694</x:v>
      </x:c>
      <x:c r="N817" s="117">
        <x:f>SUM(K817:M817)</x:f>
      </x:c>
      <x:c r="O817" s="121" t="n">
        <x:v>1</x:v>
      </x:c>
      <x:c r="P817" s="81" t="n">
        <x:v>63045.03</x:v>
      </x:c>
      <x:c r="Q817" s="81" t="n">
        <x:v>42000</x:v>
      </x:c>
      <x:c r="R817" s="81" t="n">
        <x:v>0</x:v>
      </x:c>
      <x:c r="S817" s="81" t="n">
        <x:v>0</x:v>
      </x:c>
      <x:c r="T817" s="81" t="n">
        <x:v>105000</x:v>
      </x:c>
      <x:c r="U817" s="81" t="n">
        <x:v>42000</x:v>
      </x:c>
      <x:c r="V817" s="117">
        <x:f>SUM(P817:U817)</x:f>
      </x:c>
      <x:c r="W817" s="81" t="n">
        <x:v>20306.33</x:v>
      </x:c>
      <x:c r="X817" s="81" t="n">
        <x:v>21738.7</x:v>
      </x:c>
      <x:c r="Y817" s="12" t="n">
        <x:v>210000</x:v>
      </x:c>
    </x:row>
    <x:row r="818" spans="1:25" s="3" customFormat="1">
      <x:c r="A818" s="184" t="s">
        <x:v>2585</x:v>
      </x:c>
      <x:c r="B818" s="184" t="s">
        <x:v>2586</x:v>
      </x:c>
      <x:c r="C818" s="184" t="s">
        <x:v>2587</x:v>
      </x:c>
      <x:c r="D818" s="185" t="s">
        <x:v>137</x:v>
      </x:c>
      <x:c r="E818" s="170" t="s">
        <x:v>137</x:v>
      </x:c>
      <x:c r="F818" s="119" t="n"/>
      <x:c r="G818" s="119" t="n"/>
      <x:c r="H818" s="119" t="n"/>
      <x:c r="I818" s="119" t="n"/>
      <x:c r="J818" s="120">
        <x:f>SUM(F818:I818)</x:f>
      </x:c>
      <x:c r="K818" s="81" t="n"/>
      <x:c r="L818" s="81" t="n"/>
      <x:c r="M818" s="81" t="n"/>
      <x:c r="N818" s="117">
        <x:f>SUM(K818:M818)</x:f>
      </x:c>
      <x:c r="O818" s="121" t="n"/>
      <x:c r="P818" s="81" t="n"/>
      <x:c r="Q818" s="81" t="n"/>
      <x:c r="R818" s="81" t="n"/>
      <x:c r="S818" s="81" t="n"/>
      <x:c r="T818" s="81" t="n"/>
      <x:c r="U818" s="81" t="n"/>
      <x:c r="V818" s="117">
        <x:f>SUM(P818:U818)</x:f>
      </x:c>
      <x:c r="W818" s="81" t="n"/>
      <x:c r="X818" s="81" t="n"/>
      <x:c r="Y818" s="12" t="n"/>
    </x:row>
    <x:row r="819" spans="1:25" s="3" customFormat="1">
      <x:c r="A819" s="184" t="s">
        <x:v>2588</x:v>
      </x:c>
      <x:c r="B819" s="184" t="s">
        <x:v>2589</x:v>
      </x:c>
      <x:c r="C819" s="184" t="s">
        <x:v>2590</x:v>
      </x:c>
      <x:c r="D819" s="185" t="s">
        <x:v>137</x:v>
      </x:c>
      <x:c r="E819" s="170" t="s">
        <x:v>137</x:v>
      </x:c>
      <x:c r="F819" s="119" t="n"/>
      <x:c r="G819" s="119" t="n"/>
      <x:c r="H819" s="119" t="n"/>
      <x:c r="I819" s="119" t="n"/>
      <x:c r="J819" s="120">
        <x:f>SUM(F819:I819)</x:f>
      </x:c>
      <x:c r="K819" s="81" t="n"/>
      <x:c r="L819" s="81" t="n"/>
      <x:c r="M819" s="81" t="n"/>
      <x:c r="N819" s="117">
        <x:f>SUM(K819:M819)</x:f>
      </x:c>
      <x:c r="O819" s="121" t="n"/>
      <x:c r="P819" s="81" t="n"/>
      <x:c r="Q819" s="81" t="n"/>
      <x:c r="R819" s="81" t="n"/>
      <x:c r="S819" s="81" t="n"/>
      <x:c r="T819" s="81" t="n"/>
      <x:c r="U819" s="81" t="n"/>
      <x:c r="V819" s="117">
        <x:f>SUM(P819:U819)</x:f>
      </x:c>
      <x:c r="W819" s="81" t="n"/>
      <x:c r="X819" s="81" t="n"/>
      <x:c r="Y819" s="12" t="n"/>
    </x:row>
    <x:row r="820" spans="1:25" s="3" customFormat="1">
      <x:c r="A820" s="184" t="s">
        <x:v>2591</x:v>
      </x:c>
      <x:c r="B820" s="184" t="s">
        <x:v>2592</x:v>
      </x:c>
      <x:c r="C820" s="184" t="s">
        <x:v>2593</x:v>
      </x:c>
      <x:c r="D820" s="185" t="s">
        <x:v>136</x:v>
      </x:c>
      <x:c r="E820" s="170" t="s">
        <x:v>137</x:v>
      </x:c>
      <x:c r="F820" s="119" t="n">
        <x:v>42</x:v>
      </x:c>
      <x:c r="G820" s="119" t="n">
        <x:v>0</x:v>
      </x:c>
      <x:c r="H820" s="119" t="n">
        <x:v>0</x:v>
      </x:c>
      <x:c r="I820" s="119" t="n">
        <x:v>0</x:v>
      </x:c>
      <x:c r="J820" s="120">
        <x:f>SUM(F820:I820)</x:f>
      </x:c>
      <x:c r="K820" s="81" t="n">
        <x:v>420000</x:v>
      </x:c>
      <x:c r="L820" s="81" t="n">
        <x:v>101428.44</x:v>
      </x:c>
      <x:c r="M820" s="81" t="n">
        <x:v>0</x:v>
      </x:c>
      <x:c r="N820" s="117">
        <x:f>SUM(K820:M820)</x:f>
      </x:c>
      <x:c r="O820" s="121" t="n"/>
      <x:c r="P820" s="81" t="n"/>
      <x:c r="Q820" s="81" t="n"/>
      <x:c r="R820" s="81" t="n"/>
      <x:c r="S820" s="81" t="n"/>
      <x:c r="T820" s="81" t="n"/>
      <x:c r="U820" s="81" t="n"/>
      <x:c r="V820" s="117">
        <x:f>SUM(P820:U820)</x:f>
      </x:c>
      <x:c r="W820" s="81" t="n"/>
      <x:c r="X820" s="81" t="n"/>
      <x:c r="Y820" s="12" t="n"/>
    </x:row>
    <x:row r="821" spans="1:25" s="3" customFormat="1">
      <x:c r="A821" s="184" t="s">
        <x:v>2594</x:v>
      </x:c>
      <x:c r="B821" s="184" t="s">
        <x:v>2595</x:v>
      </x:c>
      <x:c r="C821" s="184" t="s">
        <x:v>2596</x:v>
      </x:c>
      <x:c r="D821" s="185" t="s">
        <x:v>137</x:v>
      </x:c>
      <x:c r="E821" s="170" t="s">
        <x:v>137</x:v>
      </x:c>
      <x:c r="F821" s="119" t="n"/>
      <x:c r="G821" s="119" t="n"/>
      <x:c r="H821" s="119" t="n"/>
      <x:c r="I821" s="119" t="n"/>
      <x:c r="J821" s="120">
        <x:f>SUM(F821:I821)</x:f>
      </x:c>
      <x:c r="K821" s="81" t="n"/>
      <x:c r="L821" s="81" t="n"/>
      <x:c r="M821" s="81" t="n"/>
      <x:c r="N821" s="117">
        <x:f>SUM(K821:M821)</x:f>
      </x:c>
      <x:c r="O821" s="121" t="n"/>
      <x:c r="P821" s="81" t="n"/>
      <x:c r="Q821" s="81" t="n"/>
      <x:c r="R821" s="81" t="n"/>
      <x:c r="S821" s="81" t="n"/>
      <x:c r="T821" s="81" t="n"/>
      <x:c r="U821" s="81" t="n"/>
      <x:c r="V821" s="117">
        <x:f>SUM(P821:U821)</x:f>
      </x:c>
      <x:c r="W821" s="81" t="n"/>
      <x:c r="X821" s="81" t="n"/>
      <x:c r="Y821" s="12" t="n"/>
    </x:row>
    <x:row r="822" spans="1:25" s="3" customFormat="1">
      <x:c r="A822" s="184" t="s">
        <x:v>2597</x:v>
      </x:c>
      <x:c r="B822" s="184" t="s">
        <x:v>2598</x:v>
      </x:c>
      <x:c r="C822" s="184" t="s">
        <x:v>2599</x:v>
      </x:c>
      <x:c r="D822" s="185" t="s">
        <x:v>137</x:v>
      </x:c>
      <x:c r="E822" s="170" t="s">
        <x:v>136</x:v>
      </x:c>
      <x:c r="F822" s="119" t="n"/>
      <x:c r="G822" s="119" t="n"/>
      <x:c r="H822" s="119" t="n"/>
      <x:c r="I822" s="119" t="n"/>
      <x:c r="J822" s="120">
        <x:f>SUM(F822:I822)</x:f>
      </x:c>
      <x:c r="K822" s="81" t="n"/>
      <x:c r="L822" s="81" t="n"/>
      <x:c r="M822" s="81" t="n"/>
      <x:c r="N822" s="117">
        <x:f>SUM(K822:M822)</x:f>
      </x:c>
      <x:c r="O822" s="121" t="n">
        <x:v>1</x:v>
      </x:c>
      <x:c r="P822" s="81" t="n">
        <x:v>52210</x:v>
      </x:c>
      <x:c r="Q822" s="81" t="n">
        <x:v>104420</x:v>
      </x:c>
      <x:c r="R822" s="81" t="n">
        <x:v>0</x:v>
      </x:c>
      <x:c r="S822" s="81" t="n">
        <x:v>0</x:v>
      </x:c>
      <x:c r="T822" s="81" t="n">
        <x:v>261050</x:v>
      </x:c>
      <x:c r="U822" s="81" t="n">
        <x:v>104420</x:v>
      </x:c>
      <x:c r="V822" s="117">
        <x:f>SUM(P822:U822)</x:f>
      </x:c>
      <x:c r="W822" s="81" t="n">
        <x:v>252156.72</x:v>
      </x:c>
      <x:c r="X822" s="81" t="n">
        <x:v>269943.28</x:v>
      </x:c>
      <x:c r="Y822" s="12" t="n">
        <x:v>0</x:v>
      </x:c>
    </x:row>
    <x:row r="823" spans="1:25" s="3" customFormat="1">
      <x:c r="A823" s="184" t="s">
        <x:v>2600</x:v>
      </x:c>
      <x:c r="B823" s="184" t="s">
        <x:v>2601</x:v>
      </x:c>
      <x:c r="C823" s="184" t="s">
        <x:v>2602</x:v>
      </x:c>
      <x:c r="D823" s="185" t="s">
        <x:v>136</x:v>
      </x:c>
      <x:c r="E823" s="170" t="s">
        <x:v>137</x:v>
      </x:c>
      <x:c r="F823" s="119" t="n">
        <x:v>14</x:v>
      </x:c>
      <x:c r="G823" s="119" t="n">
        <x:v>0</x:v>
      </x:c>
      <x:c r="H823" s="119" t="n">
        <x:v>0</x:v>
      </x:c>
      <x:c r="I823" s="119" t="n">
        <x:v>0</x:v>
      </x:c>
      <x:c r="J823" s="120">
        <x:f>SUM(F823:I823)</x:f>
      </x:c>
      <x:c r="K823" s="81" t="n">
        <x:v>140000</x:v>
      </x:c>
      <x:c r="L823" s="81" t="n">
        <x:v>62753.61</x:v>
      </x:c>
      <x:c r="M823" s="81" t="n">
        <x:v>0</x:v>
      </x:c>
      <x:c r="N823" s="117">
        <x:f>SUM(K823:M823)</x:f>
      </x:c>
      <x:c r="O823" s="121" t="n"/>
      <x:c r="P823" s="81" t="n"/>
      <x:c r="Q823" s="81" t="n"/>
      <x:c r="R823" s="81" t="n"/>
      <x:c r="S823" s="81" t="n"/>
      <x:c r="T823" s="81" t="n"/>
      <x:c r="U823" s="81" t="n"/>
      <x:c r="V823" s="117">
        <x:f>SUM(P823:U823)</x:f>
      </x:c>
      <x:c r="W823" s="81" t="n"/>
      <x:c r="X823" s="81" t="n"/>
      <x:c r="Y823" s="12" t="n"/>
    </x:row>
    <x:row r="824" spans="1:25" s="3" customFormat="1">
      <x:c r="A824" s="184" t="s">
        <x:v>2603</x:v>
      </x:c>
      <x:c r="B824" s="184" t="s">
        <x:v>2604</x:v>
      </x:c>
      <x:c r="C824" s="184" t="s">
        <x:v>2605</x:v>
      </x:c>
      <x:c r="D824" s="185" t="s">
        <x:v>137</x:v>
      </x:c>
      <x:c r="E824" s="170" t="s">
        <x:v>137</x:v>
      </x:c>
      <x:c r="F824" s="119" t="n"/>
      <x:c r="G824" s="119" t="n"/>
      <x:c r="H824" s="119" t="n"/>
      <x:c r="I824" s="119" t="n"/>
      <x:c r="J824" s="120">
        <x:f>SUM(F824:I824)</x:f>
      </x:c>
      <x:c r="K824" s="81" t="n"/>
      <x:c r="L824" s="81" t="n"/>
      <x:c r="M824" s="81" t="n"/>
      <x:c r="N824" s="117">
        <x:f>SUM(K824:M824)</x:f>
      </x:c>
      <x:c r="O824" s="121" t="n"/>
      <x:c r="P824" s="81" t="n"/>
      <x:c r="Q824" s="81" t="n"/>
      <x:c r="R824" s="81" t="n"/>
      <x:c r="S824" s="81" t="n"/>
      <x:c r="T824" s="81" t="n"/>
      <x:c r="U824" s="81" t="n"/>
      <x:c r="V824" s="117">
        <x:f>SUM(P824:U824)</x:f>
      </x:c>
      <x:c r="W824" s="81" t="n"/>
      <x:c r="X824" s="81" t="n"/>
      <x:c r="Y824" s="12" t="n"/>
    </x:row>
    <x:row r="825" spans="1:25" s="3" customFormat="1">
      <x:c r="A825" s="184" t="s">
        <x:v>2606</x:v>
      </x:c>
      <x:c r="B825" s="184" t="s">
        <x:v>2607</x:v>
      </x:c>
      <x:c r="C825" s="184" t="s">
        <x:v>2608</x:v>
      </x:c>
      <x:c r="D825" s="185" t="s">
        <x:v>136</x:v>
      </x:c>
      <x:c r="E825" s="170" t="s">
        <x:v>136</x:v>
      </x:c>
      <x:c r="F825" s="119" t="n">
        <x:v>28</x:v>
      </x:c>
      <x:c r="G825" s="119" t="n">
        <x:v>0</x:v>
      </x:c>
      <x:c r="H825" s="119" t="n">
        <x:v>22</x:v>
      </x:c>
      <x:c r="I825" s="119" t="n">
        <x:v>0</x:v>
      </x:c>
      <x:c r="J825" s="120">
        <x:f>SUM(F825:I825)</x:f>
      </x:c>
      <x:c r="K825" s="81" t="n">
        <x:v>500000</x:v>
      </x:c>
      <x:c r="L825" s="81" t="n">
        <x:v>0</x:v>
      </x:c>
      <x:c r="M825" s="81" t="n">
        <x:v>211640.47</x:v>
      </x:c>
      <x:c r="N825" s="117">
        <x:f>SUM(K825:M825)</x:f>
      </x:c>
      <x:c r="O825" s="121" t="n">
        <x:v>1</x:v>
      </x:c>
      <x:c r="P825" s="81" t="n">
        <x:v>97692.48</x:v>
      </x:c>
      <x:c r="Q825" s="81" t="n">
        <x:v>67514.2</x:v>
      </x:c>
      <x:c r="R825" s="81" t="n">
        <x:v>0</x:v>
      </x:c>
      <x:c r="S825" s="81" t="n">
        <x:v>0</x:v>
      </x:c>
      <x:c r="T825" s="81" t="n">
        <x:v>168785.5</x:v>
      </x:c>
      <x:c r="U825" s="81" t="n">
        <x:v>67514.2</x:v>
      </x:c>
      <x:c r="V825" s="117">
        <x:f>SUM(P825:U825)</x:f>
      </x:c>
      <x:c r="W825" s="81" t="n">
        <x:v>30878.63</x:v>
      </x:c>
      <x:c r="X825" s="81" t="n">
        <x:v>33056.74</x:v>
      </x:c>
      <x:c r="Y825" s="12" t="n">
        <x:v>337571</x:v>
      </x:c>
    </x:row>
    <x:row r="826" spans="1:25" s="3" customFormat="1">
      <x:c r="A826" s="184" t="s">
        <x:v>2609</x:v>
      </x:c>
      <x:c r="B826" s="184" t="s">
        <x:v>2610</x:v>
      </x:c>
      <x:c r="C826" s="184" t="s">
        <x:v>2611</x:v>
      </x:c>
      <x:c r="D826" s="185" t="s">
        <x:v>136</x:v>
      </x:c>
      <x:c r="E826" s="170" t="s">
        <x:v>137</x:v>
      </x:c>
      <x:c r="F826" s="119" t="n">
        <x:v>56</x:v>
      </x:c>
      <x:c r="G826" s="119" t="n">
        <x:v>0</x:v>
      </x:c>
      <x:c r="H826" s="119" t="n">
        <x:v>0</x:v>
      </x:c>
      <x:c r="I826" s="119" t="n">
        <x:v>0</x:v>
      </x:c>
      <x:c r="J826" s="120">
        <x:f>SUM(F826:I826)</x:f>
      </x:c>
      <x:c r="K826" s="81" t="n">
        <x:v>560000</x:v>
      </x:c>
      <x:c r="L826" s="81" t="n">
        <x:v>172843.91</x:v>
      </x:c>
      <x:c r="M826" s="81" t="n">
        <x:v>0</x:v>
      </x:c>
      <x:c r="N826" s="117">
        <x:f>SUM(K826:M826)</x:f>
      </x:c>
      <x:c r="O826" s="121" t="n"/>
      <x:c r="P826" s="81" t="n"/>
      <x:c r="Q826" s="81" t="n"/>
      <x:c r="R826" s="81" t="n"/>
      <x:c r="S826" s="81" t="n"/>
      <x:c r="T826" s="81" t="n"/>
      <x:c r="U826" s="81" t="n"/>
      <x:c r="V826" s="117">
        <x:f>SUM(P826:U826)</x:f>
      </x:c>
      <x:c r="W826" s="81" t="n"/>
      <x:c r="X826" s="81" t="n"/>
      <x:c r="Y826" s="12" t="n"/>
    </x:row>
    <x:row r="827" spans="1:25" s="3" customFormat="1">
      <x:c r="A827" s="184" t="s">
        <x:v>2612</x:v>
      </x:c>
      <x:c r="B827" s="184" t="s">
        <x:v>2613</x:v>
      </x:c>
      <x:c r="C827" s="184" t="s">
        <x:v>2614</x:v>
      </x:c>
      <x:c r="D827" s="185" t="s">
        <x:v>136</x:v>
      </x:c>
      <x:c r="E827" s="170" t="s">
        <x:v>137</x:v>
      </x:c>
      <x:c r="F827" s="119" t="n">
        <x:v>28</x:v>
      </x:c>
      <x:c r="G827" s="119" t="n">
        <x:v>0</x:v>
      </x:c>
      <x:c r="H827" s="119" t="n">
        <x:v>0</x:v>
      </x:c>
      <x:c r="I827" s="119" t="n">
        <x:v>0</x:v>
      </x:c>
      <x:c r="J827" s="120">
        <x:f>SUM(F827:I827)</x:f>
      </x:c>
      <x:c r="K827" s="81" t="n">
        <x:v>280000</x:v>
      </x:c>
      <x:c r="L827" s="81" t="n">
        <x:v>71684.31</x:v>
      </x:c>
      <x:c r="M827" s="81" t="n">
        <x:v>0</x:v>
      </x:c>
      <x:c r="N827" s="117">
        <x:f>SUM(K827:M827)</x:f>
      </x:c>
      <x:c r="O827" s="121" t="n"/>
      <x:c r="P827" s="81" t="n"/>
      <x:c r="Q827" s="81" t="n"/>
      <x:c r="R827" s="81" t="n"/>
      <x:c r="S827" s="81" t="n"/>
      <x:c r="T827" s="81" t="n"/>
      <x:c r="U827" s="81" t="n"/>
      <x:c r="V827" s="117">
        <x:f>SUM(P827:U827)</x:f>
      </x:c>
      <x:c r="W827" s="81" t="n"/>
      <x:c r="X827" s="81" t="n"/>
      <x:c r="Y827" s="12" t="n"/>
    </x:row>
    <x:row r="828" spans="1:25" s="3" customFormat="1">
      <x:c r="A828" s="184" t="s">
        <x:v>2615</x:v>
      </x:c>
      <x:c r="B828" s="184" t="s">
        <x:v>2616</x:v>
      </x:c>
      <x:c r="C828" s="184" t="s">
        <x:v>2617</x:v>
      </x:c>
      <x:c r="D828" s="185" t="s">
        <x:v>137</x:v>
      </x:c>
      <x:c r="E828" s="170" t="s">
        <x:v>137</x:v>
      </x:c>
      <x:c r="F828" s="119" t="n"/>
      <x:c r="G828" s="119" t="n"/>
      <x:c r="H828" s="119" t="n"/>
      <x:c r="I828" s="119" t="n"/>
      <x:c r="J828" s="120">
        <x:f>SUM(F828:I828)</x:f>
      </x:c>
      <x:c r="K828" s="81" t="n"/>
      <x:c r="L828" s="81" t="n"/>
      <x:c r="M828" s="81" t="n"/>
      <x:c r="N828" s="117">
        <x:f>SUM(K828:M828)</x:f>
      </x:c>
      <x:c r="O828" s="121" t="n"/>
      <x:c r="P828" s="81" t="n"/>
      <x:c r="Q828" s="81" t="n"/>
      <x:c r="R828" s="81" t="n"/>
      <x:c r="S828" s="81" t="n"/>
      <x:c r="T828" s="81" t="n"/>
      <x:c r="U828" s="81" t="n"/>
      <x:c r="V828" s="117">
        <x:f>SUM(P828:U828)</x:f>
      </x:c>
      <x:c r="W828" s="81" t="n"/>
      <x:c r="X828" s="81" t="n"/>
      <x:c r="Y828" s="12" t="n"/>
    </x:row>
    <x:row r="829" spans="1:25" s="3" customFormat="1">
      <x:c r="A829" s="184" t="s">
        <x:v>2618</x:v>
      </x:c>
      <x:c r="B829" s="184" t="s">
        <x:v>2619</x:v>
      </x:c>
      <x:c r="C829" s="184" t="s">
        <x:v>2620</x:v>
      </x:c>
      <x:c r="D829" s="185" t="s">
        <x:v>136</x:v>
      </x:c>
      <x:c r="E829" s="170" t="s">
        <x:v>137</x:v>
      </x:c>
      <x:c r="F829" s="119" t="n">
        <x:v>42</x:v>
      </x:c>
      <x:c r="G829" s="119" t="n">
        <x:v>0</x:v>
      </x:c>
      <x:c r="H829" s="119" t="n">
        <x:v>0</x:v>
      </x:c>
      <x:c r="I829" s="119" t="n">
        <x:v>0</x:v>
      </x:c>
      <x:c r="J829" s="120">
        <x:f>SUM(F829:I829)</x:f>
      </x:c>
      <x:c r="K829" s="81" t="n">
        <x:v>420000</x:v>
      </x:c>
      <x:c r="L829" s="81" t="n">
        <x:v>119305.56</x:v>
      </x:c>
      <x:c r="M829" s="81" t="n">
        <x:v>0</x:v>
      </x:c>
      <x:c r="N829" s="117">
        <x:f>SUM(K829:M829)</x:f>
      </x:c>
      <x:c r="O829" s="121" t="n"/>
      <x:c r="P829" s="81" t="n"/>
      <x:c r="Q829" s="81" t="n"/>
      <x:c r="R829" s="81" t="n"/>
      <x:c r="S829" s="81" t="n"/>
      <x:c r="T829" s="81" t="n"/>
      <x:c r="U829" s="81" t="n"/>
      <x:c r="V829" s="117">
        <x:f>SUM(P829:U829)</x:f>
      </x:c>
      <x:c r="W829" s="81" t="n"/>
      <x:c r="X829" s="81" t="n"/>
      <x:c r="Y829" s="12" t="n"/>
    </x:row>
    <x:row r="830" spans="1:25" s="3" customFormat="1">
      <x:c r="A830" s="184" t="s">
        <x:v>2621</x:v>
      </x:c>
      <x:c r="B830" s="184" t="s">
        <x:v>2622</x:v>
      </x:c>
      <x:c r="C830" s="184" t="s">
        <x:v>2623</x:v>
      </x:c>
      <x:c r="D830" s="185" t="s">
        <x:v>137</x:v>
      </x:c>
      <x:c r="E830" s="170" t="s">
        <x:v>137</x:v>
      </x:c>
      <x:c r="F830" s="119" t="n"/>
      <x:c r="G830" s="119" t="n"/>
      <x:c r="H830" s="119" t="n"/>
      <x:c r="I830" s="119" t="n"/>
      <x:c r="J830" s="120">
        <x:f>SUM(F830:I830)</x:f>
      </x:c>
      <x:c r="K830" s="81" t="n"/>
      <x:c r="L830" s="81" t="n"/>
      <x:c r="M830" s="81" t="n"/>
      <x:c r="N830" s="117">
        <x:f>SUM(K830:M830)</x:f>
      </x:c>
      <x:c r="O830" s="121" t="n"/>
      <x:c r="P830" s="81" t="n"/>
      <x:c r="Q830" s="81" t="n"/>
      <x:c r="R830" s="81" t="n"/>
      <x:c r="S830" s="81" t="n"/>
      <x:c r="T830" s="81" t="n"/>
      <x:c r="U830" s="81" t="n"/>
      <x:c r="V830" s="117">
        <x:f>SUM(P830:U830)</x:f>
      </x:c>
      <x:c r="W830" s="81" t="n"/>
      <x:c r="X830" s="81" t="n"/>
      <x:c r="Y830" s="12" t="n"/>
    </x:row>
    <x:row r="831" spans="1:25" s="3" customFormat="1">
      <x:c r="A831" s="184" t="s">
        <x:v>2624</x:v>
      </x:c>
      <x:c r="B831" s="184" t="s">
        <x:v>2625</x:v>
      </x:c>
      <x:c r="C831" s="184" t="s">
        <x:v>2626</x:v>
      </x:c>
      <x:c r="D831" s="185" t="s">
        <x:v>137</x:v>
      </x:c>
      <x:c r="E831" s="170" t="s">
        <x:v>137</x:v>
      </x:c>
      <x:c r="F831" s="119" t="n"/>
      <x:c r="G831" s="119" t="n"/>
      <x:c r="H831" s="119" t="n"/>
      <x:c r="I831" s="119" t="n"/>
      <x:c r="J831" s="120">
        <x:f>SUM(F831:I831)</x:f>
      </x:c>
      <x:c r="K831" s="81" t="n"/>
      <x:c r="L831" s="81" t="n"/>
      <x:c r="M831" s="81" t="n"/>
      <x:c r="N831" s="117">
        <x:f>SUM(K831:M831)</x:f>
      </x:c>
      <x:c r="O831" s="121" t="n"/>
      <x:c r="P831" s="81" t="n"/>
      <x:c r="Q831" s="81" t="n"/>
      <x:c r="R831" s="81" t="n"/>
      <x:c r="S831" s="81" t="n"/>
      <x:c r="T831" s="81" t="n"/>
      <x:c r="U831" s="81" t="n"/>
      <x:c r="V831" s="117">
        <x:f>SUM(P831:U831)</x:f>
      </x:c>
      <x:c r="W831" s="81" t="n"/>
      <x:c r="X831" s="81" t="n"/>
      <x:c r="Y831" s="12" t="n"/>
    </x:row>
    <x:row r="832" spans="1:25" s="3" customFormat="1">
      <x:c r="A832" s="184" t="s">
        <x:v>2627</x:v>
      </x:c>
      <x:c r="B832" s="184" t="s">
        <x:v>2628</x:v>
      </x:c>
      <x:c r="C832" s="184" t="s">
        <x:v>2629</x:v>
      </x:c>
      <x:c r="D832" s="185" t="s">
        <x:v>136</x:v>
      </x:c>
      <x:c r="E832" s="170" t="s">
        <x:v>137</x:v>
      </x:c>
      <x:c r="F832" s="119" t="n">
        <x:v>28</x:v>
      </x:c>
      <x:c r="G832" s="119" t="n">
        <x:v>0</x:v>
      </x:c>
      <x:c r="H832" s="119" t="n">
        <x:v>0</x:v>
      </x:c>
      <x:c r="I832" s="119" t="n">
        <x:v>0</x:v>
      </x:c>
      <x:c r="J832" s="120">
        <x:f>SUM(F832:I832)</x:f>
      </x:c>
      <x:c r="K832" s="81" t="n">
        <x:v>280000</x:v>
      </x:c>
      <x:c r="L832" s="81" t="n">
        <x:v>92812.88</x:v>
      </x:c>
      <x:c r="M832" s="81" t="n">
        <x:v>0</x:v>
      </x:c>
      <x:c r="N832" s="117">
        <x:f>SUM(K832:M832)</x:f>
      </x:c>
      <x:c r="O832" s="121" t="n"/>
      <x:c r="P832" s="81" t="n"/>
      <x:c r="Q832" s="81" t="n"/>
      <x:c r="R832" s="81" t="n"/>
      <x:c r="S832" s="81" t="n"/>
      <x:c r="T832" s="81" t="n"/>
      <x:c r="U832" s="81" t="n"/>
      <x:c r="V832" s="117">
        <x:f>SUM(P832:U832)</x:f>
      </x:c>
      <x:c r="W832" s="81" t="n"/>
      <x:c r="X832" s="81" t="n"/>
      <x:c r="Y832" s="12" t="n"/>
    </x:row>
    <x:row r="833" spans="1:25" s="3" customFormat="1">
      <x:c r="A833" s="184" t="s">
        <x:v>2630</x:v>
      </x:c>
      <x:c r="B833" s="184" t="s">
        <x:v>2631</x:v>
      </x:c>
      <x:c r="C833" s="184" t="s">
        <x:v>2632</x:v>
      </x:c>
      <x:c r="D833" s="185" t="s">
        <x:v>136</x:v>
      </x:c>
      <x:c r="E833" s="170" t="s">
        <x:v>137</x:v>
      </x:c>
      <x:c r="F833" s="119" t="n">
        <x:v>84</x:v>
      </x:c>
      <x:c r="G833" s="119" t="n">
        <x:v>0</x:v>
      </x:c>
      <x:c r="H833" s="119" t="n">
        <x:v>0</x:v>
      </x:c>
      <x:c r="I833" s="119" t="n">
        <x:v>0</x:v>
      </x:c>
      <x:c r="J833" s="120">
        <x:f>SUM(F833:I833)</x:f>
      </x:c>
      <x:c r="K833" s="81" t="n">
        <x:v>840000</x:v>
      </x:c>
      <x:c r="L833" s="81" t="n">
        <x:v>287075.49</x:v>
      </x:c>
      <x:c r="M833" s="81" t="n">
        <x:v>0</x:v>
      </x:c>
      <x:c r="N833" s="117">
        <x:f>SUM(K833:M833)</x:f>
      </x:c>
      <x:c r="O833" s="121" t="n"/>
      <x:c r="P833" s="81" t="n"/>
      <x:c r="Q833" s="81" t="n"/>
      <x:c r="R833" s="81" t="n"/>
      <x:c r="S833" s="81" t="n"/>
      <x:c r="T833" s="81" t="n"/>
      <x:c r="U833" s="81" t="n"/>
      <x:c r="V833" s="117">
        <x:f>SUM(P833:U833)</x:f>
      </x:c>
      <x:c r="W833" s="81" t="n"/>
      <x:c r="X833" s="81" t="n"/>
      <x:c r="Y833" s="12" t="n"/>
    </x:row>
    <x:row r="834" spans="1:25" s="3" customFormat="1">
      <x:c r="A834" s="184" t="s">
        <x:v>2633</x:v>
      </x:c>
      <x:c r="B834" s="184" t="s">
        <x:v>2634</x:v>
      </x:c>
      <x:c r="C834" s="184" t="s">
        <x:v>2635</x:v>
      </x:c>
      <x:c r="D834" s="185" t="s">
        <x:v>136</x:v>
      </x:c>
      <x:c r="E834" s="170" t="s">
        <x:v>137</x:v>
      </x:c>
      <x:c r="F834" s="119" t="n">
        <x:v>28</x:v>
      </x:c>
      <x:c r="G834" s="119" t="n">
        <x:v>0</x:v>
      </x:c>
      <x:c r="H834" s="119" t="n">
        <x:v>0</x:v>
      </x:c>
      <x:c r="I834" s="119" t="n">
        <x:v>0</x:v>
      </x:c>
      <x:c r="J834" s="120">
        <x:f>SUM(F834:I834)</x:f>
      </x:c>
      <x:c r="K834" s="81" t="n">
        <x:v>280000</x:v>
      </x:c>
      <x:c r="L834" s="81" t="n">
        <x:v>73648.29</x:v>
      </x:c>
      <x:c r="M834" s="81" t="n">
        <x:v>0</x:v>
      </x:c>
      <x:c r="N834" s="117">
        <x:f>SUM(K834:M834)</x:f>
      </x:c>
      <x:c r="O834" s="121" t="n"/>
      <x:c r="P834" s="81" t="n"/>
      <x:c r="Q834" s="81" t="n"/>
      <x:c r="R834" s="81" t="n"/>
      <x:c r="S834" s="81" t="n"/>
      <x:c r="T834" s="81" t="n"/>
      <x:c r="U834" s="81" t="n"/>
      <x:c r="V834" s="117">
        <x:f>SUM(P834:U834)</x:f>
      </x:c>
      <x:c r="W834" s="81" t="n"/>
      <x:c r="X834" s="81" t="n"/>
      <x:c r="Y834" s="12" t="n"/>
    </x:row>
    <x:row r="835" spans="1:25" s="3" customFormat="1">
      <x:c r="A835" s="184" t="s">
        <x:v>2636</x:v>
      </x:c>
      <x:c r="B835" s="184" t="s">
        <x:v>2637</x:v>
      </x:c>
      <x:c r="C835" s="184" t="s">
        <x:v>2638</x:v>
      </x:c>
      <x:c r="D835" s="185" t="s">
        <x:v>136</x:v>
      </x:c>
      <x:c r="E835" s="170" t="s">
        <x:v>137</x:v>
      </x:c>
      <x:c r="F835" s="119" t="n">
        <x:v>28</x:v>
      </x:c>
      <x:c r="G835" s="119" t="n">
        <x:v>0</x:v>
      </x:c>
      <x:c r="H835" s="119" t="n">
        <x:v>0</x:v>
      </x:c>
      <x:c r="I835" s="119" t="n">
        <x:v>0</x:v>
      </x:c>
      <x:c r="J835" s="120">
        <x:f>SUM(F835:I835)</x:f>
      </x:c>
      <x:c r="K835" s="81" t="n">
        <x:v>231678.91</x:v>
      </x:c>
      <x:c r="L835" s="81" t="n">
        <x:v>132335.56</x:v>
      </x:c>
      <x:c r="M835" s="81" t="n">
        <x:v>0</x:v>
      </x:c>
      <x:c r="N835" s="117">
        <x:f>SUM(K835:M835)</x:f>
      </x:c>
      <x:c r="O835" s="121" t="n"/>
      <x:c r="P835" s="81" t="n"/>
      <x:c r="Q835" s="81" t="n"/>
      <x:c r="R835" s="81" t="n"/>
      <x:c r="S835" s="81" t="n"/>
      <x:c r="T835" s="81" t="n"/>
      <x:c r="U835" s="81" t="n"/>
      <x:c r="V835" s="117">
        <x:f>SUM(P835:U835)</x:f>
      </x:c>
      <x:c r="W835" s="81" t="n"/>
      <x:c r="X835" s="81" t="n"/>
      <x:c r="Y835" s="12" t="n"/>
    </x:row>
    <x:row r="836" spans="1:25" s="3" customFormat="1">
      <x:c r="A836" s="184" t="s">
        <x:v>2639</x:v>
      </x:c>
      <x:c r="B836" s="184" t="s">
        <x:v>2640</x:v>
      </x:c>
      <x:c r="C836" s="184" t="s">
        <x:v>2641</x:v>
      </x:c>
      <x:c r="D836" s="185" t="s">
        <x:v>137</x:v>
      </x:c>
      <x:c r="E836" s="170" t="s">
        <x:v>137</x:v>
      </x:c>
      <x:c r="F836" s="119" t="n"/>
      <x:c r="G836" s="119" t="n"/>
      <x:c r="H836" s="119" t="n"/>
      <x:c r="I836" s="119" t="n"/>
      <x:c r="J836" s="120">
        <x:f>SUM(F836:I836)</x:f>
      </x:c>
      <x:c r="K836" s="81" t="n"/>
      <x:c r="L836" s="81" t="n"/>
      <x:c r="M836" s="81" t="n"/>
      <x:c r="N836" s="117">
        <x:f>SUM(K836:M836)</x:f>
      </x:c>
      <x:c r="O836" s="121" t="n"/>
      <x:c r="P836" s="81" t="n"/>
      <x:c r="Q836" s="81" t="n"/>
      <x:c r="R836" s="81" t="n"/>
      <x:c r="S836" s="81" t="n"/>
      <x:c r="T836" s="81" t="n"/>
      <x:c r="U836" s="81" t="n"/>
      <x:c r="V836" s="117">
        <x:f>SUM(P836:U836)</x:f>
      </x:c>
      <x:c r="W836" s="81" t="n"/>
      <x:c r="X836" s="81" t="n"/>
      <x:c r="Y836" s="12" t="n"/>
    </x:row>
    <x:row r="837" spans="1:25" s="3" customFormat="1">
      <x:c r="A837" s="184" t="s">
        <x:v>2642</x:v>
      </x:c>
      <x:c r="B837" s="184" t="s">
        <x:v>2643</x:v>
      </x:c>
      <x:c r="C837" s="184" t="s">
        <x:v>2644</x:v>
      </x:c>
      <x:c r="D837" s="185" t="s">
        <x:v>137</x:v>
      </x:c>
      <x:c r="E837" s="170" t="s">
        <x:v>137</x:v>
      </x:c>
      <x:c r="F837" s="119" t="n"/>
      <x:c r="G837" s="119" t="n"/>
      <x:c r="H837" s="119" t="n"/>
      <x:c r="I837" s="119" t="n"/>
      <x:c r="J837" s="120">
        <x:f>SUM(F837:I837)</x:f>
      </x:c>
      <x:c r="K837" s="81" t="n"/>
      <x:c r="L837" s="81" t="n"/>
      <x:c r="M837" s="81" t="n"/>
      <x:c r="N837" s="117">
        <x:f>SUM(K837:M837)</x:f>
      </x:c>
      <x:c r="O837" s="121" t="n"/>
      <x:c r="P837" s="81" t="n"/>
      <x:c r="Q837" s="81" t="n"/>
      <x:c r="R837" s="81" t="n"/>
      <x:c r="S837" s="81" t="n"/>
      <x:c r="T837" s="81" t="n"/>
      <x:c r="U837" s="81" t="n"/>
      <x:c r="V837" s="117">
        <x:f>SUM(P837:U837)</x:f>
      </x:c>
      <x:c r="W837" s="81" t="n"/>
      <x:c r="X837" s="81" t="n"/>
      <x:c r="Y837" s="12" t="n"/>
    </x:row>
    <x:row r="838" spans="1:25" s="3" customFormat="1">
      <x:c r="A838" s="184" t="s">
        <x:v>2645</x:v>
      </x:c>
      <x:c r="B838" s="184" t="s">
        <x:v>2646</x:v>
      </x:c>
      <x:c r="C838" s="184" t="s">
        <x:v>2647</x:v>
      </x:c>
      <x:c r="D838" s="185" t="s">
        <x:v>137</x:v>
      </x:c>
      <x:c r="E838" s="170" t="s">
        <x:v>137</x:v>
      </x:c>
      <x:c r="F838" s="119" t="n"/>
      <x:c r="G838" s="119" t="n"/>
      <x:c r="H838" s="119" t="n"/>
      <x:c r="I838" s="119" t="n"/>
      <x:c r="J838" s="120">
        <x:f>SUM(F838:I838)</x:f>
      </x:c>
      <x:c r="K838" s="81" t="n"/>
      <x:c r="L838" s="81" t="n"/>
      <x:c r="M838" s="81" t="n"/>
      <x:c r="N838" s="117">
        <x:f>SUM(K838:M838)</x:f>
      </x:c>
      <x:c r="O838" s="121" t="n"/>
      <x:c r="P838" s="81" t="n"/>
      <x:c r="Q838" s="81" t="n"/>
      <x:c r="R838" s="81" t="n"/>
      <x:c r="S838" s="81" t="n"/>
      <x:c r="T838" s="81" t="n"/>
      <x:c r="U838" s="81" t="n"/>
      <x:c r="V838" s="117">
        <x:f>SUM(P838:U838)</x:f>
      </x:c>
      <x:c r="W838" s="81" t="n"/>
      <x:c r="X838" s="81" t="n"/>
      <x:c r="Y838" s="12" t="n"/>
    </x:row>
    <x:row r="839" spans="1:25" s="3" customFormat="1">
      <x:c r="A839" s="184" t="s">
        <x:v>2648</x:v>
      </x:c>
      <x:c r="B839" s="184" t="s">
        <x:v>2649</x:v>
      </x:c>
      <x:c r="C839" s="184" t="s">
        <x:v>2650</x:v>
      </x:c>
      <x:c r="D839" s="185" t="s">
        <x:v>137</x:v>
      </x:c>
      <x:c r="E839" s="170" t="s">
        <x:v>137</x:v>
      </x:c>
      <x:c r="F839" s="119" t="n"/>
      <x:c r="G839" s="119" t="n"/>
      <x:c r="H839" s="119" t="n"/>
      <x:c r="I839" s="119" t="n"/>
      <x:c r="J839" s="120">
        <x:f>SUM(F839:I839)</x:f>
      </x:c>
      <x:c r="K839" s="81" t="n"/>
      <x:c r="L839" s="81" t="n"/>
      <x:c r="M839" s="81" t="n"/>
      <x:c r="N839" s="117">
        <x:f>SUM(K839:M839)</x:f>
      </x:c>
      <x:c r="O839" s="121" t="n"/>
      <x:c r="P839" s="81" t="n"/>
      <x:c r="Q839" s="81" t="n"/>
      <x:c r="R839" s="81" t="n"/>
      <x:c r="S839" s="81" t="n"/>
      <x:c r="T839" s="81" t="n"/>
      <x:c r="U839" s="81" t="n"/>
      <x:c r="V839" s="117">
        <x:f>SUM(P839:U839)</x:f>
      </x:c>
      <x:c r="W839" s="81" t="n"/>
      <x:c r="X839" s="81" t="n"/>
      <x:c r="Y839" s="12" t="n"/>
    </x:row>
    <x:row r="840" spans="1:25" s="3" customFormat="1">
      <x:c r="A840" s="184" t="s">
        <x:v>2651</x:v>
      </x:c>
      <x:c r="B840" s="184" t="s">
        <x:v>2652</x:v>
      </x:c>
      <x:c r="C840" s="184" t="s">
        <x:v>2653</x:v>
      </x:c>
      <x:c r="D840" s="185" t="s">
        <x:v>137</x:v>
      </x:c>
      <x:c r="E840" s="170" t="s">
        <x:v>136</x:v>
      </x:c>
      <x:c r="F840" s="119" t="n"/>
      <x:c r="G840" s="119" t="n"/>
      <x:c r="H840" s="119" t="n"/>
      <x:c r="I840" s="119" t="n"/>
      <x:c r="J840" s="120">
        <x:f>SUM(F840:I840)</x:f>
      </x:c>
      <x:c r="K840" s="81" t="n"/>
      <x:c r="L840" s="81" t="n"/>
      <x:c r="M840" s="81" t="n"/>
      <x:c r="N840" s="117">
        <x:f>SUM(K840:M840)</x:f>
      </x:c>
      <x:c r="O840" s="121" t="n">
        <x:v>1</x:v>
      </x:c>
      <x:c r="P840" s="81" t="n">
        <x:v>22000</x:v>
      </x:c>
      <x:c r="Q840" s="81" t="n">
        <x:v>44000</x:v>
      </x:c>
      <x:c r="R840" s="81" t="n">
        <x:v>0</x:v>
      </x:c>
      <x:c r="S840" s="81" t="n">
        <x:v>0</x:v>
      </x:c>
      <x:c r="T840" s="81" t="n">
        <x:v>110000</x:v>
      </x:c>
      <x:c r="U840" s="81" t="n">
        <x:v>44000</x:v>
      </x:c>
      <x:c r="V840" s="117">
        <x:f>SUM(P840:U840)</x:f>
      </x:c>
      <x:c r="W840" s="81" t="n">
        <x:v>0</x:v>
      </x:c>
      <x:c r="X840" s="81" t="n">
        <x:v>0</x:v>
      </x:c>
      <x:c r="Y840" s="12" t="n">
        <x:v>220000</x:v>
      </x:c>
    </x:row>
    <x:row r="841" spans="1:25" s="3" customFormat="1">
      <x:c r="A841" s="184" t="s">
        <x:v>2654</x:v>
      </x:c>
      <x:c r="B841" s="184" t="s">
        <x:v>2655</x:v>
      </x:c>
      <x:c r="C841" s="184" t="s">
        <x:v>2656</x:v>
      </x:c>
      <x:c r="D841" s="185" t="s">
        <x:v>136</x:v>
      </x:c>
      <x:c r="E841" s="170" t="s">
        <x:v>137</x:v>
      </x:c>
      <x:c r="F841" s="119" t="n">
        <x:v>28</x:v>
      </x:c>
      <x:c r="G841" s="119" t="n">
        <x:v>0</x:v>
      </x:c>
      <x:c r="H841" s="119" t="n">
        <x:v>0</x:v>
      </x:c>
      <x:c r="I841" s="119" t="n">
        <x:v>0</x:v>
      </x:c>
      <x:c r="J841" s="120">
        <x:f>SUM(F841:I841)</x:f>
      </x:c>
      <x:c r="K841" s="81" t="n">
        <x:v>278380.26</x:v>
      </x:c>
      <x:c r="L841" s="81" t="n">
        <x:v>36100.23</x:v>
      </x:c>
      <x:c r="M841" s="81" t="n">
        <x:v>0</x:v>
      </x:c>
      <x:c r="N841" s="117">
        <x:f>SUM(K841:M841)</x:f>
      </x:c>
      <x:c r="O841" s="121" t="n"/>
      <x:c r="P841" s="81" t="n"/>
      <x:c r="Q841" s="81" t="n"/>
      <x:c r="R841" s="81" t="n"/>
      <x:c r="S841" s="81" t="n"/>
      <x:c r="T841" s="81" t="n"/>
      <x:c r="U841" s="81" t="n"/>
      <x:c r="V841" s="117">
        <x:f>SUM(P841:U841)</x:f>
      </x:c>
      <x:c r="W841" s="81" t="n"/>
      <x:c r="X841" s="81" t="n"/>
      <x:c r="Y841" s="12" t="n"/>
    </x:row>
    <x:row r="842" spans="1:25" s="3" customFormat="1">
      <x:c r="A842" s="184" t="s">
        <x:v>2657</x:v>
      </x:c>
      <x:c r="B842" s="184" t="s">
        <x:v>2658</x:v>
      </x:c>
      <x:c r="C842" s="184" t="s">
        <x:v>2659</x:v>
      </x:c>
      <x:c r="D842" s="185" t="s">
        <x:v>137</x:v>
      </x:c>
      <x:c r="E842" s="170" t="s">
        <x:v>136</x:v>
      </x:c>
      <x:c r="F842" s="119" t="n"/>
      <x:c r="G842" s="119" t="n"/>
      <x:c r="H842" s="119" t="n"/>
      <x:c r="I842" s="119" t="n"/>
      <x:c r="J842" s="120">
        <x:f>SUM(F842:I842)</x:f>
      </x:c>
      <x:c r="K842" s="81" t="n"/>
      <x:c r="L842" s="81" t="n"/>
      <x:c r="M842" s="81" t="n"/>
      <x:c r="N842" s="117">
        <x:f>SUM(K842:M842)</x:f>
      </x:c>
      <x:c r="O842" s="121" t="n">
        <x:v>1</x:v>
      </x:c>
      <x:c r="P842" s="81" t="n">
        <x:v>45596.71</x:v>
      </x:c>
      <x:c r="Q842" s="81" t="n">
        <x:v>91193.43</x:v>
      </x:c>
      <x:c r="R842" s="81" t="n">
        <x:v>0</x:v>
      </x:c>
      <x:c r="S842" s="81" t="n">
        <x:v>0</x:v>
      </x:c>
      <x:c r="T842" s="81" t="n">
        <x:v>227983.56</x:v>
      </x:c>
      <x:c r="U842" s="81" t="n">
        <x:v>91193.43</x:v>
      </x:c>
      <x:c r="V842" s="117">
        <x:f>SUM(P842:U842)</x:f>
      </x:c>
      <x:c r="W842" s="81" t="n">
        <x:v>0</x:v>
      </x:c>
      <x:c r="X842" s="81" t="n">
        <x:v>0</x:v>
      </x:c>
      <x:c r="Y842" s="12" t="n">
        <x:v>455967.13</x:v>
      </x:c>
    </x:row>
    <x:row r="843" spans="1:25" s="3" customFormat="1">
      <x:c r="A843" s="184" t="s">
        <x:v>2660</x:v>
      </x:c>
      <x:c r="B843" s="184" t="s">
        <x:v>2661</x:v>
      </x:c>
      <x:c r="C843" s="184" t="s">
        <x:v>2662</x:v>
      </x:c>
      <x:c r="D843" s="185" t="s">
        <x:v>137</x:v>
      </x:c>
      <x:c r="E843" s="170" t="s">
        <x:v>137</x:v>
      </x:c>
      <x:c r="F843" s="119" t="n"/>
      <x:c r="G843" s="119" t="n"/>
      <x:c r="H843" s="119" t="n"/>
      <x:c r="I843" s="119" t="n"/>
      <x:c r="J843" s="120">
        <x:f>SUM(F843:I843)</x:f>
      </x:c>
      <x:c r="K843" s="81" t="n"/>
      <x:c r="L843" s="81" t="n"/>
      <x:c r="M843" s="81" t="n"/>
      <x:c r="N843" s="117">
        <x:f>SUM(K843:M843)</x:f>
      </x:c>
      <x:c r="O843" s="121" t="n"/>
      <x:c r="P843" s="81" t="n"/>
      <x:c r="Q843" s="81" t="n"/>
      <x:c r="R843" s="81" t="n"/>
      <x:c r="S843" s="81" t="n"/>
      <x:c r="T843" s="81" t="n"/>
      <x:c r="U843" s="81" t="n"/>
      <x:c r="V843" s="117">
        <x:f>SUM(P843:U843)</x:f>
      </x:c>
      <x:c r="W843" s="81" t="n"/>
      <x:c r="X843" s="81" t="n"/>
      <x:c r="Y843" s="12" t="n"/>
    </x:row>
    <x:row r="844" spans="1:25" s="3" customFormat="1">
      <x:c r="A844" s="184" t="s">
        <x:v>2663</x:v>
      </x:c>
      <x:c r="B844" s="184" t="s">
        <x:v>2664</x:v>
      </x:c>
      <x:c r="C844" s="184" t="s">
        <x:v>2665</x:v>
      </x:c>
      <x:c r="D844" s="185" t="s">
        <x:v>137</x:v>
      </x:c>
      <x:c r="E844" s="170" t="s">
        <x:v>137</x:v>
      </x:c>
      <x:c r="F844" s="119" t="n"/>
      <x:c r="G844" s="119" t="n"/>
      <x:c r="H844" s="119" t="n"/>
      <x:c r="I844" s="119" t="n"/>
      <x:c r="J844" s="120">
        <x:f>SUM(F844:I844)</x:f>
      </x:c>
      <x:c r="K844" s="81" t="n"/>
      <x:c r="L844" s="81" t="n"/>
      <x:c r="M844" s="81" t="n"/>
      <x:c r="N844" s="117">
        <x:f>SUM(K844:M844)</x:f>
      </x:c>
      <x:c r="O844" s="121" t="n"/>
      <x:c r="P844" s="81" t="n"/>
      <x:c r="Q844" s="81" t="n"/>
      <x:c r="R844" s="81" t="n"/>
      <x:c r="S844" s="81" t="n"/>
      <x:c r="T844" s="81" t="n"/>
      <x:c r="U844" s="81" t="n"/>
      <x:c r="V844" s="117">
        <x:f>SUM(P844:U844)</x:f>
      </x:c>
      <x:c r="W844" s="81" t="n"/>
      <x:c r="X844" s="81" t="n"/>
      <x:c r="Y844" s="12" t="n"/>
    </x:row>
    <x:row r="845" spans="1:25" s="3" customFormat="1">
      <x:c r="A845" s="184" t="s">
        <x:v>2666</x:v>
      </x:c>
      <x:c r="B845" s="184" t="s">
        <x:v>2667</x:v>
      </x:c>
      <x:c r="C845" s="184" t="s">
        <x:v>2668</x:v>
      </x:c>
      <x:c r="D845" s="185" t="s">
        <x:v>136</x:v>
      </x:c>
      <x:c r="E845" s="170" t="s">
        <x:v>137</x:v>
      </x:c>
      <x:c r="F845" s="119" t="n">
        <x:v>14</x:v>
      </x:c>
      <x:c r="G845" s="119" t="n">
        <x:v>0</x:v>
      </x:c>
      <x:c r="H845" s="119" t="n">
        <x:v>0</x:v>
      </x:c>
      <x:c r="I845" s="119" t="n">
        <x:v>0</x:v>
      </x:c>
      <x:c r="J845" s="120">
        <x:f>SUM(F845:I845)</x:f>
      </x:c>
      <x:c r="K845" s="81" t="n">
        <x:v>140000</x:v>
      </x:c>
      <x:c r="L845" s="81" t="n">
        <x:v>22043.76</x:v>
      </x:c>
      <x:c r="M845" s="81" t="n">
        <x:v>0</x:v>
      </x:c>
      <x:c r="N845" s="117">
        <x:f>SUM(K845:M845)</x:f>
      </x:c>
      <x:c r="O845" s="121" t="n"/>
      <x:c r="P845" s="81" t="n"/>
      <x:c r="Q845" s="81" t="n"/>
      <x:c r="R845" s="81" t="n"/>
      <x:c r="S845" s="81" t="n"/>
      <x:c r="T845" s="81" t="n"/>
      <x:c r="U845" s="81" t="n"/>
      <x:c r="V845" s="117">
        <x:f>SUM(P845:U845)</x:f>
      </x:c>
      <x:c r="W845" s="81" t="n"/>
      <x:c r="X845" s="81" t="n"/>
      <x:c r="Y845" s="12" t="n"/>
    </x:row>
    <x:row r="846" spans="1:25" s="3" customFormat="1">
      <x:c r="A846" s="184" t="s">
        <x:v>2669</x:v>
      </x:c>
      <x:c r="B846" s="184" t="s">
        <x:v>2670</x:v>
      </x:c>
      <x:c r="C846" s="184" t="s">
        <x:v>2671</x:v>
      </x:c>
      <x:c r="D846" s="185" t="s">
        <x:v>136</x:v>
      </x:c>
      <x:c r="E846" s="170" t="s">
        <x:v>137</x:v>
      </x:c>
      <x:c r="F846" s="119" t="n">
        <x:v>0</x:v>
      </x:c>
      <x:c r="G846" s="119" t="n">
        <x:v>0</x:v>
      </x:c>
      <x:c r="H846" s="119" t="n">
        <x:v>11</x:v>
      </x:c>
      <x:c r="I846" s="119" t="n">
        <x:v>0</x:v>
      </x:c>
      <x:c r="J846" s="120">
        <x:f>SUM(F846:I846)</x:f>
      </x:c>
      <x:c r="K846" s="81" t="n">
        <x:v>0</x:v>
      </x:c>
      <x:c r="L846" s="81" t="n">
        <x:v>292101.68</x:v>
      </x:c>
      <x:c r="M846" s="81" t="n">
        <x:v>235704</x:v>
      </x:c>
      <x:c r="N846" s="117">
        <x:f>SUM(K846:M846)</x:f>
      </x:c>
      <x:c r="O846" s="121" t="n"/>
      <x:c r="P846" s="81" t="n"/>
      <x:c r="Q846" s="81" t="n"/>
      <x:c r="R846" s="81" t="n"/>
      <x:c r="S846" s="81" t="n"/>
      <x:c r="T846" s="81" t="n"/>
      <x:c r="U846" s="81" t="n"/>
      <x:c r="V846" s="117">
        <x:f>SUM(P846:U846)</x:f>
      </x:c>
      <x:c r="W846" s="81" t="n"/>
      <x:c r="X846" s="81" t="n"/>
      <x:c r="Y846" s="12" t="n"/>
    </x:row>
    <x:row r="847" spans="1:25" s="3" customFormat="1">
      <x:c r="A847" s="184" t="s">
        <x:v>2672</x:v>
      </x:c>
      <x:c r="B847" s="184" t="s">
        <x:v>2673</x:v>
      </x:c>
      <x:c r="C847" s="184" t="s">
        <x:v>2674</x:v>
      </x:c>
      <x:c r="D847" s="185" t="s">
        <x:v>137</x:v>
      </x:c>
      <x:c r="E847" s="170" t="s">
        <x:v>137</x:v>
      </x:c>
      <x:c r="F847" s="119" t="n"/>
      <x:c r="G847" s="119" t="n"/>
      <x:c r="H847" s="119" t="n"/>
      <x:c r="I847" s="119" t="n"/>
      <x:c r="J847" s="120">
        <x:f>SUM(F847:I847)</x:f>
      </x:c>
      <x:c r="K847" s="81" t="n"/>
      <x:c r="L847" s="81" t="n"/>
      <x:c r="M847" s="81" t="n"/>
      <x:c r="N847" s="117">
        <x:f>SUM(K847:M847)</x:f>
      </x:c>
      <x:c r="O847" s="121" t="n"/>
      <x:c r="P847" s="81" t="n"/>
      <x:c r="Q847" s="81" t="n"/>
      <x:c r="R847" s="81" t="n"/>
      <x:c r="S847" s="81" t="n"/>
      <x:c r="T847" s="81" t="n"/>
      <x:c r="U847" s="81" t="n"/>
      <x:c r="V847" s="117">
        <x:f>SUM(P847:U847)</x:f>
      </x:c>
      <x:c r="W847" s="81" t="n"/>
      <x:c r="X847" s="81" t="n"/>
      <x:c r="Y847" s="12" t="n"/>
    </x:row>
    <x:row r="848" spans="1:25" s="3" customFormat="1">
      <x:c r="A848" s="184" t="s">
        <x:v>2675</x:v>
      </x:c>
      <x:c r="B848" s="184" t="s">
        <x:v>2676</x:v>
      </x:c>
      <x:c r="C848" s="184" t="s">
        <x:v>2677</x:v>
      </x:c>
      <x:c r="D848" s="185" t="s">
        <x:v>137</x:v>
      </x:c>
      <x:c r="E848" s="170" t="s">
        <x:v>137</x:v>
      </x:c>
      <x:c r="F848" s="119" t="n"/>
      <x:c r="G848" s="119" t="n"/>
      <x:c r="H848" s="119" t="n"/>
      <x:c r="I848" s="119" t="n"/>
      <x:c r="J848" s="120">
        <x:f>SUM(F848:I848)</x:f>
      </x:c>
      <x:c r="K848" s="81" t="n"/>
      <x:c r="L848" s="81" t="n"/>
      <x:c r="M848" s="81" t="n"/>
      <x:c r="N848" s="117">
        <x:f>SUM(K848:M848)</x:f>
      </x:c>
      <x:c r="O848" s="121" t="n"/>
      <x:c r="P848" s="81" t="n"/>
      <x:c r="Q848" s="81" t="n"/>
      <x:c r="R848" s="81" t="n"/>
      <x:c r="S848" s="81" t="n"/>
      <x:c r="T848" s="81" t="n"/>
      <x:c r="U848" s="81" t="n"/>
      <x:c r="V848" s="117">
        <x:f>SUM(P848:U848)</x:f>
      </x:c>
      <x:c r="W848" s="81" t="n"/>
      <x:c r="X848" s="81" t="n"/>
      <x:c r="Y848" s="12" t="n"/>
    </x:row>
    <x:row r="849" spans="1:25" s="3" customFormat="1">
      <x:c r="A849" s="184" t="s">
        <x:v>2678</x:v>
      </x:c>
      <x:c r="B849" s="184" t="s">
        <x:v>2679</x:v>
      </x:c>
      <x:c r="C849" s="184" t="s">
        <x:v>2680</x:v>
      </x:c>
      <x:c r="D849" s="185" t="s">
        <x:v>137</x:v>
      </x:c>
      <x:c r="E849" s="170" t="s">
        <x:v>137</x:v>
      </x:c>
      <x:c r="F849" s="119" t="n"/>
      <x:c r="G849" s="119" t="n"/>
      <x:c r="H849" s="119" t="n"/>
      <x:c r="I849" s="119" t="n"/>
      <x:c r="J849" s="120">
        <x:f>SUM(F849:I849)</x:f>
      </x:c>
      <x:c r="K849" s="81" t="n"/>
      <x:c r="L849" s="81" t="n"/>
      <x:c r="M849" s="81" t="n"/>
      <x:c r="N849" s="117">
        <x:f>SUM(K849:M849)</x:f>
      </x:c>
      <x:c r="O849" s="121" t="n"/>
      <x:c r="P849" s="81" t="n"/>
      <x:c r="Q849" s="81" t="n"/>
      <x:c r="R849" s="81" t="n"/>
      <x:c r="S849" s="81" t="n"/>
      <x:c r="T849" s="81" t="n"/>
      <x:c r="U849" s="81" t="n"/>
      <x:c r="V849" s="117">
        <x:f>SUM(P849:U849)</x:f>
      </x:c>
      <x:c r="W849" s="81" t="n"/>
      <x:c r="X849" s="81" t="n"/>
      <x:c r="Y849" s="12" t="n"/>
    </x:row>
    <x:row r="850" spans="1:25" s="3" customFormat="1">
      <x:c r="A850" s="184" t="s">
        <x:v>2681</x:v>
      </x:c>
      <x:c r="B850" s="184" t="s">
        <x:v>2682</x:v>
      </x:c>
      <x:c r="C850" s="184" t="s">
        <x:v>2683</x:v>
      </x:c>
      <x:c r="D850" s="185" t="s">
        <x:v>137</x:v>
      </x:c>
      <x:c r="E850" s="170" t="s">
        <x:v>137</x:v>
      </x:c>
      <x:c r="F850" s="119" t="n"/>
      <x:c r="G850" s="119" t="n"/>
      <x:c r="H850" s="119" t="n"/>
      <x:c r="I850" s="119" t="n"/>
      <x:c r="J850" s="120">
        <x:f>SUM(F850:I850)</x:f>
      </x:c>
      <x:c r="K850" s="81" t="n"/>
      <x:c r="L850" s="81" t="n"/>
      <x:c r="M850" s="81" t="n"/>
      <x:c r="N850" s="117">
        <x:f>SUM(K850:M850)</x:f>
      </x:c>
      <x:c r="O850" s="121" t="n"/>
      <x:c r="P850" s="81" t="n"/>
      <x:c r="Q850" s="81" t="n"/>
      <x:c r="R850" s="81" t="n"/>
      <x:c r="S850" s="81" t="n"/>
      <x:c r="T850" s="81" t="n"/>
      <x:c r="U850" s="81" t="n"/>
      <x:c r="V850" s="117">
        <x:f>SUM(P850:U850)</x:f>
      </x:c>
      <x:c r="W850" s="81" t="n"/>
      <x:c r="X850" s="81" t="n"/>
      <x:c r="Y850" s="12" t="n"/>
    </x:row>
    <x:row r="851" spans="1:25" s="3" customFormat="1">
      <x:c r="A851" s="184" t="s">
        <x:v>2684</x:v>
      </x:c>
      <x:c r="B851" s="184" t="s">
        <x:v>2685</x:v>
      </x:c>
      <x:c r="C851" s="184" t="s">
        <x:v>2686</x:v>
      </x:c>
      <x:c r="D851" s="185" t="s">
        <x:v>137</x:v>
      </x:c>
      <x:c r="E851" s="170" t="s">
        <x:v>137</x:v>
      </x:c>
      <x:c r="F851" s="119" t="n"/>
      <x:c r="G851" s="119" t="n"/>
      <x:c r="H851" s="119" t="n"/>
      <x:c r="I851" s="119" t="n"/>
      <x:c r="J851" s="120">
        <x:f>SUM(F851:I851)</x:f>
      </x:c>
      <x:c r="K851" s="81" t="n"/>
      <x:c r="L851" s="81" t="n"/>
      <x:c r="M851" s="81" t="n"/>
      <x:c r="N851" s="117">
        <x:f>SUM(K851:M851)</x:f>
      </x:c>
      <x:c r="O851" s="121" t="n"/>
      <x:c r="P851" s="81" t="n"/>
      <x:c r="Q851" s="81" t="n"/>
      <x:c r="R851" s="81" t="n"/>
      <x:c r="S851" s="81" t="n"/>
      <x:c r="T851" s="81" t="n"/>
      <x:c r="U851" s="81" t="n"/>
      <x:c r="V851" s="117">
        <x:f>SUM(P851:U851)</x:f>
      </x:c>
      <x:c r="W851" s="81" t="n"/>
      <x:c r="X851" s="81" t="n"/>
      <x:c r="Y851" s="12" t="n"/>
    </x:row>
    <x:row r="852" spans="1:25" s="3" customFormat="1">
      <x:c r="A852" s="184" t="s">
        <x:v>2687</x:v>
      </x:c>
      <x:c r="B852" s="184" t="s">
        <x:v>2688</x:v>
      </x:c>
      <x:c r="C852" s="184" t="s">
        <x:v>2689</x:v>
      </x:c>
      <x:c r="D852" s="185" t="s">
        <x:v>137</x:v>
      </x:c>
      <x:c r="E852" s="170" t="s">
        <x:v>136</x:v>
      </x:c>
      <x:c r="F852" s="119" t="n"/>
      <x:c r="G852" s="119" t="n"/>
      <x:c r="H852" s="119" t="n"/>
      <x:c r="I852" s="119" t="n"/>
      <x:c r="J852" s="120">
        <x:f>SUM(F852:I852)</x:f>
      </x:c>
      <x:c r="K852" s="81" t="n"/>
      <x:c r="L852" s="81" t="n"/>
      <x:c r="M852" s="81" t="n"/>
      <x:c r="N852" s="117">
        <x:f>SUM(K852:M852)</x:f>
      </x:c>
      <x:c r="O852" s="121" t="n">
        <x:v>1</x:v>
      </x:c>
      <x:c r="P852" s="81" t="n">
        <x:v>23000</x:v>
      </x:c>
      <x:c r="Q852" s="81" t="n">
        <x:v>46000</x:v>
      </x:c>
      <x:c r="R852" s="81" t="n">
        <x:v>0</x:v>
      </x:c>
      <x:c r="S852" s="81" t="n">
        <x:v>0</x:v>
      </x:c>
      <x:c r="T852" s="81" t="n">
        <x:v>115000</x:v>
      </x:c>
      <x:c r="U852" s="81" t="n">
        <x:v>46000</x:v>
      </x:c>
      <x:c r="V852" s="117">
        <x:f>SUM(P852:U852)</x:f>
      </x:c>
      <x:c r="W852" s="81" t="n">
        <x:v>0</x:v>
      </x:c>
      <x:c r="X852" s="81" t="n">
        <x:v>0</x:v>
      </x:c>
      <x:c r="Y852" s="12" t="n">
        <x:v>230000</x:v>
      </x:c>
    </x:row>
    <x:row r="853" spans="1:25" s="3" customFormat="1">
      <x:c r="A853" s="184" t="s">
        <x:v>2690</x:v>
      </x:c>
      <x:c r="B853" s="184" t="s">
        <x:v>2691</x:v>
      </x:c>
      <x:c r="C853" s="184" t="s">
        <x:v>2692</x:v>
      </x:c>
      <x:c r="D853" s="185" t="s">
        <x:v>137</x:v>
      </x:c>
      <x:c r="E853" s="170" t="s">
        <x:v>136</x:v>
      </x:c>
      <x:c r="F853" s="119" t="n"/>
      <x:c r="G853" s="119" t="n"/>
      <x:c r="H853" s="119" t="n"/>
      <x:c r="I853" s="119" t="n"/>
      <x:c r="J853" s="120">
        <x:f>SUM(F853:I853)</x:f>
      </x:c>
      <x:c r="K853" s="81" t="n"/>
      <x:c r="L853" s="81" t="n"/>
      <x:c r="M853" s="81" t="n"/>
      <x:c r="N853" s="117">
        <x:f>SUM(K853:M853)</x:f>
      </x:c>
      <x:c r="O853" s="121" t="n">
        <x:v>1</x:v>
      </x:c>
      <x:c r="P853" s="81" t="n">
        <x:v>670043.96</x:v>
      </x:c>
      <x:c r="Q853" s="81" t="n">
        <x:v>65358</x:v>
      </x:c>
      <x:c r="R853" s="81" t="n">
        <x:v>0</x:v>
      </x:c>
      <x:c r="S853" s="81" t="n">
        <x:v>0</x:v>
      </x:c>
      <x:c r="T853" s="81" t="n">
        <x:v>163395</x:v>
      </x:c>
      <x:c r="U853" s="81" t="n">
        <x:v>65358</x:v>
      </x:c>
      <x:c r="V853" s="117">
        <x:f>SUM(P853:U853)</x:f>
      </x:c>
      <x:c r="W853" s="81" t="n">
        <x:v>307825.81</x:v>
      </x:c>
      <x:c r="X853" s="81" t="n">
        <x:v>329539.15</x:v>
      </x:c>
      <x:c r="Y853" s="12" t="n">
        <x:v>326790</x:v>
      </x:c>
    </x:row>
    <x:row r="854" spans="1:25" s="3" customFormat="1">
      <x:c r="A854" s="184" t="s">
        <x:v>2693</x:v>
      </x:c>
      <x:c r="B854" s="184" t="s">
        <x:v>2694</x:v>
      </x:c>
      <x:c r="C854" s="184" t="s">
        <x:v>2695</x:v>
      </x:c>
      <x:c r="D854" s="185" t="s">
        <x:v>137</x:v>
      </x:c>
      <x:c r="E854" s="170" t="s">
        <x:v>137</x:v>
      </x:c>
      <x:c r="F854" s="119" t="n"/>
      <x:c r="G854" s="119" t="n"/>
      <x:c r="H854" s="119" t="n"/>
      <x:c r="I854" s="119" t="n"/>
      <x:c r="J854" s="120">
        <x:f>SUM(F854:I854)</x:f>
      </x:c>
      <x:c r="K854" s="81" t="n"/>
      <x:c r="L854" s="81" t="n"/>
      <x:c r="M854" s="81" t="n"/>
      <x:c r="N854" s="117">
        <x:f>SUM(K854:M854)</x:f>
      </x:c>
      <x:c r="O854" s="121" t="n"/>
      <x:c r="P854" s="81" t="n"/>
      <x:c r="Q854" s="81" t="n"/>
      <x:c r="R854" s="81" t="n"/>
      <x:c r="S854" s="81" t="n"/>
      <x:c r="T854" s="81" t="n"/>
      <x:c r="U854" s="81" t="n"/>
      <x:c r="V854" s="117">
        <x:f>SUM(P854:U854)</x:f>
      </x:c>
      <x:c r="W854" s="81" t="n"/>
      <x:c r="X854" s="81" t="n"/>
      <x:c r="Y854" s="12" t="n"/>
    </x:row>
    <x:row r="855" spans="1:25" s="3" customFormat="1">
      <x:c r="A855" s="184" t="s">
        <x:v>2696</x:v>
      </x:c>
      <x:c r="B855" s="184" t="s">
        <x:v>2697</x:v>
      </x:c>
      <x:c r="C855" s="184" t="s">
        <x:v>2698</x:v>
      </x:c>
      <x:c r="D855" s="185" t="s">
        <x:v>137</x:v>
      </x:c>
      <x:c r="E855" s="170" t="s">
        <x:v>137</x:v>
      </x:c>
      <x:c r="F855" s="119" t="n"/>
      <x:c r="G855" s="119" t="n"/>
      <x:c r="H855" s="119" t="n"/>
      <x:c r="I855" s="119" t="n"/>
      <x:c r="J855" s="120">
        <x:f>SUM(F855:I855)</x:f>
      </x:c>
      <x:c r="K855" s="81" t="n"/>
      <x:c r="L855" s="81" t="n"/>
      <x:c r="M855" s="81" t="n"/>
      <x:c r="N855" s="117">
        <x:f>SUM(K855:M855)</x:f>
      </x:c>
      <x:c r="O855" s="121" t="n"/>
      <x:c r="P855" s="81" t="n"/>
      <x:c r="Q855" s="81" t="n"/>
      <x:c r="R855" s="81" t="n"/>
      <x:c r="S855" s="81" t="n"/>
      <x:c r="T855" s="81" t="n"/>
      <x:c r="U855" s="81" t="n"/>
      <x:c r="V855" s="117">
        <x:f>SUM(P855:U855)</x:f>
      </x:c>
      <x:c r="W855" s="81" t="n"/>
      <x:c r="X855" s="81" t="n"/>
      <x:c r="Y855" s="12" t="n"/>
    </x:row>
    <x:row r="856" spans="1:25" s="3" customFormat="1">
      <x:c r="A856" s="184" t="s">
        <x:v>2699</x:v>
      </x:c>
      <x:c r="B856" s="184" t="s">
        <x:v>2700</x:v>
      </x:c>
      <x:c r="C856" s="184" t="s">
        <x:v>2701</x:v>
      </x:c>
      <x:c r="D856" s="185" t="s">
        <x:v>137</x:v>
      </x:c>
      <x:c r="E856" s="170" t="s">
        <x:v>137</x:v>
      </x:c>
      <x:c r="F856" s="119" t="n"/>
      <x:c r="G856" s="119" t="n"/>
      <x:c r="H856" s="119" t="n"/>
      <x:c r="I856" s="119" t="n"/>
      <x:c r="J856" s="120">
        <x:f>SUM(F856:I856)</x:f>
      </x:c>
      <x:c r="K856" s="81" t="n"/>
      <x:c r="L856" s="81" t="n"/>
      <x:c r="M856" s="81" t="n"/>
      <x:c r="N856" s="117">
        <x:f>SUM(K856:M856)</x:f>
      </x:c>
      <x:c r="O856" s="121" t="n"/>
      <x:c r="P856" s="81" t="n"/>
      <x:c r="Q856" s="81" t="n"/>
      <x:c r="R856" s="81" t="n"/>
      <x:c r="S856" s="81" t="n"/>
      <x:c r="T856" s="81" t="n"/>
      <x:c r="U856" s="81" t="n"/>
      <x:c r="V856" s="117">
        <x:f>SUM(P856:U856)</x:f>
      </x:c>
      <x:c r="W856" s="81" t="n"/>
      <x:c r="X856" s="81" t="n"/>
      <x:c r="Y856" s="12" t="n"/>
    </x:row>
    <x:row r="857" spans="1:25" s="3" customFormat="1">
      <x:c r="A857" s="184" t="s">
        <x:v>2702</x:v>
      </x:c>
      <x:c r="B857" s="184" t="s">
        <x:v>2703</x:v>
      </x:c>
      <x:c r="C857" s="184" t="s">
        <x:v>2704</x:v>
      </x:c>
      <x:c r="D857" s="185" t="s">
        <x:v>137</x:v>
      </x:c>
      <x:c r="E857" s="170" t="s">
        <x:v>137</x:v>
      </x:c>
      <x:c r="F857" s="119" t="n"/>
      <x:c r="G857" s="119" t="n"/>
      <x:c r="H857" s="119" t="n"/>
      <x:c r="I857" s="119" t="n"/>
      <x:c r="J857" s="120">
        <x:f>SUM(F857:I857)</x:f>
      </x:c>
      <x:c r="K857" s="81" t="n"/>
      <x:c r="L857" s="81" t="n"/>
      <x:c r="M857" s="81" t="n"/>
      <x:c r="N857" s="117">
        <x:f>SUM(K857:M857)</x:f>
      </x:c>
      <x:c r="O857" s="121" t="n"/>
      <x:c r="P857" s="81" t="n"/>
      <x:c r="Q857" s="81" t="n"/>
      <x:c r="R857" s="81" t="n"/>
      <x:c r="S857" s="81" t="n"/>
      <x:c r="T857" s="81" t="n"/>
      <x:c r="U857" s="81" t="n"/>
      <x:c r="V857" s="117">
        <x:f>SUM(P857:U857)</x:f>
      </x:c>
      <x:c r="W857" s="81" t="n"/>
      <x:c r="X857" s="81" t="n"/>
      <x:c r="Y857" s="12" t="n"/>
    </x:row>
    <x:row r="858" spans="1:25" s="3" customFormat="1">
      <x:c r="A858" s="184" t="s">
        <x:v>2705</x:v>
      </x:c>
      <x:c r="B858" s="184" t="s">
        <x:v>2706</x:v>
      </x:c>
      <x:c r="C858" s="184" t="s">
        <x:v>2707</x:v>
      </x:c>
      <x:c r="D858" s="185" t="s">
        <x:v>137</x:v>
      </x:c>
      <x:c r="E858" s="170" t="s">
        <x:v>137</x:v>
      </x:c>
      <x:c r="F858" s="119" t="n"/>
      <x:c r="G858" s="119" t="n"/>
      <x:c r="H858" s="119" t="n"/>
      <x:c r="I858" s="119" t="n"/>
      <x:c r="J858" s="120">
        <x:f>SUM(F858:I858)</x:f>
      </x:c>
      <x:c r="K858" s="81" t="n"/>
      <x:c r="L858" s="81" t="n"/>
      <x:c r="M858" s="81" t="n"/>
      <x:c r="N858" s="117">
        <x:f>SUM(K858:M858)</x:f>
      </x:c>
      <x:c r="O858" s="121" t="n"/>
      <x:c r="P858" s="81" t="n"/>
      <x:c r="Q858" s="81" t="n"/>
      <x:c r="R858" s="81" t="n"/>
      <x:c r="S858" s="81" t="n"/>
      <x:c r="T858" s="81" t="n"/>
      <x:c r="U858" s="81" t="n"/>
      <x:c r="V858" s="117">
        <x:f>SUM(P858:U858)</x:f>
      </x:c>
      <x:c r="W858" s="81" t="n"/>
      <x:c r="X858" s="81" t="n"/>
      <x:c r="Y858" s="12" t="n"/>
    </x:row>
    <x:row r="859" spans="1:25" s="3" customFormat="1">
      <x:c r="A859" s="184" t="s">
        <x:v>2708</x:v>
      </x:c>
      <x:c r="B859" s="184" t="s">
        <x:v>2709</x:v>
      </x:c>
      <x:c r="C859" s="184" t="s">
        <x:v>2710</x:v>
      </x:c>
      <x:c r="D859" s="185" t="s">
        <x:v>137</x:v>
      </x:c>
      <x:c r="E859" s="170" t="s">
        <x:v>137</x:v>
      </x:c>
      <x:c r="F859" s="119" t="n"/>
      <x:c r="G859" s="119" t="n"/>
      <x:c r="H859" s="119" t="n"/>
      <x:c r="I859" s="119" t="n"/>
      <x:c r="J859" s="120">
        <x:f>SUM(F859:I859)</x:f>
      </x:c>
      <x:c r="K859" s="81" t="n"/>
      <x:c r="L859" s="81" t="n"/>
      <x:c r="M859" s="81" t="n"/>
      <x:c r="N859" s="117">
        <x:f>SUM(K859:M859)</x:f>
      </x:c>
      <x:c r="O859" s="121" t="n"/>
      <x:c r="P859" s="81" t="n"/>
      <x:c r="Q859" s="81" t="n"/>
      <x:c r="R859" s="81" t="n"/>
      <x:c r="S859" s="81" t="n"/>
      <x:c r="T859" s="81" t="n"/>
      <x:c r="U859" s="81" t="n"/>
      <x:c r="V859" s="117">
        <x:f>SUM(P859:U859)</x:f>
      </x:c>
      <x:c r="W859" s="81" t="n"/>
      <x:c r="X859" s="81" t="n"/>
      <x:c r="Y859" s="12" t="n"/>
    </x:row>
    <x:row r="860" spans="1:25" s="3" customFormat="1">
      <x:c r="A860" s="184" t="s">
        <x:v>2711</x:v>
      </x:c>
      <x:c r="B860" s="184" t="s">
        <x:v>2712</x:v>
      </x:c>
      <x:c r="C860" s="184" t="s">
        <x:v>2713</x:v>
      </x:c>
      <x:c r="D860" s="185" t="s">
        <x:v>136</x:v>
      </x:c>
      <x:c r="E860" s="170" t="s">
        <x:v>136</x:v>
      </x:c>
      <x:c r="F860" s="119" t="n">
        <x:v>28</x:v>
      </x:c>
      <x:c r="G860" s="119" t="n">
        <x:v>0</x:v>
      </x:c>
      <x:c r="H860" s="119" t="n">
        <x:v>22</x:v>
      </x:c>
      <x:c r="I860" s="119" t="n">
        <x:v>0</x:v>
      </x:c>
      <x:c r="J860" s="120">
        <x:f>SUM(F860:I860)</x:f>
      </x:c>
      <x:c r="K860" s="81" t="n">
        <x:v>337326.53</x:v>
      </x:c>
      <x:c r="L860" s="81" t="n">
        <x:v>305226.87</x:v>
      </x:c>
      <x:c r="M860" s="81" t="n">
        <x:v>0</x:v>
      </x:c>
      <x:c r="N860" s="117">
        <x:f>SUM(K860:M860)</x:f>
      </x:c>
      <x:c r="O860" s="121" t="n">
        <x:v>1</x:v>
      </x:c>
      <x:c r="P860" s="81" t="n">
        <x:v>42175.89</x:v>
      </x:c>
      <x:c r="Q860" s="81" t="n">
        <x:v>84351.78</x:v>
      </x:c>
      <x:c r="R860" s="81" t="n">
        <x:v>0</x:v>
      </x:c>
      <x:c r="S860" s="81" t="n">
        <x:v>0</x:v>
      </x:c>
      <x:c r="T860" s="81" t="n">
        <x:v>210879.45</x:v>
      </x:c>
      <x:c r="U860" s="81" t="n">
        <x:v>84351.78</x:v>
      </x:c>
      <x:c r="V860" s="117">
        <x:f>SUM(P860:U860)</x:f>
      </x:c>
      <x:c r="W860" s="81" t="n">
        <x:v>0</x:v>
      </x:c>
      <x:c r="X860" s="81" t="n">
        <x:v>0</x:v>
      </x:c>
      <x:c r="Y860" s="12" t="n">
        <x:v>421758.9</x:v>
      </x:c>
    </x:row>
    <x:row r="861" spans="1:25" s="3" customFormat="1">
      <x:c r="A861" s="184" t="s">
        <x:v>2714</x:v>
      </x:c>
      <x:c r="B861" s="184" t="s">
        <x:v>2715</x:v>
      </x:c>
      <x:c r="C861" s="184" t="s">
        <x:v>2716</x:v>
      </x:c>
      <x:c r="D861" s="185" t="s">
        <x:v>136</x:v>
      </x:c>
      <x:c r="E861" s="170" t="s">
        <x:v>136</x:v>
      </x:c>
      <x:c r="F861" s="119" t="n">
        <x:v>42</x:v>
      </x:c>
      <x:c r="G861" s="119" t="n">
        <x:v>0</x:v>
      </x:c>
      <x:c r="H861" s="119" t="n">
        <x:v>33</x:v>
      </x:c>
      <x:c r="I861" s="119" t="n">
        <x:v>0</x:v>
      </x:c>
      <x:c r="J861" s="120">
        <x:f>SUM(F861:I861)</x:f>
      </x:c>
      <x:c r="K861" s="81" t="n">
        <x:v>401350.77</x:v>
      </x:c>
      <x:c r="L861" s="81" t="n">
        <x:v>738991.53</x:v>
      </x:c>
      <x:c r="M861" s="81" t="n">
        <x:v>0</x:v>
      </x:c>
      <x:c r="N861" s="117">
        <x:f>SUM(K861:M861)</x:f>
      </x:c>
      <x:c r="O861" s="121" t="n">
        <x:v>1</x:v>
      </x:c>
      <x:c r="P861" s="81" t="n">
        <x:v>45038.9</x:v>
      </x:c>
      <x:c r="Q861" s="81" t="n">
        <x:v>90077.8</x:v>
      </x:c>
      <x:c r="R861" s="81" t="n">
        <x:v>0</x:v>
      </x:c>
      <x:c r="S861" s="81" t="n">
        <x:v>0</x:v>
      </x:c>
      <x:c r="T861" s="81" t="n">
        <x:v>225194.5</x:v>
      </x:c>
      <x:c r="U861" s="81" t="n">
        <x:v>90077.8</x:v>
      </x:c>
      <x:c r="V861" s="117">
        <x:f>SUM(P861:U861)</x:f>
      </x:c>
      <x:c r="W861" s="81" t="n">
        <x:v>0</x:v>
      </x:c>
      <x:c r="X861" s="81" t="n">
        <x:v>0</x:v>
      </x:c>
      <x:c r="Y861" s="12" t="n">
        <x:v>450389</x:v>
      </x:c>
    </x:row>
    <x:row r="862" spans="1:25" s="3" customFormat="1">
      <x:c r="A862" s="184" t="s">
        <x:v>2717</x:v>
      </x:c>
      <x:c r="B862" s="184" t="s">
        <x:v>2718</x:v>
      </x:c>
      <x:c r="C862" s="184" t="s">
        <x:v>2719</x:v>
      </x:c>
      <x:c r="D862" s="185" t="s">
        <x:v>136</x:v>
      </x:c>
      <x:c r="E862" s="170" t="s">
        <x:v>137</x:v>
      </x:c>
      <x:c r="F862" s="119" t="n">
        <x:v>14</x:v>
      </x:c>
      <x:c r="G862" s="119" t="n">
        <x:v>0</x:v>
      </x:c>
      <x:c r="H862" s="119" t="n">
        <x:v>0</x:v>
      </x:c>
      <x:c r="I862" s="119" t="n">
        <x:v>0</x:v>
      </x:c>
      <x:c r="J862" s="120">
        <x:f>SUM(F862:I862)</x:f>
      </x:c>
      <x:c r="K862" s="81" t="n">
        <x:v>30327.42</x:v>
      </x:c>
      <x:c r="L862" s="81" t="n">
        <x:v>181247.51</x:v>
      </x:c>
      <x:c r="M862" s="81" t="n">
        <x:v>0</x:v>
      </x:c>
      <x:c r="N862" s="117">
        <x:f>SUM(K862:M862)</x:f>
      </x:c>
      <x:c r="O862" s="121" t="n"/>
      <x:c r="P862" s="81" t="n"/>
      <x:c r="Q862" s="81" t="n"/>
      <x:c r="R862" s="81" t="n"/>
      <x:c r="S862" s="81" t="n"/>
      <x:c r="T862" s="81" t="n"/>
      <x:c r="U862" s="81" t="n"/>
      <x:c r="V862" s="117">
        <x:f>SUM(P862:U862)</x:f>
      </x:c>
      <x:c r="W862" s="81" t="n"/>
      <x:c r="X862" s="81" t="n"/>
      <x:c r="Y862" s="12" t="n"/>
    </x:row>
    <x:row r="863" spans="1:25" s="3" customFormat="1">
      <x:c r="A863" s="184" t="s">
        <x:v>2720</x:v>
      </x:c>
      <x:c r="B863" s="184" t="s">
        <x:v>2721</x:v>
      </x:c>
      <x:c r="C863" s="184" t="s">
        <x:v>2722</x:v>
      </x:c>
      <x:c r="D863" s="185" t="s">
        <x:v>136</x:v>
      </x:c>
      <x:c r="E863" s="170" t="s">
        <x:v>136</x:v>
      </x:c>
      <x:c r="F863" s="119" t="n">
        <x:v>14</x:v>
      </x:c>
      <x:c r="G863" s="119" t="n">
        <x:v>0</x:v>
      </x:c>
      <x:c r="H863" s="119" t="n">
        <x:v>11</x:v>
      </x:c>
      <x:c r="I863" s="119" t="n">
        <x:v>0</x:v>
      </x:c>
      <x:c r="J863" s="120">
        <x:f>SUM(F863:I863)</x:f>
      </x:c>
      <x:c r="K863" s="81" t="n">
        <x:v>163052.09</x:v>
      </x:c>
      <x:c r="L863" s="81" t="n">
        <x:v>219539.94</x:v>
      </x:c>
      <x:c r="M863" s="81" t="n">
        <x:v>0</x:v>
      </x:c>
      <x:c r="N863" s="117">
        <x:f>SUM(K863:M863)</x:f>
      </x:c>
      <x:c r="O863" s="121" t="n">
        <x:v>1</x:v>
      </x:c>
      <x:c r="P863" s="81" t="n">
        <x:v>137031.96</x:v>
      </x:c>
      <x:c r="Q863" s="81" t="n">
        <x:v>55000</x:v>
      </x:c>
      <x:c r="R863" s="81" t="n">
        <x:v>0</x:v>
      </x:c>
      <x:c r="S863" s="81" t="n">
        <x:v>0</x:v>
      </x:c>
      <x:c r="T863" s="81" t="n">
        <x:v>137500</x:v>
      </x:c>
      <x:c r="U863" s="81" t="n">
        <x:v>55000</x:v>
      </x:c>
      <x:c r="V863" s="117">
        <x:f>SUM(P863:U863)</x:f>
      </x:c>
      <x:c r="W863" s="81" t="n">
        <x:v>52900.25</x:v>
      </x:c>
      <x:c r="X863" s="81" t="n">
        <x:v>56631.71</x:v>
      </x:c>
      <x:c r="Y863" s="12" t="n">
        <x:v>275000</x:v>
      </x:c>
    </x:row>
    <x:row r="864" spans="1:25" s="3" customFormat="1">
      <x:c r="A864" s="184" t="s">
        <x:v>2723</x:v>
      </x:c>
      <x:c r="B864" s="184" t="s">
        <x:v>2724</x:v>
      </x:c>
      <x:c r="C864" s="184" t="s">
        <x:v>2725</x:v>
      </x:c>
      <x:c r="D864" s="185" t="s">
        <x:v>137</x:v>
      </x:c>
      <x:c r="E864" s="170" t="s">
        <x:v>137</x:v>
      </x:c>
      <x:c r="F864" s="119" t="n"/>
      <x:c r="G864" s="119" t="n"/>
      <x:c r="H864" s="119" t="n"/>
      <x:c r="I864" s="119" t="n"/>
      <x:c r="J864" s="120">
        <x:f>SUM(F864:I864)</x:f>
      </x:c>
      <x:c r="K864" s="81" t="n"/>
      <x:c r="L864" s="81" t="n"/>
      <x:c r="M864" s="81" t="n"/>
      <x:c r="N864" s="117">
        <x:f>SUM(K864:M864)</x:f>
      </x:c>
      <x:c r="O864" s="121" t="n"/>
      <x:c r="P864" s="81" t="n"/>
      <x:c r="Q864" s="81" t="n"/>
      <x:c r="R864" s="81" t="n"/>
      <x:c r="S864" s="81" t="n"/>
      <x:c r="T864" s="81" t="n"/>
      <x:c r="U864" s="81" t="n"/>
      <x:c r="V864" s="117">
        <x:f>SUM(P864:U864)</x:f>
      </x:c>
      <x:c r="W864" s="81" t="n"/>
      <x:c r="X864" s="81" t="n"/>
      <x:c r="Y864" s="12" t="n"/>
    </x:row>
    <x:row r="865" spans="1:25" s="3" customFormat="1">
      <x:c r="A865" s="184" t="s">
        <x:v>2726</x:v>
      </x:c>
      <x:c r="B865" s="184" t="s">
        <x:v>2727</x:v>
      </x:c>
      <x:c r="C865" s="184" t="s">
        <x:v>2728</x:v>
      </x:c>
      <x:c r="D865" s="185" t="s">
        <x:v>136</x:v>
      </x:c>
      <x:c r="E865" s="170" t="s">
        <x:v>136</x:v>
      </x:c>
      <x:c r="F865" s="119" t="n">
        <x:v>42</x:v>
      </x:c>
      <x:c r="G865" s="119" t="n">
        <x:v>0</x:v>
      </x:c>
      <x:c r="H865" s="119" t="n">
        <x:v>22</x:v>
      </x:c>
      <x:c r="I865" s="119" t="n">
        <x:v>0</x:v>
      </x:c>
      <x:c r="J865" s="120">
        <x:f>SUM(F865:I865)</x:f>
      </x:c>
      <x:c r="K865" s="81" t="n">
        <x:v>525827.18</x:v>
      </x:c>
      <x:c r="L865" s="81" t="n">
        <x:v>373472.46</x:v>
      </x:c>
      <x:c r="M865" s="81" t="n">
        <x:v>0</x:v>
      </x:c>
      <x:c r="N865" s="117">
        <x:f>SUM(K865:M865)</x:f>
      </x:c>
      <x:c r="O865" s="121" t="n">
        <x:v>1</x:v>
      </x:c>
      <x:c r="P865" s="81" t="n">
        <x:v>286897.47</x:v>
      </x:c>
      <x:c r="Q865" s="81" t="n">
        <x:v>55000</x:v>
      </x:c>
      <x:c r="R865" s="81" t="n">
        <x:v>0</x:v>
      </x:c>
      <x:c r="S865" s="81" t="n">
        <x:v>0</x:v>
      </x:c>
      <x:c r="T865" s="81" t="n">
        <x:v>137500</x:v>
      </x:c>
      <x:c r="U865" s="81" t="n">
        <x:v>55000</x:v>
      </x:c>
      <x:c r="V865" s="117">
        <x:f>SUM(P865:U865)</x:f>
      </x:c>
      <x:c r="W865" s="81" t="n">
        <x:v>125280.24</x:v>
      </x:c>
      <x:c r="X865" s="81" t="n">
        <x:v>134117.23</x:v>
      </x:c>
      <x:c r="Y865" s="12" t="n">
        <x:v>275000</x:v>
      </x:c>
    </x:row>
    <x:row r="866" spans="1:25" s="3" customFormat="1">
      <x:c r="A866" s="184" t="s">
        <x:v>2729</x:v>
      </x:c>
      <x:c r="B866" s="184" t="s">
        <x:v>2730</x:v>
      </x:c>
      <x:c r="C866" s="184" t="s">
        <x:v>2731</x:v>
      </x:c>
      <x:c r="D866" s="185" t="s">
        <x:v>137</x:v>
      </x:c>
      <x:c r="E866" s="170" t="s">
        <x:v>137</x:v>
      </x:c>
      <x:c r="F866" s="119" t="n"/>
      <x:c r="G866" s="119" t="n"/>
      <x:c r="H866" s="119" t="n"/>
      <x:c r="I866" s="119" t="n"/>
      <x:c r="J866" s="120">
        <x:f>SUM(F866:I866)</x:f>
      </x:c>
      <x:c r="K866" s="81" t="n"/>
      <x:c r="L866" s="81" t="n"/>
      <x:c r="M866" s="81" t="n"/>
      <x:c r="N866" s="117">
        <x:f>SUM(K866:M866)</x:f>
      </x:c>
      <x:c r="O866" s="121" t="n"/>
      <x:c r="P866" s="81" t="n"/>
      <x:c r="Q866" s="81" t="n"/>
      <x:c r="R866" s="81" t="n"/>
      <x:c r="S866" s="81" t="n"/>
      <x:c r="T866" s="81" t="n"/>
      <x:c r="U866" s="81" t="n"/>
      <x:c r="V866" s="117">
        <x:f>SUM(P866:U866)</x:f>
      </x:c>
      <x:c r="W866" s="81" t="n"/>
      <x:c r="X866" s="81" t="n"/>
      <x:c r="Y866" s="12" t="n"/>
    </x:row>
    <x:row r="867" spans="1:25" s="3" customFormat="1">
      <x:c r="A867" s="184" t="s">
        <x:v>2732</x:v>
      </x:c>
      <x:c r="B867" s="184" t="s">
        <x:v>2733</x:v>
      </x:c>
      <x:c r="C867" s="184" t="s">
        <x:v>2734</x:v>
      </x:c>
      <x:c r="D867" s="185" t="s">
        <x:v>136</x:v>
      </x:c>
      <x:c r="E867" s="170" t="s">
        <x:v>136</x:v>
      </x:c>
      <x:c r="F867" s="119" t="n">
        <x:v>28</x:v>
      </x:c>
      <x:c r="G867" s="119" t="n">
        <x:v>0</x:v>
      </x:c>
      <x:c r="H867" s="119" t="n">
        <x:v>11</x:v>
      </x:c>
      <x:c r="I867" s="119" t="n">
        <x:v>0</x:v>
      </x:c>
      <x:c r="J867" s="120">
        <x:f>SUM(F867:I867)</x:f>
      </x:c>
      <x:c r="K867" s="81" t="n">
        <x:v>344225.94</x:v>
      </x:c>
      <x:c r="L867" s="81" t="n">
        <x:v>168683.18</x:v>
      </x:c>
      <x:c r="M867" s="81" t="n">
        <x:v>0</x:v>
      </x:c>
      <x:c r="N867" s="117">
        <x:f>SUM(K867:M867)</x:f>
      </x:c>
      <x:c r="O867" s="121" t="n">
        <x:v>1</x:v>
      </x:c>
      <x:c r="P867" s="81" t="n">
        <x:v>68820.97</x:v>
      </x:c>
      <x:c r="Q867" s="81" t="n">
        <x:v>55000</x:v>
      </x:c>
      <x:c r="R867" s="81" t="n">
        <x:v>0</x:v>
      </x:c>
      <x:c r="S867" s="81" t="n">
        <x:v>0</x:v>
      </x:c>
      <x:c r="T867" s="81" t="n">
        <x:v>137500</x:v>
      </x:c>
      <x:c r="U867" s="81" t="n">
        <x:v>55000</x:v>
      </x:c>
      <x:c r="V867" s="117">
        <x:f>SUM(P867:U867)</x:f>
      </x:c>
      <x:c r="W867" s="81" t="n">
        <x:v>19956.64</x:v>
      </x:c>
      <x:c r="X867" s="81" t="n">
        <x:v>21364.33</x:v>
      </x:c>
      <x:c r="Y867" s="12" t="n">
        <x:v>275000</x:v>
      </x:c>
    </x:row>
    <x:row r="868" spans="1:25" s="3" customFormat="1">
      <x:c r="A868" s="184" t="s">
        <x:v>2735</x:v>
      </x:c>
      <x:c r="B868" s="184" t="s">
        <x:v>2736</x:v>
      </x:c>
      <x:c r="C868" s="184" t="s">
        <x:v>2737</x:v>
      </x:c>
      <x:c r="D868" s="185" t="s">
        <x:v>136</x:v>
      </x:c>
      <x:c r="E868" s="170" t="s">
        <x:v>137</x:v>
      </x:c>
      <x:c r="F868" s="119" t="n">
        <x:v>14</x:v>
      </x:c>
      <x:c r="G868" s="119" t="n">
        <x:v>0</x:v>
      </x:c>
      <x:c r="H868" s="119" t="n">
        <x:v>11</x:v>
      </x:c>
      <x:c r="I868" s="119" t="n">
        <x:v>0</x:v>
      </x:c>
      <x:c r="J868" s="120">
        <x:f>SUM(F868:I868)</x:f>
      </x:c>
      <x:c r="K868" s="81" t="n">
        <x:v>176954.04</x:v>
      </x:c>
      <x:c r="L868" s="81" t="n">
        <x:v>190240.57</x:v>
      </x:c>
      <x:c r="M868" s="81" t="n">
        <x:v>0</x:v>
      </x:c>
      <x:c r="N868" s="117">
        <x:f>SUM(K868:M868)</x:f>
      </x:c>
      <x:c r="O868" s="121" t="n"/>
      <x:c r="P868" s="81" t="n"/>
      <x:c r="Q868" s="81" t="n"/>
      <x:c r="R868" s="81" t="n"/>
      <x:c r="S868" s="81" t="n"/>
      <x:c r="T868" s="81" t="n"/>
      <x:c r="U868" s="81" t="n"/>
      <x:c r="V868" s="117">
        <x:f>SUM(P868:U868)</x:f>
      </x:c>
      <x:c r="W868" s="81" t="n"/>
      <x:c r="X868" s="81" t="n"/>
      <x:c r="Y868" s="12" t="n"/>
    </x:row>
    <x:row r="869" spans="1:25" s="3" customFormat="1">
      <x:c r="A869" s="184" t="s">
        <x:v>2738</x:v>
      </x:c>
      <x:c r="B869" s="184" t="s">
        <x:v>2739</x:v>
      </x:c>
      <x:c r="C869" s="184" t="s">
        <x:v>2740</x:v>
      </x:c>
      <x:c r="D869" s="185" t="s">
        <x:v>136</x:v>
      </x:c>
      <x:c r="E869" s="170" t="s">
        <x:v>136</x:v>
      </x:c>
      <x:c r="F869" s="119" t="n">
        <x:v>28</x:v>
      </x:c>
      <x:c r="G869" s="119" t="n">
        <x:v>0</x:v>
      </x:c>
      <x:c r="H869" s="119" t="n">
        <x:v>11</x:v>
      </x:c>
      <x:c r="I869" s="119" t="n">
        <x:v>0</x:v>
      </x:c>
      <x:c r="J869" s="120">
        <x:f>SUM(F869:I869)</x:f>
      </x:c>
      <x:c r="K869" s="81" t="n">
        <x:v>311930.47</x:v>
      </x:c>
      <x:c r="L869" s="81" t="n">
        <x:v>193655.17</x:v>
      </x:c>
      <x:c r="M869" s="81" t="n">
        <x:v>0</x:v>
      </x:c>
      <x:c r="N869" s="117">
        <x:f>SUM(K869:M869)</x:f>
      </x:c>
      <x:c r="O869" s="121" t="n">
        <x:v>1</x:v>
      </x:c>
      <x:c r="P869" s="81" t="n">
        <x:v>45596.71</x:v>
      </x:c>
      <x:c r="Q869" s="81" t="n">
        <x:v>91193.43</x:v>
      </x:c>
      <x:c r="R869" s="81" t="n">
        <x:v>0</x:v>
      </x:c>
      <x:c r="S869" s="81" t="n">
        <x:v>0</x:v>
      </x:c>
      <x:c r="T869" s="81" t="n">
        <x:v>227983.56</x:v>
      </x:c>
      <x:c r="U869" s="81" t="n">
        <x:v>91193.43</x:v>
      </x:c>
      <x:c r="V869" s="117">
        <x:f>SUM(P869:U869)</x:f>
      </x:c>
      <x:c r="W869" s="81" t="n">
        <x:v>0</x:v>
      </x:c>
      <x:c r="X869" s="81" t="n">
        <x:v>0</x:v>
      </x:c>
      <x:c r="Y869" s="12" t="n">
        <x:v>455967.13</x:v>
      </x:c>
    </x:row>
    <x:row r="870" spans="1:25" s="3" customFormat="1">
      <x:c r="A870" s="184" t="s">
        <x:v>2741</x:v>
      </x:c>
      <x:c r="B870" s="184" t="s">
        <x:v>2742</x:v>
      </x:c>
      <x:c r="C870" s="184" t="s">
        <x:v>2743</x:v>
      </x:c>
      <x:c r="D870" s="185" t="s">
        <x:v>137</x:v>
      </x:c>
      <x:c r="E870" s="170" t="s">
        <x:v>136</x:v>
      </x:c>
      <x:c r="F870" s="119" t="n"/>
      <x:c r="G870" s="119" t="n"/>
      <x:c r="H870" s="119" t="n"/>
      <x:c r="I870" s="119" t="n"/>
      <x:c r="J870" s="120">
        <x:f>SUM(F870:I870)</x:f>
      </x:c>
      <x:c r="K870" s="81" t="n"/>
      <x:c r="L870" s="81" t="n"/>
      <x:c r="M870" s="81" t="n"/>
      <x:c r="N870" s="117">
        <x:f>SUM(K870:M870)</x:f>
      </x:c>
      <x:c r="O870" s="121" t="n">
        <x:v>1</x:v>
      </x:c>
      <x:c r="P870" s="81" t="n">
        <x:v>42859.21</x:v>
      </x:c>
      <x:c r="Q870" s="81" t="n">
        <x:v>85718.43</x:v>
      </x:c>
      <x:c r="R870" s="81" t="n">
        <x:v>0</x:v>
      </x:c>
      <x:c r="S870" s="81" t="n">
        <x:v>0</x:v>
      </x:c>
      <x:c r="T870" s="81" t="n">
        <x:v>214296.06</x:v>
      </x:c>
      <x:c r="U870" s="81" t="n">
        <x:v>85718.43</x:v>
      </x:c>
      <x:c r="V870" s="117">
        <x:f>SUM(P870:U870)</x:f>
      </x:c>
      <x:c r="W870" s="81" t="n">
        <x:v>0</x:v>
      </x:c>
      <x:c r="X870" s="81" t="n">
        <x:v>0</x:v>
      </x:c>
      <x:c r="Y870" s="12" t="n">
        <x:v>428592.13</x:v>
      </x:c>
    </x:row>
    <x:row r="871" spans="1:25" s="3" customFormat="1">
      <x:c r="A871" s="184" t="s">
        <x:v>2744</x:v>
      </x:c>
      <x:c r="B871" s="184" t="s">
        <x:v>2745</x:v>
      </x:c>
      <x:c r="C871" s="184" t="s">
        <x:v>2746</x:v>
      </x:c>
      <x:c r="D871" s="185" t="s">
        <x:v>136</x:v>
      </x:c>
      <x:c r="E871" s="170" t="s">
        <x:v>136</x:v>
      </x:c>
      <x:c r="F871" s="119" t="n">
        <x:v>14</x:v>
      </x:c>
      <x:c r="G871" s="119" t="n">
        <x:v>0</x:v>
      </x:c>
      <x:c r="H871" s="119" t="n">
        <x:v>22</x:v>
      </x:c>
      <x:c r="I871" s="119" t="n">
        <x:v>0</x:v>
      </x:c>
      <x:c r="J871" s="120">
        <x:f>SUM(F871:I871)</x:f>
      </x:c>
      <x:c r="K871" s="81" t="n">
        <x:v>213595.58</x:v>
      </x:c>
      <x:c r="L871" s="81" t="n">
        <x:v>577409.36</x:v>
      </x:c>
      <x:c r="M871" s="81" t="n">
        <x:v>0</x:v>
      </x:c>
      <x:c r="N871" s="117">
        <x:f>SUM(K871:M871)</x:f>
      </x:c>
      <x:c r="O871" s="121" t="n">
        <x:v>1</x:v>
      </x:c>
      <x:c r="P871" s="81" t="n">
        <x:v>810300.75</x:v>
      </x:c>
      <x:c r="Q871" s="81" t="n">
        <x:v>102017.8</x:v>
      </x:c>
      <x:c r="R871" s="81" t="n">
        <x:v>0</x:v>
      </x:c>
      <x:c r="S871" s="81" t="n">
        <x:v>0</x:v>
      </x:c>
      <x:c r="T871" s="81" t="n">
        <x:v>255044.5</x:v>
      </x:c>
      <x:c r="U871" s="81" t="n">
        <x:v>102017.8</x:v>
      </x:c>
      <x:c r="V871" s="117">
        <x:f>SUM(P871:U871)</x:f>
      </x:c>
      <x:c r="W871" s="81" t="n">
        <x:v>613068.2</x:v>
      </x:c>
      <x:c r="X871" s="81" t="n">
        <x:v>656312.65</x:v>
      </x:c>
      <x:c r="Y871" s="12" t="n">
        <x:v>0</x:v>
      </x:c>
    </x:row>
    <x:row r="872" spans="1:25" s="3" customFormat="1">
      <x:c r="A872" s="184" t="s">
        <x:v>2747</x:v>
      </x:c>
      <x:c r="B872" s="184" t="s">
        <x:v>2748</x:v>
      </x:c>
      <x:c r="C872" s="184" t="s">
        <x:v>2749</x:v>
      </x:c>
      <x:c r="D872" s="185" t="s">
        <x:v>136</x:v>
      </x:c>
      <x:c r="E872" s="170" t="s">
        <x:v>137</x:v>
      </x:c>
      <x:c r="F872" s="119" t="n">
        <x:v>28</x:v>
      </x:c>
      <x:c r="G872" s="119" t="n">
        <x:v>0</x:v>
      </x:c>
      <x:c r="H872" s="119" t="n">
        <x:v>11</x:v>
      </x:c>
      <x:c r="I872" s="119" t="n">
        <x:v>0</x:v>
      </x:c>
      <x:c r="J872" s="120">
        <x:f>SUM(F872:I872)</x:f>
      </x:c>
      <x:c r="K872" s="81" t="n">
        <x:v>255421.81</x:v>
      </x:c>
      <x:c r="L872" s="81" t="n">
        <x:v>482313.07</x:v>
      </x:c>
      <x:c r="M872" s="81" t="n">
        <x:v>0</x:v>
      </x:c>
      <x:c r="N872" s="117">
        <x:f>SUM(K872:M872)</x:f>
      </x:c>
      <x:c r="O872" s="121" t="n"/>
      <x:c r="P872" s="81" t="n"/>
      <x:c r="Q872" s="81" t="n"/>
      <x:c r="R872" s="81" t="n"/>
      <x:c r="S872" s="81" t="n"/>
      <x:c r="T872" s="81" t="n"/>
      <x:c r="U872" s="81" t="n"/>
      <x:c r="V872" s="117">
        <x:f>SUM(P872:U872)</x:f>
      </x:c>
      <x:c r="W872" s="81" t="n"/>
      <x:c r="X872" s="81" t="n"/>
      <x:c r="Y872" s="12" t="n"/>
    </x:row>
    <x:row r="873" spans="1:25" s="3" customFormat="1">
      <x:c r="A873" s="184" t="s">
        <x:v>2750</x:v>
      </x:c>
      <x:c r="B873" s="184" t="s">
        <x:v>2751</x:v>
      </x:c>
      <x:c r="C873" s="184" t="s">
        <x:v>2752</x:v>
      </x:c>
      <x:c r="D873" s="185" t="s">
        <x:v>136</x:v>
      </x:c>
      <x:c r="E873" s="170" t="s">
        <x:v>136</x:v>
      </x:c>
      <x:c r="F873" s="119" t="n">
        <x:v>14</x:v>
      </x:c>
      <x:c r="G873" s="119" t="n">
        <x:v>0</x:v>
      </x:c>
      <x:c r="H873" s="119" t="n">
        <x:v>11</x:v>
      </x:c>
      <x:c r="I873" s="119" t="n">
        <x:v>0</x:v>
      </x:c>
      <x:c r="J873" s="120">
        <x:f>SUM(F873:I873)</x:f>
      </x:c>
      <x:c r="K873" s="81" t="n">
        <x:v>186052.17</x:v>
      </x:c>
      <x:c r="L873" s="81" t="n">
        <x:v>191674.96</x:v>
      </x:c>
      <x:c r="M873" s="81" t="n">
        <x:v>0</x:v>
      </x:c>
      <x:c r="N873" s="117">
        <x:f>SUM(K873:M873)</x:f>
      </x:c>
      <x:c r="O873" s="121" t="n">
        <x:v>1</x:v>
      </x:c>
      <x:c r="P873" s="81" t="n">
        <x:v>398352.84</x:v>
      </x:c>
      <x:c r="Q873" s="81" t="n">
        <x:v>104562.8</x:v>
      </x:c>
      <x:c r="R873" s="81" t="n">
        <x:v>0</x:v>
      </x:c>
      <x:c r="S873" s="81" t="n">
        <x:v>0</x:v>
      </x:c>
      <x:c r="T873" s="81" t="n">
        <x:v>261407</x:v>
      </x:c>
      <x:c r="U873" s="81" t="n">
        <x:v>104562.8</x:v>
      </x:c>
      <x:c r="V873" s="117">
        <x:f>SUM(P873:U873)</x:f>
      </x:c>
      <x:c r="W873" s="81" t="n">
        <x:v>419642.4</x:v>
      </x:c>
      <x:c r="X873" s="81" t="n">
        <x:v>449243.03</x:v>
      </x:c>
      <x:c r="Y873" s="12" t="n">
        <x:v>0</x:v>
      </x:c>
    </x:row>
    <x:row r="874" spans="1:25" s="3" customFormat="1">
      <x:c r="A874" s="184" t="s">
        <x:v>2753</x:v>
      </x:c>
      <x:c r="B874" s="184" t="s">
        <x:v>2754</x:v>
      </x:c>
      <x:c r="C874" s="184" t="s">
        <x:v>2755</x:v>
      </x:c>
      <x:c r="D874" s="185" t="s">
        <x:v>136</x:v>
      </x:c>
      <x:c r="E874" s="170" t="s">
        <x:v>136</x:v>
      </x:c>
      <x:c r="F874" s="119" t="n">
        <x:v>28</x:v>
      </x:c>
      <x:c r="G874" s="119" t="n">
        <x:v>0</x:v>
      </x:c>
      <x:c r="H874" s="119" t="n">
        <x:v>22</x:v>
      </x:c>
      <x:c r="I874" s="119" t="n">
        <x:v>0</x:v>
      </x:c>
      <x:c r="J874" s="120">
        <x:f>SUM(F874:I874)</x:f>
      </x:c>
      <x:c r="K874" s="81" t="n">
        <x:v>432632.85</x:v>
      </x:c>
      <x:c r="L874" s="81" t="n">
        <x:v>229159.66</x:v>
      </x:c>
      <x:c r="M874" s="81" t="n">
        <x:v>0</x:v>
      </x:c>
      <x:c r="N874" s="117">
        <x:f>SUM(K874:M874)</x:f>
      </x:c>
      <x:c r="O874" s="121" t="n">
        <x:v>1</x:v>
      </x:c>
      <x:c r="P874" s="81" t="n">
        <x:v>45038.9</x:v>
      </x:c>
      <x:c r="Q874" s="81" t="n">
        <x:v>90077.8</x:v>
      </x:c>
      <x:c r="R874" s="81" t="n">
        <x:v>0</x:v>
      </x:c>
      <x:c r="S874" s="81" t="n">
        <x:v>0</x:v>
      </x:c>
      <x:c r="T874" s="81" t="n">
        <x:v>225194.5</x:v>
      </x:c>
      <x:c r="U874" s="81" t="n">
        <x:v>90077.8</x:v>
      </x:c>
      <x:c r="V874" s="117">
        <x:f>SUM(P874:U874)</x:f>
      </x:c>
      <x:c r="W874" s="81" t="n">
        <x:v>0</x:v>
      </x:c>
      <x:c r="X874" s="81" t="n">
        <x:v>0</x:v>
      </x:c>
      <x:c r="Y874" s="12" t="n">
        <x:v>450389</x:v>
      </x:c>
    </x:row>
    <x:row r="875" spans="1:25" s="3" customFormat="1">
      <x:c r="A875" s="184" t="s">
        <x:v>2756</x:v>
      </x:c>
      <x:c r="B875" s="184" t="s">
        <x:v>2757</x:v>
      </x:c>
      <x:c r="C875" s="184" t="s">
        <x:v>2758</x:v>
      </x:c>
      <x:c r="D875" s="185" t="s">
        <x:v>136</x:v>
      </x:c>
      <x:c r="E875" s="170" t="s">
        <x:v>137</x:v>
      </x:c>
      <x:c r="F875" s="119" t="n">
        <x:v>28</x:v>
      </x:c>
      <x:c r="G875" s="119" t="n">
        <x:v>0</x:v>
      </x:c>
      <x:c r="H875" s="119" t="n">
        <x:v>0</x:v>
      </x:c>
      <x:c r="I875" s="119" t="n">
        <x:v>0</x:v>
      </x:c>
      <x:c r="J875" s="120">
        <x:f>SUM(F875:I875)</x:f>
      </x:c>
      <x:c r="K875" s="81" t="n">
        <x:v>280000</x:v>
      </x:c>
      <x:c r="L875" s="81" t="n">
        <x:v>37304.45</x:v>
      </x:c>
      <x:c r="M875" s="81" t="n">
        <x:v>0</x:v>
      </x:c>
      <x:c r="N875" s="117">
        <x:f>SUM(K875:M875)</x:f>
      </x:c>
      <x:c r="O875" s="121" t="n"/>
      <x:c r="P875" s="81" t="n"/>
      <x:c r="Q875" s="81" t="n"/>
      <x:c r="R875" s="81" t="n"/>
      <x:c r="S875" s="81" t="n"/>
      <x:c r="T875" s="81" t="n"/>
      <x:c r="U875" s="81" t="n"/>
      <x:c r="V875" s="117">
        <x:f>SUM(P875:U875)</x:f>
      </x:c>
      <x:c r="W875" s="81" t="n"/>
      <x:c r="X875" s="81" t="n"/>
      <x:c r="Y875" s="12" t="n"/>
    </x:row>
    <x:row r="876" spans="1:25" s="3" customFormat="1">
      <x:c r="A876" s="184" t="s">
        <x:v>2759</x:v>
      </x:c>
      <x:c r="B876" s="184" t="s">
        <x:v>2760</x:v>
      </x:c>
      <x:c r="C876" s="184" t="s">
        <x:v>2761</x:v>
      </x:c>
      <x:c r="D876" s="185" t="s">
        <x:v>137</x:v>
      </x:c>
      <x:c r="E876" s="170" t="s">
        <x:v>137</x:v>
      </x:c>
      <x:c r="F876" s="119" t="n"/>
      <x:c r="G876" s="119" t="n"/>
      <x:c r="H876" s="119" t="n"/>
      <x:c r="I876" s="119" t="n"/>
      <x:c r="J876" s="120">
        <x:f>SUM(F876:I876)</x:f>
      </x:c>
      <x:c r="K876" s="81" t="n"/>
      <x:c r="L876" s="81" t="n"/>
      <x:c r="M876" s="81" t="n"/>
      <x:c r="N876" s="117">
        <x:f>SUM(K876:M876)</x:f>
      </x:c>
      <x:c r="O876" s="121" t="n"/>
      <x:c r="P876" s="81" t="n"/>
      <x:c r="Q876" s="81" t="n"/>
      <x:c r="R876" s="81" t="n"/>
      <x:c r="S876" s="81" t="n"/>
      <x:c r="T876" s="81" t="n"/>
      <x:c r="U876" s="81" t="n"/>
      <x:c r="V876" s="117">
        <x:f>SUM(P876:U876)</x:f>
      </x:c>
      <x:c r="W876" s="81" t="n"/>
      <x:c r="X876" s="81" t="n"/>
      <x:c r="Y876" s="12" t="n"/>
    </x:row>
    <x:row r="877" spans="1:25" s="3" customFormat="1">
      <x:c r="A877" s="184" t="s">
        <x:v>2762</x:v>
      </x:c>
      <x:c r="B877" s="184" t="s">
        <x:v>2763</x:v>
      </x:c>
      <x:c r="C877" s="184" t="s">
        <x:v>2764</x:v>
      </x:c>
      <x:c r="D877" s="185" t="s">
        <x:v>137</x:v>
      </x:c>
      <x:c r="E877" s="170" t="s">
        <x:v>137</x:v>
      </x:c>
      <x:c r="F877" s="119" t="n"/>
      <x:c r="G877" s="119" t="n"/>
      <x:c r="H877" s="119" t="n"/>
      <x:c r="I877" s="119" t="n"/>
      <x:c r="J877" s="120">
        <x:f>SUM(F877:I877)</x:f>
      </x:c>
      <x:c r="K877" s="81" t="n"/>
      <x:c r="L877" s="81" t="n"/>
      <x:c r="M877" s="81" t="n"/>
      <x:c r="N877" s="117">
        <x:f>SUM(K877:M877)</x:f>
      </x:c>
      <x:c r="O877" s="121" t="n"/>
      <x:c r="P877" s="81" t="n"/>
      <x:c r="Q877" s="81" t="n"/>
      <x:c r="R877" s="81" t="n"/>
      <x:c r="S877" s="81" t="n"/>
      <x:c r="T877" s="81" t="n"/>
      <x:c r="U877" s="81" t="n"/>
      <x:c r="V877" s="117">
        <x:f>SUM(P877:U877)</x:f>
      </x:c>
      <x:c r="W877" s="81" t="n"/>
      <x:c r="X877" s="81" t="n"/>
      <x:c r="Y877" s="12" t="n"/>
    </x:row>
    <x:row r="878" spans="1:25" s="3" customFormat="1">
      <x:c r="A878" s="184" t="s">
        <x:v>2765</x:v>
      </x:c>
      <x:c r="B878" s="184" t="s">
        <x:v>2766</x:v>
      </x:c>
      <x:c r="C878" s="184" t="s">
        <x:v>2767</x:v>
      </x:c>
      <x:c r="D878" s="185" t="s">
        <x:v>137</x:v>
      </x:c>
      <x:c r="E878" s="170" t="s">
        <x:v>136</x:v>
      </x:c>
      <x:c r="F878" s="119" t="n"/>
      <x:c r="G878" s="119" t="n"/>
      <x:c r="H878" s="119" t="n"/>
      <x:c r="I878" s="119" t="n"/>
      <x:c r="J878" s="120">
        <x:f>SUM(F878:I878)</x:f>
      </x:c>
      <x:c r="K878" s="81" t="n"/>
      <x:c r="L878" s="81" t="n"/>
      <x:c r="M878" s="81" t="n"/>
      <x:c r="N878" s="117">
        <x:f>SUM(K878:M878)</x:f>
      </x:c>
      <x:c r="O878" s="121" t="n">
        <x:v>1</x:v>
      </x:c>
      <x:c r="P878" s="81" t="n">
        <x:v>1064756.12</x:v>
      </x:c>
      <x:c r="Q878" s="81" t="n">
        <x:v>89287.8</x:v>
      </x:c>
      <x:c r="R878" s="81" t="n">
        <x:v>0</x:v>
      </x:c>
      <x:c r="S878" s="81" t="n">
        <x:v>0</x:v>
      </x:c>
      <x:c r="T878" s="81" t="n">
        <x:v>223219.5</x:v>
      </x:c>
      <x:c r="U878" s="81" t="n">
        <x:v>89287.8</x:v>
      </x:c>
      <x:c r="V878" s="117">
        <x:f>SUM(P878:U878)</x:f>
      </x:c>
      <x:c r="W878" s="81" t="n">
        <x:v>708294.85</x:v>
      </x:c>
      <x:c r="X878" s="81" t="n">
        <x:v>758256.37</x:v>
      </x:c>
      <x:c r="Y878" s="12" t="n">
        <x:v>0</x:v>
      </x:c>
    </x:row>
    <x:row r="879" spans="1:25" s="3" customFormat="1">
      <x:c r="A879" s="184" t="s">
        <x:v>2768</x:v>
      </x:c>
      <x:c r="B879" s="184" t="s">
        <x:v>2769</x:v>
      </x:c>
      <x:c r="C879" s="184" t="s">
        <x:v>2770</x:v>
      </x:c>
      <x:c r="D879" s="185" t="s">
        <x:v>137</x:v>
      </x:c>
      <x:c r="E879" s="170" t="s">
        <x:v>137</x:v>
      </x:c>
      <x:c r="F879" s="119" t="n"/>
      <x:c r="G879" s="119" t="n"/>
      <x:c r="H879" s="119" t="n"/>
      <x:c r="I879" s="119" t="n"/>
      <x:c r="J879" s="120">
        <x:f>SUM(F879:I879)</x:f>
      </x:c>
      <x:c r="K879" s="81" t="n"/>
      <x:c r="L879" s="81" t="n"/>
      <x:c r="M879" s="81" t="n"/>
      <x:c r="N879" s="117">
        <x:f>SUM(K879:M879)</x:f>
      </x:c>
      <x:c r="O879" s="121" t="n"/>
      <x:c r="P879" s="81" t="n"/>
      <x:c r="Q879" s="81" t="n"/>
      <x:c r="R879" s="81" t="n"/>
      <x:c r="S879" s="81" t="n"/>
      <x:c r="T879" s="81" t="n"/>
      <x:c r="U879" s="81" t="n"/>
      <x:c r="V879" s="117">
        <x:f>SUM(P879:U879)</x:f>
      </x:c>
      <x:c r="W879" s="81" t="n"/>
      <x:c r="X879" s="81" t="n"/>
      <x:c r="Y879" s="12" t="n"/>
    </x:row>
    <x:row r="880" spans="1:25" s="3" customFormat="1">
      <x:c r="A880" s="184" t="s">
        <x:v>2771</x:v>
      </x:c>
      <x:c r="B880" s="184" t="s">
        <x:v>2772</x:v>
      </x:c>
      <x:c r="C880" s="184" t="s">
        <x:v>2773</x:v>
      </x:c>
      <x:c r="D880" s="185" t="s">
        <x:v>137</x:v>
      </x:c>
      <x:c r="E880" s="170" t="s">
        <x:v>137</x:v>
      </x:c>
      <x:c r="F880" s="119" t="n"/>
      <x:c r="G880" s="119" t="n"/>
      <x:c r="H880" s="119" t="n"/>
      <x:c r="I880" s="119" t="n"/>
      <x:c r="J880" s="120">
        <x:f>SUM(F880:I880)</x:f>
      </x:c>
      <x:c r="K880" s="81" t="n"/>
      <x:c r="L880" s="81" t="n"/>
      <x:c r="M880" s="81" t="n"/>
      <x:c r="N880" s="117">
        <x:f>SUM(K880:M880)</x:f>
      </x:c>
      <x:c r="O880" s="121" t="n"/>
      <x:c r="P880" s="81" t="n"/>
      <x:c r="Q880" s="81" t="n"/>
      <x:c r="R880" s="81" t="n"/>
      <x:c r="S880" s="81" t="n"/>
      <x:c r="T880" s="81" t="n"/>
      <x:c r="U880" s="81" t="n"/>
      <x:c r="V880" s="117">
        <x:f>SUM(P880:U880)</x:f>
      </x:c>
      <x:c r="W880" s="81" t="n"/>
      <x:c r="X880" s="81" t="n"/>
      <x:c r="Y880" s="12" t="n"/>
    </x:row>
    <x:row r="881" spans="1:25" s="3" customFormat="1">
      <x:c r="A881" s="184" t="s">
        <x:v>2774</x:v>
      </x:c>
      <x:c r="B881" s="184" t="s">
        <x:v>2775</x:v>
      </x:c>
      <x:c r="C881" s="184" t="s">
        <x:v>2776</x:v>
      </x:c>
      <x:c r="D881" s="185" t="s">
        <x:v>137</x:v>
      </x:c>
      <x:c r="E881" s="170" t="s">
        <x:v>136</x:v>
      </x:c>
      <x:c r="F881" s="119" t="n"/>
      <x:c r="G881" s="119" t="n"/>
      <x:c r="H881" s="119" t="n"/>
      <x:c r="I881" s="119" t="n"/>
      <x:c r="J881" s="120">
        <x:f>SUM(F881:I881)</x:f>
      </x:c>
      <x:c r="K881" s="81" t="n"/>
      <x:c r="L881" s="81" t="n"/>
      <x:c r="M881" s="81" t="n"/>
      <x:c r="N881" s="117">
        <x:f>SUM(K881:M881)</x:f>
      </x:c>
      <x:c r="O881" s="121" t="n">
        <x:v>1</x:v>
      </x:c>
      <x:c r="P881" s="81" t="n">
        <x:v>293961.19</x:v>
      </x:c>
      <x:c r="Q881" s="81" t="n">
        <x:v>86844.2</x:v>
      </x:c>
      <x:c r="R881" s="81" t="n">
        <x:v>0</x:v>
      </x:c>
      <x:c r="S881" s="81" t="n">
        <x:v>0</x:v>
      </x:c>
      <x:c r="T881" s="81" t="n">
        <x:v>217110.5</x:v>
      </x:c>
      <x:c r="U881" s="81" t="n">
        <x:v>86844.2</x:v>
      </x:c>
      <x:c r="V881" s="117">
        <x:f>SUM(P881:U881)</x:f>
      </x:c>
      <x:c r="W881" s="81" t="n">
        <x:v>330716.06</x:v>
      </x:c>
      <x:c r="X881" s="81" t="n">
        <x:v>354044.03</x:v>
      </x:c>
      <x:c r="Y881" s="12" t="n">
        <x:v>0</x:v>
      </x:c>
    </x:row>
    <x:row r="882" spans="1:25" s="3" customFormat="1">
      <x:c r="A882" s="184" t="s">
        <x:v>2777</x:v>
      </x:c>
      <x:c r="B882" s="184" t="s">
        <x:v>2778</x:v>
      </x:c>
      <x:c r="C882" s="184" t="s">
        <x:v>2779</x:v>
      </x:c>
      <x:c r="D882" s="185" t="s">
        <x:v>137</x:v>
      </x:c>
      <x:c r="E882" s="170" t="s">
        <x:v>137</x:v>
      </x:c>
      <x:c r="F882" s="119" t="n"/>
      <x:c r="G882" s="119" t="n"/>
      <x:c r="H882" s="119" t="n"/>
      <x:c r="I882" s="119" t="n"/>
      <x:c r="J882" s="120">
        <x:f>SUM(F882:I882)</x:f>
      </x:c>
      <x:c r="K882" s="81" t="n"/>
      <x:c r="L882" s="81" t="n"/>
      <x:c r="M882" s="81" t="n"/>
      <x:c r="N882" s="117">
        <x:f>SUM(K882:M882)</x:f>
      </x:c>
      <x:c r="O882" s="121" t="n"/>
      <x:c r="P882" s="81" t="n"/>
      <x:c r="Q882" s="81" t="n"/>
      <x:c r="R882" s="81" t="n"/>
      <x:c r="S882" s="81" t="n"/>
      <x:c r="T882" s="81" t="n"/>
      <x:c r="U882" s="81" t="n"/>
      <x:c r="V882" s="117">
        <x:f>SUM(P882:U882)</x:f>
      </x:c>
      <x:c r="W882" s="81" t="n"/>
      <x:c r="X882" s="81" t="n"/>
      <x:c r="Y882" s="12" t="n"/>
    </x:row>
    <x:row r="883" spans="1:25" s="3" customFormat="1">
      <x:c r="A883" s="184" t="s">
        <x:v>2780</x:v>
      </x:c>
      <x:c r="B883" s="184" t="s">
        <x:v>2781</x:v>
      </x:c>
      <x:c r="C883" s="184" t="s">
        <x:v>2782</x:v>
      </x:c>
      <x:c r="D883" s="185" t="s">
        <x:v>137</x:v>
      </x:c>
      <x:c r="E883" s="170" t="s">
        <x:v>137</x:v>
      </x:c>
      <x:c r="F883" s="119" t="n"/>
      <x:c r="G883" s="119" t="n"/>
      <x:c r="H883" s="119" t="n"/>
      <x:c r="I883" s="119" t="n"/>
      <x:c r="J883" s="120">
        <x:f>SUM(F883:I883)</x:f>
      </x:c>
      <x:c r="K883" s="81" t="n"/>
      <x:c r="L883" s="81" t="n"/>
      <x:c r="M883" s="81" t="n"/>
      <x:c r="N883" s="117">
        <x:f>SUM(K883:M883)</x:f>
      </x:c>
      <x:c r="O883" s="121" t="n"/>
      <x:c r="P883" s="81" t="n"/>
      <x:c r="Q883" s="81" t="n"/>
      <x:c r="R883" s="81" t="n"/>
      <x:c r="S883" s="81" t="n"/>
      <x:c r="T883" s="81" t="n"/>
      <x:c r="U883" s="81" t="n"/>
      <x:c r="V883" s="117">
        <x:f>SUM(P883:U883)</x:f>
      </x:c>
      <x:c r="W883" s="81" t="n"/>
      <x:c r="X883" s="81" t="n"/>
      <x:c r="Y883" s="12" t="n"/>
    </x:row>
    <x:row r="884" spans="1:25" s="3" customFormat="1">
      <x:c r="A884" s="184" t="s">
        <x:v>2783</x:v>
      </x:c>
      <x:c r="B884" s="184" t="s">
        <x:v>2784</x:v>
      </x:c>
      <x:c r="C884" s="184" t="s">
        <x:v>2785</x:v>
      </x:c>
      <x:c r="D884" s="185" t="s">
        <x:v>136</x:v>
      </x:c>
      <x:c r="E884" s="170" t="s">
        <x:v>137</x:v>
      </x:c>
      <x:c r="F884" s="119" t="n">
        <x:v>28</x:v>
      </x:c>
      <x:c r="G884" s="119" t="n">
        <x:v>0</x:v>
      </x:c>
      <x:c r="H884" s="119" t="n">
        <x:v>22</x:v>
      </x:c>
      <x:c r="I884" s="119" t="n">
        <x:v>0</x:v>
      </x:c>
      <x:c r="J884" s="120">
        <x:f>SUM(F884:I884)</x:f>
      </x:c>
      <x:c r="K884" s="81" t="n">
        <x:v>500000</x:v>
      </x:c>
      <x:c r="L884" s="81" t="n">
        <x:v>0</x:v>
      </x:c>
      <x:c r="M884" s="81" t="n">
        <x:v>204796.3</x:v>
      </x:c>
      <x:c r="N884" s="117">
        <x:f>SUM(K884:M884)</x:f>
      </x:c>
      <x:c r="O884" s="121" t="n"/>
      <x:c r="P884" s="81" t="n"/>
      <x:c r="Q884" s="81" t="n"/>
      <x:c r="R884" s="81" t="n"/>
      <x:c r="S884" s="81" t="n"/>
      <x:c r="T884" s="81" t="n"/>
      <x:c r="U884" s="81" t="n"/>
      <x:c r="V884" s="117">
        <x:f>SUM(P884:U884)</x:f>
      </x:c>
      <x:c r="W884" s="81" t="n"/>
      <x:c r="X884" s="81" t="n"/>
      <x:c r="Y884" s="12" t="n"/>
    </x:row>
    <x:row r="885" spans="1:25" s="3" customFormat="1">
      <x:c r="A885" s="184" t="s">
        <x:v>2786</x:v>
      </x:c>
      <x:c r="B885" s="184" t="s">
        <x:v>2787</x:v>
      </x:c>
      <x:c r="C885" s="184" t="s">
        <x:v>2788</x:v>
      </x:c>
      <x:c r="D885" s="185" t="s">
        <x:v>136</x:v>
      </x:c>
      <x:c r="E885" s="170" t="s">
        <x:v>136</x:v>
      </x:c>
      <x:c r="F885" s="119" t="n">
        <x:v>14</x:v>
      </x:c>
      <x:c r="G885" s="119" t="n">
        <x:v>0</x:v>
      </x:c>
      <x:c r="H885" s="119" t="n">
        <x:v>11</x:v>
      </x:c>
      <x:c r="I885" s="119" t="n">
        <x:v>0</x:v>
      </x:c>
      <x:c r="J885" s="120">
        <x:f>SUM(F885:I885)</x:f>
      </x:c>
      <x:c r="K885" s="81" t="n">
        <x:v>164753.8</x:v>
      </x:c>
      <x:c r="L885" s="81" t="n">
        <x:v>0</x:v>
      </x:c>
      <x:c r="M885" s="81" t="n">
        <x:v>249370.53</x:v>
      </x:c>
      <x:c r="N885" s="117">
        <x:f>SUM(K885:M885)</x:f>
      </x:c>
      <x:c r="O885" s="121" t="n">
        <x:v>1</x:v>
      </x:c>
      <x:c r="P885" s="81" t="n">
        <x:v>15000</x:v>
      </x:c>
      <x:c r="Q885" s="81" t="n">
        <x:v>30000</x:v>
      </x:c>
      <x:c r="R885" s="81" t="n">
        <x:v>0</x:v>
      </x:c>
      <x:c r="S885" s="81" t="n">
        <x:v>0</x:v>
      </x:c>
      <x:c r="T885" s="81" t="n">
        <x:v>75000</x:v>
      </x:c>
      <x:c r="U885" s="81" t="n">
        <x:v>30000</x:v>
      </x:c>
      <x:c r="V885" s="117">
        <x:f>SUM(P885:U885)</x:f>
      </x:c>
      <x:c r="W885" s="81" t="n">
        <x:v>0</x:v>
      </x:c>
      <x:c r="X885" s="81" t="n">
        <x:v>0</x:v>
      </x:c>
      <x:c r="Y885" s="12" t="n">
        <x:v>150000</x:v>
      </x:c>
    </x:row>
    <x:row r="886" spans="1:25" s="3" customFormat="1">
      <x:c r="A886" s="184" t="s">
        <x:v>2789</x:v>
      </x:c>
      <x:c r="B886" s="184" t="s">
        <x:v>2790</x:v>
      </x:c>
      <x:c r="C886" s="184" t="s">
        <x:v>2791</x:v>
      </x:c>
      <x:c r="D886" s="185" t="s">
        <x:v>137</x:v>
      </x:c>
      <x:c r="E886" s="170" t="s">
        <x:v>137</x:v>
      </x:c>
      <x:c r="F886" s="119" t="n"/>
      <x:c r="G886" s="119" t="n"/>
      <x:c r="H886" s="119" t="n"/>
      <x:c r="I886" s="119" t="n"/>
      <x:c r="J886" s="120">
        <x:f>SUM(F886:I886)</x:f>
      </x:c>
      <x:c r="K886" s="81" t="n"/>
      <x:c r="L886" s="81" t="n"/>
      <x:c r="M886" s="81" t="n"/>
      <x:c r="N886" s="117">
        <x:f>SUM(K886:M886)</x:f>
      </x:c>
      <x:c r="O886" s="121" t="n"/>
      <x:c r="P886" s="81" t="n"/>
      <x:c r="Q886" s="81" t="n"/>
      <x:c r="R886" s="81" t="n"/>
      <x:c r="S886" s="81" t="n"/>
      <x:c r="T886" s="81" t="n"/>
      <x:c r="U886" s="81" t="n"/>
      <x:c r="V886" s="117">
        <x:f>SUM(P886:U886)</x:f>
      </x:c>
      <x:c r="W886" s="81" t="n"/>
      <x:c r="X886" s="81" t="n"/>
      <x:c r="Y886" s="12" t="n"/>
    </x:row>
    <x:row r="887" spans="1:25" s="3" customFormat="1">
      <x:c r="A887" s="184" t="s">
        <x:v>2792</x:v>
      </x:c>
      <x:c r="B887" s="184" t="s">
        <x:v>2793</x:v>
      </x:c>
      <x:c r="C887" s="184" t="s">
        <x:v>2794</x:v>
      </x:c>
      <x:c r="D887" s="185" t="s">
        <x:v>136</x:v>
      </x:c>
      <x:c r="E887" s="170" t="s">
        <x:v>137</x:v>
      </x:c>
      <x:c r="F887" s="119" t="n">
        <x:v>28</x:v>
      </x:c>
      <x:c r="G887" s="119" t="n">
        <x:v>0</x:v>
      </x:c>
      <x:c r="H887" s="119" t="n">
        <x:v>11</x:v>
      </x:c>
      <x:c r="I887" s="119" t="n">
        <x:v>0</x:v>
      </x:c>
      <x:c r="J887" s="120">
        <x:f>SUM(F887:I887)</x:f>
      </x:c>
      <x:c r="K887" s="81" t="n">
        <x:v>283724.68</x:v>
      </x:c>
      <x:c r="L887" s="81" t="n">
        <x:v>13059.02</x:v>
      </x:c>
      <x:c r="M887" s="81" t="n">
        <x:v>253203</x:v>
      </x:c>
      <x:c r="N887" s="117">
        <x:f>SUM(K887:M887)</x:f>
      </x:c>
      <x:c r="O887" s="121" t="n"/>
      <x:c r="P887" s="81" t="n"/>
      <x:c r="Q887" s="81" t="n"/>
      <x:c r="R887" s="81" t="n"/>
      <x:c r="S887" s="81" t="n"/>
      <x:c r="T887" s="81" t="n"/>
      <x:c r="U887" s="81" t="n"/>
      <x:c r="V887" s="117">
        <x:f>SUM(P887:U887)</x:f>
      </x:c>
      <x:c r="W887" s="81" t="n"/>
      <x:c r="X887" s="81" t="n"/>
      <x:c r="Y887" s="12" t="n"/>
    </x:row>
    <x:row r="888" spans="1:25" s="3" customFormat="1">
      <x:c r="A888" s="184" t="s">
        <x:v>2795</x:v>
      </x:c>
      <x:c r="B888" s="184" t="s">
        <x:v>2796</x:v>
      </x:c>
      <x:c r="C888" s="184" t="s">
        <x:v>2797</x:v>
      </x:c>
      <x:c r="D888" s="185" t="s">
        <x:v>136</x:v>
      </x:c>
      <x:c r="E888" s="170" t="s">
        <x:v>137</x:v>
      </x:c>
      <x:c r="F888" s="119" t="n">
        <x:v>28</x:v>
      </x:c>
      <x:c r="G888" s="119" t="n">
        <x:v>0</x:v>
      </x:c>
      <x:c r="H888" s="119" t="n">
        <x:v>0</x:v>
      </x:c>
      <x:c r="I888" s="119" t="n">
        <x:v>0</x:v>
      </x:c>
      <x:c r="J888" s="120">
        <x:f>SUM(F888:I888)</x:f>
      </x:c>
      <x:c r="K888" s="81" t="n">
        <x:v>269952.3</x:v>
      </x:c>
      <x:c r="L888" s="81" t="n">
        <x:v>115537.37</x:v>
      </x:c>
      <x:c r="M888" s="81" t="n">
        <x:v>0</x:v>
      </x:c>
      <x:c r="N888" s="117">
        <x:f>SUM(K888:M888)</x:f>
      </x:c>
      <x:c r="O888" s="121" t="n"/>
      <x:c r="P888" s="81" t="n"/>
      <x:c r="Q888" s="81" t="n"/>
      <x:c r="R888" s="81" t="n"/>
      <x:c r="S888" s="81" t="n"/>
      <x:c r="T888" s="81" t="n"/>
      <x:c r="U888" s="81" t="n"/>
      <x:c r="V888" s="117">
        <x:f>SUM(P888:U888)</x:f>
      </x:c>
      <x:c r="W888" s="81" t="n"/>
      <x:c r="X888" s="81" t="n"/>
      <x:c r="Y888" s="12" t="n"/>
    </x:row>
    <x:row r="889" spans="1:25" s="3" customFormat="1">
      <x:c r="A889" s="184" t="s">
        <x:v>2798</x:v>
      </x:c>
      <x:c r="B889" s="184" t="s">
        <x:v>2799</x:v>
      </x:c>
      <x:c r="C889" s="184" t="s">
        <x:v>2800</x:v>
      </x:c>
      <x:c r="D889" s="185" t="s">
        <x:v>136</x:v>
      </x:c>
      <x:c r="E889" s="170" t="s">
        <x:v>137</x:v>
      </x:c>
      <x:c r="F889" s="119" t="n">
        <x:v>28</x:v>
      </x:c>
      <x:c r="G889" s="119" t="n">
        <x:v>0</x:v>
      </x:c>
      <x:c r="H889" s="119" t="n">
        <x:v>11</x:v>
      </x:c>
      <x:c r="I889" s="119" t="n">
        <x:v>0</x:v>
      </x:c>
      <x:c r="J889" s="120">
        <x:f>SUM(F889:I889)</x:f>
      </x:c>
      <x:c r="K889" s="81" t="n">
        <x:v>253197.6</x:v>
      </x:c>
      <x:c r="L889" s="81" t="n">
        <x:v>53034.12</x:v>
      </x:c>
      <x:c r="M889" s="81" t="n">
        <x:v>260587</x:v>
      </x:c>
      <x:c r="N889" s="117">
        <x:f>SUM(K889:M889)</x:f>
      </x:c>
      <x:c r="O889" s="121" t="n"/>
      <x:c r="P889" s="81" t="n"/>
      <x:c r="Q889" s="81" t="n"/>
      <x:c r="R889" s="81" t="n"/>
      <x:c r="S889" s="81" t="n"/>
      <x:c r="T889" s="81" t="n"/>
      <x:c r="U889" s="81" t="n"/>
      <x:c r="V889" s="117">
        <x:f>SUM(P889:U889)</x:f>
      </x:c>
      <x:c r="W889" s="81" t="n"/>
      <x:c r="X889" s="81" t="n"/>
      <x:c r="Y889" s="12" t="n"/>
    </x:row>
    <x:row r="890" spans="1:25" s="3" customFormat="1">
      <x:c r="A890" s="184" t="s">
        <x:v>2801</x:v>
      </x:c>
      <x:c r="B890" s="184" t="s">
        <x:v>2802</x:v>
      </x:c>
      <x:c r="C890" s="184" t="s">
        <x:v>2803</x:v>
      </x:c>
      <x:c r="D890" s="185" t="s">
        <x:v>136</x:v>
      </x:c>
      <x:c r="E890" s="170" t="s">
        <x:v>136</x:v>
      </x:c>
      <x:c r="F890" s="119" t="n">
        <x:v>28</x:v>
      </x:c>
      <x:c r="G890" s="119" t="n">
        <x:v>0</x:v>
      </x:c>
      <x:c r="H890" s="119" t="n">
        <x:v>0</x:v>
      </x:c>
      <x:c r="I890" s="119" t="n">
        <x:v>0</x:v>
      </x:c>
      <x:c r="J890" s="120">
        <x:f>SUM(F890:I890)</x:f>
      </x:c>
      <x:c r="K890" s="81" t="n">
        <x:v>251183.51</x:v>
      </x:c>
      <x:c r="L890" s="81" t="n">
        <x:v>134613</x:v>
      </x:c>
      <x:c r="M890" s="81" t="n">
        <x:v>0</x:v>
      </x:c>
      <x:c r="N890" s="117">
        <x:f>SUM(K890:M890)</x:f>
      </x:c>
      <x:c r="O890" s="121" t="n">
        <x:v>1</x:v>
      </x:c>
      <x:c r="P890" s="81" t="n">
        <x:v>48096.71</x:v>
      </x:c>
      <x:c r="Q890" s="81" t="n">
        <x:v>96193.43</x:v>
      </x:c>
      <x:c r="R890" s="81" t="n">
        <x:v>0</x:v>
      </x:c>
      <x:c r="S890" s="81" t="n">
        <x:v>0</x:v>
      </x:c>
      <x:c r="T890" s="81" t="n">
        <x:v>240483.56</x:v>
      </x:c>
      <x:c r="U890" s="81" t="n">
        <x:v>96193.43</x:v>
      </x:c>
      <x:c r="V890" s="117">
        <x:f>SUM(P890:U890)</x:f>
      </x:c>
      <x:c r="W890" s="81" t="n">
        <x:v>0</x:v>
      </x:c>
      <x:c r="X890" s="81" t="n">
        <x:v>0</x:v>
      </x:c>
      <x:c r="Y890" s="12" t="n">
        <x:v>480967.13</x:v>
      </x:c>
    </x:row>
    <x:row r="891" spans="1:25" s="3" customFormat="1">
      <x:c r="A891" s="184" t="s">
        <x:v>2804</x:v>
      </x:c>
      <x:c r="B891" s="184" t="s">
        <x:v>2805</x:v>
      </x:c>
      <x:c r="C891" s="184" t="s">
        <x:v>2806</x:v>
      </x:c>
      <x:c r="D891" s="185" t="s">
        <x:v>136</x:v>
      </x:c>
      <x:c r="E891" s="170" t="s">
        <x:v>137</x:v>
      </x:c>
      <x:c r="F891" s="119" t="n">
        <x:v>28</x:v>
      </x:c>
      <x:c r="G891" s="119" t="n">
        <x:v>0</x:v>
      </x:c>
      <x:c r="H891" s="119" t="n">
        <x:v>22</x:v>
      </x:c>
      <x:c r="I891" s="119" t="n">
        <x:v>0</x:v>
      </x:c>
      <x:c r="J891" s="120">
        <x:f>SUM(F891:I891)</x:f>
      </x:c>
      <x:c r="K891" s="81" t="n">
        <x:v>500000</x:v>
      </x:c>
      <x:c r="L891" s="81" t="n">
        <x:v>105768.55</x:v>
      </x:c>
      <x:c r="M891" s="81" t="n">
        <x:v>511941</x:v>
      </x:c>
      <x:c r="N891" s="117">
        <x:f>SUM(K891:M891)</x:f>
      </x:c>
      <x:c r="O891" s="121" t="n"/>
      <x:c r="P891" s="81" t="n"/>
      <x:c r="Q891" s="81" t="n"/>
      <x:c r="R891" s="81" t="n"/>
      <x:c r="S891" s="81" t="n"/>
      <x:c r="T891" s="81" t="n"/>
      <x:c r="U891" s="81" t="n"/>
      <x:c r="V891" s="117">
        <x:f>SUM(P891:U891)</x:f>
      </x:c>
      <x:c r="W891" s="81" t="n"/>
      <x:c r="X891" s="81" t="n"/>
      <x:c r="Y891" s="12" t="n"/>
    </x:row>
    <x:row r="892" spans="1:25" s="3" customFormat="1">
      <x:c r="A892" s="184" t="s">
        <x:v>2807</x:v>
      </x:c>
      <x:c r="B892" s="184" t="s">
        <x:v>2808</x:v>
      </x:c>
      <x:c r="C892" s="184" t="s">
        <x:v>2809</x:v>
      </x:c>
      <x:c r="D892" s="185" t="s">
        <x:v>137</x:v>
      </x:c>
      <x:c r="E892" s="170" t="s">
        <x:v>137</x:v>
      </x:c>
      <x:c r="F892" s="119" t="n"/>
      <x:c r="G892" s="119" t="n"/>
      <x:c r="H892" s="119" t="n"/>
      <x:c r="I892" s="119" t="n"/>
      <x:c r="J892" s="120">
        <x:f>SUM(F892:I892)</x:f>
      </x:c>
      <x:c r="K892" s="81" t="n"/>
      <x:c r="L892" s="81" t="n"/>
      <x:c r="M892" s="81" t="n"/>
      <x:c r="N892" s="117">
        <x:f>SUM(K892:M892)</x:f>
      </x:c>
      <x:c r="O892" s="121" t="n"/>
      <x:c r="P892" s="81" t="n"/>
      <x:c r="Q892" s="81" t="n"/>
      <x:c r="R892" s="81" t="n"/>
      <x:c r="S892" s="81" t="n"/>
      <x:c r="T892" s="81" t="n"/>
      <x:c r="U892" s="81" t="n"/>
      <x:c r="V892" s="117">
        <x:f>SUM(P892:U892)</x:f>
      </x:c>
      <x:c r="W892" s="81" t="n"/>
      <x:c r="X892" s="81" t="n"/>
      <x:c r="Y892" s="12" t="n"/>
    </x:row>
    <x:row r="893" spans="1:25" s="3" customFormat="1">
      <x:c r="A893" s="184" t="s">
        <x:v>2810</x:v>
      </x:c>
      <x:c r="B893" s="184" t="s">
        <x:v>2811</x:v>
      </x:c>
      <x:c r="C893" s="184" t="s">
        <x:v>2812</x:v>
      </x:c>
      <x:c r="D893" s="185" t="s">
        <x:v>136</x:v>
      </x:c>
      <x:c r="E893" s="170" t="s">
        <x:v>137</x:v>
      </x:c>
      <x:c r="F893" s="119" t="n">
        <x:v>14</x:v>
      </x:c>
      <x:c r="G893" s="119" t="n">
        <x:v>0</x:v>
      </x:c>
      <x:c r="H893" s="119" t="n">
        <x:v>11</x:v>
      </x:c>
      <x:c r="I893" s="119" t="n">
        <x:v>0</x:v>
      </x:c>
      <x:c r="J893" s="120">
        <x:f>SUM(F893:I893)</x:f>
      </x:c>
      <x:c r="K893" s="81" t="n">
        <x:v>154941.56</x:v>
      </x:c>
      <x:c r="L893" s="81" t="n">
        <x:v>0</x:v>
      </x:c>
      <x:c r="M893" s="81" t="n">
        <x:v>254048.16</x:v>
      </x:c>
      <x:c r="N893" s="117">
        <x:f>SUM(K893:M893)</x:f>
      </x:c>
      <x:c r="O893" s="121" t="n"/>
      <x:c r="P893" s="81" t="n"/>
      <x:c r="Q893" s="81" t="n"/>
      <x:c r="R893" s="81" t="n"/>
      <x:c r="S893" s="81" t="n"/>
      <x:c r="T893" s="81" t="n"/>
      <x:c r="U893" s="81" t="n"/>
      <x:c r="V893" s="117">
        <x:f>SUM(P893:U893)</x:f>
      </x:c>
      <x:c r="W893" s="81" t="n"/>
      <x:c r="X893" s="81" t="n"/>
      <x:c r="Y893" s="12" t="n"/>
    </x:row>
    <x:row r="894" spans="1:25" s="3" customFormat="1">
      <x:c r="A894" s="184" t="s">
        <x:v>2813</x:v>
      </x:c>
      <x:c r="B894" s="184" t="s">
        <x:v>2814</x:v>
      </x:c>
      <x:c r="C894" s="184" t="s">
        <x:v>2815</x:v>
      </x:c>
      <x:c r="D894" s="185" t="s">
        <x:v>136</x:v>
      </x:c>
      <x:c r="E894" s="170" t="s">
        <x:v>137</x:v>
      </x:c>
      <x:c r="F894" s="119" t="n">
        <x:v>28</x:v>
      </x:c>
      <x:c r="G894" s="119" t="n">
        <x:v>0</x:v>
      </x:c>
      <x:c r="H894" s="119" t="n">
        <x:v>11</x:v>
      </x:c>
      <x:c r="I894" s="119" t="n">
        <x:v>0</x:v>
      </x:c>
      <x:c r="J894" s="120">
        <x:f>SUM(F894:I894)</x:f>
      </x:c>
      <x:c r="K894" s="81" t="n">
        <x:v>203870.7</x:v>
      </x:c>
      <x:c r="L894" s="81" t="n">
        <x:v>109124.09</x:v>
      </x:c>
      <x:c r="M894" s="81" t="n">
        <x:v>248567</x:v>
      </x:c>
      <x:c r="N894" s="117">
        <x:f>SUM(K894:M894)</x:f>
      </x:c>
      <x:c r="O894" s="121" t="n"/>
      <x:c r="P894" s="81" t="n"/>
      <x:c r="Q894" s="81" t="n"/>
      <x:c r="R894" s="81" t="n"/>
      <x:c r="S894" s="81" t="n"/>
      <x:c r="T894" s="81" t="n"/>
      <x:c r="U894" s="81" t="n"/>
      <x:c r="V894" s="117">
        <x:f>SUM(P894:U894)</x:f>
      </x:c>
      <x:c r="W894" s="81" t="n"/>
      <x:c r="X894" s="81" t="n"/>
      <x:c r="Y894" s="12" t="n"/>
    </x:row>
    <x:row r="895" spans="1:25" s="3" customFormat="1">
      <x:c r="A895" s="184" t="s">
        <x:v>2816</x:v>
      </x:c>
      <x:c r="B895" s="184" t="s">
        <x:v>2817</x:v>
      </x:c>
      <x:c r="C895" s="184" t="s">
        <x:v>2818</x:v>
      </x:c>
      <x:c r="D895" s="185" t="s">
        <x:v>136</x:v>
      </x:c>
      <x:c r="E895" s="170" t="s">
        <x:v>136</x:v>
      </x:c>
      <x:c r="F895" s="119" t="n">
        <x:v>42</x:v>
      </x:c>
      <x:c r="G895" s="119" t="n">
        <x:v>0</x:v>
      </x:c>
      <x:c r="H895" s="119" t="n">
        <x:v>22</x:v>
      </x:c>
      <x:c r="I895" s="119" t="n">
        <x:v>0</x:v>
      </x:c>
      <x:c r="J895" s="120">
        <x:f>SUM(F895:I895)</x:f>
      </x:c>
      <x:c r="K895" s="81" t="n">
        <x:v>323400.22</x:v>
      </x:c>
      <x:c r="L895" s="81" t="n">
        <x:v>139536.03</x:v>
      </x:c>
      <x:c r="M895" s="81" t="n">
        <x:v>538698</x:v>
      </x:c>
      <x:c r="N895" s="117">
        <x:f>SUM(K895:M895)</x:f>
      </x:c>
      <x:c r="O895" s="121" t="n">
        <x:v>1</x:v>
      </x:c>
      <x:c r="P895" s="81" t="n">
        <x:v>15000</x:v>
      </x:c>
      <x:c r="Q895" s="81" t="n">
        <x:v>30000</x:v>
      </x:c>
      <x:c r="R895" s="81" t="n">
        <x:v>0</x:v>
      </x:c>
      <x:c r="S895" s="81" t="n">
        <x:v>0</x:v>
      </x:c>
      <x:c r="T895" s="81" t="n">
        <x:v>75000</x:v>
      </x:c>
      <x:c r="U895" s="81" t="n">
        <x:v>30000</x:v>
      </x:c>
      <x:c r="V895" s="117">
        <x:f>SUM(P895:U895)</x:f>
      </x:c>
      <x:c r="W895" s="81" t="n">
        <x:v>0</x:v>
      </x:c>
      <x:c r="X895" s="81" t="n">
        <x:v>0</x:v>
      </x:c>
      <x:c r="Y895" s="12" t="n">
        <x:v>150000</x:v>
      </x:c>
    </x:row>
    <x:row r="896" spans="1:25" s="3" customFormat="1">
      <x:c r="A896" s="184" t="s">
        <x:v>2819</x:v>
      </x:c>
      <x:c r="B896" s="184" t="s">
        <x:v>2820</x:v>
      </x:c>
      <x:c r="C896" s="184" t="s">
        <x:v>2821</x:v>
      </x:c>
      <x:c r="D896" s="185" t="s">
        <x:v>137</x:v>
      </x:c>
      <x:c r="E896" s="170" t="s">
        <x:v>136</x:v>
      </x:c>
      <x:c r="F896" s="119" t="n"/>
      <x:c r="G896" s="119" t="n"/>
      <x:c r="H896" s="119" t="n"/>
      <x:c r="I896" s="119" t="n"/>
      <x:c r="J896" s="120">
        <x:f>SUM(F896:I896)</x:f>
      </x:c>
      <x:c r="K896" s="81" t="n"/>
      <x:c r="L896" s="81" t="n"/>
      <x:c r="M896" s="81" t="n"/>
      <x:c r="N896" s="117">
        <x:f>SUM(K896:M896)</x:f>
      </x:c>
      <x:c r="O896" s="121" t="n">
        <x:v>1</x:v>
      </x:c>
      <x:c r="P896" s="81" t="n">
        <x:v>15000</x:v>
      </x:c>
      <x:c r="Q896" s="81" t="n">
        <x:v>30000</x:v>
      </x:c>
      <x:c r="R896" s="81" t="n">
        <x:v>0</x:v>
      </x:c>
      <x:c r="S896" s="81" t="n">
        <x:v>0</x:v>
      </x:c>
      <x:c r="T896" s="81" t="n">
        <x:v>75000</x:v>
      </x:c>
      <x:c r="U896" s="81" t="n">
        <x:v>30000</x:v>
      </x:c>
      <x:c r="V896" s="117">
        <x:f>SUM(P896:U896)</x:f>
      </x:c>
      <x:c r="W896" s="81" t="n">
        <x:v>0</x:v>
      </x:c>
      <x:c r="X896" s="81" t="n">
        <x:v>0</x:v>
      </x:c>
      <x:c r="Y896" s="12" t="n">
        <x:v>150000</x:v>
      </x:c>
    </x:row>
    <x:row r="897" spans="1:25" s="3" customFormat="1">
      <x:c r="A897" s="184" t="s">
        <x:v>2822</x:v>
      </x:c>
      <x:c r="B897" s="184" t="s">
        <x:v>2823</x:v>
      </x:c>
      <x:c r="C897" s="184" t="s">
        <x:v>2824</x:v>
      </x:c>
      <x:c r="D897" s="185" t="s">
        <x:v>136</x:v>
      </x:c>
      <x:c r="E897" s="170" t="s">
        <x:v>137</x:v>
      </x:c>
      <x:c r="F897" s="119" t="n">
        <x:v>28</x:v>
      </x:c>
      <x:c r="G897" s="119" t="n">
        <x:v>0</x:v>
      </x:c>
      <x:c r="H897" s="119" t="n">
        <x:v>0</x:v>
      </x:c>
      <x:c r="I897" s="119" t="n">
        <x:v>0</x:v>
      </x:c>
      <x:c r="J897" s="120">
        <x:f>SUM(F897:I897)</x:f>
      </x:c>
      <x:c r="K897" s="81" t="n">
        <x:v>280000</x:v>
      </x:c>
      <x:c r="L897" s="81" t="n">
        <x:v>45530.02</x:v>
      </x:c>
      <x:c r="M897" s="81" t="n">
        <x:v>0</x:v>
      </x:c>
      <x:c r="N897" s="117">
        <x:f>SUM(K897:M897)</x:f>
      </x:c>
      <x:c r="O897" s="121" t="n"/>
      <x:c r="P897" s="81" t="n"/>
      <x:c r="Q897" s="81" t="n"/>
      <x:c r="R897" s="81" t="n"/>
      <x:c r="S897" s="81" t="n"/>
      <x:c r="T897" s="81" t="n"/>
      <x:c r="U897" s="81" t="n"/>
      <x:c r="V897" s="117">
        <x:f>SUM(P897:U897)</x:f>
      </x:c>
      <x:c r="W897" s="81" t="n"/>
      <x:c r="X897" s="81" t="n"/>
      <x:c r="Y897" s="12" t="n"/>
    </x:row>
    <x:row r="898" spans="1:25" s="3" customFormat="1">
      <x:c r="A898" s="184" t="s">
        <x:v>2825</x:v>
      </x:c>
      <x:c r="B898" s="184" t="s">
        <x:v>2826</x:v>
      </x:c>
      <x:c r="C898" s="184" t="s">
        <x:v>2827</x:v>
      </x:c>
      <x:c r="D898" s="185" t="s">
        <x:v>136</x:v>
      </x:c>
      <x:c r="E898" s="170" t="s">
        <x:v>137</x:v>
      </x:c>
      <x:c r="F898" s="119" t="n">
        <x:v>28</x:v>
      </x:c>
      <x:c r="G898" s="119" t="n">
        <x:v>0</x:v>
      </x:c>
      <x:c r="H898" s="119" t="n">
        <x:v>11</x:v>
      </x:c>
      <x:c r="I898" s="119" t="n">
        <x:v>0</x:v>
      </x:c>
      <x:c r="J898" s="120">
        <x:f>SUM(F898:I898)</x:f>
      </x:c>
      <x:c r="K898" s="81" t="n">
        <x:v>216304.88</x:v>
      </x:c>
      <x:c r="L898" s="81" t="n">
        <x:v>886502.75</x:v>
      </x:c>
      <x:c r="M898" s="81" t="n">
        <x:v>256654</x:v>
      </x:c>
      <x:c r="N898" s="117">
        <x:f>SUM(K898:M898)</x:f>
      </x:c>
      <x:c r="O898" s="121" t="n"/>
      <x:c r="P898" s="81" t="n"/>
      <x:c r="Q898" s="81" t="n"/>
      <x:c r="R898" s="81" t="n"/>
      <x:c r="S898" s="81" t="n"/>
      <x:c r="T898" s="81" t="n"/>
      <x:c r="U898" s="81" t="n"/>
      <x:c r="V898" s="117">
        <x:f>SUM(P898:U898)</x:f>
      </x:c>
      <x:c r="W898" s="81" t="n"/>
      <x:c r="X898" s="81" t="n"/>
      <x:c r="Y898" s="12" t="n"/>
    </x:row>
    <x:row r="899" spans="1:25" s="3" customFormat="1">
      <x:c r="A899" s="184" t="s">
        <x:v>2828</x:v>
      </x:c>
      <x:c r="B899" s="184" t="s">
        <x:v>2829</x:v>
      </x:c>
      <x:c r="C899" s="184" t="s">
        <x:v>2830</x:v>
      </x:c>
      <x:c r="D899" s="185" t="s">
        <x:v>136</x:v>
      </x:c>
      <x:c r="E899" s="170" t="s">
        <x:v>137</x:v>
      </x:c>
      <x:c r="F899" s="119" t="n">
        <x:v>42</x:v>
      </x:c>
      <x:c r="G899" s="119" t="n">
        <x:v>0</x:v>
      </x:c>
      <x:c r="H899" s="119" t="n">
        <x:v>0</x:v>
      </x:c>
      <x:c r="I899" s="119" t="n">
        <x:v>0</x:v>
      </x:c>
      <x:c r="J899" s="120">
        <x:f>SUM(F899:I899)</x:f>
      </x:c>
      <x:c r="K899" s="81" t="n">
        <x:v>420000</x:v>
      </x:c>
      <x:c r="L899" s="81" t="n">
        <x:v>75690.23</x:v>
      </x:c>
      <x:c r="M899" s="81" t="n">
        <x:v>0</x:v>
      </x:c>
      <x:c r="N899" s="117">
        <x:f>SUM(K899:M899)</x:f>
      </x:c>
      <x:c r="O899" s="121" t="n"/>
      <x:c r="P899" s="81" t="n"/>
      <x:c r="Q899" s="81" t="n"/>
      <x:c r="R899" s="81" t="n"/>
      <x:c r="S899" s="81" t="n"/>
      <x:c r="T899" s="81" t="n"/>
      <x:c r="U899" s="81" t="n"/>
      <x:c r="V899" s="117">
        <x:f>SUM(P899:U899)</x:f>
      </x:c>
      <x:c r="W899" s="81" t="n"/>
      <x:c r="X899" s="81" t="n"/>
      <x:c r="Y899" s="12" t="n"/>
    </x:row>
    <x:row r="900" spans="1:25" s="3" customFormat="1">
      <x:c r="A900" s="184" t="s">
        <x:v>2831</x:v>
      </x:c>
      <x:c r="B900" s="184" t="s">
        <x:v>2832</x:v>
      </x:c>
      <x:c r="C900" s="184" t="s">
        <x:v>2833</x:v>
      </x:c>
      <x:c r="D900" s="185" t="s">
        <x:v>137</x:v>
      </x:c>
      <x:c r="E900" s="170" t="s">
        <x:v>137</x:v>
      </x:c>
      <x:c r="F900" s="119" t="n"/>
      <x:c r="G900" s="119" t="n"/>
      <x:c r="H900" s="119" t="n"/>
      <x:c r="I900" s="119" t="n"/>
      <x:c r="J900" s="120">
        <x:f>SUM(F900:I900)</x:f>
      </x:c>
      <x:c r="K900" s="81" t="n"/>
      <x:c r="L900" s="81" t="n"/>
      <x:c r="M900" s="81" t="n"/>
      <x:c r="N900" s="117">
        <x:f>SUM(K900:M900)</x:f>
      </x:c>
      <x:c r="O900" s="121" t="n"/>
      <x:c r="P900" s="81" t="n"/>
      <x:c r="Q900" s="81" t="n"/>
      <x:c r="R900" s="81" t="n"/>
      <x:c r="S900" s="81" t="n"/>
      <x:c r="T900" s="81" t="n"/>
      <x:c r="U900" s="81" t="n"/>
      <x:c r="V900" s="117">
        <x:f>SUM(P900:U900)</x:f>
      </x:c>
      <x:c r="W900" s="81" t="n"/>
      <x:c r="X900" s="81" t="n"/>
      <x:c r="Y900" s="12" t="n"/>
    </x:row>
    <x:row r="901" spans="1:25" s="3" customFormat="1">
      <x:c r="A901" s="184" t="s">
        <x:v>2834</x:v>
      </x:c>
      <x:c r="B901" s="184" t="s">
        <x:v>2835</x:v>
      </x:c>
      <x:c r="C901" s="184" t="s">
        <x:v>2836</x:v>
      </x:c>
      <x:c r="D901" s="185" t="s">
        <x:v>137</x:v>
      </x:c>
      <x:c r="E901" s="170" t="s">
        <x:v>136</x:v>
      </x:c>
      <x:c r="F901" s="119" t="n"/>
      <x:c r="G901" s="119" t="n"/>
      <x:c r="H901" s="119" t="n"/>
      <x:c r="I901" s="119" t="n"/>
      <x:c r="J901" s="120">
        <x:f>SUM(F901:I901)</x:f>
      </x:c>
      <x:c r="K901" s="81" t="n"/>
      <x:c r="L901" s="81" t="n"/>
      <x:c r="M901" s="81" t="n"/>
      <x:c r="N901" s="117">
        <x:f>SUM(K901:M901)</x:f>
      </x:c>
      <x:c r="O901" s="121" t="n">
        <x:v>1</x:v>
      </x:c>
      <x:c r="P901" s="81" t="n">
        <x:v>577829.82</x:v>
      </x:c>
      <x:c r="Q901" s="81" t="n">
        <x:v>89264.2</x:v>
      </x:c>
      <x:c r="R901" s="81" t="n">
        <x:v>0</x:v>
      </x:c>
      <x:c r="S901" s="81" t="n">
        <x:v>0</x:v>
      </x:c>
      <x:c r="T901" s="81" t="n">
        <x:v>223160.5</x:v>
      </x:c>
      <x:c r="U901" s="81" t="n">
        <x:v>89264.2</x:v>
      </x:c>
      <x:c r="V901" s="117">
        <x:f>SUM(P901:U901)</x:f>
      </x:c>
      <x:c r="W901" s="81" t="n">
        <x:v>473074.55</x:v>
      </x:c>
      <x:c r="X901" s="81" t="n">
        <x:v>506444.16</x:v>
      </x:c>
      <x:c r="Y901" s="12" t="n">
        <x:v>0</x:v>
      </x:c>
    </x:row>
    <x:row r="902" spans="1:25" s="3" customFormat="1">
      <x:c r="A902" s="184" t="s">
        <x:v>2837</x:v>
      </x:c>
      <x:c r="B902" s="184" t="s">
        <x:v>2838</x:v>
      </x:c>
      <x:c r="C902" s="184" t="s">
        <x:v>2839</x:v>
      </x:c>
      <x:c r="D902" s="185" t="s">
        <x:v>137</x:v>
      </x:c>
      <x:c r="E902" s="170" t="s">
        <x:v>137</x:v>
      </x:c>
      <x:c r="F902" s="119" t="n"/>
      <x:c r="G902" s="119" t="n"/>
      <x:c r="H902" s="119" t="n"/>
      <x:c r="I902" s="119" t="n"/>
      <x:c r="J902" s="120">
        <x:f>SUM(F902:I902)</x:f>
      </x:c>
      <x:c r="K902" s="81" t="n"/>
      <x:c r="L902" s="81" t="n"/>
      <x:c r="M902" s="81" t="n"/>
      <x:c r="N902" s="117">
        <x:f>SUM(K902:M902)</x:f>
      </x:c>
      <x:c r="O902" s="121" t="n"/>
      <x:c r="P902" s="81" t="n"/>
      <x:c r="Q902" s="81" t="n"/>
      <x:c r="R902" s="81" t="n"/>
      <x:c r="S902" s="81" t="n"/>
      <x:c r="T902" s="81" t="n"/>
      <x:c r="U902" s="81" t="n"/>
      <x:c r="V902" s="117">
        <x:f>SUM(P902:U902)</x:f>
      </x:c>
      <x:c r="W902" s="81" t="n"/>
      <x:c r="X902" s="81" t="n"/>
      <x:c r="Y902" s="12" t="n"/>
    </x:row>
    <x:row r="903" spans="1:25" s="3" customFormat="1">
      <x:c r="A903" s="184" t="s">
        <x:v>2840</x:v>
      </x:c>
      <x:c r="B903" s="184" t="s">
        <x:v>2841</x:v>
      </x:c>
      <x:c r="C903" s="184" t="s">
        <x:v>2842</x:v>
      </x:c>
      <x:c r="D903" s="185" t="s">
        <x:v>137</x:v>
      </x:c>
      <x:c r="E903" s="170" t="s">
        <x:v>136</x:v>
      </x:c>
      <x:c r="F903" s="119" t="n"/>
      <x:c r="G903" s="119" t="n"/>
      <x:c r="H903" s="119" t="n"/>
      <x:c r="I903" s="119" t="n"/>
      <x:c r="J903" s="120">
        <x:f>SUM(F903:I903)</x:f>
      </x:c>
      <x:c r="K903" s="81" t="n"/>
      <x:c r="L903" s="81" t="n"/>
      <x:c r="M903" s="81" t="n"/>
      <x:c r="N903" s="117">
        <x:f>SUM(K903:M903)</x:f>
      </x:c>
      <x:c r="O903" s="121" t="n">
        <x:v>1</x:v>
      </x:c>
      <x:c r="P903" s="81" t="n">
        <x:v>698871.3</x:v>
      </x:c>
      <x:c r="Q903" s="81" t="n">
        <x:v>91562</x:v>
      </x:c>
      <x:c r="R903" s="81" t="n">
        <x:v>0</x:v>
      </x:c>
      <x:c r="S903" s="81" t="n">
        <x:v>0</x:v>
      </x:c>
      <x:c r="T903" s="81" t="n">
        <x:v>228905</x:v>
      </x:c>
      <x:c r="U903" s="81" t="n">
        <x:v>91562</x:v>
      </x:c>
      <x:c r="V903" s="117">
        <x:f>SUM(P903:U903)</x:f>
      </x:c>
      <x:c r="W903" s="81" t="n">
        <x:v>315420.62</x:v>
      </x:c>
      <x:c r="X903" s="81" t="n">
        <x:v>337669.68</x:v>
      </x:c>
      <x:c r="Y903" s="12" t="n">
        <x:v>457810</x:v>
      </x:c>
    </x:row>
    <x:row r="904" spans="1:25" s="3" customFormat="1">
      <x:c r="A904" s="184" t="s">
        <x:v>2843</x:v>
      </x:c>
      <x:c r="B904" s="184" t="s">
        <x:v>2844</x:v>
      </x:c>
      <x:c r="C904" s="184" t="s">
        <x:v>2845</x:v>
      </x:c>
      <x:c r="D904" s="185" t="s">
        <x:v>136</x:v>
      </x:c>
      <x:c r="E904" s="170" t="s">
        <x:v>137</x:v>
      </x:c>
      <x:c r="F904" s="119" t="n">
        <x:v>28</x:v>
      </x:c>
      <x:c r="G904" s="119" t="n">
        <x:v>0</x:v>
      </x:c>
      <x:c r="H904" s="119" t="n">
        <x:v>11</x:v>
      </x:c>
      <x:c r="I904" s="119" t="n">
        <x:v>0</x:v>
      </x:c>
      <x:c r="J904" s="120">
        <x:f>SUM(F904:I904)</x:f>
      </x:c>
      <x:c r="K904" s="81" t="n">
        <x:v>390000</x:v>
      </x:c>
      <x:c r="L904" s="81" t="n">
        <x:v>991544.39</x:v>
      </x:c>
      <x:c r="M904" s="81" t="n">
        <x:v>240597</x:v>
      </x:c>
      <x:c r="N904" s="117">
        <x:f>SUM(K904:M904)</x:f>
      </x:c>
      <x:c r="O904" s="121" t="n"/>
      <x:c r="P904" s="81" t="n"/>
      <x:c r="Q904" s="81" t="n"/>
      <x:c r="R904" s="81" t="n"/>
      <x:c r="S904" s="81" t="n"/>
      <x:c r="T904" s="81" t="n"/>
      <x:c r="U904" s="81" t="n"/>
      <x:c r="V904" s="117">
        <x:f>SUM(P904:U904)</x:f>
      </x:c>
      <x:c r="W904" s="81" t="n"/>
      <x:c r="X904" s="81" t="n"/>
      <x:c r="Y904" s="12" t="n"/>
    </x:row>
    <x:row r="905" spans="1:25" s="3" customFormat="1">
      <x:c r="A905" s="184" t="s">
        <x:v>2846</x:v>
      </x:c>
      <x:c r="B905" s="184" t="s">
        <x:v>2847</x:v>
      </x:c>
      <x:c r="C905" s="184" t="s">
        <x:v>2848</x:v>
      </x:c>
      <x:c r="D905" s="185" t="s">
        <x:v>136</x:v>
      </x:c>
      <x:c r="E905" s="170" t="s">
        <x:v>137</x:v>
      </x:c>
      <x:c r="F905" s="119" t="n">
        <x:v>28</x:v>
      </x:c>
      <x:c r="G905" s="119" t="n">
        <x:v>0</x:v>
      </x:c>
      <x:c r="H905" s="119" t="n">
        <x:v>11</x:v>
      </x:c>
      <x:c r="I905" s="119" t="n">
        <x:v>0</x:v>
      </x:c>
      <x:c r="J905" s="120">
        <x:f>SUM(F905:I905)</x:f>
      </x:c>
      <x:c r="K905" s="81" t="n">
        <x:v>174137.58</x:v>
      </x:c>
      <x:c r="L905" s="81" t="n">
        <x:v>193089.04</x:v>
      </x:c>
      <x:c r="M905" s="81" t="n">
        <x:v>261459</x:v>
      </x:c>
      <x:c r="N905" s="117">
        <x:f>SUM(K905:M905)</x:f>
      </x:c>
      <x:c r="O905" s="121" t="n"/>
      <x:c r="P905" s="81" t="n"/>
      <x:c r="Q905" s="81" t="n"/>
      <x:c r="R905" s="81" t="n"/>
      <x:c r="S905" s="81" t="n"/>
      <x:c r="T905" s="81" t="n"/>
      <x:c r="U905" s="81" t="n"/>
      <x:c r="V905" s="117">
        <x:f>SUM(P905:U905)</x:f>
      </x:c>
      <x:c r="W905" s="81" t="n"/>
      <x:c r="X905" s="81" t="n"/>
      <x:c r="Y905" s="12" t="n"/>
    </x:row>
    <x:row r="906" spans="1:25" s="3" customFormat="1">
      <x:c r="A906" s="184" t="s">
        <x:v>2849</x:v>
      </x:c>
      <x:c r="B906" s="184" t="s">
        <x:v>2850</x:v>
      </x:c>
      <x:c r="C906" s="184" t="s">
        <x:v>2851</x:v>
      </x:c>
      <x:c r="D906" s="185" t="s">
        <x:v>136</x:v>
      </x:c>
      <x:c r="E906" s="170" t="s">
        <x:v>137</x:v>
      </x:c>
      <x:c r="F906" s="119" t="n">
        <x:v>14</x:v>
      </x:c>
      <x:c r="G906" s="119" t="n">
        <x:v>0</x:v>
      </x:c>
      <x:c r="H906" s="119" t="n">
        <x:v>0</x:v>
      </x:c>
      <x:c r="I906" s="119" t="n">
        <x:v>0</x:v>
      </x:c>
      <x:c r="J906" s="120">
        <x:f>SUM(F906:I906)</x:f>
      </x:c>
      <x:c r="K906" s="81" t="n">
        <x:v>140000</x:v>
      </x:c>
      <x:c r="L906" s="81" t="n">
        <x:v>38669.48</x:v>
      </x:c>
      <x:c r="M906" s="81" t="n">
        <x:v>0</x:v>
      </x:c>
      <x:c r="N906" s="117">
        <x:f>SUM(K906:M906)</x:f>
      </x:c>
      <x:c r="O906" s="121" t="n"/>
      <x:c r="P906" s="81" t="n"/>
      <x:c r="Q906" s="81" t="n"/>
      <x:c r="R906" s="81" t="n"/>
      <x:c r="S906" s="81" t="n"/>
      <x:c r="T906" s="81" t="n"/>
      <x:c r="U906" s="81" t="n"/>
      <x:c r="V906" s="117">
        <x:f>SUM(P906:U906)</x:f>
      </x:c>
      <x:c r="W906" s="81" t="n"/>
      <x:c r="X906" s="81" t="n"/>
      <x:c r="Y906" s="12" t="n"/>
    </x:row>
    <x:row r="907" spans="1:25" s="3" customFormat="1">
      <x:c r="A907" s="184" t="s">
        <x:v>2852</x:v>
      </x:c>
      <x:c r="B907" s="184" t="s">
        <x:v>2853</x:v>
      </x:c>
      <x:c r="C907" s="184" t="s">
        <x:v>2854</x:v>
      </x:c>
      <x:c r="D907" s="185" t="s">
        <x:v>136</x:v>
      </x:c>
      <x:c r="E907" s="170" t="s">
        <x:v>136</x:v>
      </x:c>
      <x:c r="F907" s="119" t="n">
        <x:v>28</x:v>
      </x:c>
      <x:c r="G907" s="119" t="n">
        <x:v>0</x:v>
      </x:c>
      <x:c r="H907" s="119" t="n">
        <x:v>0</x:v>
      </x:c>
      <x:c r="I907" s="119" t="n">
        <x:v>0</x:v>
      </x:c>
      <x:c r="J907" s="120">
        <x:f>SUM(F907:I907)</x:f>
      </x:c>
      <x:c r="K907" s="81" t="n">
        <x:v>280000</x:v>
      </x:c>
      <x:c r="L907" s="81" t="n">
        <x:v>55293.47</x:v>
      </x:c>
      <x:c r="M907" s="81" t="n">
        <x:v>0</x:v>
      </x:c>
      <x:c r="N907" s="117">
        <x:f>SUM(K907:M907)</x:f>
      </x:c>
      <x:c r="O907" s="121" t="n">
        <x:v>1</x:v>
      </x:c>
      <x:c r="P907" s="81" t="n">
        <x:v>45596.71</x:v>
      </x:c>
      <x:c r="Q907" s="81" t="n">
        <x:v>91193.43</x:v>
      </x:c>
      <x:c r="R907" s="81" t="n">
        <x:v>0</x:v>
      </x:c>
      <x:c r="S907" s="81" t="n">
        <x:v>0</x:v>
      </x:c>
      <x:c r="T907" s="81" t="n">
        <x:v>227983.56</x:v>
      </x:c>
      <x:c r="U907" s="81" t="n">
        <x:v>91193.43</x:v>
      </x:c>
      <x:c r="V907" s="117">
        <x:f>SUM(P907:U907)</x:f>
      </x:c>
      <x:c r="W907" s="81" t="n">
        <x:v>0</x:v>
      </x:c>
      <x:c r="X907" s="81" t="n">
        <x:v>0</x:v>
      </x:c>
      <x:c r="Y907" s="12" t="n">
        <x:v>455967.13</x:v>
      </x:c>
    </x:row>
    <x:row r="908" spans="1:25" s="3" customFormat="1">
      <x:c r="A908" s="184" t="s">
        <x:v>2855</x:v>
      </x:c>
      <x:c r="B908" s="184" t="s">
        <x:v>2856</x:v>
      </x:c>
      <x:c r="C908" s="184" t="s">
        <x:v>2857</x:v>
      </x:c>
      <x:c r="D908" s="185" t="s">
        <x:v>137</x:v>
      </x:c>
      <x:c r="E908" s="170" t="s">
        <x:v>136</x:v>
      </x:c>
      <x:c r="F908" s="119" t="n"/>
      <x:c r="G908" s="119" t="n"/>
      <x:c r="H908" s="119" t="n"/>
      <x:c r="I908" s="119" t="n"/>
      <x:c r="J908" s="120">
        <x:f>SUM(F908:I908)</x:f>
      </x:c>
      <x:c r="K908" s="81" t="n"/>
      <x:c r="L908" s="81" t="n"/>
      <x:c r="M908" s="81" t="n"/>
      <x:c r="N908" s="117">
        <x:f>SUM(K908:M908)</x:f>
      </x:c>
      <x:c r="O908" s="121" t="n">
        <x:v>1</x:v>
      </x:c>
      <x:c r="P908" s="81" t="n">
        <x:v>45596.71</x:v>
      </x:c>
      <x:c r="Q908" s="81" t="n">
        <x:v>91193.43</x:v>
      </x:c>
      <x:c r="R908" s="81" t="n">
        <x:v>0</x:v>
      </x:c>
      <x:c r="S908" s="81" t="n">
        <x:v>0</x:v>
      </x:c>
      <x:c r="T908" s="81" t="n">
        <x:v>227983.56</x:v>
      </x:c>
      <x:c r="U908" s="81" t="n">
        <x:v>91193.43</x:v>
      </x:c>
      <x:c r="V908" s="117">
        <x:f>SUM(P908:U908)</x:f>
      </x:c>
      <x:c r="W908" s="81" t="n">
        <x:v>0</x:v>
      </x:c>
      <x:c r="X908" s="81" t="n">
        <x:v>0</x:v>
      </x:c>
      <x:c r="Y908" s="12" t="n">
        <x:v>455967.13</x:v>
      </x:c>
    </x:row>
    <x:row r="909" spans="1:25" s="3" customFormat="1">
      <x:c r="A909" s="184" t="s">
        <x:v>2858</x:v>
      </x:c>
      <x:c r="B909" s="184" t="s">
        <x:v>2859</x:v>
      </x:c>
      <x:c r="C909" s="184" t="s">
        <x:v>2860</x:v>
      </x:c>
      <x:c r="D909" s="185" t="s">
        <x:v>137</x:v>
      </x:c>
      <x:c r="E909" s="170" t="s">
        <x:v>137</x:v>
      </x:c>
      <x:c r="F909" s="119" t="n"/>
      <x:c r="G909" s="119" t="n"/>
      <x:c r="H909" s="119" t="n"/>
      <x:c r="I909" s="119" t="n"/>
      <x:c r="J909" s="120">
        <x:f>SUM(F909:I909)</x:f>
      </x:c>
      <x:c r="K909" s="81" t="n"/>
      <x:c r="L909" s="81" t="n"/>
      <x:c r="M909" s="81" t="n"/>
      <x:c r="N909" s="117">
        <x:f>SUM(K909:M909)</x:f>
      </x:c>
      <x:c r="O909" s="121" t="n"/>
      <x:c r="P909" s="81" t="n"/>
      <x:c r="Q909" s="81" t="n"/>
      <x:c r="R909" s="81" t="n"/>
      <x:c r="S909" s="81" t="n"/>
      <x:c r="T909" s="81" t="n"/>
      <x:c r="U909" s="81" t="n"/>
      <x:c r="V909" s="117">
        <x:f>SUM(P909:U909)</x:f>
      </x:c>
      <x:c r="W909" s="81" t="n"/>
      <x:c r="X909" s="81" t="n"/>
      <x:c r="Y909" s="12" t="n"/>
    </x:row>
    <x:row r="910" spans="1:25" s="3" customFormat="1">
      <x:c r="A910" s="184" t="s">
        <x:v>2861</x:v>
      </x:c>
      <x:c r="B910" s="184" t="s">
        <x:v>2862</x:v>
      </x:c>
      <x:c r="C910" s="184" t="s">
        <x:v>2863</x:v>
      </x:c>
      <x:c r="D910" s="185" t="s">
        <x:v>136</x:v>
      </x:c>
      <x:c r="E910" s="170" t="s">
        <x:v>137</x:v>
      </x:c>
      <x:c r="F910" s="119" t="n">
        <x:v>56</x:v>
      </x:c>
      <x:c r="G910" s="119" t="n">
        <x:v>0</x:v>
      </x:c>
      <x:c r="H910" s="119" t="n">
        <x:v>22</x:v>
      </x:c>
      <x:c r="I910" s="119" t="n">
        <x:v>0</x:v>
      </x:c>
      <x:c r="J910" s="120">
        <x:f>SUM(F910:I910)</x:f>
      </x:c>
      <x:c r="K910" s="81" t="n">
        <x:v>489761.78</x:v>
      </x:c>
      <x:c r="L910" s="81" t="n">
        <x:v>109841.08</x:v>
      </x:c>
      <x:c r="M910" s="81" t="n">
        <x:v>441480</x:v>
      </x:c>
      <x:c r="N910" s="117">
        <x:f>SUM(K910:M910)</x:f>
      </x:c>
      <x:c r="O910" s="121" t="n"/>
      <x:c r="P910" s="81" t="n"/>
      <x:c r="Q910" s="81" t="n"/>
      <x:c r="R910" s="81" t="n"/>
      <x:c r="S910" s="81" t="n"/>
      <x:c r="T910" s="81" t="n"/>
      <x:c r="U910" s="81" t="n"/>
      <x:c r="V910" s="117">
        <x:f>SUM(P910:U910)</x:f>
      </x:c>
      <x:c r="W910" s="81" t="n"/>
      <x:c r="X910" s="81" t="n"/>
      <x:c r="Y910" s="12" t="n"/>
    </x:row>
    <x:row r="911" spans="1:25" s="3" customFormat="1">
      <x:c r="A911" s="184" t="s">
        <x:v>2864</x:v>
      </x:c>
      <x:c r="B911" s="184" t="s">
        <x:v>2865</x:v>
      </x:c>
      <x:c r="C911" s="184" t="s">
        <x:v>2866</x:v>
      </x:c>
      <x:c r="D911" s="185" t="s">
        <x:v>136</x:v>
      </x:c>
      <x:c r="E911" s="170" t="s">
        <x:v>136</x:v>
      </x:c>
      <x:c r="F911" s="119" t="n">
        <x:v>28</x:v>
      </x:c>
      <x:c r="G911" s="119" t="n">
        <x:v>0</x:v>
      </x:c>
      <x:c r="H911" s="119" t="n">
        <x:v>11</x:v>
      </x:c>
      <x:c r="I911" s="119" t="n">
        <x:v>0</x:v>
      </x:c>
      <x:c r="J911" s="120">
        <x:f>SUM(F911:I911)</x:f>
      </x:c>
      <x:c r="K911" s="81" t="n">
        <x:v>302162.9</x:v>
      </x:c>
      <x:c r="L911" s="81" t="n">
        <x:v>0</x:v>
      </x:c>
      <x:c r="M911" s="81" t="n">
        <x:v>157094.14</x:v>
      </x:c>
      <x:c r="N911" s="117">
        <x:f>SUM(K911:M911)</x:f>
      </x:c>
      <x:c r="O911" s="121" t="n">
        <x:v>1</x:v>
      </x:c>
      <x:c r="P911" s="81" t="n">
        <x:v>15650</x:v>
      </x:c>
      <x:c r="Q911" s="81" t="n">
        <x:v>31300</x:v>
      </x:c>
      <x:c r="R911" s="81" t="n">
        <x:v>0</x:v>
      </x:c>
      <x:c r="S911" s="81" t="n">
        <x:v>0</x:v>
      </x:c>
      <x:c r="T911" s="81" t="n">
        <x:v>78250</x:v>
      </x:c>
      <x:c r="U911" s="81" t="n">
        <x:v>31300</x:v>
      </x:c>
      <x:c r="V911" s="117">
        <x:f>SUM(P911:U911)</x:f>
      </x:c>
      <x:c r="W911" s="81" t="n">
        <x:v>0</x:v>
      </x:c>
      <x:c r="X911" s="81" t="n">
        <x:v>0</x:v>
      </x:c>
      <x:c r="Y911" s="12" t="n">
        <x:v>156500</x:v>
      </x:c>
    </x:row>
    <x:row r="912" spans="1:25" s="3" customFormat="1">
      <x:c r="A912" s="184" t="s">
        <x:v>2867</x:v>
      </x:c>
      <x:c r="B912" s="184" t="s">
        <x:v>2868</x:v>
      </x:c>
      <x:c r="C912" s="184" t="s">
        <x:v>2869</x:v>
      </x:c>
      <x:c r="D912" s="185" t="s">
        <x:v>137</x:v>
      </x:c>
      <x:c r="E912" s="170" t="s">
        <x:v>136</x:v>
      </x:c>
      <x:c r="F912" s="119" t="n"/>
      <x:c r="G912" s="119" t="n"/>
      <x:c r="H912" s="119" t="n"/>
      <x:c r="I912" s="119" t="n"/>
      <x:c r="J912" s="120">
        <x:f>SUM(F912:I912)</x:f>
      </x:c>
      <x:c r="K912" s="81" t="n"/>
      <x:c r="L912" s="81" t="n"/>
      <x:c r="M912" s="81" t="n"/>
      <x:c r="N912" s="117">
        <x:f>SUM(K912:M912)</x:f>
      </x:c>
      <x:c r="O912" s="121" t="n">
        <x:v>1</x:v>
      </x:c>
      <x:c r="P912" s="81" t="n">
        <x:v>106905</x:v>
      </x:c>
      <x:c r="Q912" s="81" t="n">
        <x:v>85435.8</x:v>
      </x:c>
      <x:c r="R912" s="81" t="n">
        <x:v>0</x:v>
      </x:c>
      <x:c r="S912" s="81" t="n">
        <x:v>0</x:v>
      </x:c>
      <x:c r="T912" s="81" t="n">
        <x:v>213589.5</x:v>
      </x:c>
      <x:c r="U912" s="81" t="n">
        <x:v>85435.8</x:v>
      </x:c>
      <x:c r="V912" s="117">
        <x:f>SUM(P912:U912)</x:f>
      </x:c>
      <x:c r="W912" s="81" t="n">
        <x:v>237313.28</x:v>
      </x:c>
      <x:c r="X912" s="81" t="n">
        <x:v>254052.82</x:v>
      </x:c>
      <x:c r="Y912" s="12" t="n">
        <x:v>0</x:v>
      </x:c>
    </x:row>
    <x:row r="913" spans="1:25" s="3" customFormat="1">
      <x:c r="A913" s="184" t="s">
        <x:v>2870</x:v>
      </x:c>
      <x:c r="B913" s="184" t="s">
        <x:v>2871</x:v>
      </x:c>
      <x:c r="C913" s="184" t="s">
        <x:v>2872</x:v>
      </x:c>
      <x:c r="D913" s="185" t="s">
        <x:v>136</x:v>
      </x:c>
      <x:c r="E913" s="170" t="s">
        <x:v>137</x:v>
      </x:c>
      <x:c r="F913" s="119" t="n">
        <x:v>42</x:v>
      </x:c>
      <x:c r="G913" s="119" t="n">
        <x:v>0</x:v>
      </x:c>
      <x:c r="H913" s="119" t="n">
        <x:v>0</x:v>
      </x:c>
      <x:c r="I913" s="119" t="n">
        <x:v>0</x:v>
      </x:c>
      <x:c r="J913" s="120">
        <x:f>SUM(F913:I913)</x:f>
      </x:c>
      <x:c r="K913" s="81" t="n">
        <x:v>260195.57</x:v>
      </x:c>
      <x:c r="L913" s="81" t="n">
        <x:v>209978.26</x:v>
      </x:c>
      <x:c r="M913" s="81" t="n">
        <x:v>0</x:v>
      </x:c>
      <x:c r="N913" s="117">
        <x:f>SUM(K913:M913)</x:f>
      </x:c>
      <x:c r="O913" s="121" t="n"/>
      <x:c r="P913" s="81" t="n"/>
      <x:c r="Q913" s="81" t="n"/>
      <x:c r="R913" s="81" t="n"/>
      <x:c r="S913" s="81" t="n"/>
      <x:c r="T913" s="81" t="n"/>
      <x:c r="U913" s="81" t="n"/>
      <x:c r="V913" s="117">
        <x:f>SUM(P913:U913)</x:f>
      </x:c>
      <x:c r="W913" s="81" t="n"/>
      <x:c r="X913" s="81" t="n"/>
      <x:c r="Y913" s="12" t="n"/>
    </x:row>
    <x:row r="914" spans="1:25" s="3" customFormat="1">
      <x:c r="A914" s="184" t="s">
        <x:v>2873</x:v>
      </x:c>
      <x:c r="B914" s="184" t="s">
        <x:v>2874</x:v>
      </x:c>
      <x:c r="C914" s="184" t="s">
        <x:v>2875</x:v>
      </x:c>
      <x:c r="D914" s="185" t="s">
        <x:v>137</x:v>
      </x:c>
      <x:c r="E914" s="170" t="s">
        <x:v>137</x:v>
      </x:c>
      <x:c r="F914" s="119" t="n"/>
      <x:c r="G914" s="119" t="n"/>
      <x:c r="H914" s="119" t="n"/>
      <x:c r="I914" s="119" t="n"/>
      <x:c r="J914" s="120">
        <x:f>SUM(F914:I914)</x:f>
      </x:c>
      <x:c r="K914" s="81" t="n"/>
      <x:c r="L914" s="81" t="n"/>
      <x:c r="M914" s="81" t="n"/>
      <x:c r="N914" s="117">
        <x:f>SUM(K914:M914)</x:f>
      </x:c>
      <x:c r="O914" s="121" t="n"/>
      <x:c r="P914" s="81" t="n"/>
      <x:c r="Q914" s="81" t="n"/>
      <x:c r="R914" s="81" t="n"/>
      <x:c r="S914" s="81" t="n"/>
      <x:c r="T914" s="81" t="n"/>
      <x:c r="U914" s="81" t="n"/>
      <x:c r="V914" s="117">
        <x:f>SUM(P914:U914)</x:f>
      </x:c>
      <x:c r="W914" s="81" t="n"/>
      <x:c r="X914" s="81" t="n"/>
      <x:c r="Y914" s="12" t="n"/>
    </x:row>
    <x:row r="915" spans="1:25" s="3" customFormat="1">
      <x:c r="A915" s="184" t="s">
        <x:v>2876</x:v>
      </x:c>
      <x:c r="B915" s="184" t="s">
        <x:v>2877</x:v>
      </x:c>
      <x:c r="C915" s="184" t="s">
        <x:v>2878</x:v>
      </x:c>
      <x:c r="D915" s="185" t="s">
        <x:v>137</x:v>
      </x:c>
      <x:c r="E915" s="170" t="s">
        <x:v>136</x:v>
      </x:c>
      <x:c r="F915" s="119" t="n"/>
      <x:c r="G915" s="119" t="n"/>
      <x:c r="H915" s="119" t="n"/>
      <x:c r="I915" s="119" t="n"/>
      <x:c r="J915" s="120">
        <x:f>SUM(F915:I915)</x:f>
      </x:c>
      <x:c r="K915" s="81" t="n"/>
      <x:c r="L915" s="81" t="n"/>
      <x:c r="M915" s="81" t="n"/>
      <x:c r="N915" s="117">
        <x:f>SUM(K915:M915)</x:f>
      </x:c>
      <x:c r="O915" s="121" t="n">
        <x:v>1</x:v>
      </x:c>
      <x:c r="P915" s="81" t="n">
        <x:v>17750</x:v>
      </x:c>
      <x:c r="Q915" s="81" t="n">
        <x:v>35500</x:v>
      </x:c>
      <x:c r="R915" s="81" t="n">
        <x:v>0</x:v>
      </x:c>
      <x:c r="S915" s="81" t="n">
        <x:v>0</x:v>
      </x:c>
      <x:c r="T915" s="81" t="n">
        <x:v>88750</x:v>
      </x:c>
      <x:c r="U915" s="81" t="n">
        <x:v>35500</x:v>
      </x:c>
      <x:c r="V915" s="117">
        <x:f>SUM(P915:U915)</x:f>
      </x:c>
      <x:c r="W915" s="81" t="n">
        <x:v>0</x:v>
      </x:c>
      <x:c r="X915" s="81" t="n">
        <x:v>0</x:v>
      </x:c>
      <x:c r="Y915" s="12" t="n">
        <x:v>177500</x:v>
      </x:c>
    </x:row>
    <x:row r="916" spans="1:25" s="3" customFormat="1">
      <x:c r="A916" s="184" t="s">
        <x:v>2879</x:v>
      </x:c>
      <x:c r="B916" s="184" t="s">
        <x:v>2880</x:v>
      </x:c>
      <x:c r="C916" s="184" t="s">
        <x:v>2881</x:v>
      </x:c>
      <x:c r="D916" s="185" t="s">
        <x:v>137</x:v>
      </x:c>
      <x:c r="E916" s="170" t="s">
        <x:v>137</x:v>
      </x:c>
      <x:c r="F916" s="119" t="n"/>
      <x:c r="G916" s="119" t="n"/>
      <x:c r="H916" s="119" t="n"/>
      <x:c r="I916" s="119" t="n"/>
      <x:c r="J916" s="120">
        <x:f>SUM(F916:I916)</x:f>
      </x:c>
      <x:c r="K916" s="81" t="n"/>
      <x:c r="L916" s="81" t="n"/>
      <x:c r="M916" s="81" t="n"/>
      <x:c r="N916" s="117">
        <x:f>SUM(K916:M916)</x:f>
      </x:c>
      <x:c r="O916" s="121" t="n"/>
      <x:c r="P916" s="81" t="n"/>
      <x:c r="Q916" s="81" t="n"/>
      <x:c r="R916" s="81" t="n"/>
      <x:c r="S916" s="81" t="n"/>
      <x:c r="T916" s="81" t="n"/>
      <x:c r="U916" s="81" t="n"/>
      <x:c r="V916" s="117">
        <x:f>SUM(P916:U916)</x:f>
      </x:c>
      <x:c r="W916" s="81" t="n"/>
      <x:c r="X916" s="81" t="n"/>
      <x:c r="Y916" s="12" t="n"/>
    </x:row>
    <x:row r="917" spans="1:25" s="3" customFormat="1">
      <x:c r="A917" s="184" t="s">
        <x:v>2882</x:v>
      </x:c>
      <x:c r="B917" s="184" t="s">
        <x:v>2883</x:v>
      </x:c>
      <x:c r="C917" s="184" t="s">
        <x:v>2884</x:v>
      </x:c>
      <x:c r="D917" s="185" t="s">
        <x:v>137</x:v>
      </x:c>
      <x:c r="E917" s="170" t="s">
        <x:v>137</x:v>
      </x:c>
      <x:c r="F917" s="119" t="n"/>
      <x:c r="G917" s="119" t="n"/>
      <x:c r="H917" s="119" t="n"/>
      <x:c r="I917" s="119" t="n"/>
      <x:c r="J917" s="120">
        <x:f>SUM(F917:I917)</x:f>
      </x:c>
      <x:c r="K917" s="81" t="n"/>
      <x:c r="L917" s="81" t="n"/>
      <x:c r="M917" s="81" t="n"/>
      <x:c r="N917" s="117">
        <x:f>SUM(K917:M917)</x:f>
      </x:c>
      <x:c r="O917" s="121" t="n"/>
      <x:c r="P917" s="81" t="n"/>
      <x:c r="Q917" s="81" t="n"/>
      <x:c r="R917" s="81" t="n"/>
      <x:c r="S917" s="81" t="n"/>
      <x:c r="T917" s="81" t="n"/>
      <x:c r="U917" s="81" t="n"/>
      <x:c r="V917" s="117">
        <x:f>SUM(P917:U917)</x:f>
      </x:c>
      <x:c r="W917" s="81" t="n"/>
      <x:c r="X917" s="81" t="n"/>
      <x:c r="Y917" s="12" t="n"/>
    </x:row>
    <x:row r="918" spans="1:25" s="3" customFormat="1">
      <x:c r="A918" s="184" t="s">
        <x:v>2885</x:v>
      </x:c>
      <x:c r="B918" s="184" t="s">
        <x:v>2886</x:v>
      </x:c>
      <x:c r="C918" s="184" t="s">
        <x:v>2887</x:v>
      </x:c>
      <x:c r="D918" s="185" t="s">
        <x:v>137</x:v>
      </x:c>
      <x:c r="E918" s="170" t="s">
        <x:v>137</x:v>
      </x:c>
      <x:c r="F918" s="119" t="n"/>
      <x:c r="G918" s="119" t="n"/>
      <x:c r="H918" s="119" t="n"/>
      <x:c r="I918" s="119" t="n"/>
      <x:c r="J918" s="120">
        <x:f>SUM(F918:I918)</x:f>
      </x:c>
      <x:c r="K918" s="81" t="n"/>
      <x:c r="L918" s="81" t="n"/>
      <x:c r="M918" s="81" t="n"/>
      <x:c r="N918" s="117">
        <x:f>SUM(K918:M918)</x:f>
      </x:c>
      <x:c r="O918" s="121" t="n"/>
      <x:c r="P918" s="81" t="n"/>
      <x:c r="Q918" s="81" t="n"/>
      <x:c r="R918" s="81" t="n"/>
      <x:c r="S918" s="81" t="n"/>
      <x:c r="T918" s="81" t="n"/>
      <x:c r="U918" s="81" t="n"/>
      <x:c r="V918" s="117">
        <x:f>SUM(P918:U918)</x:f>
      </x:c>
      <x:c r="W918" s="81" t="n"/>
      <x:c r="X918" s="81" t="n"/>
      <x:c r="Y918" s="12" t="n"/>
    </x:row>
    <x:row r="919" spans="1:25" s="3" customFormat="1">
      <x:c r="A919" s="184" t="s">
        <x:v>2888</x:v>
      </x:c>
      <x:c r="B919" s="184" t="s">
        <x:v>2889</x:v>
      </x:c>
      <x:c r="C919" s="184" t="s">
        <x:v>2890</x:v>
      </x:c>
      <x:c r="D919" s="185" t="s">
        <x:v>137</x:v>
      </x:c>
      <x:c r="E919" s="170" t="s">
        <x:v>137</x:v>
      </x:c>
      <x:c r="F919" s="119" t="n"/>
      <x:c r="G919" s="119" t="n"/>
      <x:c r="H919" s="119" t="n"/>
      <x:c r="I919" s="119" t="n"/>
      <x:c r="J919" s="120">
        <x:f>SUM(F919:I919)</x:f>
      </x:c>
      <x:c r="K919" s="81" t="n"/>
      <x:c r="L919" s="81" t="n"/>
      <x:c r="M919" s="81" t="n"/>
      <x:c r="N919" s="117">
        <x:f>SUM(K919:M919)</x:f>
      </x:c>
      <x:c r="O919" s="121" t="n"/>
      <x:c r="P919" s="81" t="n"/>
      <x:c r="Q919" s="81" t="n"/>
      <x:c r="R919" s="81" t="n"/>
      <x:c r="S919" s="81" t="n"/>
      <x:c r="T919" s="81" t="n"/>
      <x:c r="U919" s="81" t="n"/>
      <x:c r="V919" s="117">
        <x:f>SUM(P919:U919)</x:f>
      </x:c>
      <x:c r="W919" s="81" t="n"/>
      <x:c r="X919" s="81" t="n"/>
      <x:c r="Y919" s="12" t="n"/>
    </x:row>
    <x:row r="920" spans="1:25" s="3" customFormat="1">
      <x:c r="A920" s="184" t="s">
        <x:v>2891</x:v>
      </x:c>
      <x:c r="B920" s="184" t="s">
        <x:v>2892</x:v>
      </x:c>
      <x:c r="C920" s="184" t="s">
        <x:v>2893</x:v>
      </x:c>
      <x:c r="D920" s="185" t="s">
        <x:v>137</x:v>
      </x:c>
      <x:c r="E920" s="170" t="s">
        <x:v>137</x:v>
      </x:c>
      <x:c r="F920" s="119" t="n"/>
      <x:c r="G920" s="119" t="n"/>
      <x:c r="H920" s="119" t="n"/>
      <x:c r="I920" s="119" t="n"/>
      <x:c r="J920" s="120">
        <x:f>SUM(F920:I920)</x:f>
      </x:c>
      <x:c r="K920" s="81" t="n"/>
      <x:c r="L920" s="81" t="n"/>
      <x:c r="M920" s="81" t="n"/>
      <x:c r="N920" s="117">
        <x:f>SUM(K920:M920)</x:f>
      </x:c>
      <x:c r="O920" s="121" t="n"/>
      <x:c r="P920" s="81" t="n"/>
      <x:c r="Q920" s="81" t="n"/>
      <x:c r="R920" s="81" t="n"/>
      <x:c r="S920" s="81" t="n"/>
      <x:c r="T920" s="81" t="n"/>
      <x:c r="U920" s="81" t="n"/>
      <x:c r="V920" s="117">
        <x:f>SUM(P920:U920)</x:f>
      </x:c>
      <x:c r="W920" s="81" t="n"/>
      <x:c r="X920" s="81" t="n"/>
      <x:c r="Y920" s="12" t="n"/>
    </x:row>
    <x:row r="921" spans="1:25" s="3" customFormat="1">
      <x:c r="A921" s="184" t="s">
        <x:v>2894</x:v>
      </x:c>
      <x:c r="B921" s="184" t="s">
        <x:v>2895</x:v>
      </x:c>
      <x:c r="C921" s="184" t="s">
        <x:v>2896</x:v>
      </x:c>
      <x:c r="D921" s="185" t="s">
        <x:v>137</x:v>
      </x:c>
      <x:c r="E921" s="170" t="s">
        <x:v>137</x:v>
      </x:c>
      <x:c r="F921" s="119" t="n"/>
      <x:c r="G921" s="119" t="n"/>
      <x:c r="H921" s="119" t="n"/>
      <x:c r="I921" s="119" t="n"/>
      <x:c r="J921" s="120">
        <x:f>SUM(F921:I921)</x:f>
      </x:c>
      <x:c r="K921" s="81" t="n"/>
      <x:c r="L921" s="81" t="n"/>
      <x:c r="M921" s="81" t="n"/>
      <x:c r="N921" s="117">
        <x:f>SUM(K921:M921)</x:f>
      </x:c>
      <x:c r="O921" s="121" t="n"/>
      <x:c r="P921" s="81" t="n"/>
      <x:c r="Q921" s="81" t="n"/>
      <x:c r="R921" s="81" t="n"/>
      <x:c r="S921" s="81" t="n"/>
      <x:c r="T921" s="81" t="n"/>
      <x:c r="U921" s="81" t="n"/>
      <x:c r="V921" s="117">
        <x:f>SUM(P921:U921)</x:f>
      </x:c>
      <x:c r="W921" s="81" t="n"/>
      <x:c r="X921" s="81" t="n"/>
      <x:c r="Y921" s="12" t="n"/>
    </x:row>
    <x:row r="922" spans="1:25" s="3" customFormat="1">
      <x:c r="A922" s="184" t="s">
        <x:v>2897</x:v>
      </x:c>
      <x:c r="B922" s="184" t="s">
        <x:v>2898</x:v>
      </x:c>
      <x:c r="C922" s="184" t="s">
        <x:v>2899</x:v>
      </x:c>
      <x:c r="D922" s="185" t="s">
        <x:v>137</x:v>
      </x:c>
      <x:c r="E922" s="170" t="s">
        <x:v>137</x:v>
      </x:c>
      <x:c r="F922" s="119" t="n"/>
      <x:c r="G922" s="119" t="n"/>
      <x:c r="H922" s="119" t="n"/>
      <x:c r="I922" s="119" t="n"/>
      <x:c r="J922" s="120">
        <x:f>SUM(F922:I922)</x:f>
      </x:c>
      <x:c r="K922" s="81" t="n"/>
      <x:c r="L922" s="81" t="n"/>
      <x:c r="M922" s="81" t="n"/>
      <x:c r="N922" s="117">
        <x:f>SUM(K922:M922)</x:f>
      </x:c>
      <x:c r="O922" s="121" t="n"/>
      <x:c r="P922" s="81" t="n"/>
      <x:c r="Q922" s="81" t="n"/>
      <x:c r="R922" s="81" t="n"/>
      <x:c r="S922" s="81" t="n"/>
      <x:c r="T922" s="81" t="n"/>
      <x:c r="U922" s="81" t="n"/>
      <x:c r="V922" s="117">
        <x:f>SUM(P922:U922)</x:f>
      </x:c>
      <x:c r="W922" s="81" t="n"/>
      <x:c r="X922" s="81" t="n"/>
      <x:c r="Y922" s="12" t="n"/>
    </x:row>
    <x:row r="923" spans="1:25" s="3" customFormat="1">
      <x:c r="A923" s="184" t="s">
        <x:v>2900</x:v>
      </x:c>
      <x:c r="B923" s="184" t="s">
        <x:v>2901</x:v>
      </x:c>
      <x:c r="C923" s="184" t="s">
        <x:v>2902</x:v>
      </x:c>
      <x:c r="D923" s="185" t="s">
        <x:v>137</x:v>
      </x:c>
      <x:c r="E923" s="170" t="s">
        <x:v>137</x:v>
      </x:c>
      <x:c r="F923" s="119" t="n"/>
      <x:c r="G923" s="119" t="n"/>
      <x:c r="H923" s="119" t="n"/>
      <x:c r="I923" s="119" t="n"/>
      <x:c r="J923" s="120">
        <x:f>SUM(F923:I923)</x:f>
      </x:c>
      <x:c r="K923" s="81" t="n"/>
      <x:c r="L923" s="81" t="n"/>
      <x:c r="M923" s="81" t="n"/>
      <x:c r="N923" s="117">
        <x:f>SUM(K923:M923)</x:f>
      </x:c>
      <x:c r="O923" s="121" t="n"/>
      <x:c r="P923" s="81" t="n"/>
      <x:c r="Q923" s="81" t="n"/>
      <x:c r="R923" s="81" t="n"/>
      <x:c r="S923" s="81" t="n"/>
      <x:c r="T923" s="81" t="n"/>
      <x:c r="U923" s="81" t="n"/>
      <x:c r="V923" s="117">
        <x:f>SUM(P923:U923)</x:f>
      </x:c>
      <x:c r="W923" s="81" t="n"/>
      <x:c r="X923" s="81" t="n"/>
      <x:c r="Y923" s="12" t="n"/>
    </x:row>
    <x:row r="924" spans="1:25" s="3" customFormat="1">
      <x:c r="A924" s="184" t="s">
        <x:v>2903</x:v>
      </x:c>
      <x:c r="B924" s="184" t="s">
        <x:v>2904</x:v>
      </x:c>
      <x:c r="C924" s="184" t="s">
        <x:v>2905</x:v>
      </x:c>
      <x:c r="D924" s="185" t="s">
        <x:v>137</x:v>
      </x:c>
      <x:c r="E924" s="170" t="s">
        <x:v>137</x:v>
      </x:c>
      <x:c r="F924" s="119" t="n"/>
      <x:c r="G924" s="119" t="n"/>
      <x:c r="H924" s="119" t="n"/>
      <x:c r="I924" s="119" t="n"/>
      <x:c r="J924" s="120">
        <x:f>SUM(F924:I924)</x:f>
      </x:c>
      <x:c r="K924" s="81" t="n"/>
      <x:c r="L924" s="81" t="n"/>
      <x:c r="M924" s="81" t="n"/>
      <x:c r="N924" s="117">
        <x:f>SUM(K924:M924)</x:f>
      </x:c>
      <x:c r="O924" s="121" t="n"/>
      <x:c r="P924" s="81" t="n"/>
      <x:c r="Q924" s="81" t="n"/>
      <x:c r="R924" s="81" t="n"/>
      <x:c r="S924" s="81" t="n"/>
      <x:c r="T924" s="81" t="n"/>
      <x:c r="U924" s="81" t="n"/>
      <x:c r="V924" s="117">
        <x:f>SUM(P924:U924)</x:f>
      </x:c>
      <x:c r="W924" s="81" t="n"/>
      <x:c r="X924" s="81" t="n"/>
      <x:c r="Y924" s="12" t="n"/>
    </x:row>
    <x:row r="925" spans="1:25" s="3" customFormat="1">
      <x:c r="A925" s="184" t="s">
        <x:v>2906</x:v>
      </x:c>
      <x:c r="B925" s="184" t="s">
        <x:v>2907</x:v>
      </x:c>
      <x:c r="C925" s="184" t="s">
        <x:v>2908</x:v>
      </x:c>
      <x:c r="D925" s="185" t="s">
        <x:v>137</x:v>
      </x:c>
      <x:c r="E925" s="170" t="s">
        <x:v>137</x:v>
      </x:c>
      <x:c r="F925" s="119" t="n"/>
      <x:c r="G925" s="119" t="n"/>
      <x:c r="H925" s="119" t="n"/>
      <x:c r="I925" s="119" t="n"/>
      <x:c r="J925" s="120">
        <x:f>SUM(F925:I925)</x:f>
      </x:c>
      <x:c r="K925" s="81" t="n"/>
      <x:c r="L925" s="81" t="n"/>
      <x:c r="M925" s="81" t="n"/>
      <x:c r="N925" s="117">
        <x:f>SUM(K925:M925)</x:f>
      </x:c>
      <x:c r="O925" s="121" t="n"/>
      <x:c r="P925" s="81" t="n"/>
      <x:c r="Q925" s="81" t="n"/>
      <x:c r="R925" s="81" t="n"/>
      <x:c r="S925" s="81" t="n"/>
      <x:c r="T925" s="81" t="n"/>
      <x:c r="U925" s="81" t="n"/>
      <x:c r="V925" s="117">
        <x:f>SUM(P925:U925)</x:f>
      </x:c>
      <x:c r="W925" s="81" t="n"/>
      <x:c r="X925" s="81" t="n"/>
      <x:c r="Y925" s="12" t="n"/>
    </x:row>
    <x:row r="926" spans="1:25" s="3" customFormat="1">
      <x:c r="A926" s="184" t="s">
        <x:v>2909</x:v>
      </x:c>
      <x:c r="B926" s="184" t="s">
        <x:v>2910</x:v>
      </x:c>
      <x:c r="C926" s="184" t="s">
        <x:v>2911</x:v>
      </x:c>
      <x:c r="D926" s="185" t="s">
        <x:v>137</x:v>
      </x:c>
      <x:c r="E926" s="170" t="s">
        <x:v>136</x:v>
      </x:c>
      <x:c r="F926" s="119" t="n"/>
      <x:c r="G926" s="119" t="n"/>
      <x:c r="H926" s="119" t="n"/>
      <x:c r="I926" s="119" t="n"/>
      <x:c r="J926" s="120">
        <x:f>SUM(F926:I926)</x:f>
      </x:c>
      <x:c r="K926" s="81" t="n"/>
      <x:c r="L926" s="81" t="n"/>
      <x:c r="M926" s="81" t="n"/>
      <x:c r="N926" s="117">
        <x:f>SUM(K926:M926)</x:f>
      </x:c>
      <x:c r="O926" s="121" t="n">
        <x:v>1</x:v>
      </x:c>
      <x:c r="P926" s="81" t="n">
        <x:v>176913.62</x:v>
      </x:c>
      <x:c r="Q926" s="81" t="n">
        <x:v>61261.8</x:v>
      </x:c>
      <x:c r="R926" s="81" t="n">
        <x:v>0</x:v>
      </x:c>
      <x:c r="S926" s="81" t="n">
        <x:v>0</x:v>
      </x:c>
      <x:c r="T926" s="81" t="n">
        <x:v>153154.5</x:v>
      </x:c>
      <x:c r="U926" s="81" t="n">
        <x:v>61261.8</x:v>
      </x:c>
      <x:c r="V926" s="117">
        <x:f>SUM(P926:U926)</x:f>
      </x:c>
      <x:c r="W926" s="81" t="n">
        <x:v>218586.56</x:v>
      </x:c>
      <x:c r="X926" s="81" t="n">
        <x:v>234005.16</x:v>
      </x:c>
      <x:c r="Y926" s="12" t="n">
        <x:v>0</x:v>
      </x:c>
    </x:row>
    <x:row r="927" spans="1:25" s="3" customFormat="1">
      <x:c r="A927" s="184" t="s">
        <x:v>2912</x:v>
      </x:c>
      <x:c r="B927" s="184" t="s">
        <x:v>2913</x:v>
      </x:c>
      <x:c r="C927" s="184" t="s">
        <x:v>2914</x:v>
      </x:c>
      <x:c r="D927" s="185" t="s">
        <x:v>137</x:v>
      </x:c>
      <x:c r="E927" s="170" t="s">
        <x:v>137</x:v>
      </x:c>
      <x:c r="F927" s="119" t="n"/>
      <x:c r="G927" s="119" t="n"/>
      <x:c r="H927" s="119" t="n"/>
      <x:c r="I927" s="119" t="n"/>
      <x:c r="J927" s="120">
        <x:f>SUM(F927:I927)</x:f>
      </x:c>
      <x:c r="K927" s="81" t="n"/>
      <x:c r="L927" s="81" t="n"/>
      <x:c r="M927" s="81" t="n"/>
      <x:c r="N927" s="117">
        <x:f>SUM(K927:M927)</x:f>
      </x:c>
      <x:c r="O927" s="121" t="n"/>
      <x:c r="P927" s="81" t="n"/>
      <x:c r="Q927" s="81" t="n"/>
      <x:c r="R927" s="81" t="n"/>
      <x:c r="S927" s="81" t="n"/>
      <x:c r="T927" s="81" t="n"/>
      <x:c r="U927" s="81" t="n"/>
      <x:c r="V927" s="117">
        <x:f>SUM(P927:U927)</x:f>
      </x:c>
      <x:c r="W927" s="81" t="n"/>
      <x:c r="X927" s="81" t="n"/>
      <x:c r="Y927" s="12" t="n"/>
    </x:row>
    <x:row r="928" spans="1:25" s="3" customFormat="1">
      <x:c r="A928" s="184" t="s">
        <x:v>2915</x:v>
      </x:c>
      <x:c r="B928" s="184" t="s">
        <x:v>2916</x:v>
      </x:c>
      <x:c r="C928" s="184" t="s">
        <x:v>2917</x:v>
      </x:c>
      <x:c r="D928" s="185" t="s">
        <x:v>137</x:v>
      </x:c>
      <x:c r="E928" s="170" t="s">
        <x:v>137</x:v>
      </x:c>
      <x:c r="F928" s="119" t="n"/>
      <x:c r="G928" s="119" t="n"/>
      <x:c r="H928" s="119" t="n"/>
      <x:c r="I928" s="119" t="n"/>
      <x:c r="J928" s="120">
        <x:f>SUM(F928:I928)</x:f>
      </x:c>
      <x:c r="K928" s="81" t="n"/>
      <x:c r="L928" s="81" t="n"/>
      <x:c r="M928" s="81" t="n"/>
      <x:c r="N928" s="117">
        <x:f>SUM(K928:M928)</x:f>
      </x:c>
      <x:c r="O928" s="121" t="n"/>
      <x:c r="P928" s="81" t="n"/>
      <x:c r="Q928" s="81" t="n"/>
      <x:c r="R928" s="81" t="n"/>
      <x:c r="S928" s="81" t="n"/>
      <x:c r="T928" s="81" t="n"/>
      <x:c r="U928" s="81" t="n"/>
      <x:c r="V928" s="117">
        <x:f>SUM(P928:U928)</x:f>
      </x:c>
      <x:c r="W928" s="81" t="n"/>
      <x:c r="X928" s="81" t="n"/>
      <x:c r="Y928" s="12" t="n"/>
    </x:row>
    <x:row r="929" spans="1:25" s="3" customFormat="1">
      <x:c r="A929" s="184" t="s">
        <x:v>2918</x:v>
      </x:c>
      <x:c r="B929" s="184" t="s">
        <x:v>2919</x:v>
      </x:c>
      <x:c r="C929" s="184" t="s">
        <x:v>2920</x:v>
      </x:c>
      <x:c r="D929" s="185" t="s">
        <x:v>137</x:v>
      </x:c>
      <x:c r="E929" s="170" t="s">
        <x:v>136</x:v>
      </x:c>
      <x:c r="F929" s="119" t="n"/>
      <x:c r="G929" s="119" t="n"/>
      <x:c r="H929" s="119" t="n"/>
      <x:c r="I929" s="119" t="n"/>
      <x:c r="J929" s="120">
        <x:f>SUM(F929:I929)</x:f>
      </x:c>
      <x:c r="K929" s="81" t="n"/>
      <x:c r="L929" s="81" t="n"/>
      <x:c r="M929" s="81" t="n"/>
      <x:c r="N929" s="117">
        <x:f>SUM(K929:M929)</x:f>
      </x:c>
      <x:c r="O929" s="121" t="n">
        <x:v>1</x:v>
      </x:c>
      <x:c r="P929" s="81" t="n">
        <x:v>40394.99</x:v>
      </x:c>
      <x:c r="Q929" s="81" t="n">
        <x:v>80789.97</x:v>
      </x:c>
      <x:c r="R929" s="81" t="n">
        <x:v>0</x:v>
      </x:c>
      <x:c r="S929" s="81" t="n">
        <x:v>0</x:v>
      </x:c>
      <x:c r="T929" s="81" t="n">
        <x:v>201974.94</x:v>
      </x:c>
      <x:c r="U929" s="81" t="n">
        <x:v>80789.97</x:v>
      </x:c>
      <x:c r="V929" s="117">
        <x:f>SUM(P929:U929)</x:f>
      </x:c>
      <x:c r="W929" s="81" t="n">
        <x:v>0</x:v>
      </x:c>
      <x:c r="X929" s="81" t="n">
        <x:v>0</x:v>
      </x:c>
      <x:c r="Y929" s="12" t="n">
        <x:v>403949.87</x:v>
      </x:c>
    </x:row>
    <x:row r="930" spans="1:25" s="3" customFormat="1">
      <x:c r="A930" s="184" t="s">
        <x:v>2921</x:v>
      </x:c>
      <x:c r="B930" s="184" t="s">
        <x:v>2922</x:v>
      </x:c>
      <x:c r="C930" s="184" t="s">
        <x:v>2923</x:v>
      </x:c>
      <x:c r="D930" s="185" t="s">
        <x:v>137</x:v>
      </x:c>
      <x:c r="E930" s="170" t="s">
        <x:v>137</x:v>
      </x:c>
      <x:c r="F930" s="119" t="n"/>
      <x:c r="G930" s="119" t="n"/>
      <x:c r="H930" s="119" t="n"/>
      <x:c r="I930" s="119" t="n"/>
      <x:c r="J930" s="120">
        <x:f>SUM(F930:I930)</x:f>
      </x:c>
      <x:c r="K930" s="81" t="n"/>
      <x:c r="L930" s="81" t="n"/>
      <x:c r="M930" s="81" t="n"/>
      <x:c r="N930" s="117">
        <x:f>SUM(K930:M930)</x:f>
      </x:c>
      <x:c r="O930" s="121" t="n"/>
      <x:c r="P930" s="81" t="n"/>
      <x:c r="Q930" s="81" t="n"/>
      <x:c r="R930" s="81" t="n"/>
      <x:c r="S930" s="81" t="n"/>
      <x:c r="T930" s="81" t="n"/>
      <x:c r="U930" s="81" t="n"/>
      <x:c r="V930" s="117">
        <x:f>SUM(P930:U930)</x:f>
      </x:c>
      <x:c r="W930" s="81" t="n"/>
      <x:c r="X930" s="81" t="n"/>
      <x:c r="Y930" s="12" t="n"/>
    </x:row>
    <x:row r="931" spans="1:25" s="3" customFormat="1">
      <x:c r="A931" s="184" t="s">
        <x:v>2924</x:v>
      </x:c>
      <x:c r="B931" s="184" t="s">
        <x:v>2925</x:v>
      </x:c>
      <x:c r="C931" s="184" t="s">
        <x:v>2926</x:v>
      </x:c>
      <x:c r="D931" s="185" t="s">
        <x:v>137</x:v>
      </x:c>
      <x:c r="E931" s="170" t="s">
        <x:v>137</x:v>
      </x:c>
      <x:c r="F931" s="119" t="n"/>
      <x:c r="G931" s="119" t="n"/>
      <x:c r="H931" s="119" t="n"/>
      <x:c r="I931" s="119" t="n"/>
      <x:c r="J931" s="120">
        <x:f>SUM(F931:I931)</x:f>
      </x:c>
      <x:c r="K931" s="81" t="n"/>
      <x:c r="L931" s="81" t="n"/>
      <x:c r="M931" s="81" t="n"/>
      <x:c r="N931" s="117">
        <x:f>SUM(K931:M931)</x:f>
      </x:c>
      <x:c r="O931" s="121" t="n"/>
      <x:c r="P931" s="81" t="n"/>
      <x:c r="Q931" s="81" t="n"/>
      <x:c r="R931" s="81" t="n"/>
      <x:c r="S931" s="81" t="n"/>
      <x:c r="T931" s="81" t="n"/>
      <x:c r="U931" s="81" t="n"/>
      <x:c r="V931" s="117">
        <x:f>SUM(P931:U931)</x:f>
      </x:c>
      <x:c r="W931" s="81" t="n"/>
      <x:c r="X931" s="81" t="n"/>
      <x:c r="Y931" s="12" t="n"/>
    </x:row>
    <x:row r="932" spans="1:25" s="3" customFormat="1">
      <x:c r="A932" s="184" t="s">
        <x:v>2927</x:v>
      </x:c>
      <x:c r="B932" s="184" t="s">
        <x:v>2928</x:v>
      </x:c>
      <x:c r="C932" s="184" t="s">
        <x:v>2929</x:v>
      </x:c>
      <x:c r="D932" s="185" t="s">
        <x:v>136</x:v>
      </x:c>
      <x:c r="E932" s="170" t="s">
        <x:v>137</x:v>
      </x:c>
      <x:c r="F932" s="119" t="n">
        <x:v>28</x:v>
      </x:c>
      <x:c r="G932" s="119" t="n">
        <x:v>0</x:v>
      </x:c>
      <x:c r="H932" s="119" t="n">
        <x:v>11</x:v>
      </x:c>
      <x:c r="I932" s="119" t="n">
        <x:v>0</x:v>
      </x:c>
      <x:c r="J932" s="120">
        <x:f>SUM(F932:I932)</x:f>
      </x:c>
      <x:c r="K932" s="81" t="n">
        <x:v>308225.41</x:v>
      </x:c>
      <x:c r="L932" s="81" t="n">
        <x:v>0</x:v>
      </x:c>
      <x:c r="M932" s="81" t="n">
        <x:v>207514.38</x:v>
      </x:c>
      <x:c r="N932" s="117">
        <x:f>SUM(K932:M932)</x:f>
      </x:c>
      <x:c r="O932" s="121" t="n"/>
      <x:c r="P932" s="81" t="n"/>
      <x:c r="Q932" s="81" t="n"/>
      <x:c r="R932" s="81" t="n"/>
      <x:c r="S932" s="81" t="n"/>
      <x:c r="T932" s="81" t="n"/>
      <x:c r="U932" s="81" t="n"/>
      <x:c r="V932" s="117">
        <x:f>SUM(P932:U932)</x:f>
      </x:c>
      <x:c r="W932" s="81" t="n"/>
      <x:c r="X932" s="81" t="n"/>
      <x:c r="Y932" s="12" t="n"/>
    </x:row>
    <x:row r="933" spans="1:25" s="3" customFormat="1">
      <x:c r="A933" s="184" t="s">
        <x:v>2930</x:v>
      </x:c>
      <x:c r="B933" s="184" t="s">
        <x:v>2931</x:v>
      </x:c>
      <x:c r="C933" s="184" t="s">
        <x:v>2932</x:v>
      </x:c>
      <x:c r="D933" s="185" t="s">
        <x:v>137</x:v>
      </x:c>
      <x:c r="E933" s="170" t="s">
        <x:v>136</x:v>
      </x:c>
      <x:c r="F933" s="119" t="n"/>
      <x:c r="G933" s="119" t="n"/>
      <x:c r="H933" s="119" t="n"/>
      <x:c r="I933" s="119" t="n"/>
      <x:c r="J933" s="120">
        <x:f>SUM(F933:I933)</x:f>
      </x:c>
      <x:c r="K933" s="81" t="n"/>
      <x:c r="L933" s="81" t="n"/>
      <x:c r="M933" s="81" t="n"/>
      <x:c r="N933" s="117">
        <x:f>SUM(K933:M933)</x:f>
      </x:c>
      <x:c r="O933" s="121" t="n">
        <x:v>1</x:v>
      </x:c>
      <x:c r="P933" s="81" t="n">
        <x:v>15000</x:v>
      </x:c>
      <x:c r="Q933" s="81" t="n">
        <x:v>30000</x:v>
      </x:c>
      <x:c r="R933" s="81" t="n">
        <x:v>0</x:v>
      </x:c>
      <x:c r="S933" s="81" t="n">
        <x:v>0</x:v>
      </x:c>
      <x:c r="T933" s="81" t="n">
        <x:v>75000</x:v>
      </x:c>
      <x:c r="U933" s="81" t="n">
        <x:v>30000</x:v>
      </x:c>
      <x:c r="V933" s="117">
        <x:f>SUM(P933:U933)</x:f>
      </x:c>
      <x:c r="W933" s="81" t="n">
        <x:v>0</x:v>
      </x:c>
      <x:c r="X933" s="81" t="n">
        <x:v>0</x:v>
      </x:c>
      <x:c r="Y933" s="12" t="n">
        <x:v>150000</x:v>
      </x:c>
    </x:row>
    <x:row r="934" spans="1:25" s="3" customFormat="1">
      <x:c r="A934" s="184" t="s">
        <x:v>2933</x:v>
      </x:c>
      <x:c r="B934" s="184" t="s">
        <x:v>2934</x:v>
      </x:c>
      <x:c r="C934" s="184" t="s">
        <x:v>2935</x:v>
      </x:c>
      <x:c r="D934" s="185" t="s">
        <x:v>136</x:v>
      </x:c>
      <x:c r="E934" s="170" t="s">
        <x:v>137</x:v>
      </x:c>
      <x:c r="F934" s="119" t="n">
        <x:v>28</x:v>
      </x:c>
      <x:c r="G934" s="119" t="n">
        <x:v>0</x:v>
      </x:c>
      <x:c r="H934" s="119" t="n">
        <x:v>11</x:v>
      </x:c>
      <x:c r="I934" s="119" t="n">
        <x:v>0</x:v>
      </x:c>
      <x:c r="J934" s="120">
        <x:f>SUM(F934:I934)</x:f>
      </x:c>
      <x:c r="K934" s="81" t="n">
        <x:v>152761.71</x:v>
      </x:c>
      <x:c r="L934" s="81" t="n">
        <x:v>137295.17</x:v>
      </x:c>
      <x:c r="M934" s="81" t="n">
        <x:v>242371</x:v>
      </x:c>
      <x:c r="N934" s="117">
        <x:f>SUM(K934:M934)</x:f>
      </x:c>
      <x:c r="O934" s="121" t="n"/>
      <x:c r="P934" s="81" t="n"/>
      <x:c r="Q934" s="81" t="n"/>
      <x:c r="R934" s="81" t="n"/>
      <x:c r="S934" s="81" t="n"/>
      <x:c r="T934" s="81" t="n"/>
      <x:c r="U934" s="81" t="n"/>
      <x:c r="V934" s="117">
        <x:f>SUM(P934:U934)</x:f>
      </x:c>
      <x:c r="W934" s="81" t="n"/>
      <x:c r="X934" s="81" t="n"/>
      <x:c r="Y934" s="12" t="n"/>
    </x:row>
    <x:row r="935" spans="1:25" s="3" customFormat="1">
      <x:c r="A935" s="184" t="s">
        <x:v>2936</x:v>
      </x:c>
      <x:c r="B935" s="184" t="s">
        <x:v>2937</x:v>
      </x:c>
      <x:c r="C935" s="184" t="s">
        <x:v>2938</x:v>
      </x:c>
      <x:c r="D935" s="185" t="s">
        <x:v>136</x:v>
      </x:c>
      <x:c r="E935" s="170" t="s">
        <x:v>137</x:v>
      </x:c>
      <x:c r="F935" s="119" t="n">
        <x:v>84</x:v>
      </x:c>
      <x:c r="G935" s="119" t="n">
        <x:v>0</x:v>
      </x:c>
      <x:c r="H935" s="119" t="n">
        <x:v>22</x:v>
      </x:c>
      <x:c r="I935" s="119" t="n">
        <x:v>0</x:v>
      </x:c>
      <x:c r="J935" s="120">
        <x:f>SUM(F935:I935)</x:f>
      </x:c>
      <x:c r="K935" s="81" t="n">
        <x:v>1060000</x:v>
      </x:c>
      <x:c r="L935" s="81" t="n">
        <x:v>136995.62</x:v>
      </x:c>
      <x:c r="M935" s="81" t="n">
        <x:v>509655</x:v>
      </x:c>
      <x:c r="N935" s="117">
        <x:f>SUM(K935:M935)</x:f>
      </x:c>
      <x:c r="O935" s="121" t="n"/>
      <x:c r="P935" s="81" t="n"/>
      <x:c r="Q935" s="81" t="n"/>
      <x:c r="R935" s="81" t="n"/>
      <x:c r="S935" s="81" t="n"/>
      <x:c r="T935" s="81" t="n"/>
      <x:c r="U935" s="81" t="n"/>
      <x:c r="V935" s="117">
        <x:f>SUM(P935:U935)</x:f>
      </x:c>
      <x:c r="W935" s="81" t="n"/>
      <x:c r="X935" s="81" t="n"/>
      <x:c r="Y935" s="12" t="n"/>
    </x:row>
    <x:row r="936" spans="1:25" s="3" customFormat="1">
      <x:c r="A936" s="184" t="s">
        <x:v>2939</x:v>
      </x:c>
      <x:c r="B936" s="184" t="s">
        <x:v>2940</x:v>
      </x:c>
      <x:c r="C936" s="184" t="s">
        <x:v>2941</x:v>
      </x:c>
      <x:c r="D936" s="185" t="s">
        <x:v>136</x:v>
      </x:c>
      <x:c r="E936" s="170" t="s">
        <x:v>136</x:v>
      </x:c>
      <x:c r="F936" s="119" t="n">
        <x:v>28</x:v>
      </x:c>
      <x:c r="G936" s="119" t="n">
        <x:v>0</x:v>
      </x:c>
      <x:c r="H936" s="119" t="n">
        <x:v>11</x:v>
      </x:c>
      <x:c r="I936" s="119" t="n">
        <x:v>0</x:v>
      </x:c>
      <x:c r="J936" s="120">
        <x:f>SUM(F936:I936)</x:f>
      </x:c>
      <x:c r="K936" s="81" t="n">
        <x:v>361919.97</x:v>
      </x:c>
      <x:c r="L936" s="81" t="n">
        <x:v>0</x:v>
      </x:c>
      <x:c r="M936" s="81" t="n">
        <x:v>187047.05</x:v>
      </x:c>
      <x:c r="N936" s="117">
        <x:f>SUM(K936:M936)</x:f>
      </x:c>
      <x:c r="O936" s="121" t="n">
        <x:v>1</x:v>
      </x:c>
      <x:c r="P936" s="81" t="n">
        <x:v>15000</x:v>
      </x:c>
      <x:c r="Q936" s="81" t="n">
        <x:v>30000</x:v>
      </x:c>
      <x:c r="R936" s="81" t="n">
        <x:v>0</x:v>
      </x:c>
      <x:c r="S936" s="81" t="n">
        <x:v>0</x:v>
      </x:c>
      <x:c r="T936" s="81" t="n">
        <x:v>75000</x:v>
      </x:c>
      <x:c r="U936" s="81" t="n">
        <x:v>30000</x:v>
      </x:c>
      <x:c r="V936" s="117">
        <x:f>SUM(P936:U936)</x:f>
      </x:c>
      <x:c r="W936" s="81" t="n">
        <x:v>0</x:v>
      </x:c>
      <x:c r="X936" s="81" t="n">
        <x:v>0</x:v>
      </x:c>
      <x:c r="Y936" s="12" t="n">
        <x:v>150000</x:v>
      </x:c>
    </x:row>
    <x:row r="937" spans="1:25" s="3" customFormat="1">
      <x:c r="A937" s="184" t="s">
        <x:v>2942</x:v>
      </x:c>
      <x:c r="B937" s="184" t="s">
        <x:v>2943</x:v>
      </x:c>
      <x:c r="C937" s="184" t="s">
        <x:v>2944</x:v>
      </x:c>
      <x:c r="D937" s="185" t="s">
        <x:v>136</x:v>
      </x:c>
      <x:c r="E937" s="170" t="s">
        <x:v>137</x:v>
      </x:c>
      <x:c r="F937" s="119" t="n">
        <x:v>28</x:v>
      </x:c>
      <x:c r="G937" s="119" t="n">
        <x:v>0</x:v>
      </x:c>
      <x:c r="H937" s="119" t="n">
        <x:v>11</x:v>
      </x:c>
      <x:c r="I937" s="119" t="n">
        <x:v>0</x:v>
      </x:c>
      <x:c r="J937" s="120">
        <x:f>SUM(F937:I937)</x:f>
      </x:c>
      <x:c r="K937" s="81" t="n">
        <x:v>229134.35</x:v>
      </x:c>
      <x:c r="L937" s="81" t="n">
        <x:v>177217.24</x:v>
      </x:c>
      <x:c r="M937" s="81" t="n">
        <x:v>258140</x:v>
      </x:c>
      <x:c r="N937" s="117">
        <x:f>SUM(K937:M937)</x:f>
      </x:c>
      <x:c r="O937" s="121" t="n"/>
      <x:c r="P937" s="81" t="n"/>
      <x:c r="Q937" s="81" t="n"/>
      <x:c r="R937" s="81" t="n"/>
      <x:c r="S937" s="81" t="n"/>
      <x:c r="T937" s="81" t="n"/>
      <x:c r="U937" s="81" t="n"/>
      <x:c r="V937" s="117">
        <x:f>SUM(P937:U937)</x:f>
      </x:c>
      <x:c r="W937" s="81" t="n"/>
      <x:c r="X937" s="81" t="n"/>
      <x:c r="Y937" s="12" t="n"/>
    </x:row>
    <x:row r="938" spans="1:25" s="3" customFormat="1">
      <x:c r="A938" s="184" t="s">
        <x:v>2945</x:v>
      </x:c>
      <x:c r="B938" s="184" t="s">
        <x:v>2946</x:v>
      </x:c>
      <x:c r="C938" s="184" t="s">
        <x:v>2947</x:v>
      </x:c>
      <x:c r="D938" s="185" t="s">
        <x:v>137</x:v>
      </x:c>
      <x:c r="E938" s="170" t="s">
        <x:v>137</x:v>
      </x:c>
      <x:c r="F938" s="119" t="n"/>
      <x:c r="G938" s="119" t="n"/>
      <x:c r="H938" s="119" t="n"/>
      <x:c r="I938" s="119" t="n"/>
      <x:c r="J938" s="120">
        <x:f>SUM(F938:I938)</x:f>
      </x:c>
      <x:c r="K938" s="81" t="n"/>
      <x:c r="L938" s="81" t="n"/>
      <x:c r="M938" s="81" t="n"/>
      <x:c r="N938" s="117">
        <x:f>SUM(K938:M938)</x:f>
      </x:c>
      <x:c r="O938" s="121" t="n"/>
      <x:c r="P938" s="81" t="n"/>
      <x:c r="Q938" s="81" t="n"/>
      <x:c r="R938" s="81" t="n"/>
      <x:c r="S938" s="81" t="n"/>
      <x:c r="T938" s="81" t="n"/>
      <x:c r="U938" s="81" t="n"/>
      <x:c r="V938" s="117">
        <x:f>SUM(P938:U938)</x:f>
      </x:c>
      <x:c r="W938" s="81" t="n"/>
      <x:c r="X938" s="81" t="n"/>
      <x:c r="Y938" s="12" t="n"/>
    </x:row>
    <x:row r="939" spans="1:25" s="3" customFormat="1">
      <x:c r="A939" s="184" t="s">
        <x:v>2948</x:v>
      </x:c>
      <x:c r="B939" s="184" t="s">
        <x:v>2949</x:v>
      </x:c>
      <x:c r="C939" s="184" t="s">
        <x:v>2950</x:v>
      </x:c>
      <x:c r="D939" s="185" t="s">
        <x:v>136</x:v>
      </x:c>
      <x:c r="E939" s="170" t="s">
        <x:v>137</x:v>
      </x:c>
      <x:c r="F939" s="119" t="n">
        <x:v>28</x:v>
      </x:c>
      <x:c r="G939" s="119" t="n">
        <x:v>0</x:v>
      </x:c>
      <x:c r="H939" s="119" t="n">
        <x:v>11</x:v>
      </x:c>
      <x:c r="I939" s="119" t="n">
        <x:v>0</x:v>
      </x:c>
      <x:c r="J939" s="120">
        <x:f>SUM(F939:I939)</x:f>
      </x:c>
      <x:c r="K939" s="81" t="n">
        <x:v>296171.83</x:v>
      </x:c>
      <x:c r="L939" s="81" t="n">
        <x:v>34291.34</x:v>
      </x:c>
      <x:c r="M939" s="81" t="n">
        <x:v>270159</x:v>
      </x:c>
      <x:c r="N939" s="117">
        <x:f>SUM(K939:M939)</x:f>
      </x:c>
      <x:c r="O939" s="121" t="n"/>
      <x:c r="P939" s="81" t="n"/>
      <x:c r="Q939" s="81" t="n"/>
      <x:c r="R939" s="81" t="n"/>
      <x:c r="S939" s="81" t="n"/>
      <x:c r="T939" s="81" t="n"/>
      <x:c r="U939" s="81" t="n"/>
      <x:c r="V939" s="117">
        <x:f>SUM(P939:U939)</x:f>
      </x:c>
      <x:c r="W939" s="81" t="n"/>
      <x:c r="X939" s="81" t="n"/>
      <x:c r="Y939" s="12" t="n"/>
    </x:row>
    <x:row r="940" spans="1:25" s="3" customFormat="1">
      <x:c r="A940" s="184" t="s">
        <x:v>2951</x:v>
      </x:c>
      <x:c r="B940" s="184" t="s">
        <x:v>2952</x:v>
      </x:c>
      <x:c r="C940" s="184" t="s">
        <x:v>2953</x:v>
      </x:c>
      <x:c r="D940" s="185" t="s">
        <x:v>136</x:v>
      </x:c>
      <x:c r="E940" s="170" t="s">
        <x:v>137</x:v>
      </x:c>
      <x:c r="F940" s="119" t="n">
        <x:v>42</x:v>
      </x:c>
      <x:c r="G940" s="119" t="n">
        <x:v>0</x:v>
      </x:c>
      <x:c r="H940" s="119" t="n">
        <x:v>11</x:v>
      </x:c>
      <x:c r="I940" s="119" t="n">
        <x:v>0</x:v>
      </x:c>
      <x:c r="J940" s="120">
        <x:f>SUM(F940:I940)</x:f>
      </x:c>
      <x:c r="K940" s="81" t="n">
        <x:v>305679.07</x:v>
      </x:c>
      <x:c r="L940" s="81" t="n">
        <x:v>242019.71</x:v>
      </x:c>
      <x:c r="M940" s="81" t="n">
        <x:v>276253</x:v>
      </x:c>
      <x:c r="N940" s="117">
        <x:f>SUM(K940:M940)</x:f>
      </x:c>
      <x:c r="O940" s="121" t="n"/>
      <x:c r="P940" s="81" t="n"/>
      <x:c r="Q940" s="81" t="n"/>
      <x:c r="R940" s="81" t="n"/>
      <x:c r="S940" s="81" t="n"/>
      <x:c r="T940" s="81" t="n"/>
      <x:c r="U940" s="81" t="n"/>
      <x:c r="V940" s="117">
        <x:f>SUM(P940:U940)</x:f>
      </x:c>
      <x:c r="W940" s="81" t="n"/>
      <x:c r="X940" s="81" t="n"/>
      <x:c r="Y940" s="12" t="n"/>
    </x:row>
    <x:row r="941" spans="1:25" s="3" customFormat="1">
      <x:c r="A941" s="184" t="s">
        <x:v>2954</x:v>
      </x:c>
      <x:c r="B941" s="184" t="s">
        <x:v>2955</x:v>
      </x:c>
      <x:c r="C941" s="184" t="s">
        <x:v>2956</x:v>
      </x:c>
      <x:c r="D941" s="185" t="s">
        <x:v>136</x:v>
      </x:c>
      <x:c r="E941" s="170" t="s">
        <x:v>137</x:v>
      </x:c>
      <x:c r="F941" s="119" t="n">
        <x:v>28</x:v>
      </x:c>
      <x:c r="G941" s="119" t="n">
        <x:v>0</x:v>
      </x:c>
      <x:c r="H941" s="119" t="n">
        <x:v>11</x:v>
      </x:c>
      <x:c r="I941" s="119" t="n">
        <x:v>0</x:v>
      </x:c>
      <x:c r="J941" s="120">
        <x:f>SUM(F941:I941)</x:f>
      </x:c>
      <x:c r="K941" s="81" t="n">
        <x:v>390000</x:v>
      </x:c>
      <x:c r="L941" s="81" t="n">
        <x:v>0</x:v>
      </x:c>
      <x:c r="M941" s="81" t="n">
        <x:v>173294.42</x:v>
      </x:c>
      <x:c r="N941" s="117">
        <x:f>SUM(K941:M941)</x:f>
      </x:c>
      <x:c r="O941" s="121" t="n"/>
      <x:c r="P941" s="81" t="n"/>
      <x:c r="Q941" s="81" t="n"/>
      <x:c r="R941" s="81" t="n"/>
      <x:c r="S941" s="81" t="n"/>
      <x:c r="T941" s="81" t="n"/>
      <x:c r="U941" s="81" t="n"/>
      <x:c r="V941" s="117">
        <x:f>SUM(P941:U941)</x:f>
      </x:c>
      <x:c r="W941" s="81" t="n"/>
      <x:c r="X941" s="81" t="n"/>
      <x:c r="Y941" s="12" t="n"/>
    </x:row>
    <x:row r="942" spans="1:25" s="3" customFormat="1">
      <x:c r="A942" s="184" t="s">
        <x:v>2957</x:v>
      </x:c>
      <x:c r="B942" s="184" t="s">
        <x:v>2958</x:v>
      </x:c>
      <x:c r="C942" s="184" t="s">
        <x:v>2959</x:v>
      </x:c>
      <x:c r="D942" s="185" t="s">
        <x:v>136</x:v>
      </x:c>
      <x:c r="E942" s="170" t="s">
        <x:v>137</x:v>
      </x:c>
      <x:c r="F942" s="119" t="n">
        <x:v>28</x:v>
      </x:c>
      <x:c r="G942" s="119" t="n">
        <x:v>0</x:v>
      </x:c>
      <x:c r="H942" s="119" t="n">
        <x:v>0</x:v>
      </x:c>
      <x:c r="I942" s="119" t="n">
        <x:v>0</x:v>
      </x:c>
      <x:c r="J942" s="120">
        <x:f>SUM(F942:I942)</x:f>
      </x:c>
      <x:c r="K942" s="81" t="n">
        <x:v>255286.27</x:v>
      </x:c>
      <x:c r="L942" s="81" t="n">
        <x:v>112882.22</x:v>
      </x:c>
      <x:c r="M942" s="81" t="n">
        <x:v>0</x:v>
      </x:c>
      <x:c r="N942" s="117">
        <x:f>SUM(K942:M942)</x:f>
      </x:c>
      <x:c r="O942" s="121" t="n"/>
      <x:c r="P942" s="81" t="n"/>
      <x:c r="Q942" s="81" t="n"/>
      <x:c r="R942" s="81" t="n"/>
      <x:c r="S942" s="81" t="n"/>
      <x:c r="T942" s="81" t="n"/>
      <x:c r="U942" s="81" t="n"/>
      <x:c r="V942" s="117">
        <x:f>SUM(P942:U942)</x:f>
      </x:c>
      <x:c r="W942" s="81" t="n"/>
      <x:c r="X942" s="81" t="n"/>
      <x:c r="Y942" s="12" t="n"/>
    </x:row>
    <x:row r="943" spans="1:25" s="3" customFormat="1">
      <x:c r="A943" s="184" t="s">
        <x:v>2960</x:v>
      </x:c>
      <x:c r="B943" s="184" t="s">
        <x:v>2961</x:v>
      </x:c>
      <x:c r="C943" s="184" t="s">
        <x:v>2962</x:v>
      </x:c>
      <x:c r="D943" s="185" t="s">
        <x:v>136</x:v>
      </x:c>
      <x:c r="E943" s="170" t="s">
        <x:v>136</x:v>
      </x:c>
      <x:c r="F943" s="119" t="n">
        <x:v>28</x:v>
      </x:c>
      <x:c r="G943" s="119" t="n">
        <x:v>0</x:v>
      </x:c>
      <x:c r="H943" s="119" t="n">
        <x:v>11</x:v>
      </x:c>
      <x:c r="I943" s="119" t="n">
        <x:v>0</x:v>
      </x:c>
      <x:c r="J943" s="120">
        <x:f>SUM(F943:I943)</x:f>
      </x:c>
      <x:c r="K943" s="81" t="n">
        <x:v>177639.88</x:v>
      </x:c>
      <x:c r="L943" s="81" t="n">
        <x:v>117259.42</x:v>
      </x:c>
      <x:c r="M943" s="81" t="n">
        <x:v>252395</x:v>
      </x:c>
      <x:c r="N943" s="117">
        <x:f>SUM(K943:M943)</x:f>
      </x:c>
      <x:c r="O943" s="121" t="n">
        <x:v>1</x:v>
      </x:c>
      <x:c r="P943" s="81" t="n">
        <x:v>41815.6</x:v>
      </x:c>
      <x:c r="Q943" s="81" t="n">
        <x:v>83631.2</x:v>
      </x:c>
      <x:c r="R943" s="81" t="n">
        <x:v>0</x:v>
      </x:c>
      <x:c r="S943" s="81" t="n">
        <x:v>0</x:v>
      </x:c>
      <x:c r="T943" s="81" t="n">
        <x:v>209078</x:v>
      </x:c>
      <x:c r="U943" s="81" t="n">
        <x:v>83631.2</x:v>
      </x:c>
      <x:c r="V943" s="117">
        <x:f>SUM(P943:U943)</x:f>
      </x:c>
      <x:c r="W943" s="81" t="n">
        <x:v>201955.27</x:v>
      </x:c>
      <x:c r="X943" s="81" t="n">
        <x:v>216200.73</x:v>
      </x:c>
      <x:c r="Y943" s="12" t="n">
        <x:v>0</x:v>
      </x:c>
    </x:row>
    <x:row r="944" spans="1:25" s="3" customFormat="1">
      <x:c r="A944" s="184" t="s">
        <x:v>2963</x:v>
      </x:c>
      <x:c r="B944" s="184" t="s">
        <x:v>2964</x:v>
      </x:c>
      <x:c r="C944" s="184" t="s">
        <x:v>2965</x:v>
      </x:c>
      <x:c r="D944" s="185" t="s">
        <x:v>136</x:v>
      </x:c>
      <x:c r="E944" s="170" t="s">
        <x:v>136</x:v>
      </x:c>
      <x:c r="F944" s="119" t="n">
        <x:v>42</x:v>
      </x:c>
      <x:c r="G944" s="119" t="n">
        <x:v>0</x:v>
      </x:c>
      <x:c r="H944" s="119" t="n">
        <x:v>22</x:v>
      </x:c>
      <x:c r="I944" s="119" t="n">
        <x:v>0</x:v>
      </x:c>
      <x:c r="J944" s="120">
        <x:f>SUM(F944:I944)</x:f>
      </x:c>
      <x:c r="K944" s="81" t="n">
        <x:v>283634.03</x:v>
      </x:c>
      <x:c r="L944" s="81" t="n">
        <x:v>525798.53</x:v>
      </x:c>
      <x:c r="M944" s="81" t="n">
        <x:v>492762</x:v>
      </x:c>
      <x:c r="N944" s="117">
        <x:f>SUM(K944:M944)</x:f>
      </x:c>
      <x:c r="O944" s="121" t="n">
        <x:v>1</x:v>
      </x:c>
      <x:c r="P944" s="81" t="n">
        <x:v>1012981.19</x:v>
      </x:c>
      <x:c r="Q944" s="81" t="n">
        <x:v>100880.2</x:v>
      </x:c>
      <x:c r="R944" s="81" t="n">
        <x:v>0</x:v>
      </x:c>
      <x:c r="S944" s="81" t="n">
        <x:v>0</x:v>
      </x:c>
      <x:c r="T944" s="81" t="n">
        <x:v>252200.5</x:v>
      </x:c>
      <x:c r="U944" s="81" t="n">
        <x:v>100880.2</x:v>
      </x:c>
      <x:c r="V944" s="117">
        <x:f>SUM(P944:U944)</x:f>
      </x:c>
      <x:c r="W944" s="81" t="n">
        <x:v>464874.93</x:v>
      </x:c>
      <x:c r="X944" s="81" t="n">
        <x:v>497666.16</x:v>
      </x:c>
      <x:c r="Y944" s="12" t="n">
        <x:v>504401</x:v>
      </x:c>
    </x:row>
    <x:row r="945" spans="1:25" s="3" customFormat="1">
      <x:c r="A945" s="184" t="s">
        <x:v>2966</x:v>
      </x:c>
      <x:c r="B945" s="184" t="s">
        <x:v>2967</x:v>
      </x:c>
      <x:c r="C945" s="184" t="s">
        <x:v>2968</x:v>
      </x:c>
      <x:c r="D945" s="185" t="s">
        <x:v>136</x:v>
      </x:c>
      <x:c r="E945" s="170" t="s">
        <x:v>136</x:v>
      </x:c>
      <x:c r="F945" s="119" t="n">
        <x:v>56</x:v>
      </x:c>
      <x:c r="G945" s="119" t="n">
        <x:v>0</x:v>
      </x:c>
      <x:c r="H945" s="119" t="n">
        <x:v>22</x:v>
      </x:c>
      <x:c r="I945" s="119" t="n">
        <x:v>0</x:v>
      </x:c>
      <x:c r="J945" s="120">
        <x:f>SUM(F945:I945)</x:f>
      </x:c>
      <x:c r="K945" s="81" t="n">
        <x:v>780000</x:v>
      </x:c>
      <x:c r="L945" s="81" t="n">
        <x:v>98214.69</x:v>
      </x:c>
      <x:c r="M945" s="81" t="n">
        <x:v>541304</x:v>
      </x:c>
      <x:c r="N945" s="117">
        <x:f>SUM(K945:M945)</x:f>
      </x:c>
      <x:c r="O945" s="121" t="n">
        <x:v>1</x:v>
      </x:c>
      <x:c r="P945" s="81" t="n">
        <x:v>44315.6</x:v>
      </x:c>
      <x:c r="Q945" s="81" t="n">
        <x:v>88631.2</x:v>
      </x:c>
      <x:c r="R945" s="81" t="n">
        <x:v>0</x:v>
      </x:c>
      <x:c r="S945" s="81" t="n">
        <x:v>0</x:v>
      </x:c>
      <x:c r="T945" s="81" t="n">
        <x:v>221578</x:v>
      </x:c>
      <x:c r="U945" s="81" t="n">
        <x:v>88631.2</x:v>
      </x:c>
      <x:c r="V945" s="117">
        <x:f>SUM(P945:U945)</x:f>
      </x:c>
      <x:c r="W945" s="81" t="n">
        <x:v>0</x:v>
      </x:c>
      <x:c r="X945" s="81" t="n">
        <x:v>0</x:v>
      </x:c>
      <x:c r="Y945" s="12" t="n">
        <x:v>443156</x:v>
      </x:c>
    </x:row>
    <x:row r="946" spans="1:25" s="3" customFormat="1">
      <x:c r="A946" s="184" t="s">
        <x:v>2969</x:v>
      </x:c>
      <x:c r="B946" s="184" t="s">
        <x:v>2970</x:v>
      </x:c>
      <x:c r="C946" s="184" t="s">
        <x:v>2971</x:v>
      </x:c>
      <x:c r="D946" s="185" t="s">
        <x:v>136</x:v>
      </x:c>
      <x:c r="E946" s="170" t="s">
        <x:v>137</x:v>
      </x:c>
      <x:c r="F946" s="119" t="n">
        <x:v>28</x:v>
      </x:c>
      <x:c r="G946" s="119" t="n">
        <x:v>0</x:v>
      </x:c>
      <x:c r="H946" s="119" t="n">
        <x:v>11</x:v>
      </x:c>
      <x:c r="I946" s="119" t="n">
        <x:v>0</x:v>
      </x:c>
      <x:c r="J946" s="120">
        <x:f>SUM(F946:I946)</x:f>
      </x:c>
      <x:c r="K946" s="81" t="n">
        <x:v>333972.88</x:v>
      </x:c>
      <x:c r="L946" s="81" t="n">
        <x:v>7008.58</x:v>
      </x:c>
      <x:c r="M946" s="81" t="n">
        <x:v>257264</x:v>
      </x:c>
      <x:c r="N946" s="117">
        <x:f>SUM(K946:M946)</x:f>
      </x:c>
      <x:c r="O946" s="121" t="n"/>
      <x:c r="P946" s="81" t="n"/>
      <x:c r="Q946" s="81" t="n"/>
      <x:c r="R946" s="81" t="n"/>
      <x:c r="S946" s="81" t="n"/>
      <x:c r="T946" s="81" t="n"/>
      <x:c r="U946" s="81" t="n"/>
      <x:c r="V946" s="117">
        <x:f>SUM(P946:U946)</x:f>
      </x:c>
      <x:c r="W946" s="81" t="n"/>
      <x:c r="X946" s="81" t="n"/>
      <x:c r="Y946" s="12" t="n"/>
    </x:row>
    <x:row r="947" spans="1:25" s="3" customFormat="1">
      <x:c r="A947" s="184" t="s">
        <x:v>2972</x:v>
      </x:c>
      <x:c r="B947" s="184" t="s">
        <x:v>2973</x:v>
      </x:c>
      <x:c r="C947" s="184" t="s">
        <x:v>2974</x:v>
      </x:c>
      <x:c r="D947" s="185" t="s">
        <x:v>137</x:v>
      </x:c>
      <x:c r="E947" s="170" t="s">
        <x:v>137</x:v>
      </x:c>
      <x:c r="F947" s="119" t="n"/>
      <x:c r="G947" s="119" t="n"/>
      <x:c r="H947" s="119" t="n"/>
      <x:c r="I947" s="119" t="n"/>
      <x:c r="J947" s="120">
        <x:f>SUM(F947:I947)</x:f>
      </x:c>
      <x:c r="K947" s="81" t="n"/>
      <x:c r="L947" s="81" t="n"/>
      <x:c r="M947" s="81" t="n"/>
      <x:c r="N947" s="117">
        <x:f>SUM(K947:M947)</x:f>
      </x:c>
      <x:c r="O947" s="121" t="n"/>
      <x:c r="P947" s="81" t="n"/>
      <x:c r="Q947" s="81" t="n"/>
      <x:c r="R947" s="81" t="n"/>
      <x:c r="S947" s="81" t="n"/>
      <x:c r="T947" s="81" t="n"/>
      <x:c r="U947" s="81" t="n"/>
      <x:c r="V947" s="117">
        <x:f>SUM(P947:U947)</x:f>
      </x:c>
      <x:c r="W947" s="81" t="n"/>
      <x:c r="X947" s="81" t="n"/>
      <x:c r="Y947" s="12" t="n"/>
    </x:row>
    <x:row r="948" spans="1:25" s="3" customFormat="1">
      <x:c r="A948" s="184" t="s">
        <x:v>2975</x:v>
      </x:c>
      <x:c r="B948" s="184" t="s">
        <x:v>2976</x:v>
      </x:c>
      <x:c r="C948" s="184" t="s">
        <x:v>2977</x:v>
      </x:c>
      <x:c r="D948" s="185" t="s">
        <x:v>137</x:v>
      </x:c>
      <x:c r="E948" s="170" t="s">
        <x:v>137</x:v>
      </x:c>
      <x:c r="F948" s="119" t="n"/>
      <x:c r="G948" s="119" t="n"/>
      <x:c r="H948" s="119" t="n"/>
      <x:c r="I948" s="119" t="n"/>
      <x:c r="J948" s="120">
        <x:f>SUM(F948:I948)</x:f>
      </x:c>
      <x:c r="K948" s="81" t="n"/>
      <x:c r="L948" s="81" t="n"/>
      <x:c r="M948" s="81" t="n"/>
      <x:c r="N948" s="117">
        <x:f>SUM(K948:M948)</x:f>
      </x:c>
      <x:c r="O948" s="121" t="n"/>
      <x:c r="P948" s="81" t="n"/>
      <x:c r="Q948" s="81" t="n"/>
      <x:c r="R948" s="81" t="n"/>
      <x:c r="S948" s="81" t="n"/>
      <x:c r="T948" s="81" t="n"/>
      <x:c r="U948" s="81" t="n"/>
      <x:c r="V948" s="117">
        <x:f>SUM(P948:U948)</x:f>
      </x:c>
      <x:c r="W948" s="81" t="n"/>
      <x:c r="X948" s="81" t="n"/>
      <x:c r="Y948" s="12" t="n"/>
    </x:row>
    <x:row r="949" spans="1:25" s="3" customFormat="1">
      <x:c r="A949" s="184" t="s">
        <x:v>2978</x:v>
      </x:c>
      <x:c r="B949" s="184" t="s">
        <x:v>2979</x:v>
      </x:c>
      <x:c r="C949" s="184" t="s">
        <x:v>2980</x:v>
      </x:c>
      <x:c r="D949" s="185" t="s">
        <x:v>137</x:v>
      </x:c>
      <x:c r="E949" s="170" t="s">
        <x:v>136</x:v>
      </x:c>
      <x:c r="F949" s="119" t="n"/>
      <x:c r="G949" s="119" t="n"/>
      <x:c r="H949" s="119" t="n"/>
      <x:c r="I949" s="119" t="n"/>
      <x:c r="J949" s="120">
        <x:f>SUM(F949:I949)</x:f>
      </x:c>
      <x:c r="K949" s="81" t="n"/>
      <x:c r="L949" s="81" t="n"/>
      <x:c r="M949" s="81" t="n"/>
      <x:c r="N949" s="117">
        <x:f>SUM(K949:M949)</x:f>
      </x:c>
      <x:c r="O949" s="121" t="n">
        <x:v>1</x:v>
      </x:c>
      <x:c r="P949" s="81" t="n">
        <x:v>554248.81</x:v>
      </x:c>
      <x:c r="Q949" s="81" t="n">
        <x:v>85435.8</x:v>
      </x:c>
      <x:c r="R949" s="81" t="n">
        <x:v>0</x:v>
      </x:c>
      <x:c r="S949" s="81" t="n">
        <x:v>0</x:v>
      </x:c>
      <x:c r="T949" s="81" t="n">
        <x:v>213589.5</x:v>
      </x:c>
      <x:c r="U949" s="81" t="n">
        <x:v>85435.8</x:v>
      </x:c>
      <x:c r="V949" s="117">
        <x:f>SUM(P949:U949)</x:f>
      </x:c>
      <x:c r="W949" s="81" t="n">
        <x:v>453365.27</x:v>
      </x:c>
      <x:c r="X949" s="81" t="n">
        <x:v>485344.64</x:v>
      </x:c>
      <x:c r="Y949" s="12" t="n">
        <x:v>0</x:v>
      </x:c>
    </x:row>
    <x:row r="950" spans="1:25" s="3" customFormat="1">
      <x:c r="A950" s="184" t="s">
        <x:v>2981</x:v>
      </x:c>
      <x:c r="B950" s="184" t="s">
        <x:v>2982</x:v>
      </x:c>
      <x:c r="C950" s="184" t="s">
        <x:v>2983</x:v>
      </x:c>
      <x:c r="D950" s="185" t="s">
        <x:v>137</x:v>
      </x:c>
      <x:c r="E950" s="170" t="s">
        <x:v>136</x:v>
      </x:c>
      <x:c r="F950" s="119" t="n"/>
      <x:c r="G950" s="119" t="n"/>
      <x:c r="H950" s="119" t="n"/>
      <x:c r="I950" s="119" t="n"/>
      <x:c r="J950" s="120">
        <x:f>SUM(F950:I950)</x:f>
      </x:c>
      <x:c r="K950" s="81" t="n"/>
      <x:c r="L950" s="81" t="n"/>
      <x:c r="M950" s="81" t="n"/>
      <x:c r="N950" s="117">
        <x:f>SUM(K950:M950)</x:f>
      </x:c>
      <x:c r="O950" s="121" t="n">
        <x:v>1</x:v>
      </x:c>
      <x:c r="P950" s="81" t="n">
        <x:v>301614.98</x:v>
      </x:c>
      <x:c r="Q950" s="81" t="n">
        <x:v>55000</x:v>
      </x:c>
      <x:c r="R950" s="81" t="n">
        <x:v>0</x:v>
      </x:c>
      <x:c r="S950" s="81" t="n">
        <x:v>0</x:v>
      </x:c>
      <x:c r="T950" s="81" t="n">
        <x:v>137500</x:v>
      </x:c>
      <x:c r="U950" s="81" t="n">
        <x:v>55000</x:v>
      </x:c>
      <x:c r="V950" s="117">
        <x:f>SUM(P950:U950)</x:f>
      </x:c>
      <x:c r="W950" s="81" t="n">
        <x:v>132388.3</x:v>
      </x:c>
      <x:c r="X950" s="81" t="n">
        <x:v>141726.68</x:v>
      </x:c>
      <x:c r="Y950" s="12" t="n">
        <x:v>275000</x:v>
      </x:c>
    </x:row>
    <x:row r="951" spans="1:25" s="3" customFormat="1">
      <x:c r="A951" s="184" t="s">
        <x:v>2984</x:v>
      </x:c>
      <x:c r="B951" s="184" t="s">
        <x:v>2985</x:v>
      </x:c>
      <x:c r="C951" s="184" t="s">
        <x:v>2986</x:v>
      </x:c>
      <x:c r="D951" s="185" t="s">
        <x:v>137</x:v>
      </x:c>
      <x:c r="E951" s="170" t="s">
        <x:v>137</x:v>
      </x:c>
      <x:c r="F951" s="119" t="n"/>
      <x:c r="G951" s="119" t="n"/>
      <x:c r="H951" s="119" t="n"/>
      <x:c r="I951" s="119" t="n"/>
      <x:c r="J951" s="120">
        <x:f>SUM(F951:I951)</x:f>
      </x:c>
      <x:c r="K951" s="81" t="n"/>
      <x:c r="L951" s="81" t="n"/>
      <x:c r="M951" s="81" t="n"/>
      <x:c r="N951" s="117">
        <x:f>SUM(K951:M951)</x:f>
      </x:c>
      <x:c r="O951" s="121" t="n"/>
      <x:c r="P951" s="81" t="n"/>
      <x:c r="Q951" s="81" t="n"/>
      <x:c r="R951" s="81" t="n"/>
      <x:c r="S951" s="81" t="n"/>
      <x:c r="T951" s="81" t="n"/>
      <x:c r="U951" s="81" t="n"/>
      <x:c r="V951" s="117">
        <x:f>SUM(P951:U951)</x:f>
      </x:c>
      <x:c r="W951" s="81" t="n"/>
      <x:c r="X951" s="81" t="n"/>
      <x:c r="Y951" s="12" t="n"/>
    </x:row>
    <x:row r="952" spans="1:25" s="3" customFormat="1">
      <x:c r="A952" s="184" t="s">
        <x:v>2987</x:v>
      </x:c>
      <x:c r="B952" s="184" t="s">
        <x:v>2988</x:v>
      </x:c>
      <x:c r="C952" s="184" t="s">
        <x:v>2989</x:v>
      </x:c>
      <x:c r="D952" s="185" t="s">
        <x:v>137</x:v>
      </x:c>
      <x:c r="E952" s="170" t="s">
        <x:v>136</x:v>
      </x:c>
      <x:c r="F952" s="119" t="n"/>
      <x:c r="G952" s="119" t="n"/>
      <x:c r="H952" s="119" t="n"/>
      <x:c r="I952" s="119" t="n"/>
      <x:c r="J952" s="120">
        <x:f>SUM(F952:I952)</x:f>
      </x:c>
      <x:c r="K952" s="81" t="n"/>
      <x:c r="L952" s="81" t="n"/>
      <x:c r="M952" s="81" t="n"/>
      <x:c r="N952" s="117">
        <x:f>SUM(K952:M952)</x:f>
      </x:c>
      <x:c r="O952" s="121" t="n">
        <x:v>1</x:v>
      </x:c>
      <x:c r="P952" s="81" t="n">
        <x:v>69779.71</x:v>
      </x:c>
      <x:c r="Q952" s="81" t="n">
        <x:v>55766.2</x:v>
      </x:c>
      <x:c r="R952" s="81" t="n">
        <x:v>0</x:v>
      </x:c>
      <x:c r="S952" s="81" t="n">
        <x:v>0</x:v>
      </x:c>
      <x:c r="T952" s="81" t="n">
        <x:v>139415.5</x:v>
      </x:c>
      <x:c r="U952" s="81" t="n">
        <x:v>55766.2</x:v>
      </x:c>
      <x:c r="V952" s="117">
        <x:f>SUM(P952:U952)</x:f>
      </x:c>
      <x:c r="W952" s="81" t="n">
        <x:v>20234.65</x:v>
      </x:c>
      <x:c r="X952" s="81" t="n">
        <x:v>21661.96</x:v>
      </x:c>
      <x:c r="Y952" s="12" t="n">
        <x:v>278831</x:v>
      </x:c>
    </x:row>
    <x:row r="953" spans="1:25" s="3" customFormat="1">
      <x:c r="A953" s="184" t="s">
        <x:v>2990</x:v>
      </x:c>
      <x:c r="B953" s="184" t="s">
        <x:v>2991</x:v>
      </x:c>
      <x:c r="C953" s="184" t="s">
        <x:v>2992</x:v>
      </x:c>
      <x:c r="D953" s="185" t="s">
        <x:v>137</x:v>
      </x:c>
      <x:c r="E953" s="170" t="s">
        <x:v>136</x:v>
      </x:c>
      <x:c r="F953" s="119" t="n"/>
      <x:c r="G953" s="119" t="n"/>
      <x:c r="H953" s="119" t="n"/>
      <x:c r="I953" s="119" t="n"/>
      <x:c r="J953" s="120">
        <x:f>SUM(F953:I953)</x:f>
      </x:c>
      <x:c r="K953" s="81" t="n"/>
      <x:c r="L953" s="81" t="n"/>
      <x:c r="M953" s="81" t="n"/>
      <x:c r="N953" s="117">
        <x:f>SUM(K953:M953)</x:f>
      </x:c>
      <x:c r="O953" s="121" t="n">
        <x:v>1</x:v>
      </x:c>
      <x:c r="P953" s="81" t="n">
        <x:v>456308.5</x:v>
      </x:c>
      <x:c r="Q953" s="81" t="n">
        <x:v>98666.2</x:v>
      </x:c>
      <x:c r="R953" s="81" t="n">
        <x:v>0</x:v>
      </x:c>
      <x:c r="S953" s="81" t="n">
        <x:v>0</x:v>
      </x:c>
      <x:c r="T953" s="81" t="n">
        <x:v>246665.5</x:v>
      </x:c>
      <x:c r="U953" s="81" t="n">
        <x:v>98666.2</x:v>
      </x:c>
      <x:c r="V953" s="117">
        <x:f>SUM(P953:U953)</x:f>
      </x:c>
      <x:c r="W953" s="81" t="n">
        <x:v>434817.67</x:v>
      </x:c>
      <x:c r="X953" s="81" t="n">
        <x:v>465488.73</x:v>
      </x:c>
      <x:c r="Y953" s="12" t="n">
        <x:v>0</x:v>
      </x:c>
    </x:row>
    <x:row r="954" spans="1:25" s="3" customFormat="1">
      <x:c r="A954" s="184" t="s">
        <x:v>2993</x:v>
      </x:c>
      <x:c r="B954" s="184" t="s">
        <x:v>2994</x:v>
      </x:c>
      <x:c r="C954" s="184" t="s">
        <x:v>2995</x:v>
      </x:c>
      <x:c r="D954" s="185" t="s">
        <x:v>137</x:v>
      </x:c>
      <x:c r="E954" s="170" t="s">
        <x:v>137</x:v>
      </x:c>
      <x:c r="F954" s="119" t="n"/>
      <x:c r="G954" s="119" t="n"/>
      <x:c r="H954" s="119" t="n"/>
      <x:c r="I954" s="119" t="n"/>
      <x:c r="J954" s="120">
        <x:f>SUM(F954:I954)</x:f>
      </x:c>
      <x:c r="K954" s="81" t="n"/>
      <x:c r="L954" s="81" t="n"/>
      <x:c r="M954" s="81" t="n"/>
      <x:c r="N954" s="117">
        <x:f>SUM(K954:M954)</x:f>
      </x:c>
      <x:c r="O954" s="121" t="n"/>
      <x:c r="P954" s="81" t="n"/>
      <x:c r="Q954" s="81" t="n"/>
      <x:c r="R954" s="81" t="n"/>
      <x:c r="S954" s="81" t="n"/>
      <x:c r="T954" s="81" t="n"/>
      <x:c r="U954" s="81" t="n"/>
      <x:c r="V954" s="117">
        <x:f>SUM(P954:U954)</x:f>
      </x:c>
      <x:c r="W954" s="81" t="n"/>
      <x:c r="X954" s="81" t="n"/>
      <x:c r="Y954" s="12" t="n"/>
    </x:row>
    <x:row r="955" spans="1:25" s="3" customFormat="1">
      <x:c r="A955" s="184" t="s">
        <x:v>2996</x:v>
      </x:c>
      <x:c r="B955" s="184" t="s">
        <x:v>2997</x:v>
      </x:c>
      <x:c r="C955" s="184" t="s">
        <x:v>2998</x:v>
      </x:c>
      <x:c r="D955" s="185" t="s">
        <x:v>137</x:v>
      </x:c>
      <x:c r="E955" s="170" t="s">
        <x:v>136</x:v>
      </x:c>
      <x:c r="F955" s="119" t="n"/>
      <x:c r="G955" s="119" t="n"/>
      <x:c r="H955" s="119" t="n"/>
      <x:c r="I955" s="119" t="n"/>
      <x:c r="J955" s="120">
        <x:f>SUM(F955:I955)</x:f>
      </x:c>
      <x:c r="K955" s="81" t="n"/>
      <x:c r="L955" s="81" t="n"/>
      <x:c r="M955" s="81" t="n"/>
      <x:c r="N955" s="117">
        <x:f>SUM(K955:M955)</x:f>
      </x:c>
      <x:c r="O955" s="121" t="n">
        <x:v>1</x:v>
      </x:c>
      <x:c r="P955" s="81" t="n">
        <x:v>99227.33</x:v>
      </x:c>
      <x:c r="Q955" s="81" t="n">
        <x:v>79300</x:v>
      </x:c>
      <x:c r="R955" s="81" t="n">
        <x:v>0</x:v>
      </x:c>
      <x:c r="S955" s="81" t="n">
        <x:v>0</x:v>
      </x:c>
      <x:c r="T955" s="81" t="n">
        <x:v>198250</x:v>
      </x:c>
      <x:c r="U955" s="81" t="n">
        <x:v>79300</x:v>
      </x:c>
      <x:c r="V955" s="117">
        <x:f>SUM(P955:U955)</x:f>
      </x:c>
      <x:c r="W955" s="81" t="n">
        <x:v>220269.99</x:v>
      </x:c>
      <x:c r="X955" s="81" t="n">
        <x:v>235807.34</x:v>
      </x:c>
      <x:c r="Y955" s="12" t="n">
        <x:v>0</x:v>
      </x:c>
    </x:row>
    <x:row r="956" spans="1:25" s="3" customFormat="1">
      <x:c r="A956" s="184" t="s">
        <x:v>2999</x:v>
      </x:c>
      <x:c r="B956" s="184" t="s">
        <x:v>3000</x:v>
      </x:c>
      <x:c r="C956" s="184" t="s">
        <x:v>3001</x:v>
      </x:c>
      <x:c r="D956" s="185" t="s">
        <x:v>137</x:v>
      </x:c>
      <x:c r="E956" s="170" t="s">
        <x:v>137</x:v>
      </x:c>
      <x:c r="F956" s="119" t="n"/>
      <x:c r="G956" s="119" t="n"/>
      <x:c r="H956" s="119" t="n"/>
      <x:c r="I956" s="119" t="n"/>
      <x:c r="J956" s="120">
        <x:f>SUM(F956:I956)</x:f>
      </x:c>
      <x:c r="K956" s="81" t="n"/>
      <x:c r="L956" s="81" t="n"/>
      <x:c r="M956" s="81" t="n"/>
      <x:c r="N956" s="117">
        <x:f>SUM(K956:M956)</x:f>
      </x:c>
      <x:c r="O956" s="121" t="n"/>
      <x:c r="P956" s="81" t="n"/>
      <x:c r="Q956" s="81" t="n"/>
      <x:c r="R956" s="81" t="n"/>
      <x:c r="S956" s="81" t="n"/>
      <x:c r="T956" s="81" t="n"/>
      <x:c r="U956" s="81" t="n"/>
      <x:c r="V956" s="117">
        <x:f>SUM(P956:U956)</x:f>
      </x:c>
      <x:c r="W956" s="81" t="n"/>
      <x:c r="X956" s="81" t="n"/>
      <x:c r="Y956" s="12" t="n"/>
    </x:row>
    <x:row r="957" spans="1:25" s="3" customFormat="1">
      <x:c r="A957" s="184" t="s">
        <x:v>3002</x:v>
      </x:c>
      <x:c r="B957" s="184" t="s">
        <x:v>3003</x:v>
      </x:c>
      <x:c r="C957" s="184" t="s">
        <x:v>3004</x:v>
      </x:c>
      <x:c r="D957" s="185" t="s">
        <x:v>137</x:v>
      </x:c>
      <x:c r="E957" s="170" t="s">
        <x:v>137</x:v>
      </x:c>
      <x:c r="F957" s="119" t="n"/>
      <x:c r="G957" s="119" t="n"/>
      <x:c r="H957" s="119" t="n"/>
      <x:c r="I957" s="119" t="n"/>
      <x:c r="J957" s="120">
        <x:f>SUM(F957:I957)</x:f>
      </x:c>
      <x:c r="K957" s="81" t="n"/>
      <x:c r="L957" s="81" t="n"/>
      <x:c r="M957" s="81" t="n"/>
      <x:c r="N957" s="117">
        <x:f>SUM(K957:M957)</x:f>
      </x:c>
      <x:c r="O957" s="121" t="n"/>
      <x:c r="P957" s="81" t="n"/>
      <x:c r="Q957" s="81" t="n"/>
      <x:c r="R957" s="81" t="n"/>
      <x:c r="S957" s="81" t="n"/>
      <x:c r="T957" s="81" t="n"/>
      <x:c r="U957" s="81" t="n"/>
      <x:c r="V957" s="117">
        <x:f>SUM(P957:U957)</x:f>
      </x:c>
      <x:c r="W957" s="81" t="n"/>
      <x:c r="X957" s="81" t="n"/>
      <x:c r="Y957" s="12" t="n"/>
    </x:row>
    <x:row r="958" spans="1:25" s="3" customFormat="1">
      <x:c r="A958" s="184" t="s">
        <x:v>3005</x:v>
      </x:c>
      <x:c r="B958" s="184" t="s">
        <x:v>3006</x:v>
      </x:c>
      <x:c r="C958" s="184" t="s">
        <x:v>3007</x:v>
      </x:c>
      <x:c r="D958" s="185" t="s">
        <x:v>137</x:v>
      </x:c>
      <x:c r="E958" s="170" t="s">
        <x:v>137</x:v>
      </x:c>
      <x:c r="F958" s="119" t="n"/>
      <x:c r="G958" s="119" t="n"/>
      <x:c r="H958" s="119" t="n"/>
      <x:c r="I958" s="119" t="n"/>
      <x:c r="J958" s="120">
        <x:f>SUM(F958:I958)</x:f>
      </x:c>
      <x:c r="K958" s="81" t="n"/>
      <x:c r="L958" s="81" t="n"/>
      <x:c r="M958" s="81" t="n"/>
      <x:c r="N958" s="117">
        <x:f>SUM(K958:M958)</x:f>
      </x:c>
      <x:c r="O958" s="121" t="n"/>
      <x:c r="P958" s="81" t="n"/>
      <x:c r="Q958" s="81" t="n"/>
      <x:c r="R958" s="81" t="n"/>
      <x:c r="S958" s="81" t="n"/>
      <x:c r="T958" s="81" t="n"/>
      <x:c r="U958" s="81" t="n"/>
      <x:c r="V958" s="117">
        <x:f>SUM(P958:U958)</x:f>
      </x:c>
      <x:c r="W958" s="81" t="n"/>
      <x:c r="X958" s="81" t="n"/>
      <x:c r="Y958" s="12" t="n"/>
    </x:row>
    <x:row r="959" spans="1:25" s="3" customFormat="1">
      <x:c r="A959" s="184" t="s">
        <x:v>3008</x:v>
      </x:c>
      <x:c r="B959" s="184" t="s">
        <x:v>3009</x:v>
      </x:c>
      <x:c r="C959" s="184" t="s">
        <x:v>3010</x:v>
      </x:c>
      <x:c r="D959" s="185" t="s">
        <x:v>137</x:v>
      </x:c>
      <x:c r="E959" s="170" t="s">
        <x:v>136</x:v>
      </x:c>
      <x:c r="F959" s="119" t="n"/>
      <x:c r="G959" s="119" t="n"/>
      <x:c r="H959" s="119" t="n"/>
      <x:c r="I959" s="119" t="n"/>
      <x:c r="J959" s="120">
        <x:f>SUM(F959:I959)</x:f>
      </x:c>
      <x:c r="K959" s="81" t="n"/>
      <x:c r="L959" s="81" t="n"/>
      <x:c r="M959" s="81" t="n"/>
      <x:c r="N959" s="117">
        <x:f>SUM(K959:M959)</x:f>
      </x:c>
      <x:c r="O959" s="121" t="n">
        <x:v>1</x:v>
      </x:c>
      <x:c r="P959" s="81" t="n">
        <x:v>69779.71</x:v>
      </x:c>
      <x:c r="Q959" s="81" t="n">
        <x:v>55766.2</x:v>
      </x:c>
      <x:c r="R959" s="81" t="n">
        <x:v>0</x:v>
      </x:c>
      <x:c r="S959" s="81" t="n">
        <x:v>0</x:v>
      </x:c>
      <x:c r="T959" s="81" t="n">
        <x:v>139415.5</x:v>
      </x:c>
      <x:c r="U959" s="81" t="n">
        <x:v>55766.2</x:v>
      </x:c>
      <x:c r="V959" s="117">
        <x:f>SUM(P959:U959)</x:f>
      </x:c>
      <x:c r="W959" s="81" t="n">
        <x:v>20234.65</x:v>
      </x:c>
      <x:c r="X959" s="81" t="n">
        <x:v>21661.96</x:v>
      </x:c>
      <x:c r="Y959" s="12" t="n">
        <x:v>278831</x:v>
      </x:c>
    </x:row>
    <x:row r="960" spans="1:25" s="3" customFormat="1">
      <x:c r="A960" s="184" t="s">
        <x:v>3011</x:v>
      </x:c>
      <x:c r="B960" s="184" t="s">
        <x:v>3012</x:v>
      </x:c>
      <x:c r="C960" s="184" t="s">
        <x:v>3013</x:v>
      </x:c>
      <x:c r="D960" s="185" t="s">
        <x:v>137</x:v>
      </x:c>
      <x:c r="E960" s="170" t="s">
        <x:v>137</x:v>
      </x:c>
      <x:c r="F960" s="119" t="n"/>
      <x:c r="G960" s="119" t="n"/>
      <x:c r="H960" s="119" t="n"/>
      <x:c r="I960" s="119" t="n"/>
      <x:c r="J960" s="120">
        <x:f>SUM(F960:I960)</x:f>
      </x:c>
      <x:c r="K960" s="81" t="n"/>
      <x:c r="L960" s="81" t="n"/>
      <x:c r="M960" s="81" t="n"/>
      <x:c r="N960" s="117">
        <x:f>SUM(K960:M960)</x:f>
      </x:c>
      <x:c r="O960" s="121" t="n"/>
      <x:c r="P960" s="81" t="n"/>
      <x:c r="Q960" s="81" t="n"/>
      <x:c r="R960" s="81" t="n"/>
      <x:c r="S960" s="81" t="n"/>
      <x:c r="T960" s="81" t="n"/>
      <x:c r="U960" s="81" t="n"/>
      <x:c r="V960" s="117">
        <x:f>SUM(P960:U960)</x:f>
      </x:c>
      <x:c r="W960" s="81" t="n"/>
      <x:c r="X960" s="81" t="n"/>
      <x:c r="Y960" s="12" t="n"/>
    </x:row>
    <x:row r="961" spans="1:25" s="3" customFormat="1">
      <x:c r="A961" s="184" t="s">
        <x:v>3014</x:v>
      </x:c>
      <x:c r="B961" s="184" t="s">
        <x:v>3015</x:v>
      </x:c>
      <x:c r="C961" s="184" t="s">
        <x:v>3016</x:v>
      </x:c>
      <x:c r="D961" s="185" t="s">
        <x:v>137</x:v>
      </x:c>
      <x:c r="E961" s="170" t="s">
        <x:v>137</x:v>
      </x:c>
      <x:c r="F961" s="119" t="n"/>
      <x:c r="G961" s="119" t="n"/>
      <x:c r="H961" s="119" t="n"/>
      <x:c r="I961" s="119" t="n"/>
      <x:c r="J961" s="120">
        <x:f>SUM(F961:I961)</x:f>
      </x:c>
      <x:c r="K961" s="81" t="n"/>
      <x:c r="L961" s="81" t="n"/>
      <x:c r="M961" s="81" t="n"/>
      <x:c r="N961" s="117">
        <x:f>SUM(K961:M961)</x:f>
      </x:c>
      <x:c r="O961" s="121" t="n"/>
      <x:c r="P961" s="81" t="n"/>
      <x:c r="Q961" s="81" t="n"/>
      <x:c r="R961" s="81" t="n"/>
      <x:c r="S961" s="81" t="n"/>
      <x:c r="T961" s="81" t="n"/>
      <x:c r="U961" s="81" t="n"/>
      <x:c r="V961" s="117">
        <x:f>SUM(P961:U961)</x:f>
      </x:c>
      <x:c r="W961" s="81" t="n"/>
      <x:c r="X961" s="81" t="n"/>
      <x:c r="Y961" s="12" t="n"/>
    </x:row>
    <x:row r="962" spans="1:25" s="3" customFormat="1">
      <x:c r="A962" s="184" t="s">
        <x:v>3017</x:v>
      </x:c>
      <x:c r="B962" s="184" t="s">
        <x:v>3018</x:v>
      </x:c>
      <x:c r="C962" s="184" t="s">
        <x:v>3019</x:v>
      </x:c>
      <x:c r="D962" s="185" t="s">
        <x:v>137</x:v>
      </x:c>
      <x:c r="E962" s="170" t="s">
        <x:v>137</x:v>
      </x:c>
      <x:c r="F962" s="119" t="n"/>
      <x:c r="G962" s="119" t="n"/>
      <x:c r="H962" s="119" t="n"/>
      <x:c r="I962" s="119" t="n"/>
      <x:c r="J962" s="120">
        <x:f>SUM(F962:I962)</x:f>
      </x:c>
      <x:c r="K962" s="81" t="n"/>
      <x:c r="L962" s="81" t="n"/>
      <x:c r="M962" s="81" t="n"/>
      <x:c r="N962" s="117">
        <x:f>SUM(K962:M962)</x:f>
      </x:c>
      <x:c r="O962" s="121" t="n"/>
      <x:c r="P962" s="81" t="n"/>
      <x:c r="Q962" s="81" t="n"/>
      <x:c r="R962" s="81" t="n"/>
      <x:c r="S962" s="81" t="n"/>
      <x:c r="T962" s="81" t="n"/>
      <x:c r="U962" s="81" t="n"/>
      <x:c r="V962" s="117">
        <x:f>SUM(P962:U962)</x:f>
      </x:c>
      <x:c r="W962" s="81" t="n"/>
      <x:c r="X962" s="81" t="n"/>
      <x:c r="Y962" s="12" t="n"/>
    </x:row>
    <x:row r="963" spans="1:25" s="3" customFormat="1">
      <x:c r="A963" s="184" t="s">
        <x:v>3020</x:v>
      </x:c>
      <x:c r="B963" s="184" t="s">
        <x:v>3021</x:v>
      </x:c>
      <x:c r="C963" s="184" t="s">
        <x:v>3022</x:v>
      </x:c>
      <x:c r="D963" s="185" t="s">
        <x:v>137</x:v>
      </x:c>
      <x:c r="E963" s="170" t="s">
        <x:v>137</x:v>
      </x:c>
      <x:c r="F963" s="119" t="n"/>
      <x:c r="G963" s="119" t="n"/>
      <x:c r="H963" s="119" t="n"/>
      <x:c r="I963" s="119" t="n"/>
      <x:c r="J963" s="120">
        <x:f>SUM(F963:I963)</x:f>
      </x:c>
      <x:c r="K963" s="81" t="n"/>
      <x:c r="L963" s="81" t="n"/>
      <x:c r="M963" s="81" t="n"/>
      <x:c r="N963" s="117">
        <x:f>SUM(K963:M963)</x:f>
      </x:c>
      <x:c r="O963" s="121" t="n"/>
      <x:c r="P963" s="81" t="n"/>
      <x:c r="Q963" s="81" t="n"/>
      <x:c r="R963" s="81" t="n"/>
      <x:c r="S963" s="81" t="n"/>
      <x:c r="T963" s="81" t="n"/>
      <x:c r="U963" s="81" t="n"/>
      <x:c r="V963" s="117">
        <x:f>SUM(P963:U963)</x:f>
      </x:c>
      <x:c r="W963" s="81" t="n"/>
      <x:c r="X963" s="81" t="n"/>
      <x:c r="Y963" s="12" t="n"/>
    </x:row>
    <x:row r="964" spans="1:25" s="3" customFormat="1">
      <x:c r="A964" s="184" t="s">
        <x:v>3023</x:v>
      </x:c>
      <x:c r="B964" s="184" t="s">
        <x:v>3024</x:v>
      </x:c>
      <x:c r="C964" s="184" t="s">
        <x:v>3025</x:v>
      </x:c>
      <x:c r="D964" s="185" t="s">
        <x:v>137</x:v>
      </x:c>
      <x:c r="E964" s="170" t="s">
        <x:v>136</x:v>
      </x:c>
      <x:c r="F964" s="119" t="n"/>
      <x:c r="G964" s="119" t="n"/>
      <x:c r="H964" s="119" t="n"/>
      <x:c r="I964" s="119" t="n"/>
      <x:c r="J964" s="120">
        <x:f>SUM(F964:I964)</x:f>
      </x:c>
      <x:c r="K964" s="81" t="n"/>
      <x:c r="L964" s="81" t="n"/>
      <x:c r="M964" s="81" t="n"/>
      <x:c r="N964" s="117">
        <x:f>SUM(K964:M964)</x:f>
      </x:c>
      <x:c r="O964" s="121" t="n">
        <x:v>1</x:v>
      </x:c>
      <x:c r="P964" s="81" t="n">
        <x:v>350594.27</x:v>
      </x:c>
      <x:c r="Q964" s="81" t="n">
        <x:v>83015.8</x:v>
      </x:c>
      <x:c r="R964" s="81" t="n">
        <x:v>0</x:v>
      </x:c>
      <x:c r="S964" s="81" t="n">
        <x:v>0</x:v>
      </x:c>
      <x:c r="T964" s="81" t="n">
        <x:v>207539.5</x:v>
      </x:c>
      <x:c r="U964" s="81" t="n">
        <x:v>83015.8</x:v>
      </x:c>
      <x:c r="V964" s="117">
        <x:f>SUM(P964:U964)</x:f>
      </x:c>
      <x:c r="W964" s="81" t="n">
        <x:v>349747.48</x:v>
      </x:c>
      <x:c r="X964" s="81" t="n">
        <x:v>374417.88</x:v>
      </x:c>
      <x:c r="Y964" s="12" t="n">
        <x:v>0</x:v>
      </x:c>
    </x:row>
    <x:row r="965" spans="1:25" s="3" customFormat="1">
      <x:c r="A965" s="184" t="s">
        <x:v>3026</x:v>
      </x:c>
      <x:c r="B965" s="184" t="s">
        <x:v>3027</x:v>
      </x:c>
      <x:c r="C965" s="184" t="s">
        <x:v>3028</x:v>
      </x:c>
      <x:c r="D965" s="185" t="s">
        <x:v>136</x:v>
      </x:c>
      <x:c r="E965" s="170" t="s">
        <x:v>137</x:v>
      </x:c>
      <x:c r="F965" s="119" t="n">
        <x:v>28</x:v>
      </x:c>
      <x:c r="G965" s="119" t="n">
        <x:v>0</x:v>
      </x:c>
      <x:c r="H965" s="119" t="n">
        <x:v>11</x:v>
      </x:c>
      <x:c r="I965" s="119" t="n">
        <x:v>0</x:v>
      </x:c>
      <x:c r="J965" s="120">
        <x:f>SUM(F965:I965)</x:f>
      </x:c>
      <x:c r="K965" s="81" t="n">
        <x:v>390000</x:v>
      </x:c>
      <x:c r="L965" s="81" t="n">
        <x:v>185681.33</x:v>
      </x:c>
      <x:c r="M965" s="81" t="n">
        <x:v>0</x:v>
      </x:c>
      <x:c r="N965" s="117">
        <x:f>SUM(K965:M965)</x:f>
      </x:c>
      <x:c r="O965" s="121" t="n"/>
      <x:c r="P965" s="81" t="n"/>
      <x:c r="Q965" s="81" t="n"/>
      <x:c r="R965" s="81" t="n"/>
      <x:c r="S965" s="81" t="n"/>
      <x:c r="T965" s="81" t="n"/>
      <x:c r="U965" s="81" t="n"/>
      <x:c r="V965" s="117">
        <x:f>SUM(P965:U965)</x:f>
      </x:c>
      <x:c r="W965" s="81" t="n"/>
      <x:c r="X965" s="81" t="n"/>
      <x:c r="Y965" s="12" t="n"/>
    </x:row>
    <x:row r="966" spans="1:25" s="3" customFormat="1">
      <x:c r="A966" s="184" t="s">
        <x:v>3029</x:v>
      </x:c>
      <x:c r="B966" s="184" t="s">
        <x:v>3030</x:v>
      </x:c>
      <x:c r="C966" s="184" t="s">
        <x:v>3031</x:v>
      </x:c>
      <x:c r="D966" s="185" t="s">
        <x:v>136</x:v>
      </x:c>
      <x:c r="E966" s="170" t="s">
        <x:v>136</x:v>
      </x:c>
      <x:c r="F966" s="119" t="n">
        <x:v>28</x:v>
      </x:c>
      <x:c r="G966" s="119" t="n">
        <x:v>0</x:v>
      </x:c>
      <x:c r="H966" s="119" t="n">
        <x:v>22</x:v>
      </x:c>
      <x:c r="I966" s="119" t="n">
        <x:v>0</x:v>
      </x:c>
      <x:c r="J966" s="120">
        <x:f>SUM(F966:I966)</x:f>
      </x:c>
      <x:c r="K966" s="81" t="n">
        <x:v>319242.06</x:v>
      </x:c>
      <x:c r="L966" s="81" t="n">
        <x:v>397453.35</x:v>
      </x:c>
      <x:c r="M966" s="81" t="n">
        <x:v>0</x:v>
      </x:c>
      <x:c r="N966" s="117">
        <x:f>SUM(K966:M966)</x:f>
      </x:c>
      <x:c r="O966" s="121" t="n">
        <x:v>1</x:v>
      </x:c>
      <x:c r="P966" s="81" t="n">
        <x:v>48096.71</x:v>
      </x:c>
      <x:c r="Q966" s="81" t="n">
        <x:v>96193.43</x:v>
      </x:c>
      <x:c r="R966" s="81" t="n">
        <x:v>0</x:v>
      </x:c>
      <x:c r="S966" s="81" t="n">
        <x:v>0</x:v>
      </x:c>
      <x:c r="T966" s="81" t="n">
        <x:v>240483.56</x:v>
      </x:c>
      <x:c r="U966" s="81" t="n">
        <x:v>96193.43</x:v>
      </x:c>
      <x:c r="V966" s="117">
        <x:f>SUM(P966:U966)</x:f>
      </x:c>
      <x:c r="W966" s="81" t="n">
        <x:v>0</x:v>
      </x:c>
      <x:c r="X966" s="81" t="n">
        <x:v>0</x:v>
      </x:c>
      <x:c r="Y966" s="12" t="n">
        <x:v>480967.13</x:v>
      </x:c>
    </x:row>
    <x:row r="967" spans="1:25" s="3" customFormat="1">
      <x:c r="A967" s="184" t="s">
        <x:v>3032</x:v>
      </x:c>
      <x:c r="B967" s="184" t="s">
        <x:v>3033</x:v>
      </x:c>
      <x:c r="C967" s="184" t="s">
        <x:v>3034</x:v>
      </x:c>
      <x:c r="D967" s="185" t="s">
        <x:v>136</x:v>
      </x:c>
      <x:c r="E967" s="170" t="s">
        <x:v>137</x:v>
      </x:c>
      <x:c r="F967" s="119" t="n">
        <x:v>14</x:v>
      </x:c>
      <x:c r="G967" s="119" t="n">
        <x:v>0</x:v>
      </x:c>
      <x:c r="H967" s="119" t="n">
        <x:v>22</x:v>
      </x:c>
      <x:c r="I967" s="119" t="n">
        <x:v>0</x:v>
      </x:c>
      <x:c r="J967" s="120">
        <x:f>SUM(F967:I967)</x:f>
      </x:c>
      <x:c r="K967" s="81" t="n">
        <x:v>269711.07</x:v>
      </x:c>
      <x:c r="L967" s="81" t="n">
        <x:v>466107.35</x:v>
      </x:c>
      <x:c r="M967" s="81" t="n">
        <x:v>0</x:v>
      </x:c>
      <x:c r="N967" s="117">
        <x:f>SUM(K967:M967)</x:f>
      </x:c>
      <x:c r="O967" s="121" t="n"/>
      <x:c r="P967" s="81" t="n"/>
      <x:c r="Q967" s="81" t="n"/>
      <x:c r="R967" s="81" t="n"/>
      <x:c r="S967" s="81" t="n"/>
      <x:c r="T967" s="81" t="n"/>
      <x:c r="U967" s="81" t="n"/>
      <x:c r="V967" s="117">
        <x:f>SUM(P967:U967)</x:f>
      </x:c>
      <x:c r="W967" s="81" t="n"/>
      <x:c r="X967" s="81" t="n"/>
      <x:c r="Y967" s="12" t="n"/>
    </x:row>
    <x:row r="968" spans="1:25" s="3" customFormat="1">
      <x:c r="A968" s="184" t="s">
        <x:v>3035</x:v>
      </x:c>
      <x:c r="B968" s="184" t="s">
        <x:v>3036</x:v>
      </x:c>
      <x:c r="C968" s="184" t="s">
        <x:v>3037</x:v>
      </x:c>
      <x:c r="D968" s="185" t="s">
        <x:v>136</x:v>
      </x:c>
      <x:c r="E968" s="170" t="s">
        <x:v>137</x:v>
      </x:c>
      <x:c r="F968" s="119" t="n">
        <x:v>14</x:v>
      </x:c>
      <x:c r="G968" s="119" t="n">
        <x:v>0</x:v>
      </x:c>
      <x:c r="H968" s="119" t="n">
        <x:v>11</x:v>
      </x:c>
      <x:c r="I968" s="119" t="n">
        <x:v>0</x:v>
      </x:c>
      <x:c r="J968" s="120">
        <x:f>SUM(F968:I968)</x:f>
      </x:c>
      <x:c r="K968" s="81" t="n">
        <x:v>227196.65</x:v>
      </x:c>
      <x:c r="L968" s="81" t="n">
        <x:v>122737.19</x:v>
      </x:c>
      <x:c r="M968" s="81" t="n">
        <x:v>0</x:v>
      </x:c>
      <x:c r="N968" s="117">
        <x:f>SUM(K968:M968)</x:f>
      </x:c>
      <x:c r="O968" s="121" t="n"/>
      <x:c r="P968" s="81" t="n"/>
      <x:c r="Q968" s="81" t="n"/>
      <x:c r="R968" s="81" t="n"/>
      <x:c r="S968" s="81" t="n"/>
      <x:c r="T968" s="81" t="n"/>
      <x:c r="U968" s="81" t="n"/>
      <x:c r="V968" s="117">
        <x:f>SUM(P968:U968)</x:f>
      </x:c>
      <x:c r="W968" s="81" t="n"/>
      <x:c r="X968" s="81" t="n"/>
      <x:c r="Y968" s="12" t="n"/>
    </x:row>
    <x:row r="969" spans="1:25" s="3" customFormat="1">
      <x:c r="A969" s="184" t="s">
        <x:v>3038</x:v>
      </x:c>
      <x:c r="B969" s="184" t="s">
        <x:v>3039</x:v>
      </x:c>
      <x:c r="C969" s="184" t="s">
        <x:v>3040</x:v>
      </x:c>
      <x:c r="D969" s="185" t="s">
        <x:v>136</x:v>
      </x:c>
      <x:c r="E969" s="170" t="s">
        <x:v>136</x:v>
      </x:c>
      <x:c r="F969" s="119" t="n">
        <x:v>71</x:v>
      </x:c>
      <x:c r="G969" s="119" t="n">
        <x:v>0</x:v>
      </x:c>
      <x:c r="H969" s="119" t="n">
        <x:v>11</x:v>
      </x:c>
      <x:c r="I969" s="119" t="n">
        <x:v>0</x:v>
      </x:c>
      <x:c r="J969" s="120">
        <x:f>SUM(F969:I969)</x:f>
      </x:c>
      <x:c r="K969" s="81" t="n">
        <x:v>800688.34</x:v>
      </x:c>
      <x:c r="L969" s="81" t="n">
        <x:v>307053.51</x:v>
      </x:c>
      <x:c r="M969" s="81" t="n">
        <x:v>0</x:v>
      </x:c>
      <x:c r="N969" s="117">
        <x:f>SUM(K969:M969)</x:f>
      </x:c>
      <x:c r="O969" s="121" t="n">
        <x:v>1</x:v>
      </x:c>
      <x:c r="P969" s="81" t="n">
        <x:v>542609.01</x:v>
      </x:c>
      <x:c r="Q969" s="81" t="n">
        <x:v>105895.8</x:v>
      </x:c>
      <x:c r="R969" s="81" t="n">
        <x:v>0</x:v>
      </x:c>
      <x:c r="S969" s="81" t="n">
        <x:v>0</x:v>
      </x:c>
      <x:c r="T969" s="81" t="n">
        <x:v>264739.5</x:v>
      </x:c>
      <x:c r="U969" s="81" t="n">
        <x:v>105895.8</x:v>
      </x:c>
      <x:c r="V969" s="117">
        <x:f>SUM(P969:U969)</x:f>
      </x:c>
      <x:c r="W969" s="81" t="n">
        <x:v>492210.35</x:v>
      </x:c>
      <x:c r="X969" s="81" t="n">
        <x:v>526929.76</x:v>
      </x:c>
      <x:c r="Y969" s="12" t="n">
        <x:v>0</x:v>
      </x:c>
    </x:row>
    <x:row r="970" spans="1:25" s="3" customFormat="1">
      <x:c r="A970" s="184" t="s">
        <x:v>3041</x:v>
      </x:c>
      <x:c r="B970" s="184" t="s">
        <x:v>3042</x:v>
      </x:c>
      <x:c r="C970" s="184" t="s">
        <x:v>3043</x:v>
      </x:c>
      <x:c r="D970" s="185" t="s">
        <x:v>136</x:v>
      </x:c>
      <x:c r="E970" s="170" t="s">
        <x:v>136</x:v>
      </x:c>
      <x:c r="F970" s="119" t="n">
        <x:v>56</x:v>
      </x:c>
      <x:c r="G970" s="119" t="n">
        <x:v>0</x:v>
      </x:c>
      <x:c r="H970" s="119" t="n">
        <x:v>11</x:v>
      </x:c>
      <x:c r="I970" s="119" t="n">
        <x:v>0</x:v>
      </x:c>
      <x:c r="J970" s="120">
        <x:f>SUM(F970:I970)</x:f>
      </x:c>
      <x:c r="K970" s="81" t="n">
        <x:v>462270.75</x:v>
      </x:c>
      <x:c r="L970" s="81" t="n">
        <x:v>493771.57</x:v>
      </x:c>
      <x:c r="M970" s="81" t="n">
        <x:v>0</x:v>
      </x:c>
      <x:c r="N970" s="117">
        <x:f>SUM(K970:M970)</x:f>
      </x:c>
      <x:c r="O970" s="121" t="n">
        <x:v>1</x:v>
      </x:c>
      <x:c r="P970" s="81" t="n">
        <x:v>15000</x:v>
      </x:c>
      <x:c r="Q970" s="81" t="n">
        <x:v>30000</x:v>
      </x:c>
      <x:c r="R970" s="81" t="n">
        <x:v>0</x:v>
      </x:c>
      <x:c r="S970" s="81" t="n">
        <x:v>0</x:v>
      </x:c>
      <x:c r="T970" s="81" t="n">
        <x:v>75000</x:v>
      </x:c>
      <x:c r="U970" s="81" t="n">
        <x:v>30000</x:v>
      </x:c>
      <x:c r="V970" s="117">
        <x:f>SUM(P970:U970)</x:f>
      </x:c>
      <x:c r="W970" s="81" t="n">
        <x:v>0</x:v>
      </x:c>
      <x:c r="X970" s="81" t="n">
        <x:v>0</x:v>
      </x:c>
      <x:c r="Y970" s="12" t="n">
        <x:v>150000</x:v>
      </x:c>
    </x:row>
    <x:row r="971" spans="1:25" s="3" customFormat="1">
      <x:c r="A971" s="184" t="s">
        <x:v>3044</x:v>
      </x:c>
      <x:c r="B971" s="184" t="s">
        <x:v>3045</x:v>
      </x:c>
      <x:c r="C971" s="184" t="s">
        <x:v>3046</x:v>
      </x:c>
      <x:c r="D971" s="185" t="s">
        <x:v>136</x:v>
      </x:c>
      <x:c r="E971" s="170" t="s">
        <x:v>136</x:v>
      </x:c>
      <x:c r="F971" s="119" t="n">
        <x:v>42</x:v>
      </x:c>
      <x:c r="G971" s="119" t="n">
        <x:v>0</x:v>
      </x:c>
      <x:c r="H971" s="119" t="n">
        <x:v>33</x:v>
      </x:c>
      <x:c r="I971" s="119" t="n">
        <x:v>0</x:v>
      </x:c>
      <x:c r="J971" s="120">
        <x:f>SUM(F971:I971)</x:f>
      </x:c>
      <x:c r="K971" s="81" t="n">
        <x:v>492028.54</x:v>
      </x:c>
      <x:c r="L971" s="81" t="n">
        <x:v>597310.55</x:v>
      </x:c>
      <x:c r="M971" s="81" t="n">
        <x:v>0</x:v>
      </x:c>
      <x:c r="N971" s="117">
        <x:f>SUM(K971:M971)</x:f>
      </x:c>
      <x:c r="O971" s="121" t="n">
        <x:v>1</x:v>
      </x:c>
      <x:c r="P971" s="81" t="n">
        <x:v>791167.51</x:v>
      </x:c>
      <x:c r="Q971" s="81" t="n">
        <x:v>100880.2</x:v>
      </x:c>
      <x:c r="R971" s="81" t="n">
        <x:v>0</x:v>
      </x:c>
      <x:c r="S971" s="81" t="n">
        <x:v>0</x:v>
      </x:c>
      <x:c r="T971" s="81" t="n">
        <x:v>252200.5</x:v>
      </x:c>
      <x:c r="U971" s="81" t="n">
        <x:v>100880.2</x:v>
      </x:c>
      <x:c r="V971" s="117">
        <x:f>SUM(P971:U971)</x:f>
      </x:c>
      <x:c r="W971" s="81" t="n">
        <x:v>601355.09</x:v>
      </x:c>
      <x:c r="X971" s="81" t="n">
        <x:v>643773.32</x:v>
      </x:c>
      <x:c r="Y971" s="12" t="n">
        <x:v>0</x:v>
      </x:c>
    </x:row>
    <x:row r="972" spans="1:25" s="3" customFormat="1">
      <x:c r="A972" s="184" t="s">
        <x:v>3047</x:v>
      </x:c>
      <x:c r="B972" s="184" t="s">
        <x:v>3048</x:v>
      </x:c>
      <x:c r="C972" s="184" t="s">
        <x:v>3049</x:v>
      </x:c>
      <x:c r="D972" s="185" t="s">
        <x:v>136</x:v>
      </x:c>
      <x:c r="E972" s="170" t="s">
        <x:v>137</x:v>
      </x:c>
      <x:c r="F972" s="119" t="n">
        <x:v>28</x:v>
      </x:c>
      <x:c r="G972" s="119" t="n">
        <x:v>0</x:v>
      </x:c>
      <x:c r="H972" s="119" t="n">
        <x:v>0</x:v>
      </x:c>
      <x:c r="I972" s="119" t="n">
        <x:v>0</x:v>
      </x:c>
      <x:c r="J972" s="120">
        <x:f>SUM(F972:I972)</x:f>
      </x:c>
      <x:c r="K972" s="81" t="n">
        <x:v>272144.66</x:v>
      </x:c>
      <x:c r="L972" s="81" t="n">
        <x:v>109066.9</x:v>
      </x:c>
      <x:c r="M972" s="81" t="n">
        <x:v>0</x:v>
      </x:c>
      <x:c r="N972" s="117">
        <x:f>SUM(K972:M972)</x:f>
      </x:c>
      <x:c r="O972" s="121" t="n"/>
      <x:c r="P972" s="81" t="n"/>
      <x:c r="Q972" s="81" t="n"/>
      <x:c r="R972" s="81" t="n"/>
      <x:c r="S972" s="81" t="n"/>
      <x:c r="T972" s="81" t="n"/>
      <x:c r="U972" s="81" t="n"/>
      <x:c r="V972" s="117">
        <x:f>SUM(P972:U972)</x:f>
      </x:c>
      <x:c r="W972" s="81" t="n"/>
      <x:c r="X972" s="81" t="n"/>
      <x:c r="Y972" s="12" t="n"/>
    </x:row>
    <x:row r="973" spans="1:25" s="3" customFormat="1">
      <x:c r="A973" s="184" t="s">
        <x:v>3050</x:v>
      </x:c>
      <x:c r="B973" s="184" t="s">
        <x:v>3051</x:v>
      </x:c>
      <x:c r="C973" s="184" t="s">
        <x:v>3052</x:v>
      </x:c>
      <x:c r="D973" s="185" t="s">
        <x:v>137</x:v>
      </x:c>
      <x:c r="E973" s="170" t="s">
        <x:v>137</x:v>
      </x:c>
      <x:c r="F973" s="119" t="n"/>
      <x:c r="G973" s="119" t="n"/>
      <x:c r="H973" s="119" t="n"/>
      <x:c r="I973" s="119" t="n"/>
      <x:c r="J973" s="120">
        <x:f>SUM(F973:I973)</x:f>
      </x:c>
      <x:c r="K973" s="81" t="n"/>
      <x:c r="L973" s="81" t="n"/>
      <x:c r="M973" s="81" t="n"/>
      <x:c r="N973" s="117">
        <x:f>SUM(K973:M973)</x:f>
      </x:c>
      <x:c r="O973" s="121" t="n"/>
      <x:c r="P973" s="81" t="n"/>
      <x:c r="Q973" s="81" t="n"/>
      <x:c r="R973" s="81" t="n"/>
      <x:c r="S973" s="81" t="n"/>
      <x:c r="T973" s="81" t="n"/>
      <x:c r="U973" s="81" t="n"/>
      <x:c r="V973" s="117">
        <x:f>SUM(P973:U973)</x:f>
      </x:c>
      <x:c r="W973" s="81" t="n"/>
      <x:c r="X973" s="81" t="n"/>
      <x:c r="Y973" s="12" t="n"/>
    </x:row>
    <x:row r="974" spans="1:25" s="3" customFormat="1">
      <x:c r="A974" s="184" t="s">
        <x:v>3053</x:v>
      </x:c>
      <x:c r="B974" s="184" t="s">
        <x:v>3054</x:v>
      </x:c>
      <x:c r="C974" s="184" t="s">
        <x:v>3055</x:v>
      </x:c>
      <x:c r="D974" s="185" t="s">
        <x:v>136</x:v>
      </x:c>
      <x:c r="E974" s="170" t="s">
        <x:v>137</x:v>
      </x:c>
      <x:c r="F974" s="119" t="n">
        <x:v>14</x:v>
      </x:c>
      <x:c r="G974" s="119" t="n">
        <x:v>0</x:v>
      </x:c>
      <x:c r="H974" s="119" t="n">
        <x:v>11</x:v>
      </x:c>
      <x:c r="I974" s="119" t="n">
        <x:v>0</x:v>
      </x:c>
      <x:c r="J974" s="120">
        <x:f>SUM(F974:I974)</x:f>
      </x:c>
      <x:c r="K974" s="81" t="n">
        <x:v>137487.18</x:v>
      </x:c>
      <x:c r="L974" s="81" t="n">
        <x:v>287652.11</x:v>
      </x:c>
      <x:c r="M974" s="81" t="n">
        <x:v>0</x:v>
      </x:c>
      <x:c r="N974" s="117">
        <x:f>SUM(K974:M974)</x:f>
      </x:c>
      <x:c r="O974" s="121" t="n"/>
      <x:c r="P974" s="81" t="n"/>
      <x:c r="Q974" s="81" t="n"/>
      <x:c r="R974" s="81" t="n"/>
      <x:c r="S974" s="81" t="n"/>
      <x:c r="T974" s="81" t="n"/>
      <x:c r="U974" s="81" t="n"/>
      <x:c r="V974" s="117">
        <x:f>SUM(P974:U974)</x:f>
      </x:c>
      <x:c r="W974" s="81" t="n"/>
      <x:c r="X974" s="81" t="n"/>
      <x:c r="Y974" s="12" t="n"/>
    </x:row>
    <x:row r="975" spans="1:25" s="3" customFormat="1">
      <x:c r="A975" s="184" t="s">
        <x:v>3056</x:v>
      </x:c>
      <x:c r="B975" s="184" t="s">
        <x:v>3057</x:v>
      </x:c>
      <x:c r="C975" s="184" t="s">
        <x:v>3058</x:v>
      </x:c>
      <x:c r="D975" s="185" t="s">
        <x:v>136</x:v>
      </x:c>
      <x:c r="E975" s="170" t="s">
        <x:v>137</x:v>
      </x:c>
      <x:c r="F975" s="119" t="n">
        <x:v>28</x:v>
      </x:c>
      <x:c r="G975" s="119" t="n">
        <x:v>0</x:v>
      </x:c>
      <x:c r="H975" s="119" t="n">
        <x:v>22</x:v>
      </x:c>
      <x:c r="I975" s="119" t="n">
        <x:v>0</x:v>
      </x:c>
      <x:c r="J975" s="120">
        <x:f>SUM(F975:I975)</x:f>
      </x:c>
      <x:c r="K975" s="81" t="n">
        <x:v>318380.85</x:v>
      </x:c>
      <x:c r="L975" s="81" t="n">
        <x:v>416244.56</x:v>
      </x:c>
      <x:c r="M975" s="81" t="n">
        <x:v>0</x:v>
      </x:c>
      <x:c r="N975" s="117">
        <x:f>SUM(K975:M975)</x:f>
      </x:c>
      <x:c r="O975" s="121" t="n"/>
      <x:c r="P975" s="81" t="n"/>
      <x:c r="Q975" s="81" t="n"/>
      <x:c r="R975" s="81" t="n"/>
      <x:c r="S975" s="81" t="n"/>
      <x:c r="T975" s="81" t="n"/>
      <x:c r="U975" s="81" t="n"/>
      <x:c r="V975" s="117">
        <x:f>SUM(P975:U975)</x:f>
      </x:c>
      <x:c r="W975" s="81" t="n"/>
      <x:c r="X975" s="81" t="n"/>
      <x:c r="Y975" s="12" t="n"/>
    </x:row>
    <x:row r="976" spans="1:25" s="3" customFormat="1">
      <x:c r="A976" s="184" t="s">
        <x:v>3059</x:v>
      </x:c>
      <x:c r="B976" s="184" t="s">
        <x:v>3060</x:v>
      </x:c>
      <x:c r="C976" s="184" t="s">
        <x:v>3061</x:v>
      </x:c>
      <x:c r="D976" s="185" t="s">
        <x:v>136</x:v>
      </x:c>
      <x:c r="E976" s="170" t="s">
        <x:v>136</x:v>
      </x:c>
      <x:c r="F976" s="119" t="n">
        <x:v>28</x:v>
      </x:c>
      <x:c r="G976" s="119" t="n">
        <x:v>0</x:v>
      </x:c>
      <x:c r="H976" s="119" t="n">
        <x:v>22</x:v>
      </x:c>
      <x:c r="I976" s="119" t="n">
        <x:v>0</x:v>
      </x:c>
      <x:c r="J976" s="120">
        <x:f>SUM(F976:I976)</x:f>
      </x:c>
      <x:c r="K976" s="81" t="n">
        <x:v>211154.39</x:v>
      </x:c>
      <x:c r="L976" s="81" t="n">
        <x:v>448560.22</x:v>
      </x:c>
      <x:c r="M976" s="81" t="n">
        <x:v>0</x:v>
      </x:c>
      <x:c r="N976" s="117">
        <x:f>SUM(K976:M976)</x:f>
      </x:c>
      <x:c r="O976" s="121" t="n">
        <x:v>1</x:v>
      </x:c>
      <x:c r="P976" s="81" t="n">
        <x:v>41676.2</x:v>
      </x:c>
      <x:c r="Q976" s="81" t="n">
        <x:v>83352.4</x:v>
      </x:c>
      <x:c r="R976" s="81" t="n">
        <x:v>0</x:v>
      </x:c>
      <x:c r="S976" s="81" t="n">
        <x:v>0</x:v>
      </x:c>
      <x:c r="T976" s="81" t="n">
        <x:v>208381</x:v>
      </x:c>
      <x:c r="U976" s="81" t="n">
        <x:v>83352.4</x:v>
      </x:c>
      <x:c r="V976" s="117">
        <x:f>SUM(P976:U976)</x:f>
      </x:c>
      <x:c r="W976" s="81" t="n">
        <x:v>201282.01</x:v>
      </x:c>
      <x:c r="X976" s="81" t="n">
        <x:v>215479.99</x:v>
      </x:c>
      <x:c r="Y976" s="12" t="n">
        <x:v>0</x:v>
      </x:c>
    </x:row>
    <x:row r="977" spans="1:25" s="3" customFormat="1">
      <x:c r="A977" s="184" t="s">
        <x:v>3062</x:v>
      </x:c>
      <x:c r="B977" s="184" t="s">
        <x:v>3063</x:v>
      </x:c>
      <x:c r="C977" s="184" t="s">
        <x:v>3064</x:v>
      </x:c>
      <x:c r="D977" s="185" t="s">
        <x:v>136</x:v>
      </x:c>
      <x:c r="E977" s="170" t="s">
        <x:v>137</x:v>
      </x:c>
      <x:c r="F977" s="119" t="n">
        <x:v>65</x:v>
      </x:c>
      <x:c r="G977" s="119" t="n">
        <x:v>0</x:v>
      </x:c>
      <x:c r="H977" s="119" t="n">
        <x:v>11</x:v>
      </x:c>
      <x:c r="I977" s="119" t="n">
        <x:v>0</x:v>
      </x:c>
      <x:c r="J977" s="120">
        <x:f>SUM(F977:I977)</x:f>
      </x:c>
      <x:c r="K977" s="81" t="n">
        <x:v>649914.18</x:v>
      </x:c>
      <x:c r="L977" s="81" t="n">
        <x:v>484918.99</x:v>
      </x:c>
      <x:c r="M977" s="81" t="n">
        <x:v>0</x:v>
      </x:c>
      <x:c r="N977" s="117">
        <x:f>SUM(K977:M977)</x:f>
      </x:c>
      <x:c r="O977" s="121" t="n"/>
      <x:c r="P977" s="81" t="n"/>
      <x:c r="Q977" s="81" t="n"/>
      <x:c r="R977" s="81" t="n"/>
      <x:c r="S977" s="81" t="n"/>
      <x:c r="T977" s="81" t="n"/>
      <x:c r="U977" s="81" t="n"/>
      <x:c r="V977" s="117">
        <x:f>SUM(P977:U977)</x:f>
      </x:c>
      <x:c r="W977" s="81" t="n"/>
      <x:c r="X977" s="81" t="n"/>
      <x:c r="Y977" s="12" t="n"/>
    </x:row>
    <x:row r="978" spans="1:25" s="3" customFormat="1">
      <x:c r="A978" s="184" t="s">
        <x:v>3065</x:v>
      </x:c>
      <x:c r="B978" s="184" t="s">
        <x:v>3066</x:v>
      </x:c>
      <x:c r="C978" s="184" t="s">
        <x:v>3067</x:v>
      </x:c>
      <x:c r="D978" s="185" t="s">
        <x:v>137</x:v>
      </x:c>
      <x:c r="E978" s="170" t="s">
        <x:v>136</x:v>
      </x:c>
      <x:c r="F978" s="119" t="n"/>
      <x:c r="G978" s="119" t="n"/>
      <x:c r="H978" s="119" t="n"/>
      <x:c r="I978" s="119" t="n"/>
      <x:c r="J978" s="120">
        <x:f>SUM(F978:I978)</x:f>
      </x:c>
      <x:c r="K978" s="81" t="n"/>
      <x:c r="L978" s="81" t="n"/>
      <x:c r="M978" s="81" t="n"/>
      <x:c r="N978" s="117">
        <x:f>SUM(K978:M978)</x:f>
      </x:c>
      <x:c r="O978" s="121" t="n">
        <x:v>1</x:v>
      </x:c>
      <x:c r="P978" s="81" t="n">
        <x:v>541453.16</x:v>
      </x:c>
      <x:c r="Q978" s="81" t="n">
        <x:v>53270.6</x:v>
      </x:c>
      <x:c r="R978" s="81" t="n">
        <x:v>0</x:v>
      </x:c>
      <x:c r="S978" s="81" t="n">
        <x:v>0</x:v>
      </x:c>
      <x:c r="T978" s="81" t="n">
        <x:v>133176.5</x:v>
      </x:c>
      <x:c r="U978" s="81" t="n">
        <x:v>53270.6</x:v>
      </x:c>
      <x:c r="V978" s="117">
        <x:f>SUM(P978:U978)</x:f>
      </x:c>
      <x:c r="W978" s="81" t="n">
        <x:v>248639.69</x:v>
      </x:c>
      <x:c r="X978" s="81" t="n">
        <x:v>266178.17</x:v>
      </x:c>
      <x:c r="Y978" s="12" t="n">
        <x:v>266353</x:v>
      </x:c>
    </x:row>
    <x:row r="979" spans="1:25" s="3" customFormat="1">
      <x:c r="A979" s="184" t="s">
        <x:v>3068</x:v>
      </x:c>
      <x:c r="B979" s="184" t="s">
        <x:v>3069</x:v>
      </x:c>
      <x:c r="C979" s="184" t="s">
        <x:v>3070</x:v>
      </x:c>
      <x:c r="D979" s="185" t="s">
        <x:v>136</x:v>
      </x:c>
      <x:c r="E979" s="170" t="s">
        <x:v>136</x:v>
      </x:c>
      <x:c r="F979" s="119" t="n">
        <x:v>28</x:v>
      </x:c>
      <x:c r="G979" s="119" t="n">
        <x:v>0</x:v>
      </x:c>
      <x:c r="H979" s="119" t="n">
        <x:v>11</x:v>
      </x:c>
      <x:c r="I979" s="119" t="n">
        <x:v>0</x:v>
      </x:c>
      <x:c r="J979" s="120">
        <x:f>SUM(F979:I979)</x:f>
      </x:c>
      <x:c r="K979" s="81" t="n">
        <x:v>250714.57</x:v>
      </x:c>
      <x:c r="L979" s="81" t="n">
        <x:v>285237.25</x:v>
      </x:c>
      <x:c r="M979" s="81" t="n">
        <x:v>0</x:v>
      </x:c>
      <x:c r="N979" s="117">
        <x:f>SUM(K979:M979)</x:f>
      </x:c>
      <x:c r="O979" s="121" t="n">
        <x:v>1</x:v>
      </x:c>
      <x:c r="P979" s="81" t="n">
        <x:v>45596.71</x:v>
      </x:c>
      <x:c r="Q979" s="81" t="n">
        <x:v>91193.43</x:v>
      </x:c>
      <x:c r="R979" s="81" t="n">
        <x:v>0</x:v>
      </x:c>
      <x:c r="S979" s="81" t="n">
        <x:v>0</x:v>
      </x:c>
      <x:c r="T979" s="81" t="n">
        <x:v>227983.56</x:v>
      </x:c>
      <x:c r="U979" s="81" t="n">
        <x:v>91193.43</x:v>
      </x:c>
      <x:c r="V979" s="117">
        <x:f>SUM(P979:U979)</x:f>
      </x:c>
      <x:c r="W979" s="81" t="n">
        <x:v>0</x:v>
      </x:c>
      <x:c r="X979" s="81" t="n">
        <x:v>0</x:v>
      </x:c>
      <x:c r="Y979" s="12" t="n">
        <x:v>455967.13</x:v>
      </x:c>
    </x:row>
    <x:row r="980" spans="1:25" s="3" customFormat="1">
      <x:c r="A980" s="184" t="s">
        <x:v>3071</x:v>
      </x:c>
      <x:c r="B980" s="184" t="s">
        <x:v>3072</x:v>
      </x:c>
      <x:c r="C980" s="184" t="s">
        <x:v>3073</x:v>
      </x:c>
      <x:c r="D980" s="185" t="s">
        <x:v>136</x:v>
      </x:c>
      <x:c r="E980" s="170" t="s">
        <x:v>136</x:v>
      </x:c>
      <x:c r="F980" s="119" t="n">
        <x:v>28</x:v>
      </x:c>
      <x:c r="G980" s="119" t="n">
        <x:v>0</x:v>
      </x:c>
      <x:c r="H980" s="119" t="n">
        <x:v>22</x:v>
      </x:c>
      <x:c r="I980" s="119" t="n">
        <x:v>0</x:v>
      </x:c>
      <x:c r="J980" s="120">
        <x:f>SUM(F980:I980)</x:f>
      </x:c>
      <x:c r="K980" s="81" t="n">
        <x:v>287409.06</x:v>
      </x:c>
      <x:c r="L980" s="81" t="n">
        <x:v>432307.06</x:v>
      </x:c>
      <x:c r="M980" s="81" t="n">
        <x:v>0</x:v>
      </x:c>
      <x:c r="N980" s="117">
        <x:f>SUM(K980:M980)</x:f>
      </x:c>
      <x:c r="O980" s="121" t="n">
        <x:v>1</x:v>
      </x:c>
      <x:c r="P980" s="81" t="n">
        <x:v>48096.71</x:v>
      </x:c>
      <x:c r="Q980" s="81" t="n">
        <x:v>96193.43</x:v>
      </x:c>
      <x:c r="R980" s="81" t="n">
        <x:v>0</x:v>
      </x:c>
      <x:c r="S980" s="81" t="n">
        <x:v>0</x:v>
      </x:c>
      <x:c r="T980" s="81" t="n">
        <x:v>240483.56</x:v>
      </x:c>
      <x:c r="U980" s="81" t="n">
        <x:v>96193.43</x:v>
      </x:c>
      <x:c r="V980" s="117">
        <x:f>SUM(P980:U980)</x:f>
      </x:c>
      <x:c r="W980" s="81" t="n">
        <x:v>0</x:v>
      </x:c>
      <x:c r="X980" s="81" t="n">
        <x:v>0</x:v>
      </x:c>
      <x:c r="Y980" s="12" t="n">
        <x:v>480967.13</x:v>
      </x:c>
    </x:row>
    <x:row r="981" spans="1:25" s="3" customFormat="1">
      <x:c r="A981" s="184" t="s">
        <x:v>3074</x:v>
      </x:c>
      <x:c r="B981" s="184" t="s">
        <x:v>3075</x:v>
      </x:c>
      <x:c r="C981" s="184" t="s">
        <x:v>3076</x:v>
      </x:c>
      <x:c r="D981" s="185" t="s">
        <x:v>136</x:v>
      </x:c>
      <x:c r="E981" s="170" t="s">
        <x:v>137</x:v>
      </x:c>
      <x:c r="F981" s="119" t="n">
        <x:v>28</x:v>
      </x:c>
      <x:c r="G981" s="119" t="n">
        <x:v>0</x:v>
      </x:c>
      <x:c r="H981" s="119" t="n">
        <x:v>0</x:v>
      </x:c>
      <x:c r="I981" s="119" t="n">
        <x:v>0</x:v>
      </x:c>
      <x:c r="J981" s="120">
        <x:f>SUM(F981:I981)</x:f>
      </x:c>
      <x:c r="K981" s="81" t="n">
        <x:v>265711.66</x:v>
      </x:c>
      <x:c r="L981" s="81" t="n">
        <x:v>91074.66</x:v>
      </x:c>
      <x:c r="M981" s="81" t="n">
        <x:v>0</x:v>
      </x:c>
      <x:c r="N981" s="117">
        <x:f>SUM(K981:M981)</x:f>
      </x:c>
      <x:c r="O981" s="121" t="n"/>
      <x:c r="P981" s="81" t="n"/>
      <x:c r="Q981" s="81" t="n"/>
      <x:c r="R981" s="81" t="n"/>
      <x:c r="S981" s="81" t="n"/>
      <x:c r="T981" s="81" t="n"/>
      <x:c r="U981" s="81" t="n"/>
      <x:c r="V981" s="117">
        <x:f>SUM(P981:U981)</x:f>
      </x:c>
      <x:c r="W981" s="81" t="n"/>
      <x:c r="X981" s="81" t="n"/>
      <x:c r="Y981" s="12" t="n"/>
    </x:row>
    <x:row r="982" spans="1:25" s="3" customFormat="1">
      <x:c r="A982" s="184" t="s">
        <x:v>3077</x:v>
      </x:c>
      <x:c r="B982" s="184" t="s">
        <x:v>3078</x:v>
      </x:c>
      <x:c r="C982" s="184" t="s">
        <x:v>3079</x:v>
      </x:c>
      <x:c r="D982" s="185" t="s">
        <x:v>137</x:v>
      </x:c>
      <x:c r="E982" s="170" t="s">
        <x:v>136</x:v>
      </x:c>
      <x:c r="F982" s="119" t="n"/>
      <x:c r="G982" s="119" t="n"/>
      <x:c r="H982" s="119" t="n"/>
      <x:c r="I982" s="119" t="n"/>
      <x:c r="J982" s="120">
        <x:f>SUM(F982:I982)</x:f>
      </x:c>
      <x:c r="K982" s="81" t="n"/>
      <x:c r="L982" s="81" t="n"/>
      <x:c r="M982" s="81" t="n"/>
      <x:c r="N982" s="117">
        <x:f>SUM(K982:M982)</x:f>
      </x:c>
      <x:c r="O982" s="121" t="n">
        <x:v>1</x:v>
      </x:c>
      <x:c r="P982" s="81" t="n">
        <x:v>778197.51</x:v>
      </x:c>
      <x:c r="Q982" s="81" t="n">
        <x:v>93620.2</x:v>
      </x:c>
      <x:c r="R982" s="81" t="n">
        <x:v>0</x:v>
      </x:c>
      <x:c r="S982" s="81" t="n">
        <x:v>0</x:v>
      </x:c>
      <x:c r="T982" s="81" t="n">
        <x:v>234050.5</x:v>
      </x:c>
      <x:c r="U982" s="81" t="n">
        <x:v>93620.2</x:v>
      </x:c>
      <x:c r="V982" s="117">
        <x:f>SUM(P982:U982)</x:f>
      </x:c>
      <x:c r="W982" s="81" t="n">
        <x:v>579312.5</x:v>
      </x:c>
      <x:c r="X982" s="81" t="n">
        <x:v>620175.9</x:v>
      </x:c>
      <x:c r="Y982" s="12" t="n">
        <x:v>0</x:v>
      </x:c>
    </x:row>
    <x:row r="983" spans="1:25" s="3" customFormat="1">
      <x:c r="A983" s="184" t="s">
        <x:v>3080</x:v>
      </x:c>
      <x:c r="B983" s="184" t="s">
        <x:v>3081</x:v>
      </x:c>
      <x:c r="C983" s="184" t="s">
        <x:v>3082</x:v>
      </x:c>
      <x:c r="D983" s="185" t="s">
        <x:v>136</x:v>
      </x:c>
      <x:c r="E983" s="170" t="s">
        <x:v>136</x:v>
      </x:c>
      <x:c r="F983" s="119" t="n">
        <x:v>28</x:v>
      </x:c>
      <x:c r="G983" s="119" t="n">
        <x:v>0</x:v>
      </x:c>
      <x:c r="H983" s="119" t="n">
        <x:v>22</x:v>
      </x:c>
      <x:c r="I983" s="119" t="n">
        <x:v>0</x:v>
      </x:c>
      <x:c r="J983" s="120">
        <x:f>SUM(F983:I983)</x:f>
      </x:c>
      <x:c r="K983" s="81" t="n">
        <x:v>228765.84</x:v>
      </x:c>
      <x:c r="L983" s="81" t="n">
        <x:v>495442.58</x:v>
      </x:c>
      <x:c r="M983" s="81" t="n">
        <x:v>0</x:v>
      </x:c>
      <x:c r="N983" s="117">
        <x:f>SUM(K983:M983)</x:f>
      </x:c>
      <x:c r="O983" s="121" t="n">
        <x:v>1</x:v>
      </x:c>
      <x:c r="P983" s="81" t="n">
        <x:v>625561.2</x:v>
      </x:c>
      <x:c r="Q983" s="81" t="n">
        <x:v>104596</x:v>
      </x:c>
      <x:c r="R983" s="81" t="n">
        <x:v>0</x:v>
      </x:c>
      <x:c r="S983" s="81" t="n">
        <x:v>0</x:v>
      </x:c>
      <x:c r="T983" s="81" t="n">
        <x:v>261490</x:v>
      </x:c>
      <x:c r="U983" s="81" t="n">
        <x:v>104596</x:v>
      </x:c>
      <x:c r="V983" s="117">
        <x:f>SUM(P983:U983)</x:f>
      </x:c>
      <x:c r="W983" s="81" t="n">
        <x:v>529448.54</x:v>
      </x:c>
      <x:c r="X983" s="81" t="n">
        <x:v>566794.65</x:v>
      </x:c>
      <x:c r="Y983" s="12" t="n">
        <x:v>0</x:v>
      </x:c>
    </x:row>
    <x:row r="984" spans="1:25" s="3" customFormat="1">
      <x:c r="A984" s="184" t="s">
        <x:v>3083</x:v>
      </x:c>
      <x:c r="B984" s="184" t="s">
        <x:v>3084</x:v>
      </x:c>
      <x:c r="C984" s="184" t="s">
        <x:v>3085</x:v>
      </x:c>
      <x:c r="D984" s="185" t="s">
        <x:v>136</x:v>
      </x:c>
      <x:c r="E984" s="170" t="s">
        <x:v>136</x:v>
      </x:c>
      <x:c r="F984" s="119" t="n">
        <x:v>14</x:v>
      </x:c>
      <x:c r="G984" s="119" t="n">
        <x:v>0</x:v>
      </x:c>
      <x:c r="H984" s="119" t="n">
        <x:v>11</x:v>
      </x:c>
      <x:c r="I984" s="119" t="n">
        <x:v>0</x:v>
      </x:c>
      <x:c r="J984" s="120">
        <x:f>SUM(F984:I984)</x:f>
      </x:c>
      <x:c r="K984" s="81" t="n">
        <x:v>192211.06</x:v>
      </x:c>
      <x:c r="L984" s="81" t="n">
        <x:v>153843.39</x:v>
      </x:c>
      <x:c r="M984" s="81" t="n">
        <x:v>0</x:v>
      </x:c>
      <x:c r="N984" s="117">
        <x:f>SUM(K984:M984)</x:f>
      </x:c>
      <x:c r="O984" s="121" t="n">
        <x:v>1</x:v>
      </x:c>
      <x:c r="P984" s="81" t="n">
        <x:v>120779.8</x:v>
      </x:c>
      <x:c r="Q984" s="81" t="n">
        <x:v>96524.2</x:v>
      </x:c>
      <x:c r="R984" s="81" t="n">
        <x:v>0</x:v>
      </x:c>
      <x:c r="S984" s="81" t="n">
        <x:v>0</x:v>
      </x:c>
      <x:c r="T984" s="81" t="n">
        <x:v>241310.5</x:v>
      </x:c>
      <x:c r="U984" s="81" t="n">
        <x:v>96524.2</x:v>
      </x:c>
      <x:c r="V984" s="117">
        <x:f>SUM(P984:U984)</x:f>
      </x:c>
      <x:c r="W984" s="81" t="n">
        <x:v>268113.3</x:v>
      </x:c>
      <x:c r="X984" s="81" t="n">
        <x:v>287025.41</x:v>
      </x:c>
      <x:c r="Y984" s="12" t="n">
        <x:v>0</x:v>
      </x:c>
    </x:row>
    <x:row r="985" spans="1:25" s="3" customFormat="1">
      <x:c r="A985" s="184" t="s">
        <x:v>3086</x:v>
      </x:c>
      <x:c r="B985" s="184" t="s">
        <x:v>3087</x:v>
      </x:c>
      <x:c r="C985" s="184" t="s">
        <x:v>3088</x:v>
      </x:c>
      <x:c r="D985" s="185" t="s">
        <x:v>136</x:v>
      </x:c>
      <x:c r="E985" s="170" t="s">
        <x:v>136</x:v>
      </x:c>
      <x:c r="F985" s="119" t="n">
        <x:v>28</x:v>
      </x:c>
      <x:c r="G985" s="119" t="n">
        <x:v>0</x:v>
      </x:c>
      <x:c r="H985" s="119" t="n">
        <x:v>22</x:v>
      </x:c>
      <x:c r="I985" s="119" t="n">
        <x:v>0</x:v>
      </x:c>
      <x:c r="J985" s="120">
        <x:f>SUM(F985:I985)</x:f>
      </x:c>
      <x:c r="K985" s="81" t="n">
        <x:v>265485.96</x:v>
      </x:c>
      <x:c r="L985" s="81" t="n">
        <x:v>396880.92</x:v>
      </x:c>
      <x:c r="M985" s="81" t="n">
        <x:v>0</x:v>
      </x:c>
      <x:c r="N985" s="117">
        <x:f>SUM(K985:M985)</x:f>
      </x:c>
      <x:c r="O985" s="121" t="n">
        <x:v>1</x:v>
      </x:c>
      <x:c r="P985" s="81" t="n">
        <x:v>166768.86</x:v>
      </x:c>
      <x:c r="Q985" s="81" t="n">
        <x:v>104596</x:v>
      </x:c>
      <x:c r="R985" s="81" t="n">
        <x:v>0</x:v>
      </x:c>
      <x:c r="S985" s="81" t="n">
        <x:v>0</x:v>
      </x:c>
      <x:c r="T985" s="81" t="n">
        <x:v>261490</x:v>
      </x:c>
      <x:c r="U985" s="81" t="n">
        <x:v>104596</x:v>
      </x:c>
      <x:c r="V985" s="117">
        <x:f>SUM(P985:U985)</x:f>
      </x:c>
      <x:c r="W985" s="81" t="n">
        <x:v>307867.3</x:v>
      </x:c>
      <x:c r="X985" s="81" t="n">
        <x:v>329583.57</x:v>
      </x:c>
      <x:c r="Y985" s="12" t="n">
        <x:v>0</x:v>
      </x:c>
    </x:row>
    <x:row r="986" spans="1:25" s="3" customFormat="1">
      <x:c r="A986" s="184" t="s">
        <x:v>3089</x:v>
      </x:c>
      <x:c r="B986" s="184" t="s">
        <x:v>3090</x:v>
      </x:c>
      <x:c r="C986" s="184" t="s">
        <x:v>3091</x:v>
      </x:c>
      <x:c r="D986" s="185" t="s">
        <x:v>136</x:v>
      </x:c>
      <x:c r="E986" s="170" t="s">
        <x:v>137</x:v>
      </x:c>
      <x:c r="F986" s="119" t="n">
        <x:v>28</x:v>
      </x:c>
      <x:c r="G986" s="119" t="n">
        <x:v>0</x:v>
      </x:c>
      <x:c r="H986" s="119" t="n">
        <x:v>22</x:v>
      </x:c>
      <x:c r="I986" s="119" t="n">
        <x:v>0</x:v>
      </x:c>
      <x:c r="J986" s="120">
        <x:f>SUM(F986:I986)</x:f>
      </x:c>
      <x:c r="K986" s="81" t="n">
        <x:v>386757.37</x:v>
      </x:c>
      <x:c r="L986" s="81" t="n">
        <x:v>356436.65</x:v>
      </x:c>
      <x:c r="M986" s="81" t="n">
        <x:v>0</x:v>
      </x:c>
      <x:c r="N986" s="117">
        <x:f>SUM(K986:M986)</x:f>
      </x:c>
      <x:c r="O986" s="121" t="n"/>
      <x:c r="P986" s="81" t="n"/>
      <x:c r="Q986" s="81" t="n"/>
      <x:c r="R986" s="81" t="n"/>
      <x:c r="S986" s="81" t="n"/>
      <x:c r="T986" s="81" t="n"/>
      <x:c r="U986" s="81" t="n"/>
      <x:c r="V986" s="117">
        <x:f>SUM(P986:U986)</x:f>
      </x:c>
      <x:c r="W986" s="81" t="n"/>
      <x:c r="X986" s="81" t="n"/>
      <x:c r="Y986" s="12" t="n"/>
    </x:row>
    <x:row r="987" spans="1:25" s="3" customFormat="1">
      <x:c r="A987" s="184" t="s">
        <x:v>3092</x:v>
      </x:c>
      <x:c r="B987" s="184" t="s">
        <x:v>3093</x:v>
      </x:c>
      <x:c r="C987" s="184" t="s">
        <x:v>3094</x:v>
      </x:c>
      <x:c r="D987" s="185" t="s">
        <x:v>136</x:v>
      </x:c>
      <x:c r="E987" s="170" t="s">
        <x:v>137</x:v>
      </x:c>
      <x:c r="F987" s="119" t="n">
        <x:v>28</x:v>
      </x:c>
      <x:c r="G987" s="119" t="n">
        <x:v>0</x:v>
      </x:c>
      <x:c r="H987" s="119" t="n">
        <x:v>11</x:v>
      </x:c>
      <x:c r="I987" s="119" t="n">
        <x:v>0</x:v>
      </x:c>
      <x:c r="J987" s="120">
        <x:f>SUM(F987:I987)</x:f>
      </x:c>
      <x:c r="K987" s="81" t="n">
        <x:v>272184.22</x:v>
      </x:c>
      <x:c r="L987" s="81" t="n">
        <x:v>280431.19</x:v>
      </x:c>
      <x:c r="M987" s="81" t="n">
        <x:v>0</x:v>
      </x:c>
      <x:c r="N987" s="117">
        <x:f>SUM(K987:M987)</x:f>
      </x:c>
      <x:c r="O987" s="121" t="n"/>
      <x:c r="P987" s="81" t="n"/>
      <x:c r="Q987" s="81" t="n"/>
      <x:c r="R987" s="81" t="n"/>
      <x:c r="S987" s="81" t="n"/>
      <x:c r="T987" s="81" t="n"/>
      <x:c r="U987" s="81" t="n"/>
      <x:c r="V987" s="117">
        <x:f>SUM(P987:U987)</x:f>
      </x:c>
      <x:c r="W987" s="81" t="n"/>
      <x:c r="X987" s="81" t="n"/>
      <x:c r="Y987" s="12" t="n"/>
    </x:row>
    <x:row r="988" spans="1:25" s="3" customFormat="1">
      <x:c r="A988" s="184" t="s">
        <x:v>3095</x:v>
      </x:c>
      <x:c r="B988" s="184" t="s">
        <x:v>3096</x:v>
      </x:c>
      <x:c r="C988" s="184" t="s">
        <x:v>3097</x:v>
      </x:c>
      <x:c r="D988" s="185" t="s">
        <x:v>137</x:v>
      </x:c>
      <x:c r="E988" s="170" t="s">
        <x:v>136</x:v>
      </x:c>
      <x:c r="F988" s="119" t="n"/>
      <x:c r="G988" s="119" t="n"/>
      <x:c r="H988" s="119" t="n"/>
      <x:c r="I988" s="119" t="n"/>
      <x:c r="J988" s="120">
        <x:f>SUM(F988:I988)</x:f>
      </x:c>
      <x:c r="K988" s="81" t="n"/>
      <x:c r="L988" s="81" t="n"/>
      <x:c r="M988" s="81" t="n"/>
      <x:c r="N988" s="117">
        <x:f>SUM(K988:M988)</x:f>
      </x:c>
      <x:c r="O988" s="121" t="n">
        <x:v>1</x:v>
      </x:c>
      <x:c r="P988" s="81" t="n">
        <x:v>330302.61</x:v>
      </x:c>
      <x:c r="Q988" s="81" t="n">
        <x:v>40377.2</x:v>
      </x:c>
      <x:c r="R988" s="81" t="n">
        <x:v>0</x:v>
      </x:c>
      <x:c r="S988" s="81" t="n">
        <x:v>0</x:v>
      </x:c>
      <x:c r="T988" s="81" t="n">
        <x:v>100943</x:v>
      </x:c>
      <x:c r="U988" s="81" t="n">
        <x:v>40377.2</x:v>
      </x:c>
      <x:c r="V988" s="117">
        <x:f>SUM(P988:U988)</x:f>
      </x:c>
      <x:c r="W988" s="81" t="n">
        <x:v>149774.62</x:v>
      </x:c>
      <x:c r="X988" s="81" t="n">
        <x:v>160339.39</x:v>
      </x:c>
      <x:c r="Y988" s="12" t="n">
        <x:v>201886</x:v>
      </x:c>
    </x:row>
    <x:row r="989" spans="1:25" s="3" customFormat="1">
      <x:c r="A989" s="184" t="s">
        <x:v>3098</x:v>
      </x:c>
      <x:c r="B989" s="184" t="s">
        <x:v>3099</x:v>
      </x:c>
      <x:c r="C989" s="184" t="s">
        <x:v>3100</x:v>
      </x:c>
      <x:c r="D989" s="185" t="s">
        <x:v>137</x:v>
      </x:c>
      <x:c r="E989" s="170" t="s">
        <x:v>137</x:v>
      </x:c>
      <x:c r="F989" s="119" t="n"/>
      <x:c r="G989" s="119" t="n"/>
      <x:c r="H989" s="119" t="n"/>
      <x:c r="I989" s="119" t="n"/>
      <x:c r="J989" s="120">
        <x:f>SUM(F989:I989)</x:f>
      </x:c>
      <x:c r="K989" s="81" t="n"/>
      <x:c r="L989" s="81" t="n"/>
      <x:c r="M989" s="81" t="n"/>
      <x:c r="N989" s="117">
        <x:f>SUM(K989:M989)</x:f>
      </x:c>
      <x:c r="O989" s="121" t="n"/>
      <x:c r="P989" s="81" t="n"/>
      <x:c r="Q989" s="81" t="n"/>
      <x:c r="R989" s="81" t="n"/>
      <x:c r="S989" s="81" t="n"/>
      <x:c r="T989" s="81" t="n"/>
      <x:c r="U989" s="81" t="n"/>
      <x:c r="V989" s="117">
        <x:f>SUM(P989:U989)</x:f>
      </x:c>
      <x:c r="W989" s="81" t="n"/>
      <x:c r="X989" s="81" t="n"/>
      <x:c r="Y989" s="12" t="n"/>
    </x:row>
    <x:row r="990" spans="1:25" s="3" customFormat="1">
      <x:c r="A990" s="184" t="s">
        <x:v>3101</x:v>
      </x:c>
      <x:c r="B990" s="184" t="s">
        <x:v>3102</x:v>
      </x:c>
      <x:c r="C990" s="184" t="s">
        <x:v>3103</x:v>
      </x:c>
      <x:c r="D990" s="185" t="s">
        <x:v>136</x:v>
      </x:c>
      <x:c r="E990" s="170" t="s">
        <x:v>136</x:v>
      </x:c>
      <x:c r="F990" s="119" t="n">
        <x:v>28</x:v>
      </x:c>
      <x:c r="G990" s="119" t="n">
        <x:v>0</x:v>
      </x:c>
      <x:c r="H990" s="119" t="n">
        <x:v>11</x:v>
      </x:c>
      <x:c r="I990" s="119" t="n">
        <x:v>0</x:v>
      </x:c>
      <x:c r="J990" s="120">
        <x:f>SUM(F990:I990)</x:f>
      </x:c>
      <x:c r="K990" s="81" t="n">
        <x:v>334776.5</x:v>
      </x:c>
      <x:c r="L990" s="81" t="n">
        <x:v>157830.96</x:v>
      </x:c>
      <x:c r="M990" s="81" t="n">
        <x:v>0</x:v>
      </x:c>
      <x:c r="N990" s="117">
        <x:f>SUM(K990:M990)</x:f>
      </x:c>
      <x:c r="O990" s="121" t="n">
        <x:v>1</x:v>
      </x:c>
      <x:c r="P990" s="81" t="n">
        <x:v>130879.97</x:v>
      </x:c>
      <x:c r="Q990" s="81" t="n">
        <x:v>104596</x:v>
      </x:c>
      <x:c r="R990" s="81" t="n">
        <x:v>0</x:v>
      </x:c>
      <x:c r="S990" s="81" t="n">
        <x:v>0</x:v>
      </x:c>
      <x:c r="T990" s="81" t="n">
        <x:v>261490</x:v>
      </x:c>
      <x:c r="U990" s="81" t="n">
        <x:v>104596</x:v>
      </x:c>
      <x:c r="V990" s="117">
        <x:f>SUM(P990:U990)</x:f>
      </x:c>
      <x:c r="W990" s="81" t="n">
        <x:v>290534.17</x:v>
      </x:c>
      <x:c r="X990" s="81" t="n">
        <x:v>311027.8</x:v>
      </x:c>
      <x:c r="Y990" s="12" t="n">
        <x:v>0</x:v>
      </x:c>
    </x:row>
    <x:row r="991" spans="1:25" s="3" customFormat="1">
      <x:c r="A991" s="184" t="s">
        <x:v>3104</x:v>
      </x:c>
      <x:c r="B991" s="184" t="s">
        <x:v>3105</x:v>
      </x:c>
      <x:c r="C991" s="184" t="s">
        <x:v>3106</x:v>
      </x:c>
      <x:c r="D991" s="185" t="s">
        <x:v>137</x:v>
      </x:c>
      <x:c r="E991" s="170" t="s">
        <x:v>137</x:v>
      </x:c>
      <x:c r="F991" s="119" t="n"/>
      <x:c r="G991" s="119" t="n"/>
      <x:c r="H991" s="119" t="n"/>
      <x:c r="I991" s="119" t="n"/>
      <x:c r="J991" s="120">
        <x:f>SUM(F991:I991)</x:f>
      </x:c>
      <x:c r="K991" s="81" t="n"/>
      <x:c r="L991" s="81" t="n"/>
      <x:c r="M991" s="81" t="n"/>
      <x:c r="N991" s="117">
        <x:f>SUM(K991:M991)</x:f>
      </x:c>
      <x:c r="O991" s="121" t="n"/>
      <x:c r="P991" s="81" t="n"/>
      <x:c r="Q991" s="81" t="n"/>
      <x:c r="R991" s="81" t="n"/>
      <x:c r="S991" s="81" t="n"/>
      <x:c r="T991" s="81" t="n"/>
      <x:c r="U991" s="81" t="n"/>
      <x:c r="V991" s="117">
        <x:f>SUM(P991:U991)</x:f>
      </x:c>
      <x:c r="W991" s="81" t="n"/>
      <x:c r="X991" s="81" t="n"/>
      <x:c r="Y991" s="12" t="n"/>
    </x:row>
    <x:row r="992" spans="1:25" s="3" customFormat="1">
      <x:c r="A992" s="184" t="s">
        <x:v>3107</x:v>
      </x:c>
      <x:c r="B992" s="184" t="s">
        <x:v>3108</x:v>
      </x:c>
      <x:c r="C992" s="184" t="s">
        <x:v>3109</x:v>
      </x:c>
      <x:c r="D992" s="185" t="s">
        <x:v>137</x:v>
      </x:c>
      <x:c r="E992" s="170" t="s">
        <x:v>137</x:v>
      </x:c>
      <x:c r="F992" s="119" t="n"/>
      <x:c r="G992" s="119" t="n"/>
      <x:c r="H992" s="119" t="n"/>
      <x:c r="I992" s="119" t="n"/>
      <x:c r="J992" s="120">
        <x:f>SUM(F992:I992)</x:f>
      </x:c>
      <x:c r="K992" s="81" t="n"/>
      <x:c r="L992" s="81" t="n"/>
      <x:c r="M992" s="81" t="n"/>
      <x:c r="N992" s="117">
        <x:f>SUM(K992:M992)</x:f>
      </x:c>
      <x:c r="O992" s="121" t="n"/>
      <x:c r="P992" s="81" t="n"/>
      <x:c r="Q992" s="81" t="n"/>
      <x:c r="R992" s="81" t="n"/>
      <x:c r="S992" s="81" t="n"/>
      <x:c r="T992" s="81" t="n"/>
      <x:c r="U992" s="81" t="n"/>
      <x:c r="V992" s="117">
        <x:f>SUM(P992:U992)</x:f>
      </x:c>
      <x:c r="W992" s="81" t="n"/>
      <x:c r="X992" s="81" t="n"/>
      <x:c r="Y992" s="12" t="n"/>
    </x:row>
    <x:row r="993" spans="1:25" s="3" customFormat="1">
      <x:c r="A993" s="184" t="s">
        <x:v>3110</x:v>
      </x:c>
      <x:c r="B993" s="184" t="s">
        <x:v>3111</x:v>
      </x:c>
      <x:c r="C993" s="184" t="s">
        <x:v>3112</x:v>
      </x:c>
      <x:c r="D993" s="185" t="s">
        <x:v>137</x:v>
      </x:c>
      <x:c r="E993" s="170" t="s">
        <x:v>137</x:v>
      </x:c>
      <x:c r="F993" s="119" t="n"/>
      <x:c r="G993" s="119" t="n"/>
      <x:c r="H993" s="119" t="n"/>
      <x:c r="I993" s="119" t="n"/>
      <x:c r="J993" s="120">
        <x:f>SUM(F993:I993)</x:f>
      </x:c>
      <x:c r="K993" s="81" t="n"/>
      <x:c r="L993" s="81" t="n"/>
      <x:c r="M993" s="81" t="n"/>
      <x:c r="N993" s="117">
        <x:f>SUM(K993:M993)</x:f>
      </x:c>
      <x:c r="O993" s="121" t="n"/>
      <x:c r="P993" s="81" t="n"/>
      <x:c r="Q993" s="81" t="n"/>
      <x:c r="R993" s="81" t="n"/>
      <x:c r="S993" s="81" t="n"/>
      <x:c r="T993" s="81" t="n"/>
      <x:c r="U993" s="81" t="n"/>
      <x:c r="V993" s="117">
        <x:f>SUM(P993:U993)</x:f>
      </x:c>
      <x:c r="W993" s="81" t="n"/>
      <x:c r="X993" s="81" t="n"/>
      <x:c r="Y993" s="12" t="n"/>
    </x:row>
    <x:row r="994" spans="1:25" s="3" customFormat="1">
      <x:c r="A994" s="184" t="s">
        <x:v>3113</x:v>
      </x:c>
      <x:c r="B994" s="184" t="s">
        <x:v>3114</x:v>
      </x:c>
      <x:c r="C994" s="184" t="s">
        <x:v>3115</x:v>
      </x:c>
      <x:c r="D994" s="185" t="s">
        <x:v>137</x:v>
      </x:c>
      <x:c r="E994" s="170" t="s">
        <x:v>136</x:v>
      </x:c>
      <x:c r="F994" s="119" t="n"/>
      <x:c r="G994" s="119" t="n"/>
      <x:c r="H994" s="119" t="n"/>
      <x:c r="I994" s="119" t="n"/>
      <x:c r="J994" s="120">
        <x:f>SUM(F994:I994)</x:f>
      </x:c>
      <x:c r="K994" s="81" t="n"/>
      <x:c r="L994" s="81" t="n"/>
      <x:c r="M994" s="81" t="n"/>
      <x:c r="N994" s="117">
        <x:f>SUM(K994:M994)</x:f>
      </x:c>
      <x:c r="O994" s="121" t="n">
        <x:v>1</x:v>
      </x:c>
      <x:c r="P994" s="81" t="n">
        <x:v>44365.3</x:v>
      </x:c>
      <x:c r="Q994" s="81" t="n">
        <x:v>88730.6</x:v>
      </x:c>
      <x:c r="R994" s="81" t="n">
        <x:v>0</x:v>
      </x:c>
      <x:c r="S994" s="81" t="n">
        <x:v>0</x:v>
      </x:c>
      <x:c r="T994" s="81" t="n">
        <x:v>221826.5</x:v>
      </x:c>
      <x:c r="U994" s="81" t="n">
        <x:v>88730.6</x:v>
      </x:c>
      <x:c r="V994" s="117">
        <x:f>SUM(P994:U994)</x:f>
      </x:c>
      <x:c r="W994" s="81" t="n">
        <x:v>0</x:v>
      </x:c>
      <x:c r="X994" s="81" t="n">
        <x:v>0</x:v>
      </x:c>
      <x:c r="Y994" s="12" t="n">
        <x:v>443653</x:v>
      </x:c>
    </x:row>
    <x:row r="995" spans="1:25" s="3" customFormat="1">
      <x:c r="A995" s="184" t="s">
        <x:v>3116</x:v>
      </x:c>
      <x:c r="B995" s="184" t="s">
        <x:v>3117</x:v>
      </x:c>
      <x:c r="C995" s="184" t="s">
        <x:v>3118</x:v>
      </x:c>
      <x:c r="D995" s="185" t="s">
        <x:v>136</x:v>
      </x:c>
      <x:c r="E995" s="170" t="s">
        <x:v>137</x:v>
      </x:c>
      <x:c r="F995" s="119" t="n">
        <x:v>28</x:v>
      </x:c>
      <x:c r="G995" s="119" t="n">
        <x:v>0</x:v>
      </x:c>
      <x:c r="H995" s="119" t="n">
        <x:v>11</x:v>
      </x:c>
      <x:c r="I995" s="119" t="n">
        <x:v>0</x:v>
      </x:c>
      <x:c r="J995" s="120">
        <x:f>SUM(F995:I995)</x:f>
      </x:c>
      <x:c r="K995" s="81" t="n">
        <x:v>331241.16</x:v>
      </x:c>
      <x:c r="L995" s="81" t="n">
        <x:v>352596.89</x:v>
      </x:c>
      <x:c r="M995" s="81" t="n">
        <x:v>0</x:v>
      </x:c>
      <x:c r="N995" s="117">
        <x:f>SUM(K995:M995)</x:f>
      </x:c>
      <x:c r="O995" s="121" t="n"/>
      <x:c r="P995" s="81" t="n"/>
      <x:c r="Q995" s="81" t="n"/>
      <x:c r="R995" s="81" t="n"/>
      <x:c r="S995" s="81" t="n"/>
      <x:c r="T995" s="81" t="n"/>
      <x:c r="U995" s="81" t="n"/>
      <x:c r="V995" s="117">
        <x:f>SUM(P995:U995)</x:f>
      </x:c>
      <x:c r="W995" s="81" t="n"/>
      <x:c r="X995" s="81" t="n"/>
      <x:c r="Y995" s="12" t="n"/>
    </x:row>
    <x:row r="996" spans="1:25" s="3" customFormat="1">
      <x:c r="A996" s="184" t="s">
        <x:v>3119</x:v>
      </x:c>
      <x:c r="B996" s="184" t="s">
        <x:v>3120</x:v>
      </x:c>
      <x:c r="C996" s="184" t="s">
        <x:v>3121</x:v>
      </x:c>
      <x:c r="D996" s="185" t="s">
        <x:v>137</x:v>
      </x:c>
      <x:c r="E996" s="170" t="s">
        <x:v>136</x:v>
      </x:c>
      <x:c r="F996" s="119" t="n"/>
      <x:c r="G996" s="119" t="n"/>
      <x:c r="H996" s="119" t="n"/>
      <x:c r="I996" s="119" t="n"/>
      <x:c r="J996" s="120">
        <x:f>SUM(F996:I996)</x:f>
      </x:c>
      <x:c r="K996" s="81" t="n"/>
      <x:c r="L996" s="81" t="n"/>
      <x:c r="M996" s="81" t="n"/>
      <x:c r="N996" s="117">
        <x:f>SUM(K996:M996)</x:f>
      </x:c>
      <x:c r="O996" s="121" t="n">
        <x:v>1</x:v>
      </x:c>
      <x:c r="P996" s="81" t="n">
        <x:v>111695.44</x:v>
      </x:c>
      <x:c r="Q996" s="81" t="n">
        <x:v>89264.2</x:v>
      </x:c>
      <x:c r="R996" s="81" t="n">
        <x:v>0</x:v>
      </x:c>
      <x:c r="S996" s="81" t="n">
        <x:v>0</x:v>
      </x:c>
      <x:c r="T996" s="81" t="n">
        <x:v>223160.5</x:v>
      </x:c>
      <x:c r="U996" s="81" t="n">
        <x:v>89264.2</x:v>
      </x:c>
      <x:c r="V996" s="117">
        <x:f>SUM(P996:U996)</x:f>
      </x:c>
      <x:c r="W996" s="81" t="n">
        <x:v>247947.34</x:v>
      </x:c>
      <x:c r="X996" s="81" t="n">
        <x:v>265436.99</x:v>
      </x:c>
      <x:c r="Y996" s="12" t="n">
        <x:v>0</x:v>
      </x:c>
    </x:row>
    <x:row r="997" spans="1:25" s="3" customFormat="1">
      <x:c r="A997" s="184" t="s">
        <x:v>3122</x:v>
      </x:c>
      <x:c r="B997" s="184" t="s">
        <x:v>3123</x:v>
      </x:c>
      <x:c r="C997" s="184" t="s">
        <x:v>3124</x:v>
      </x:c>
      <x:c r="D997" s="185" t="s">
        <x:v>137</x:v>
      </x:c>
      <x:c r="E997" s="170" t="s">
        <x:v>137</x:v>
      </x:c>
      <x:c r="F997" s="119" t="n"/>
      <x:c r="G997" s="119" t="n"/>
      <x:c r="H997" s="119" t="n"/>
      <x:c r="I997" s="119" t="n"/>
      <x:c r="J997" s="120">
        <x:f>SUM(F997:I997)</x:f>
      </x:c>
      <x:c r="K997" s="81" t="n"/>
      <x:c r="L997" s="81" t="n"/>
      <x:c r="M997" s="81" t="n"/>
      <x:c r="N997" s="117">
        <x:f>SUM(K997:M997)</x:f>
      </x:c>
      <x:c r="O997" s="121" t="n"/>
      <x:c r="P997" s="81" t="n"/>
      <x:c r="Q997" s="81" t="n"/>
      <x:c r="R997" s="81" t="n"/>
      <x:c r="S997" s="81" t="n"/>
      <x:c r="T997" s="81" t="n"/>
      <x:c r="U997" s="81" t="n"/>
      <x:c r="V997" s="117">
        <x:f>SUM(P997:U997)</x:f>
      </x:c>
      <x:c r="W997" s="81" t="n"/>
      <x:c r="X997" s="81" t="n"/>
      <x:c r="Y997" s="12" t="n"/>
    </x:row>
    <x:row r="998" spans="1:25" s="3" customFormat="1">
      <x:c r="A998" s="184" t="s">
        <x:v>3125</x:v>
      </x:c>
      <x:c r="B998" s="184" t="s">
        <x:v>3126</x:v>
      </x:c>
      <x:c r="C998" s="184" t="s">
        <x:v>3127</x:v>
      </x:c>
      <x:c r="D998" s="185" t="s">
        <x:v>137</x:v>
      </x:c>
      <x:c r="E998" s="170" t="s">
        <x:v>137</x:v>
      </x:c>
      <x:c r="F998" s="119" t="n"/>
      <x:c r="G998" s="119" t="n"/>
      <x:c r="H998" s="119" t="n"/>
      <x:c r="I998" s="119" t="n"/>
      <x:c r="J998" s="120">
        <x:f>SUM(F998:I998)</x:f>
      </x:c>
      <x:c r="K998" s="81" t="n"/>
      <x:c r="L998" s="81" t="n"/>
      <x:c r="M998" s="81" t="n"/>
      <x:c r="N998" s="117">
        <x:f>SUM(K998:M998)</x:f>
      </x:c>
      <x:c r="O998" s="121" t="n"/>
      <x:c r="P998" s="81" t="n"/>
      <x:c r="Q998" s="81" t="n"/>
      <x:c r="R998" s="81" t="n"/>
      <x:c r="S998" s="81" t="n"/>
      <x:c r="T998" s="81" t="n"/>
      <x:c r="U998" s="81" t="n"/>
      <x:c r="V998" s="117">
        <x:f>SUM(P998:U998)</x:f>
      </x:c>
      <x:c r="W998" s="81" t="n"/>
      <x:c r="X998" s="81" t="n"/>
      <x:c r="Y998" s="12" t="n"/>
    </x:row>
    <x:row r="999" spans="1:25" s="3" customFormat="1">
      <x:c r="A999" s="184" t="s">
        <x:v>3128</x:v>
      </x:c>
      <x:c r="B999" s="184" t="s">
        <x:v>3129</x:v>
      </x:c>
      <x:c r="C999" s="184" t="s">
        <x:v>3130</x:v>
      </x:c>
      <x:c r="D999" s="185" t="s">
        <x:v>137</x:v>
      </x:c>
      <x:c r="E999" s="170" t="s">
        <x:v>137</x:v>
      </x:c>
      <x:c r="F999" s="119" t="n"/>
      <x:c r="G999" s="119" t="n"/>
      <x:c r="H999" s="119" t="n"/>
      <x:c r="I999" s="119" t="n"/>
      <x:c r="J999" s="120">
        <x:f>SUM(F999:I999)</x:f>
      </x:c>
      <x:c r="K999" s="81" t="n"/>
      <x:c r="L999" s="81" t="n"/>
      <x:c r="M999" s="81" t="n"/>
      <x:c r="N999" s="117">
        <x:f>SUM(K999:M999)</x:f>
      </x:c>
      <x:c r="O999" s="121" t="n"/>
      <x:c r="P999" s="81" t="n"/>
      <x:c r="Q999" s="81" t="n"/>
      <x:c r="R999" s="81" t="n"/>
      <x:c r="S999" s="81" t="n"/>
      <x:c r="T999" s="81" t="n"/>
      <x:c r="U999" s="81" t="n"/>
      <x:c r="V999" s="117">
        <x:f>SUM(P999:U999)</x:f>
      </x:c>
      <x:c r="W999" s="81" t="n"/>
      <x:c r="X999" s="81" t="n"/>
      <x:c r="Y999" s="12" t="n"/>
    </x:row>
    <x:row r="1000" spans="1:25" s="3" customFormat="1">
      <x:c r="A1000" s="184" t="s">
        <x:v>3132</x:v>
      </x:c>
      <x:c r="B1000" s="184" t="s">
        <x:v>3133</x:v>
      </x:c>
      <x:c r="C1000" s="184" t="s">
        <x:v>3134</x:v>
      </x:c>
      <x:c r="D1000" s="185" t="s">
        <x:v>136</x:v>
      </x:c>
      <x:c r="E1000" s="170" t="s">
        <x:v>137</x:v>
      </x:c>
      <x:c r="F1000" s="119" t="n">
        <x:v>14</x:v>
      </x:c>
      <x:c r="G1000" s="119" t="n">
        <x:v>0</x:v>
      </x:c>
      <x:c r="H1000" s="119" t="n">
        <x:v>11</x:v>
      </x:c>
      <x:c r="I1000" s="119" t="n">
        <x:v>0</x:v>
      </x:c>
      <x:c r="J1000" s="120">
        <x:f>SUM(F1000:I1000)</x:f>
      </x:c>
      <x:c r="K1000" s="81" t="n">
        <x:v>154722.96</x:v>
      </x:c>
      <x:c r="L1000" s="81" t="n">
        <x:v>178704.11</x:v>
      </x:c>
      <x:c r="M1000" s="81" t="n">
        <x:v>0</x:v>
      </x:c>
      <x:c r="N1000" s="117">
        <x:f>SUM(K1000:M1000)</x:f>
      </x:c>
      <x:c r="O1000" s="121" t="n"/>
      <x:c r="P1000" s="81" t="n"/>
      <x:c r="Q1000" s="81" t="n"/>
      <x:c r="R1000" s="81" t="n"/>
      <x:c r="S1000" s="81" t="n"/>
      <x:c r="T1000" s="81" t="n"/>
      <x:c r="U1000" s="81" t="n"/>
      <x:c r="V1000" s="117">
        <x:f>SUM(P1000:U1000)</x:f>
      </x:c>
      <x:c r="W1000" s="81" t="n"/>
      <x:c r="X1000" s="81" t="n"/>
      <x:c r="Y1000" s="12" t="n"/>
    </x:row>
    <x:row r="1001" spans="1:25" s="3" customFormat="1">
      <x:c r="A1001" s="184" t="s">
        <x:v>3135</x:v>
      </x:c>
      <x:c r="B1001" s="184" t="s">
        <x:v>3136</x:v>
      </x:c>
      <x:c r="C1001" s="184" t="s">
        <x:v>3137</x:v>
      </x:c>
      <x:c r="D1001" s="185" t="s">
        <x:v>137</x:v>
      </x:c>
      <x:c r="E1001" s="170" t="s">
        <x:v>136</x:v>
      </x:c>
      <x:c r="F1001" s="119" t="n"/>
      <x:c r="G1001" s="119" t="n"/>
      <x:c r="H1001" s="119" t="n"/>
      <x:c r="I1001" s="119" t="n"/>
      <x:c r="J1001" s="120">
        <x:f>SUM(F1001:I1001)</x:f>
      </x:c>
      <x:c r="K1001" s="81" t="n"/>
      <x:c r="L1001" s="81" t="n"/>
      <x:c r="M1001" s="81" t="n"/>
      <x:c r="N1001" s="117">
        <x:f>SUM(K1001:M1001)</x:f>
      </x:c>
      <x:c r="O1001" s="121" t="n">
        <x:v>1</x:v>
      </x:c>
      <x:c r="P1001" s="81" t="n">
        <x:v>727540.61</x:v>
      </x:c>
      <x:c r="Q1001" s="81" t="n">
        <x:v>49317.9</x:v>
      </x:c>
      <x:c r="R1001" s="81" t="n">
        <x:v>0</x:v>
      </x:c>
      <x:c r="S1001" s="81" t="n">
        <x:v>0</x:v>
      </x:c>
      <x:c r="T1001" s="81" t="n">
        <x:v>123294.75</x:v>
      </x:c>
      <x:c r="U1001" s="81" t="n">
        <x:v>49317.9</x:v>
      </x:c>
      <x:c r="V1001" s="117">
        <x:f>SUM(P1001:U1001)</x:f>
      </x:c>
      <x:c r="W1001" s="81" t="n">
        <x:v>458562.59</x:v>
      </x:c>
      <x:c r="X1001" s="81" t="n">
        <x:v>490908.56</x:v>
      </x:c>
      <x:c r="Y1001" s="12" t="n">
        <x:v>0</x:v>
      </x:c>
    </x:row>
    <x:row r="1002" spans="1:25" s="3" customFormat="1">
      <x:c r="A1002" s="184" t="s">
        <x:v>3138</x:v>
      </x:c>
      <x:c r="B1002" s="184" t="s">
        <x:v>3139</x:v>
      </x:c>
      <x:c r="C1002" s="184" t="s">
        <x:v>3140</x:v>
      </x:c>
      <x:c r="D1002" s="185" t="s">
        <x:v>137</x:v>
      </x:c>
      <x:c r="E1002" s="170" t="s">
        <x:v>137</x:v>
      </x:c>
      <x:c r="F1002" s="119" t="n"/>
      <x:c r="G1002" s="119" t="n"/>
      <x:c r="H1002" s="119" t="n"/>
      <x:c r="I1002" s="119" t="n"/>
      <x:c r="J1002" s="120">
        <x:f>SUM(F1002:I1002)</x:f>
      </x:c>
      <x:c r="K1002" s="81" t="n"/>
      <x:c r="L1002" s="81" t="n"/>
      <x:c r="M1002" s="81" t="n"/>
      <x:c r="N1002" s="117">
        <x:f>SUM(K1002:M1002)</x:f>
      </x:c>
      <x:c r="O1002" s="121" t="n"/>
      <x:c r="P1002" s="81" t="n"/>
      <x:c r="Q1002" s="81" t="n"/>
      <x:c r="R1002" s="81" t="n"/>
      <x:c r="S1002" s="81" t="n"/>
      <x:c r="T1002" s="81" t="n"/>
      <x:c r="U1002" s="81" t="n"/>
      <x:c r="V1002" s="117">
        <x:f>SUM(P1002:U1002)</x:f>
      </x:c>
      <x:c r="W1002" s="81" t="n"/>
      <x:c r="X1002" s="81" t="n"/>
      <x:c r="Y1002" s="12" t="n"/>
    </x:row>
    <x:row r="1003" spans="1:25" s="3" customFormat="1">
      <x:c r="A1003" s="184" t="s">
        <x:v>3141</x:v>
      </x:c>
      <x:c r="B1003" s="184" t="s">
        <x:v>3142</x:v>
      </x:c>
      <x:c r="C1003" s="184" t="s">
        <x:v>3143</x:v>
      </x:c>
      <x:c r="D1003" s="185" t="s">
        <x:v>137</x:v>
      </x:c>
      <x:c r="E1003" s="170" t="s">
        <x:v>136</x:v>
      </x:c>
      <x:c r="F1003" s="119" t="n"/>
      <x:c r="G1003" s="119" t="n"/>
      <x:c r="H1003" s="119" t="n"/>
      <x:c r="I1003" s="119" t="n"/>
      <x:c r="J1003" s="120">
        <x:f>SUM(F1003:I1003)</x:f>
      </x:c>
      <x:c r="K1003" s="81" t="n"/>
      <x:c r="L1003" s="81" t="n"/>
      <x:c r="M1003" s="81" t="n"/>
      <x:c r="N1003" s="117">
        <x:f>SUM(K1003:M1003)</x:f>
      </x:c>
      <x:c r="O1003" s="121" t="n">
        <x:v>1</x:v>
      </x:c>
      <x:c r="P1003" s="81" t="n">
        <x:v>61711.01</x:v>
      </x:c>
      <x:c r="Q1003" s="81" t="n">
        <x:v>49317.9</x:v>
      </x:c>
      <x:c r="R1003" s="81" t="n">
        <x:v>0</x:v>
      </x:c>
      <x:c r="S1003" s="81" t="n">
        <x:v>0</x:v>
      </x:c>
      <x:c r="T1003" s="81" t="n">
        <x:v>123294.75</x:v>
      </x:c>
      <x:c r="U1003" s="81" t="n">
        <x:v>49317.9</x:v>
      </x:c>
      <x:c r="V1003" s="117">
        <x:f>SUM(P1003:U1003)</x:f>
      </x:c>
      <x:c r="W1003" s="81" t="n">
        <x:v>136989.32</x:v>
      </x:c>
      <x:c r="X1003" s="81" t="n">
        <x:v>146652.24</x:v>
      </x:c>
      <x:c r="Y1003" s="12" t="n">
        <x:v>0</x:v>
      </x:c>
    </x:row>
    <x:row r="1004" spans="1:25" s="3" customFormat="1">
      <x:c r="A1004" s="184" t="s">
        <x:v>3144</x:v>
      </x:c>
      <x:c r="B1004" s="184" t="s">
        <x:v>3145</x:v>
      </x:c>
      <x:c r="C1004" s="184" t="s">
        <x:v>3146</x:v>
      </x:c>
      <x:c r="D1004" s="185" t="s">
        <x:v>137</x:v>
      </x:c>
      <x:c r="E1004" s="170" t="s">
        <x:v>136</x:v>
      </x:c>
      <x:c r="F1004" s="119" t="n"/>
      <x:c r="G1004" s="119" t="n"/>
      <x:c r="H1004" s="119" t="n"/>
      <x:c r="I1004" s="119" t="n"/>
      <x:c r="J1004" s="120">
        <x:f>SUM(F1004:I1004)</x:f>
      </x:c>
      <x:c r="K1004" s="81" t="n"/>
      <x:c r="L1004" s="81" t="n"/>
      <x:c r="M1004" s="81" t="n"/>
      <x:c r="N1004" s="117">
        <x:f>SUM(K1004:M1004)</x:f>
      </x:c>
      <x:c r="O1004" s="121" t="n">
        <x:v>1</x:v>
      </x:c>
      <x:c r="P1004" s="81" t="n">
        <x:v>28670.85</x:v>
      </x:c>
      <x:c r="Q1004" s="81" t="n">
        <x:v>57341.7</x:v>
      </x:c>
      <x:c r="R1004" s="81" t="n">
        <x:v>0</x:v>
      </x:c>
      <x:c r="S1004" s="81" t="n">
        <x:v>0</x:v>
      </x:c>
      <x:c r="T1004" s="81" t="n">
        <x:v>143354.25</x:v>
      </x:c>
      <x:c r="U1004" s="81" t="n">
        <x:v>57341.7</x:v>
      </x:c>
      <x:c r="V1004" s="117">
        <x:f>SUM(P1004:U1004)</x:f>
      </x:c>
      <x:c r="W1004" s="81" t="n">
        <x:v>0</x:v>
      </x:c>
      <x:c r="X1004" s="81" t="n">
        <x:v>0</x:v>
      </x:c>
      <x:c r="Y1004" s="12" t="n">
        <x:v>286708.5</x:v>
      </x:c>
    </x:row>
    <x:row r="1005" spans="1:25" s="3" customFormat="1">
      <x:c r="A1005" s="184" t="s">
        <x:v>3147</x:v>
      </x:c>
      <x:c r="B1005" s="184" t="s">
        <x:v>3148</x:v>
      </x:c>
      <x:c r="C1005" s="184" t="s">
        <x:v>3149</x:v>
      </x:c>
      <x:c r="D1005" s="185" t="s">
        <x:v>137</x:v>
      </x:c>
      <x:c r="E1005" s="170" t="s">
        <x:v>136</x:v>
      </x:c>
      <x:c r="F1005" s="119" t="n"/>
      <x:c r="G1005" s="119" t="n"/>
      <x:c r="H1005" s="119" t="n"/>
      <x:c r="I1005" s="119" t="n"/>
      <x:c r="J1005" s="120">
        <x:f>SUM(F1005:I1005)</x:f>
      </x:c>
      <x:c r="K1005" s="81" t="n"/>
      <x:c r="L1005" s="81" t="n"/>
      <x:c r="M1005" s="81" t="n"/>
      <x:c r="N1005" s="117">
        <x:f>SUM(K1005:M1005)</x:f>
      </x:c>
      <x:c r="O1005" s="121" t="n">
        <x:v>1</x:v>
      </x:c>
      <x:c r="P1005" s="81" t="n">
        <x:v>27500</x:v>
      </x:c>
      <x:c r="Q1005" s="81" t="n">
        <x:v>55000</x:v>
      </x:c>
      <x:c r="R1005" s="81" t="n">
        <x:v>0</x:v>
      </x:c>
      <x:c r="S1005" s="81" t="n">
        <x:v>0</x:v>
      </x:c>
      <x:c r="T1005" s="81" t="n">
        <x:v>137500</x:v>
      </x:c>
      <x:c r="U1005" s="81" t="n">
        <x:v>55000</x:v>
      </x:c>
      <x:c r="V1005" s="117">
        <x:f>SUM(P1005:U1005)</x:f>
      </x:c>
      <x:c r="W1005" s="81" t="n">
        <x:v>0</x:v>
      </x:c>
      <x:c r="X1005" s="81" t="n">
        <x:v>0</x:v>
      </x:c>
      <x:c r="Y1005" s="12" t="n">
        <x:v>275000</x:v>
      </x:c>
    </x:row>
    <x:row r="1006" spans="1:25" s="3" customFormat="1">
      <x:c r="A1006" s="184" t="s">
        <x:v>3150</x:v>
      </x:c>
      <x:c r="B1006" s="184" t="s">
        <x:v>3151</x:v>
      </x:c>
      <x:c r="C1006" s="184" t="s">
        <x:v>3152</x:v>
      </x:c>
      <x:c r="D1006" s="185" t="s">
        <x:v>137</x:v>
      </x:c>
      <x:c r="E1006" s="170" t="s">
        <x:v>136</x:v>
      </x:c>
      <x:c r="F1006" s="119" t="n"/>
      <x:c r="G1006" s="119" t="n"/>
      <x:c r="H1006" s="119" t="n"/>
      <x:c r="I1006" s="119" t="n"/>
      <x:c r="J1006" s="120">
        <x:f>SUM(F1006:I1006)</x:f>
      </x:c>
      <x:c r="K1006" s="81" t="n"/>
      <x:c r="L1006" s="81" t="n"/>
      <x:c r="M1006" s="81" t="n"/>
      <x:c r="N1006" s="117">
        <x:f>SUM(K1006:M1006)</x:f>
      </x:c>
      <x:c r="O1006" s="121" t="n">
        <x:v>1</x:v>
      </x:c>
      <x:c r="P1006" s="81" t="n">
        <x:v>28670.85</x:v>
      </x:c>
      <x:c r="Q1006" s="81" t="n">
        <x:v>57341.7</x:v>
      </x:c>
      <x:c r="R1006" s="81" t="n">
        <x:v>0</x:v>
      </x:c>
      <x:c r="S1006" s="81" t="n">
        <x:v>0</x:v>
      </x:c>
      <x:c r="T1006" s="81" t="n">
        <x:v>143354.25</x:v>
      </x:c>
      <x:c r="U1006" s="81" t="n">
        <x:v>57341.7</x:v>
      </x:c>
      <x:c r="V1006" s="117">
        <x:f>SUM(P1006:U1006)</x:f>
      </x:c>
      <x:c r="W1006" s="81" t="n">
        <x:v>0</x:v>
      </x:c>
      <x:c r="X1006" s="81" t="n">
        <x:v>0</x:v>
      </x:c>
      <x:c r="Y1006" s="12" t="n">
        <x:v>286708.5</x:v>
      </x:c>
    </x:row>
    <x:row r="1007" spans="1:25" s="3" customFormat="1">
      <x:c r="A1007" s="184" t="s">
        <x:v>3153</x:v>
      </x:c>
      <x:c r="B1007" s="184" t="s">
        <x:v>3154</x:v>
      </x:c>
      <x:c r="C1007" s="184" t="s">
        <x:v>3155</x:v>
      </x:c>
      <x:c r="D1007" s="185" t="s">
        <x:v>137</x:v>
      </x:c>
      <x:c r="E1007" s="170" t="s">
        <x:v>136</x:v>
      </x:c>
      <x:c r="F1007" s="119" t="n"/>
      <x:c r="G1007" s="119" t="n"/>
      <x:c r="H1007" s="119" t="n"/>
      <x:c r="I1007" s="119" t="n"/>
      <x:c r="J1007" s="120">
        <x:f>SUM(F1007:I1007)</x:f>
      </x:c>
      <x:c r="K1007" s="81" t="n"/>
      <x:c r="L1007" s="81" t="n"/>
      <x:c r="M1007" s="81" t="n"/>
      <x:c r="N1007" s="117">
        <x:f>SUM(K1007:M1007)</x:f>
      </x:c>
      <x:c r="O1007" s="121" t="n">
        <x:v>1</x:v>
      </x:c>
      <x:c r="P1007" s="81" t="n">
        <x:v>13598.9</x:v>
      </x:c>
      <x:c r="Q1007" s="81" t="n">
        <x:v>27197.8</x:v>
      </x:c>
      <x:c r="R1007" s="81" t="n">
        <x:v>0</x:v>
      </x:c>
      <x:c r="S1007" s="81" t="n">
        <x:v>0</x:v>
      </x:c>
      <x:c r="T1007" s="81" t="n">
        <x:v>67994.5</x:v>
      </x:c>
      <x:c r="U1007" s="81" t="n">
        <x:v>27197.8</x:v>
      </x:c>
      <x:c r="V1007" s="117">
        <x:f>SUM(P1007:U1007)</x:f>
      </x:c>
      <x:c r="W1007" s="81" t="n">
        <x:v>0</x:v>
      </x:c>
      <x:c r="X1007" s="81" t="n">
        <x:v>0</x:v>
      </x:c>
      <x:c r="Y1007" s="12" t="n">
        <x:v>135989</x:v>
      </x:c>
    </x:row>
    <x:row r="1008" spans="1:25" s="3" customFormat="1">
      <x:c r="A1008" s="184" t="s">
        <x:v>3156</x:v>
      </x:c>
      <x:c r="B1008" s="184" t="s">
        <x:v>3157</x:v>
      </x:c>
      <x:c r="C1008" s="184" t="s">
        <x:v>3158</x:v>
      </x:c>
      <x:c r="D1008" s="185" t="s">
        <x:v>137</x:v>
      </x:c>
      <x:c r="E1008" s="170" t="s">
        <x:v>136</x:v>
      </x:c>
      <x:c r="F1008" s="119" t="n"/>
      <x:c r="G1008" s="119" t="n"/>
      <x:c r="H1008" s="119" t="n"/>
      <x:c r="I1008" s="119" t="n"/>
      <x:c r="J1008" s="120">
        <x:f>SUM(F1008:I1008)</x:f>
      </x:c>
      <x:c r="K1008" s="81" t="n"/>
      <x:c r="L1008" s="81" t="n"/>
      <x:c r="M1008" s="81" t="n"/>
      <x:c r="N1008" s="117">
        <x:f>SUM(K1008:M1008)</x:f>
      </x:c>
      <x:c r="O1008" s="121" t="n">
        <x:v>1</x:v>
      </x:c>
      <x:c r="P1008" s="81" t="n">
        <x:v>478022.97</x:v>
      </x:c>
      <x:c r="Q1008" s="81" t="n">
        <x:v>71629.47</x:v>
      </x:c>
      <x:c r="R1008" s="81" t="n">
        <x:v>0</x:v>
      </x:c>
      <x:c r="S1008" s="81" t="n">
        <x:v>0</x:v>
      </x:c>
      <x:c r="T1008" s="81" t="n">
        <x:v>179073.67</x:v>
      </x:c>
      <x:c r="U1008" s="81" t="n">
        <x:v>71629.47</x:v>
      </x:c>
      <x:c r="V1008" s="117">
        <x:f>SUM(P1008:U1008)</x:f>
      </x:c>
      <x:c r="W1008" s="81" t="n">
        <x:v>386544.78</x:v>
      </x:c>
      <x:c r="X1008" s="81" t="n">
        <x:v>413810.78</x:v>
      </x:c>
      <x:c r="Y1008" s="12" t="n">
        <x:v>0</x:v>
      </x:c>
    </x:row>
    <x:row r="1009" spans="1:25" s="3" customFormat="1">
      <x:c r="A1009" s="184" t="s">
        <x:v>3159</x:v>
      </x:c>
      <x:c r="B1009" s="184" t="s">
        <x:v>3160</x:v>
      </x:c>
      <x:c r="C1009" s="184" t="s">
        <x:v>3161</x:v>
      </x:c>
      <x:c r="D1009" s="185" t="s">
        <x:v>137</x:v>
      </x:c>
      <x:c r="E1009" s="170" t="s">
        <x:v>137</x:v>
      </x:c>
      <x:c r="F1009" s="119" t="n"/>
      <x:c r="G1009" s="119" t="n"/>
      <x:c r="H1009" s="119" t="n"/>
      <x:c r="I1009" s="119" t="n"/>
      <x:c r="J1009" s="120">
        <x:f>SUM(F1009:I1009)</x:f>
      </x:c>
      <x:c r="K1009" s="81" t="n"/>
      <x:c r="L1009" s="81" t="n"/>
      <x:c r="M1009" s="81" t="n"/>
      <x:c r="N1009" s="117">
        <x:f>SUM(K1009:M1009)</x:f>
      </x:c>
      <x:c r="O1009" s="121" t="n"/>
      <x:c r="P1009" s="81" t="n"/>
      <x:c r="Q1009" s="81" t="n"/>
      <x:c r="R1009" s="81" t="n"/>
      <x:c r="S1009" s="81" t="n"/>
      <x:c r="T1009" s="81" t="n"/>
      <x:c r="U1009" s="81" t="n"/>
      <x:c r="V1009" s="117">
        <x:f>SUM(P1009:U1009)</x:f>
      </x:c>
      <x:c r="W1009" s="81" t="n"/>
      <x:c r="X1009" s="81" t="n"/>
      <x:c r="Y1009" s="12" t="n"/>
    </x:row>
    <x:row r="1010" spans="1:25" s="3" customFormat="1">
      <x:c r="A1010" s="184" t="s">
        <x:v>3162</x:v>
      </x:c>
      <x:c r="B1010" s="184" t="s">
        <x:v>3163</x:v>
      </x:c>
      <x:c r="C1010" s="184" t="s">
        <x:v>3164</x:v>
      </x:c>
      <x:c r="D1010" s="185" t="s">
        <x:v>137</x:v>
      </x:c>
      <x:c r="E1010" s="170" t="s">
        <x:v>136</x:v>
      </x:c>
      <x:c r="F1010" s="119" t="n"/>
      <x:c r="G1010" s="119" t="n"/>
      <x:c r="H1010" s="119" t="n"/>
      <x:c r="I1010" s="119" t="n"/>
      <x:c r="J1010" s="120">
        <x:f>SUM(F1010:I1010)</x:f>
      </x:c>
      <x:c r="K1010" s="81" t="n"/>
      <x:c r="L1010" s="81" t="n"/>
      <x:c r="M1010" s="81" t="n"/>
      <x:c r="N1010" s="117">
        <x:f>SUM(K1010:M1010)</x:f>
      </x:c>
      <x:c r="O1010" s="121" t="n">
        <x:v>1</x:v>
      </x:c>
      <x:c r="P1010" s="81" t="n">
        <x:v>15213.9</x:v>
      </x:c>
      <x:c r="Q1010" s="81" t="n">
        <x:v>30427.8</x:v>
      </x:c>
      <x:c r="R1010" s="81" t="n">
        <x:v>0</x:v>
      </x:c>
      <x:c r="S1010" s="81" t="n">
        <x:v>0</x:v>
      </x:c>
      <x:c r="T1010" s="81" t="n">
        <x:v>76069.5</x:v>
      </x:c>
      <x:c r="U1010" s="81" t="n">
        <x:v>30427.8</x:v>
      </x:c>
      <x:c r="V1010" s="117">
        <x:f>SUM(P1010:U1010)</x:f>
      </x:c>
      <x:c r="W1010" s="81" t="n">
        <x:v>73478.01</x:v>
      </x:c>
      <x:c r="X1010" s="81" t="n">
        <x:v>78660.99</x:v>
      </x:c>
      <x:c r="Y1010" s="12" t="n">
        <x:v>0</x:v>
      </x:c>
    </x:row>
    <x:row r="1011" spans="1:25" s="3" customFormat="1">
      <x:c r="A1011" s="184" t="s">
        <x:v>3165</x:v>
      </x:c>
      <x:c r="B1011" s="184" t="s">
        <x:v>3166</x:v>
      </x:c>
      <x:c r="C1011" s="184" t="s">
        <x:v>3167</x:v>
      </x:c>
      <x:c r="D1011" s="185" t="s">
        <x:v>137</x:v>
      </x:c>
      <x:c r="E1011" s="170" t="s">
        <x:v>136</x:v>
      </x:c>
      <x:c r="F1011" s="119" t="n"/>
      <x:c r="G1011" s="119" t="n"/>
      <x:c r="H1011" s="119" t="n"/>
      <x:c r="I1011" s="119" t="n"/>
      <x:c r="J1011" s="120">
        <x:f>SUM(F1011:I1011)</x:f>
      </x:c>
      <x:c r="K1011" s="81" t="n"/>
      <x:c r="L1011" s="81" t="n"/>
      <x:c r="M1011" s="81" t="n"/>
      <x:c r="N1011" s="117">
        <x:f>SUM(K1011:M1011)</x:f>
      </x:c>
      <x:c r="O1011" s="121" t="n">
        <x:v>1</x:v>
      </x:c>
      <x:c r="P1011" s="81" t="n">
        <x:v>499831.75</x:v>
      </x:c>
      <x:c r="Q1011" s="81" t="n">
        <x:v>71629.47</x:v>
      </x:c>
      <x:c r="R1011" s="81" t="n">
        <x:v>0</x:v>
      </x:c>
      <x:c r="S1011" s="81" t="n">
        <x:v>0</x:v>
      </x:c>
      <x:c r="T1011" s="81" t="n">
        <x:v>179073.67</x:v>
      </x:c>
      <x:c r="U1011" s="81" t="n">
        <x:v>71629.47</x:v>
      </x:c>
      <x:c r="V1011" s="117">
        <x:f>SUM(P1011:U1011)</x:f>
      </x:c>
      <x:c r="W1011" s="81" t="n">
        <x:v>397077.69</x:v>
      </x:c>
      <x:c r="X1011" s="81" t="n">
        <x:v>425086.66</x:v>
      </x:c>
      <x:c r="Y1011" s="12" t="n">
        <x:v>0</x:v>
      </x:c>
    </x:row>
    <x:row r="1012" spans="1:25" s="3" customFormat="1">
      <x:c r="A1012" s="184" t="s">
        <x:v>3168</x:v>
      </x:c>
      <x:c r="B1012" s="184" t="s">
        <x:v>3169</x:v>
      </x:c>
      <x:c r="C1012" s="184" t="s">
        <x:v>3170</x:v>
      </x:c>
      <x:c r="D1012" s="185" t="s">
        <x:v>137</x:v>
      </x:c>
      <x:c r="E1012" s="170" t="s">
        <x:v>136</x:v>
      </x:c>
      <x:c r="F1012" s="119" t="n"/>
      <x:c r="G1012" s="119" t="n"/>
      <x:c r="H1012" s="119" t="n"/>
      <x:c r="I1012" s="119" t="n"/>
      <x:c r="J1012" s="120">
        <x:f>SUM(F1012:I1012)</x:f>
      </x:c>
      <x:c r="K1012" s="81" t="n"/>
      <x:c r="L1012" s="81" t="n"/>
      <x:c r="M1012" s="81" t="n"/>
      <x:c r="N1012" s="117">
        <x:f>SUM(K1012:M1012)</x:f>
      </x:c>
      <x:c r="O1012" s="121" t="n">
        <x:v>1</x:v>
      </x:c>
      <x:c r="P1012" s="81" t="n">
        <x:v>714434.18</x:v>
      </x:c>
      <x:c r="Q1012" s="81" t="n">
        <x:v>71629.47</x:v>
      </x:c>
      <x:c r="R1012" s="81" t="n">
        <x:v>0</x:v>
      </x:c>
      <x:c r="S1012" s="81" t="n">
        <x:v>0</x:v>
      </x:c>
      <x:c r="T1012" s="81" t="n">
        <x:v>179073.67</x:v>
      </x:c>
      <x:c r="U1012" s="81" t="n">
        <x:v>71629.47</x:v>
      </x:c>
      <x:c r="V1012" s="117">
        <x:f>SUM(P1012:U1012)</x:f>
      </x:c>
      <x:c r="W1012" s="81" t="n">
        <x:v>500723.44</x:v>
      </x:c>
      <x:c r="X1012" s="81" t="n">
        <x:v>536043.34</x:v>
      </x:c>
      <x:c r="Y1012" s="12" t="n">
        <x:v>0</x:v>
      </x:c>
    </x:row>
    <x:row r="1013" spans="1:25" s="3" customFormat="1">
      <x:c r="A1013" s="184" t="s">
        <x:v>3171</x:v>
      </x:c>
      <x:c r="B1013" s="184" t="s">
        <x:v>3172</x:v>
      </x:c>
      <x:c r="C1013" s="184" t="s">
        <x:v>3173</x:v>
      </x:c>
      <x:c r="D1013" s="185" t="s">
        <x:v>137</x:v>
      </x:c>
      <x:c r="E1013" s="170" t="s">
        <x:v>137</x:v>
      </x:c>
      <x:c r="F1013" s="119" t="n"/>
      <x:c r="G1013" s="119" t="n"/>
      <x:c r="H1013" s="119" t="n"/>
      <x:c r="I1013" s="119" t="n"/>
      <x:c r="J1013" s="120">
        <x:f>SUM(F1013:I1013)</x:f>
      </x:c>
      <x:c r="K1013" s="81" t="n"/>
      <x:c r="L1013" s="81" t="n"/>
      <x:c r="M1013" s="81" t="n"/>
      <x:c r="N1013" s="117">
        <x:f>SUM(K1013:M1013)</x:f>
      </x:c>
      <x:c r="O1013" s="121" t="n"/>
      <x:c r="P1013" s="81" t="n"/>
      <x:c r="Q1013" s="81" t="n"/>
      <x:c r="R1013" s="81" t="n"/>
      <x:c r="S1013" s="81" t="n"/>
      <x:c r="T1013" s="81" t="n"/>
      <x:c r="U1013" s="81" t="n"/>
      <x:c r="V1013" s="117">
        <x:f>SUM(P1013:U1013)</x:f>
      </x:c>
      <x:c r="W1013" s="81" t="n"/>
      <x:c r="X1013" s="81" t="n"/>
      <x:c r="Y1013" s="12" t="n"/>
    </x:row>
    <x:row r="1014" spans="1:25" s="3" customFormat="1">
      <x:c r="A1014" s="184" t="s">
        <x:v>3174</x:v>
      </x:c>
      <x:c r="B1014" s="184" t="s">
        <x:v>3175</x:v>
      </x:c>
      <x:c r="C1014" s="184" t="s">
        <x:v>3176</x:v>
      </x:c>
      <x:c r="D1014" s="185" t="s">
        <x:v>137</x:v>
      </x:c>
      <x:c r="E1014" s="170" t="s">
        <x:v>137</x:v>
      </x:c>
      <x:c r="F1014" s="119" t="n"/>
      <x:c r="G1014" s="119" t="n"/>
      <x:c r="H1014" s="119" t="n"/>
      <x:c r="I1014" s="119" t="n"/>
      <x:c r="J1014" s="120">
        <x:f>SUM(F1014:I1014)</x:f>
      </x:c>
      <x:c r="K1014" s="81" t="n"/>
      <x:c r="L1014" s="81" t="n"/>
      <x:c r="M1014" s="81" t="n"/>
      <x:c r="N1014" s="117">
        <x:f>SUM(K1014:M1014)</x:f>
      </x:c>
      <x:c r="O1014" s="121" t="n"/>
      <x:c r="P1014" s="81" t="n"/>
      <x:c r="Q1014" s="81" t="n"/>
      <x:c r="R1014" s="81" t="n"/>
      <x:c r="S1014" s="81" t="n"/>
      <x:c r="T1014" s="81" t="n"/>
      <x:c r="U1014" s="81" t="n"/>
      <x:c r="V1014" s="117">
        <x:f>SUM(P1014:U1014)</x:f>
      </x:c>
      <x:c r="W1014" s="81" t="n"/>
      <x:c r="X1014" s="81" t="n"/>
      <x:c r="Y1014" s="12" t="n"/>
    </x:row>
    <x:row r="1015" spans="1:25" s="3" customFormat="1">
      <x:c r="A1015" s="184" t="s">
        <x:v>3177</x:v>
      </x:c>
      <x:c r="B1015" s="184" t="s">
        <x:v>3178</x:v>
      </x:c>
      <x:c r="C1015" s="184" t="s">
        <x:v>3179</x:v>
      </x:c>
      <x:c r="D1015" s="185" t="s">
        <x:v>137</x:v>
      </x:c>
      <x:c r="E1015" s="170" t="s">
        <x:v>137</x:v>
      </x:c>
      <x:c r="F1015" s="119" t="n"/>
      <x:c r="G1015" s="119" t="n"/>
      <x:c r="H1015" s="119" t="n"/>
      <x:c r="I1015" s="119" t="n"/>
      <x:c r="J1015" s="120">
        <x:f>SUM(F1015:I1015)</x:f>
      </x:c>
      <x:c r="K1015" s="81" t="n"/>
      <x:c r="L1015" s="81" t="n"/>
      <x:c r="M1015" s="81" t="n"/>
      <x:c r="N1015" s="117">
        <x:f>SUM(K1015:M1015)</x:f>
      </x:c>
      <x:c r="O1015" s="121" t="n"/>
      <x:c r="P1015" s="81" t="n"/>
      <x:c r="Q1015" s="81" t="n"/>
      <x:c r="R1015" s="81" t="n"/>
      <x:c r="S1015" s="81" t="n"/>
      <x:c r="T1015" s="81" t="n"/>
      <x:c r="U1015" s="81" t="n"/>
      <x:c r="V1015" s="117">
        <x:f>SUM(P1015:U1015)</x:f>
      </x:c>
      <x:c r="W1015" s="81" t="n"/>
      <x:c r="X1015" s="81" t="n"/>
      <x:c r="Y1015" s="12" t="n"/>
    </x:row>
    <x:row r="1016" spans="1:25" s="3" customFormat="1">
      <x:c r="A1016" s="184" t="s">
        <x:v>3180</x:v>
      </x:c>
      <x:c r="B1016" s="184" t="s">
        <x:v>3181</x:v>
      </x:c>
      <x:c r="C1016" s="184" t="s">
        <x:v>3182</x:v>
      </x:c>
      <x:c r="D1016" s="185" t="s">
        <x:v>137</x:v>
      </x:c>
      <x:c r="E1016" s="170" t="s">
        <x:v>137</x:v>
      </x:c>
      <x:c r="F1016" s="119" t="n"/>
      <x:c r="G1016" s="119" t="n"/>
      <x:c r="H1016" s="119" t="n"/>
      <x:c r="I1016" s="119" t="n"/>
      <x:c r="J1016" s="120">
        <x:f>SUM(F1016:I1016)</x:f>
      </x:c>
      <x:c r="K1016" s="81" t="n"/>
      <x:c r="L1016" s="81" t="n"/>
      <x:c r="M1016" s="81" t="n"/>
      <x:c r="N1016" s="117">
        <x:f>SUM(K1016:M1016)</x:f>
      </x:c>
      <x:c r="O1016" s="121" t="n"/>
      <x:c r="P1016" s="81" t="n"/>
      <x:c r="Q1016" s="81" t="n"/>
      <x:c r="R1016" s="81" t="n"/>
      <x:c r="S1016" s="81" t="n"/>
      <x:c r="T1016" s="81" t="n"/>
      <x:c r="U1016" s="81" t="n"/>
      <x:c r="V1016" s="117">
        <x:f>SUM(P1016:U1016)</x:f>
      </x:c>
      <x:c r="W1016" s="81" t="n"/>
      <x:c r="X1016" s="81" t="n"/>
      <x:c r="Y1016" s="12" t="n"/>
    </x:row>
    <x:row r="1017" spans="1:25" s="3" customFormat="1">
      <x:c r="A1017" s="184" t="s">
        <x:v>3183</x:v>
      </x:c>
      <x:c r="B1017" s="184" t="s">
        <x:v>3184</x:v>
      </x:c>
      <x:c r="C1017" s="184" t="s">
        <x:v>3185</x:v>
      </x:c>
      <x:c r="D1017" s="185" t="s">
        <x:v>137</x:v>
      </x:c>
      <x:c r="E1017" s="170" t="s">
        <x:v>137</x:v>
      </x:c>
      <x:c r="F1017" s="119" t="n"/>
      <x:c r="G1017" s="119" t="n"/>
      <x:c r="H1017" s="119" t="n"/>
      <x:c r="I1017" s="119" t="n"/>
      <x:c r="J1017" s="120">
        <x:f>SUM(F1017:I1017)</x:f>
      </x:c>
      <x:c r="K1017" s="81" t="n"/>
      <x:c r="L1017" s="81" t="n"/>
      <x:c r="M1017" s="81" t="n"/>
      <x:c r="N1017" s="117">
        <x:f>SUM(K1017:M1017)</x:f>
      </x:c>
      <x:c r="O1017" s="121" t="n"/>
      <x:c r="P1017" s="81" t="n"/>
      <x:c r="Q1017" s="81" t="n"/>
      <x:c r="R1017" s="81" t="n"/>
      <x:c r="S1017" s="81" t="n"/>
      <x:c r="T1017" s="81" t="n"/>
      <x:c r="U1017" s="81" t="n"/>
      <x:c r="V1017" s="117">
        <x:f>SUM(P1017:U1017)</x:f>
      </x:c>
      <x:c r="W1017" s="81" t="n"/>
      <x:c r="X1017" s="81" t="n"/>
      <x:c r="Y1017" s="12" t="n"/>
    </x:row>
    <x:row r="1018" spans="1:25" s="3" customFormat="1">
      <x:c r="A1018" s="184" t="s">
        <x:v>3186</x:v>
      </x:c>
      <x:c r="B1018" s="184" t="s">
        <x:v>3187</x:v>
      </x:c>
      <x:c r="C1018" s="184" t="s">
        <x:v>3188</x:v>
      </x:c>
      <x:c r="D1018" s="185" t="s">
        <x:v>136</x:v>
      </x:c>
      <x:c r="E1018" s="170" t="s">
        <x:v>137</x:v>
      </x:c>
      <x:c r="F1018" s="119" t="n">
        <x:v>14</x:v>
      </x:c>
      <x:c r="G1018" s="119" t="n">
        <x:v>0</x:v>
      </x:c>
      <x:c r="H1018" s="119" t="n">
        <x:v>0</x:v>
      </x:c>
      <x:c r="I1018" s="119" t="n">
        <x:v>0</x:v>
      </x:c>
      <x:c r="J1018" s="120">
        <x:f>SUM(F1018:I1018)</x:f>
      </x:c>
      <x:c r="K1018" s="81" t="n">
        <x:v>140000</x:v>
      </x:c>
      <x:c r="L1018" s="81" t="n">
        <x:v>50832.09</x:v>
      </x:c>
      <x:c r="M1018" s="81" t="n">
        <x:v>0</x:v>
      </x:c>
      <x:c r="N1018" s="117">
        <x:f>SUM(K1018:M1018)</x:f>
      </x:c>
      <x:c r="O1018" s="121" t="n"/>
      <x:c r="P1018" s="81" t="n"/>
      <x:c r="Q1018" s="81" t="n"/>
      <x:c r="R1018" s="81" t="n"/>
      <x:c r="S1018" s="81" t="n"/>
      <x:c r="T1018" s="81" t="n"/>
      <x:c r="U1018" s="81" t="n"/>
      <x:c r="V1018" s="117">
        <x:f>SUM(P1018:U1018)</x:f>
      </x:c>
      <x:c r="W1018" s="81" t="n"/>
      <x:c r="X1018" s="81" t="n"/>
      <x:c r="Y1018" s="12" t="n"/>
    </x:row>
    <x:row r="1019" spans="1:25" s="3" customFormat="1">
      <x:c r="A1019" s="184" t="s">
        <x:v>3189</x:v>
      </x:c>
      <x:c r="B1019" s="184" t="s">
        <x:v>3190</x:v>
      </x:c>
      <x:c r="C1019" s="184" t="s">
        <x:v>3191</x:v>
      </x:c>
      <x:c r="D1019" s="185" t="s">
        <x:v>137</x:v>
      </x:c>
      <x:c r="E1019" s="170" t="s">
        <x:v>137</x:v>
      </x:c>
      <x:c r="F1019" s="119" t="n"/>
      <x:c r="G1019" s="119" t="n"/>
      <x:c r="H1019" s="119" t="n"/>
      <x:c r="I1019" s="119" t="n"/>
      <x:c r="J1019" s="120">
        <x:f>SUM(F1019:I1019)</x:f>
      </x:c>
      <x:c r="K1019" s="81" t="n"/>
      <x:c r="L1019" s="81" t="n"/>
      <x:c r="M1019" s="81" t="n"/>
      <x:c r="N1019" s="117">
        <x:f>SUM(K1019:M1019)</x:f>
      </x:c>
      <x:c r="O1019" s="121" t="n"/>
      <x:c r="P1019" s="81" t="n"/>
      <x:c r="Q1019" s="81" t="n"/>
      <x:c r="R1019" s="81" t="n"/>
      <x:c r="S1019" s="81" t="n"/>
      <x:c r="T1019" s="81" t="n"/>
      <x:c r="U1019" s="81" t="n"/>
      <x:c r="V1019" s="117">
        <x:f>SUM(P1019:U1019)</x:f>
      </x:c>
      <x:c r="W1019" s="81" t="n"/>
      <x:c r="X1019" s="81" t="n"/>
      <x:c r="Y1019" s="12" t="n"/>
    </x:row>
    <x:row r="1020" spans="1:25" s="3" customFormat="1">
      <x:c r="A1020" s="184" t="s">
        <x:v>3192</x:v>
      </x:c>
      <x:c r="B1020" s="184" t="s">
        <x:v>3193</x:v>
      </x:c>
      <x:c r="C1020" s="184" t="s">
        <x:v>3194</x:v>
      </x:c>
      <x:c r="D1020" s="185" t="s">
        <x:v>137</x:v>
      </x:c>
      <x:c r="E1020" s="170" t="s">
        <x:v>137</x:v>
      </x:c>
      <x:c r="F1020" s="119" t="n"/>
      <x:c r="G1020" s="119" t="n"/>
      <x:c r="H1020" s="119" t="n"/>
      <x:c r="I1020" s="119" t="n"/>
      <x:c r="J1020" s="120">
        <x:f>SUM(F1020:I1020)</x:f>
      </x:c>
      <x:c r="K1020" s="81" t="n"/>
      <x:c r="L1020" s="81" t="n"/>
      <x:c r="M1020" s="81" t="n"/>
      <x:c r="N1020" s="117">
        <x:f>SUM(K1020:M1020)</x:f>
      </x:c>
      <x:c r="O1020" s="121" t="n"/>
      <x:c r="P1020" s="81" t="n"/>
      <x:c r="Q1020" s="81" t="n"/>
      <x:c r="R1020" s="81" t="n"/>
      <x:c r="S1020" s="81" t="n"/>
      <x:c r="T1020" s="81" t="n"/>
      <x:c r="U1020" s="81" t="n"/>
      <x:c r="V1020" s="117">
        <x:f>SUM(P1020:U1020)</x:f>
      </x:c>
      <x:c r="W1020" s="81" t="n"/>
      <x:c r="X1020" s="81" t="n"/>
      <x:c r="Y1020" s="12" t="n"/>
    </x:row>
    <x:row r="1021" spans="1:25" s="3" customFormat="1">
      <x:c r="A1021" s="184" t="s">
        <x:v>3195</x:v>
      </x:c>
      <x:c r="B1021" s="184" t="s">
        <x:v>3196</x:v>
      </x:c>
      <x:c r="C1021" s="184" t="s">
        <x:v>3197</x:v>
      </x:c>
      <x:c r="D1021" s="185" t="s">
        <x:v>137</x:v>
      </x:c>
      <x:c r="E1021" s="170" t="s">
        <x:v>137</x:v>
      </x:c>
      <x:c r="F1021" s="119" t="n"/>
      <x:c r="G1021" s="119" t="n"/>
      <x:c r="H1021" s="119" t="n"/>
      <x:c r="I1021" s="119" t="n"/>
      <x:c r="J1021" s="120">
        <x:f>SUM(F1021:I1021)</x:f>
      </x:c>
      <x:c r="K1021" s="81" t="n"/>
      <x:c r="L1021" s="81" t="n"/>
      <x:c r="M1021" s="81" t="n"/>
      <x:c r="N1021" s="117">
        <x:f>SUM(K1021:M1021)</x:f>
      </x:c>
      <x:c r="O1021" s="121" t="n"/>
      <x:c r="P1021" s="81" t="n"/>
      <x:c r="Q1021" s="81" t="n"/>
      <x:c r="R1021" s="81" t="n"/>
      <x:c r="S1021" s="81" t="n"/>
      <x:c r="T1021" s="81" t="n"/>
      <x:c r="U1021" s="81" t="n"/>
      <x:c r="V1021" s="117">
        <x:f>SUM(P1021:U1021)</x:f>
      </x:c>
      <x:c r="W1021" s="81" t="n"/>
      <x:c r="X1021" s="81" t="n"/>
      <x:c r="Y1021" s="12" t="n"/>
    </x:row>
    <x:row r="1022" spans="1:25" s="3" customFormat="1">
      <x:c r="A1022" s="184" t="s">
        <x:v>3198</x:v>
      </x:c>
      <x:c r="B1022" s="184" t="s">
        <x:v>3199</x:v>
      </x:c>
      <x:c r="C1022" s="184" t="s">
        <x:v>3200</x:v>
      </x:c>
      <x:c r="D1022" s="185" t="s">
        <x:v>137</x:v>
      </x:c>
      <x:c r="E1022" s="170" t="s">
        <x:v>137</x:v>
      </x:c>
      <x:c r="F1022" s="119" t="n"/>
      <x:c r="G1022" s="119" t="n"/>
      <x:c r="H1022" s="119" t="n"/>
      <x:c r="I1022" s="119" t="n"/>
      <x:c r="J1022" s="120">
        <x:f>SUM(F1022:I1022)</x:f>
      </x:c>
      <x:c r="K1022" s="81" t="n"/>
      <x:c r="L1022" s="81" t="n"/>
      <x:c r="M1022" s="81" t="n"/>
      <x:c r="N1022" s="117">
        <x:f>SUM(K1022:M1022)</x:f>
      </x:c>
      <x:c r="O1022" s="121" t="n"/>
      <x:c r="P1022" s="81" t="n"/>
      <x:c r="Q1022" s="81" t="n"/>
      <x:c r="R1022" s="81" t="n"/>
      <x:c r="S1022" s="81" t="n"/>
      <x:c r="T1022" s="81" t="n"/>
      <x:c r="U1022" s="81" t="n"/>
      <x:c r="V1022" s="117">
        <x:f>SUM(P1022:U1022)</x:f>
      </x:c>
      <x:c r="W1022" s="81" t="n"/>
      <x:c r="X1022" s="81" t="n"/>
      <x:c r="Y1022" s="12" t="n"/>
    </x:row>
    <x:row r="1023" spans="1:25" s="3" customFormat="1">
      <x:c r="A1023" s="184" t="s">
        <x:v>3201</x:v>
      </x:c>
      <x:c r="B1023" s="184" t="s">
        <x:v>3202</x:v>
      </x:c>
      <x:c r="C1023" s="184" t="s">
        <x:v>3203</x:v>
      </x:c>
      <x:c r="D1023" s="185" t="s">
        <x:v>137</x:v>
      </x:c>
      <x:c r="E1023" s="170" t="s">
        <x:v>137</x:v>
      </x:c>
      <x:c r="F1023" s="119" t="n"/>
      <x:c r="G1023" s="119" t="n"/>
      <x:c r="H1023" s="119" t="n"/>
      <x:c r="I1023" s="119" t="n"/>
      <x:c r="J1023" s="120">
        <x:f>SUM(F1023:I1023)</x:f>
      </x:c>
      <x:c r="K1023" s="81" t="n"/>
      <x:c r="L1023" s="81" t="n"/>
      <x:c r="M1023" s="81" t="n"/>
      <x:c r="N1023" s="117">
        <x:f>SUM(K1023:M1023)</x:f>
      </x:c>
      <x:c r="O1023" s="121" t="n"/>
      <x:c r="P1023" s="81" t="n"/>
      <x:c r="Q1023" s="81" t="n"/>
      <x:c r="R1023" s="81" t="n"/>
      <x:c r="S1023" s="81" t="n"/>
      <x:c r="T1023" s="81" t="n"/>
      <x:c r="U1023" s="81" t="n"/>
      <x:c r="V1023" s="117">
        <x:f>SUM(P1023:U1023)</x:f>
      </x:c>
      <x:c r="W1023" s="81" t="n"/>
      <x:c r="X1023" s="81" t="n"/>
      <x:c r="Y1023" s="12" t="n"/>
    </x:row>
    <x:row r="1024" spans="1:25" s="3" customFormat="1">
      <x:c r="A1024" s="184" t="s">
        <x:v>3204</x:v>
      </x:c>
      <x:c r="B1024" s="184" t="s">
        <x:v>3205</x:v>
      </x:c>
      <x:c r="C1024" s="184" t="s">
        <x:v>3206</x:v>
      </x:c>
      <x:c r="D1024" s="185" t="s">
        <x:v>136</x:v>
      </x:c>
      <x:c r="E1024" s="170" t="s">
        <x:v>137</x:v>
      </x:c>
      <x:c r="F1024" s="119" t="n">
        <x:v>14</x:v>
      </x:c>
      <x:c r="G1024" s="119" t="n">
        <x:v>0</x:v>
      </x:c>
      <x:c r="H1024" s="119" t="n">
        <x:v>0</x:v>
      </x:c>
      <x:c r="I1024" s="119" t="n">
        <x:v>0</x:v>
      </x:c>
      <x:c r="J1024" s="120">
        <x:f>SUM(F1024:I1024)</x:f>
      </x:c>
      <x:c r="K1024" s="81" t="n">
        <x:v>140000</x:v>
      </x:c>
      <x:c r="L1024" s="81" t="n">
        <x:v>46350.53</x:v>
      </x:c>
      <x:c r="M1024" s="81" t="n">
        <x:v>0</x:v>
      </x:c>
      <x:c r="N1024" s="117">
        <x:f>SUM(K1024:M1024)</x:f>
      </x:c>
      <x:c r="O1024" s="121" t="n"/>
      <x:c r="P1024" s="81" t="n"/>
      <x:c r="Q1024" s="81" t="n"/>
      <x:c r="R1024" s="81" t="n"/>
      <x:c r="S1024" s="81" t="n"/>
      <x:c r="T1024" s="81" t="n"/>
      <x:c r="U1024" s="81" t="n"/>
      <x:c r="V1024" s="117">
        <x:f>SUM(P1024:U1024)</x:f>
      </x:c>
      <x:c r="W1024" s="81" t="n"/>
      <x:c r="X1024" s="81" t="n"/>
      <x:c r="Y1024" s="12" t="n"/>
    </x:row>
    <x:row r="1025" spans="1:25" s="3" customFormat="1">
      <x:c r="A1025" s="184" t="s">
        <x:v>3207</x:v>
      </x:c>
      <x:c r="B1025" s="184" t="s">
        <x:v>3208</x:v>
      </x:c>
      <x:c r="C1025" s="184" t="s">
        <x:v>3209</x:v>
      </x:c>
      <x:c r="D1025" s="185" t="s">
        <x:v>137</x:v>
      </x:c>
      <x:c r="E1025" s="170" t="s">
        <x:v>137</x:v>
      </x:c>
      <x:c r="F1025" s="119" t="n"/>
      <x:c r="G1025" s="119" t="n"/>
      <x:c r="H1025" s="119" t="n"/>
      <x:c r="I1025" s="119" t="n"/>
      <x:c r="J1025" s="120">
        <x:f>SUM(F1025:I1025)</x:f>
      </x:c>
      <x:c r="K1025" s="81" t="n"/>
      <x:c r="L1025" s="81" t="n"/>
      <x:c r="M1025" s="81" t="n"/>
      <x:c r="N1025" s="117">
        <x:f>SUM(K1025:M1025)</x:f>
      </x:c>
      <x:c r="O1025" s="121" t="n"/>
      <x:c r="P1025" s="81" t="n"/>
      <x:c r="Q1025" s="81" t="n"/>
      <x:c r="R1025" s="81" t="n"/>
      <x:c r="S1025" s="81" t="n"/>
      <x:c r="T1025" s="81" t="n"/>
      <x:c r="U1025" s="81" t="n"/>
      <x:c r="V1025" s="117">
        <x:f>SUM(P1025:U1025)</x:f>
      </x:c>
      <x:c r="W1025" s="81" t="n"/>
      <x:c r="X1025" s="81" t="n"/>
      <x:c r="Y1025" s="12" t="n"/>
    </x:row>
    <x:row r="1026" spans="1:25" s="3" customFormat="1">
      <x:c r="A1026" s="184" t="s">
        <x:v>3210</x:v>
      </x:c>
      <x:c r="B1026" s="184" t="s">
        <x:v>3211</x:v>
      </x:c>
      <x:c r="C1026" s="184" t="s">
        <x:v>3212</x:v>
      </x:c>
      <x:c r="D1026" s="185" t="s">
        <x:v>137</x:v>
      </x:c>
      <x:c r="E1026" s="170" t="s">
        <x:v>137</x:v>
      </x:c>
      <x:c r="F1026" s="119" t="n"/>
      <x:c r="G1026" s="119" t="n"/>
      <x:c r="H1026" s="119" t="n"/>
      <x:c r="I1026" s="119" t="n"/>
      <x:c r="J1026" s="120">
        <x:f>SUM(F1026:I1026)</x:f>
      </x:c>
      <x:c r="K1026" s="81" t="n"/>
      <x:c r="L1026" s="81" t="n"/>
      <x:c r="M1026" s="81" t="n"/>
      <x:c r="N1026" s="117">
        <x:f>SUM(K1026:M1026)</x:f>
      </x:c>
      <x:c r="O1026" s="121" t="n"/>
      <x:c r="P1026" s="81" t="n"/>
      <x:c r="Q1026" s="81" t="n"/>
      <x:c r="R1026" s="81" t="n"/>
      <x:c r="S1026" s="81" t="n"/>
      <x:c r="T1026" s="81" t="n"/>
      <x:c r="U1026" s="81" t="n"/>
      <x:c r="V1026" s="117">
        <x:f>SUM(P1026:U1026)</x:f>
      </x:c>
      <x:c r="W1026" s="81" t="n"/>
      <x:c r="X1026" s="81" t="n"/>
      <x:c r="Y1026" s="12" t="n"/>
    </x:row>
    <x:row r="1027" spans="1:25" s="3" customFormat="1">
      <x:c r="A1027" s="184" t="s">
        <x:v>3213</x:v>
      </x:c>
      <x:c r="B1027" s="184" t="s">
        <x:v>3214</x:v>
      </x:c>
      <x:c r="C1027" s="184" t="s">
        <x:v>3215</x:v>
      </x:c>
      <x:c r="D1027" s="185" t="s">
        <x:v>137</x:v>
      </x:c>
      <x:c r="E1027" s="170" t="s">
        <x:v>137</x:v>
      </x:c>
      <x:c r="F1027" s="119" t="n"/>
      <x:c r="G1027" s="119" t="n"/>
      <x:c r="H1027" s="119" t="n"/>
      <x:c r="I1027" s="119" t="n"/>
      <x:c r="J1027" s="120">
        <x:f>SUM(F1027:I1027)</x:f>
      </x:c>
      <x:c r="K1027" s="81" t="n"/>
      <x:c r="L1027" s="81" t="n"/>
      <x:c r="M1027" s="81" t="n"/>
      <x:c r="N1027" s="117">
        <x:f>SUM(K1027:M1027)</x:f>
      </x:c>
      <x:c r="O1027" s="121" t="n"/>
      <x:c r="P1027" s="81" t="n"/>
      <x:c r="Q1027" s="81" t="n"/>
      <x:c r="R1027" s="81" t="n"/>
      <x:c r="S1027" s="81" t="n"/>
      <x:c r="T1027" s="81" t="n"/>
      <x:c r="U1027" s="81" t="n"/>
      <x:c r="V1027" s="117">
        <x:f>SUM(P1027:U1027)</x:f>
      </x:c>
      <x:c r="W1027" s="81" t="n"/>
      <x:c r="X1027" s="81" t="n"/>
      <x:c r="Y1027" s="12" t="n"/>
    </x:row>
    <x:row r="1028" spans="1:25" s="3" customFormat="1">
      <x:c r="A1028" s="184" t="s">
        <x:v>3216</x:v>
      </x:c>
      <x:c r="B1028" s="184" t="s">
        <x:v>3217</x:v>
      </x:c>
      <x:c r="C1028" s="184" t="s">
        <x:v>3218</x:v>
      </x:c>
      <x:c r="D1028" s="185" t="s">
        <x:v>136</x:v>
      </x:c>
      <x:c r="E1028" s="170" t="s">
        <x:v>136</x:v>
      </x:c>
      <x:c r="F1028" s="119" t="n">
        <x:v>14</x:v>
      </x:c>
      <x:c r="G1028" s="119" t="n">
        <x:v>0</x:v>
      </x:c>
      <x:c r="H1028" s="119" t="n">
        <x:v>0</x:v>
      </x:c>
      <x:c r="I1028" s="119" t="n">
        <x:v>0</x:v>
      </x:c>
      <x:c r="J1028" s="120">
        <x:f>SUM(F1028:I1028)</x:f>
      </x:c>
      <x:c r="K1028" s="81" t="n">
        <x:v>118550.33</x:v>
      </x:c>
      <x:c r="L1028" s="81" t="n">
        <x:v>266624.1</x:v>
      </x:c>
      <x:c r="M1028" s="81" t="n">
        <x:v>0</x:v>
      </x:c>
      <x:c r="N1028" s="117">
        <x:f>SUM(K1028:M1028)</x:f>
      </x:c>
      <x:c r="O1028" s="121" t="n">
        <x:v>1</x:v>
      </x:c>
      <x:c r="P1028" s="81" t="n">
        <x:v>158549.49</x:v>
      </x:c>
      <x:c r="Q1028" s="81" t="n">
        <x:v>67432</x:v>
      </x:c>
      <x:c r="R1028" s="81" t="n">
        <x:v>0</x:v>
      </x:c>
      <x:c r="S1028" s="81" t="n">
        <x:v>0</x:v>
      </x:c>
      <x:c r="T1028" s="81" t="n">
        <x:v>168580</x:v>
      </x:c>
      <x:c r="U1028" s="81" t="n">
        <x:v>67432</x:v>
      </x:c>
      <x:c r="V1028" s="117">
        <x:f>SUM(P1028:U1028)</x:f>
      </x:c>
      <x:c r="W1028" s="81" t="n">
        <x:v>60290.37</x:v>
      </x:c>
      <x:c r="X1028" s="81" t="n">
        <x:v>64543.12</x:v>
      </x:c>
      <x:c r="Y1028" s="12" t="n">
        <x:v>337160</x:v>
      </x:c>
    </x:row>
    <x:row r="1029" spans="1:25" s="3" customFormat="1">
      <x:c r="A1029" s="184" t="s">
        <x:v>3219</x:v>
      </x:c>
      <x:c r="B1029" s="184" t="s">
        <x:v>3220</x:v>
      </x:c>
      <x:c r="C1029" s="184" t="s">
        <x:v>3221</x:v>
      </x:c>
      <x:c r="D1029" s="185" t="s">
        <x:v>137</x:v>
      </x:c>
      <x:c r="E1029" s="170" t="s">
        <x:v>137</x:v>
      </x:c>
      <x:c r="F1029" s="119" t="n"/>
      <x:c r="G1029" s="119" t="n"/>
      <x:c r="H1029" s="119" t="n"/>
      <x:c r="I1029" s="119" t="n"/>
      <x:c r="J1029" s="120">
        <x:f>SUM(F1029:I1029)</x:f>
      </x:c>
      <x:c r="K1029" s="81" t="n"/>
      <x:c r="L1029" s="81" t="n"/>
      <x:c r="M1029" s="81" t="n"/>
      <x:c r="N1029" s="117">
        <x:f>SUM(K1029:M1029)</x:f>
      </x:c>
      <x:c r="O1029" s="121" t="n"/>
      <x:c r="P1029" s="81" t="n"/>
      <x:c r="Q1029" s="81" t="n"/>
      <x:c r="R1029" s="81" t="n"/>
      <x:c r="S1029" s="81" t="n"/>
      <x:c r="T1029" s="81" t="n"/>
      <x:c r="U1029" s="81" t="n"/>
      <x:c r="V1029" s="117">
        <x:f>SUM(P1029:U1029)</x:f>
      </x:c>
      <x:c r="W1029" s="81" t="n"/>
      <x:c r="X1029" s="81" t="n"/>
      <x:c r="Y1029" s="12" t="n"/>
    </x:row>
    <x:row r="1030" spans="1:25" s="3" customFormat="1">
      <x:c r="A1030" s="184" t="s">
        <x:v>3222</x:v>
      </x:c>
      <x:c r="B1030" s="184" t="s">
        <x:v>3223</x:v>
      </x:c>
      <x:c r="C1030" s="184" t="s">
        <x:v>3224</x:v>
      </x:c>
      <x:c r="D1030" s="185" t="s">
        <x:v>137</x:v>
      </x:c>
      <x:c r="E1030" s="170" t="s">
        <x:v>137</x:v>
      </x:c>
      <x:c r="F1030" s="119" t="n"/>
      <x:c r="G1030" s="119" t="n"/>
      <x:c r="H1030" s="119" t="n"/>
      <x:c r="I1030" s="119" t="n"/>
      <x:c r="J1030" s="120">
        <x:f>SUM(F1030:I1030)</x:f>
      </x:c>
      <x:c r="K1030" s="81" t="n"/>
      <x:c r="L1030" s="81" t="n"/>
      <x:c r="M1030" s="81" t="n"/>
      <x:c r="N1030" s="117">
        <x:f>SUM(K1030:M1030)</x:f>
      </x:c>
      <x:c r="O1030" s="121" t="n"/>
      <x:c r="P1030" s="81" t="n"/>
      <x:c r="Q1030" s="81" t="n"/>
      <x:c r="R1030" s="81" t="n"/>
      <x:c r="S1030" s="81" t="n"/>
      <x:c r="T1030" s="81" t="n"/>
      <x:c r="U1030" s="81" t="n"/>
      <x:c r="V1030" s="117">
        <x:f>SUM(P1030:U1030)</x:f>
      </x:c>
      <x:c r="W1030" s="81" t="n"/>
      <x:c r="X1030" s="81" t="n"/>
      <x:c r="Y1030" s="12" t="n"/>
    </x:row>
    <x:row r="1031" spans="1:25" s="3" customFormat="1">
      <x:c r="A1031" s="184" t="s">
        <x:v>3225</x:v>
      </x:c>
      <x:c r="B1031" s="184" t="s">
        <x:v>3226</x:v>
      </x:c>
      <x:c r="C1031" s="184" t="s">
        <x:v>3227</x:v>
      </x:c>
      <x:c r="D1031" s="185" t="s">
        <x:v>136</x:v>
      </x:c>
      <x:c r="E1031" s="170" t="s">
        <x:v>136</x:v>
      </x:c>
      <x:c r="F1031" s="119" t="n">
        <x:v>28</x:v>
      </x:c>
      <x:c r="G1031" s="119" t="n">
        <x:v>0</x:v>
      </x:c>
      <x:c r="H1031" s="119" t="n">
        <x:v>0</x:v>
      </x:c>
      <x:c r="I1031" s="119" t="n">
        <x:v>0</x:v>
      </x:c>
      <x:c r="J1031" s="120">
        <x:f>SUM(F1031:I1031)</x:f>
      </x:c>
      <x:c r="K1031" s="81" t="n">
        <x:v>280000</x:v>
      </x:c>
      <x:c r="L1031" s="81" t="n">
        <x:v>88190.36</x:v>
      </x:c>
      <x:c r="M1031" s="81" t="n">
        <x:v>0</x:v>
      </x:c>
      <x:c r="N1031" s="117">
        <x:f>SUM(K1031:M1031)</x:f>
      </x:c>
      <x:c r="O1031" s="121" t="n">
        <x:v>1</x:v>
      </x:c>
      <x:c r="P1031" s="81" t="n">
        <x:v>916568.86</x:v>
      </x:c>
      <x:c r="Q1031" s="81" t="n">
        <x:v>58797.6</x:v>
      </x:c>
      <x:c r="R1031" s="81" t="n">
        <x:v>0</x:v>
      </x:c>
      <x:c r="S1031" s="81" t="n">
        <x:v>0</x:v>
      </x:c>
      <x:c r="T1031" s="81" t="n">
        <x:v>146994</x:v>
      </x:c>
      <x:c r="U1031" s="81" t="n">
        <x:v>58797.6</x:v>
      </x:c>
      <x:c r="V1031" s="117">
        <x:f>SUM(P1031:U1031)</x:f>
      </x:c>
      <x:c r="W1031" s="81" t="n">
        <x:v>428473.26</x:v>
      </x:c>
      <x:c r="X1031" s="81" t="n">
        <x:v>458696.8</x:v>
      </x:c>
      <x:c r="Y1031" s="12" t="n">
        <x:v>293988</x:v>
      </x:c>
    </x:row>
    <x:row r="1032" spans="1:25" s="3" customFormat="1">
      <x:c r="A1032" s="184" t="s">
        <x:v>3228</x:v>
      </x:c>
      <x:c r="B1032" s="184" t="s">
        <x:v>3229</x:v>
      </x:c>
      <x:c r="C1032" s="184" t="s">
        <x:v>3230</x:v>
      </x:c>
      <x:c r="D1032" s="185" t="s">
        <x:v>136</x:v>
      </x:c>
      <x:c r="E1032" s="170" t="s">
        <x:v>137</x:v>
      </x:c>
      <x:c r="F1032" s="119" t="n">
        <x:v>14</x:v>
      </x:c>
      <x:c r="G1032" s="119" t="n">
        <x:v>0</x:v>
      </x:c>
      <x:c r="H1032" s="119" t="n">
        <x:v>0</x:v>
      </x:c>
      <x:c r="I1032" s="119" t="n">
        <x:v>0</x:v>
      </x:c>
      <x:c r="J1032" s="120">
        <x:f>SUM(F1032:I1032)</x:f>
      </x:c>
      <x:c r="K1032" s="81" t="n">
        <x:v>140000</x:v>
      </x:c>
      <x:c r="L1032" s="81" t="n">
        <x:v>262078.76</x:v>
      </x:c>
      <x:c r="M1032" s="81" t="n">
        <x:v>0</x:v>
      </x:c>
      <x:c r="N1032" s="117">
        <x:f>SUM(K1032:M1032)</x:f>
      </x:c>
      <x:c r="O1032" s="121" t="n"/>
      <x:c r="P1032" s="81" t="n"/>
      <x:c r="Q1032" s="81" t="n"/>
      <x:c r="R1032" s="81" t="n"/>
      <x:c r="S1032" s="81" t="n"/>
      <x:c r="T1032" s="81" t="n"/>
      <x:c r="U1032" s="81" t="n"/>
      <x:c r="V1032" s="117">
        <x:f>SUM(P1032:U1032)</x:f>
      </x:c>
      <x:c r="W1032" s="81" t="n"/>
      <x:c r="X1032" s="81" t="n"/>
      <x:c r="Y1032" s="12" t="n"/>
    </x:row>
    <x:row r="1033" spans="1:25" s="3" customFormat="1">
      <x:c r="A1033" s="184" t="s">
        <x:v>3231</x:v>
      </x:c>
      <x:c r="B1033" s="184" t="s">
        <x:v>3232</x:v>
      </x:c>
      <x:c r="C1033" s="184" t="s">
        <x:v>3233</x:v>
      </x:c>
      <x:c r="D1033" s="185" t="s">
        <x:v>137</x:v>
      </x:c>
      <x:c r="E1033" s="170" t="s">
        <x:v>137</x:v>
      </x:c>
      <x:c r="F1033" s="119" t="n"/>
      <x:c r="G1033" s="119" t="n"/>
      <x:c r="H1033" s="119" t="n"/>
      <x:c r="I1033" s="119" t="n"/>
      <x:c r="J1033" s="120">
        <x:f>SUM(F1033:I1033)</x:f>
      </x:c>
      <x:c r="K1033" s="81" t="n"/>
      <x:c r="L1033" s="81" t="n"/>
      <x:c r="M1033" s="81" t="n"/>
      <x:c r="N1033" s="117">
        <x:f>SUM(K1033:M1033)</x:f>
      </x:c>
      <x:c r="O1033" s="121" t="n"/>
      <x:c r="P1033" s="81" t="n"/>
      <x:c r="Q1033" s="81" t="n"/>
      <x:c r="R1033" s="81" t="n"/>
      <x:c r="S1033" s="81" t="n"/>
      <x:c r="T1033" s="81" t="n"/>
      <x:c r="U1033" s="81" t="n"/>
      <x:c r="V1033" s="117">
        <x:f>SUM(P1033:U1033)</x:f>
      </x:c>
      <x:c r="W1033" s="81" t="n"/>
      <x:c r="X1033" s="81" t="n"/>
      <x:c r="Y1033" s="12" t="n"/>
    </x:row>
    <x:row r="1034" spans="1:25" s="3" customFormat="1">
      <x:c r="A1034" s="184" t="s">
        <x:v>3234</x:v>
      </x:c>
      <x:c r="B1034" s="184" t="s">
        <x:v>3235</x:v>
      </x:c>
      <x:c r="C1034" s="184" t="s">
        <x:v>3236</x:v>
      </x:c>
      <x:c r="D1034" s="185" t="s">
        <x:v>137</x:v>
      </x:c>
      <x:c r="E1034" s="170" t="s">
        <x:v>137</x:v>
      </x:c>
      <x:c r="F1034" s="119" t="n"/>
      <x:c r="G1034" s="119" t="n"/>
      <x:c r="H1034" s="119" t="n"/>
      <x:c r="I1034" s="119" t="n"/>
      <x:c r="J1034" s="120">
        <x:f>SUM(F1034:I1034)</x:f>
      </x:c>
      <x:c r="K1034" s="81" t="n"/>
      <x:c r="L1034" s="81" t="n"/>
      <x:c r="M1034" s="81" t="n"/>
      <x:c r="N1034" s="117">
        <x:f>SUM(K1034:M1034)</x:f>
      </x:c>
      <x:c r="O1034" s="121" t="n"/>
      <x:c r="P1034" s="81" t="n"/>
      <x:c r="Q1034" s="81" t="n"/>
      <x:c r="R1034" s="81" t="n"/>
      <x:c r="S1034" s="81" t="n"/>
      <x:c r="T1034" s="81" t="n"/>
      <x:c r="U1034" s="81" t="n"/>
      <x:c r="V1034" s="117">
        <x:f>SUM(P1034:U1034)</x:f>
      </x:c>
      <x:c r="W1034" s="81" t="n"/>
      <x:c r="X1034" s="81" t="n"/>
      <x:c r="Y1034" s="12" t="n"/>
    </x:row>
    <x:row r="1035" spans="1:25" s="3" customFormat="1">
      <x:c r="A1035" s="184" t="s">
        <x:v>3237</x:v>
      </x:c>
      <x:c r="B1035" s="184" t="s">
        <x:v>3238</x:v>
      </x:c>
      <x:c r="C1035" s="184" t="s">
        <x:v>3239</x:v>
      </x:c>
      <x:c r="D1035" s="185" t="s">
        <x:v>137</x:v>
      </x:c>
      <x:c r="E1035" s="170" t="s">
        <x:v>137</x:v>
      </x:c>
      <x:c r="F1035" s="119" t="n"/>
      <x:c r="G1035" s="119" t="n"/>
      <x:c r="H1035" s="119" t="n"/>
      <x:c r="I1035" s="119" t="n"/>
      <x:c r="J1035" s="120">
        <x:f>SUM(F1035:I1035)</x:f>
      </x:c>
      <x:c r="K1035" s="81" t="n"/>
      <x:c r="L1035" s="81" t="n"/>
      <x:c r="M1035" s="81" t="n"/>
      <x:c r="N1035" s="117">
        <x:f>SUM(K1035:M1035)</x:f>
      </x:c>
      <x:c r="O1035" s="121" t="n"/>
      <x:c r="P1035" s="81" t="n"/>
      <x:c r="Q1035" s="81" t="n"/>
      <x:c r="R1035" s="81" t="n"/>
      <x:c r="S1035" s="81" t="n"/>
      <x:c r="T1035" s="81" t="n"/>
      <x:c r="U1035" s="81" t="n"/>
      <x:c r="V1035" s="117">
        <x:f>SUM(P1035:U1035)</x:f>
      </x:c>
      <x:c r="W1035" s="81" t="n"/>
      <x:c r="X1035" s="81" t="n"/>
      <x:c r="Y1035" s="12" t="n"/>
    </x:row>
    <x:row r="1036" spans="1:25" s="3" customFormat="1">
      <x:c r="A1036" s="184" t="s">
        <x:v>3240</x:v>
      </x:c>
      <x:c r="B1036" s="184" t="s">
        <x:v>3241</x:v>
      </x:c>
      <x:c r="C1036" s="184" t="s">
        <x:v>3242</x:v>
      </x:c>
      <x:c r="D1036" s="185" t="s">
        <x:v>136</x:v>
      </x:c>
      <x:c r="E1036" s="170" t="s">
        <x:v>137</x:v>
      </x:c>
      <x:c r="F1036" s="119" t="n">
        <x:v>28</x:v>
      </x:c>
      <x:c r="G1036" s="119" t="n">
        <x:v>0</x:v>
      </x:c>
      <x:c r="H1036" s="119" t="n">
        <x:v>0</x:v>
      </x:c>
      <x:c r="I1036" s="119" t="n">
        <x:v>0</x:v>
      </x:c>
      <x:c r="J1036" s="120">
        <x:f>SUM(F1036:I1036)</x:f>
      </x:c>
      <x:c r="K1036" s="81" t="n">
        <x:v>279015.63</x:v>
      </x:c>
      <x:c r="L1036" s="81" t="n">
        <x:v>249626.3</x:v>
      </x:c>
      <x:c r="M1036" s="81" t="n">
        <x:v>0</x:v>
      </x:c>
      <x:c r="N1036" s="117">
        <x:f>SUM(K1036:M1036)</x:f>
      </x:c>
      <x:c r="O1036" s="121" t="n"/>
      <x:c r="P1036" s="81" t="n"/>
      <x:c r="Q1036" s="81" t="n"/>
      <x:c r="R1036" s="81" t="n"/>
      <x:c r="S1036" s="81" t="n"/>
      <x:c r="T1036" s="81" t="n"/>
      <x:c r="U1036" s="81" t="n"/>
      <x:c r="V1036" s="117">
        <x:f>SUM(P1036:U1036)</x:f>
      </x:c>
      <x:c r="W1036" s="81" t="n"/>
      <x:c r="X1036" s="81" t="n"/>
      <x:c r="Y1036" s="12" t="n"/>
    </x:row>
    <x:row r="1037" spans="1:25" s="3" customFormat="1">
      <x:c r="A1037" s="184" t="s">
        <x:v>3243</x:v>
      </x:c>
      <x:c r="B1037" s="184" t="s">
        <x:v>3244</x:v>
      </x:c>
      <x:c r="C1037" s="184" t="s">
        <x:v>3245</x:v>
      </x:c>
      <x:c r="D1037" s="185" t="s">
        <x:v>136</x:v>
      </x:c>
      <x:c r="E1037" s="170" t="s">
        <x:v>137</x:v>
      </x:c>
      <x:c r="F1037" s="119" t="n">
        <x:v>14</x:v>
      </x:c>
      <x:c r="G1037" s="119" t="n">
        <x:v>0</x:v>
      </x:c>
      <x:c r="H1037" s="119" t="n">
        <x:v>0</x:v>
      </x:c>
      <x:c r="I1037" s="119" t="n">
        <x:v>0</x:v>
      </x:c>
      <x:c r="J1037" s="120">
        <x:f>SUM(F1037:I1037)</x:f>
      </x:c>
      <x:c r="K1037" s="81" t="n">
        <x:v>140000</x:v>
      </x:c>
      <x:c r="L1037" s="81" t="n">
        <x:v>50026.91</x:v>
      </x:c>
      <x:c r="M1037" s="81" t="n">
        <x:v>0</x:v>
      </x:c>
      <x:c r="N1037" s="117">
        <x:f>SUM(K1037:M1037)</x:f>
      </x:c>
      <x:c r="O1037" s="121" t="n"/>
      <x:c r="P1037" s="81" t="n"/>
      <x:c r="Q1037" s="81" t="n"/>
      <x:c r="R1037" s="81" t="n"/>
      <x:c r="S1037" s="81" t="n"/>
      <x:c r="T1037" s="81" t="n"/>
      <x:c r="U1037" s="81" t="n"/>
      <x:c r="V1037" s="117">
        <x:f>SUM(P1037:U1037)</x:f>
      </x:c>
      <x:c r="W1037" s="81" t="n"/>
      <x:c r="X1037" s="81" t="n"/>
      <x:c r="Y1037" s="12" t="n"/>
    </x:row>
    <x:row r="1038" spans="1:25" s="3" customFormat="1">
      <x:c r="A1038" s="184" t="s">
        <x:v>3246</x:v>
      </x:c>
      <x:c r="B1038" s="184" t="s">
        <x:v>3247</x:v>
      </x:c>
      <x:c r="C1038" s="184" t="s">
        <x:v>3248</x:v>
      </x:c>
      <x:c r="D1038" s="185" t="s">
        <x:v>137</x:v>
      </x:c>
      <x:c r="E1038" s="170" t="s">
        <x:v>137</x:v>
      </x:c>
      <x:c r="F1038" s="119" t="n"/>
      <x:c r="G1038" s="119" t="n"/>
      <x:c r="H1038" s="119" t="n"/>
      <x:c r="I1038" s="119" t="n"/>
      <x:c r="J1038" s="120">
        <x:f>SUM(F1038:I1038)</x:f>
      </x:c>
      <x:c r="K1038" s="81" t="n"/>
      <x:c r="L1038" s="81" t="n"/>
      <x:c r="M1038" s="81" t="n"/>
      <x:c r="N1038" s="117">
        <x:f>SUM(K1038:M1038)</x:f>
      </x:c>
      <x:c r="O1038" s="121" t="n"/>
      <x:c r="P1038" s="81" t="n"/>
      <x:c r="Q1038" s="81" t="n"/>
      <x:c r="R1038" s="81" t="n"/>
      <x:c r="S1038" s="81" t="n"/>
      <x:c r="T1038" s="81" t="n"/>
      <x:c r="U1038" s="81" t="n"/>
      <x:c r="V1038" s="117">
        <x:f>SUM(P1038:U1038)</x:f>
      </x:c>
      <x:c r="W1038" s="81" t="n"/>
      <x:c r="X1038" s="81" t="n"/>
      <x:c r="Y1038" s="12" t="n"/>
    </x:row>
    <x:row r="1039" spans="1:25" s="3" customFormat="1">
      <x:c r="A1039" s="184" t="s">
        <x:v>3249</x:v>
      </x:c>
      <x:c r="B1039" s="184" t="s">
        <x:v>3250</x:v>
      </x:c>
      <x:c r="C1039" s="184" t="s">
        <x:v>3251</x:v>
      </x:c>
      <x:c r="D1039" s="185" t="s">
        <x:v>136</x:v>
      </x:c>
      <x:c r="E1039" s="170" t="s">
        <x:v>137</x:v>
      </x:c>
      <x:c r="F1039" s="119" t="n">
        <x:v>14</x:v>
      </x:c>
      <x:c r="G1039" s="119" t="n">
        <x:v>0</x:v>
      </x:c>
      <x:c r="H1039" s="119" t="n">
        <x:v>0</x:v>
      </x:c>
      <x:c r="I1039" s="119" t="n">
        <x:v>0</x:v>
      </x:c>
      <x:c r="J1039" s="120">
        <x:f>SUM(F1039:I1039)</x:f>
      </x:c>
      <x:c r="K1039" s="81" t="n">
        <x:v>140000</x:v>
      </x:c>
      <x:c r="L1039" s="81" t="n">
        <x:v>58006.55</x:v>
      </x:c>
      <x:c r="M1039" s="81" t="n">
        <x:v>0</x:v>
      </x:c>
      <x:c r="N1039" s="117">
        <x:f>SUM(K1039:M1039)</x:f>
      </x:c>
      <x:c r="O1039" s="121" t="n"/>
      <x:c r="P1039" s="81" t="n"/>
      <x:c r="Q1039" s="81" t="n"/>
      <x:c r="R1039" s="81" t="n"/>
      <x:c r="S1039" s="81" t="n"/>
      <x:c r="T1039" s="81" t="n"/>
      <x:c r="U1039" s="81" t="n"/>
      <x:c r="V1039" s="117">
        <x:f>SUM(P1039:U1039)</x:f>
      </x:c>
      <x:c r="W1039" s="81" t="n"/>
      <x:c r="X1039" s="81" t="n"/>
      <x:c r="Y1039" s="12" t="n"/>
    </x:row>
    <x:row r="1040" spans="1:25" s="3" customFormat="1">
      <x:c r="A1040" s="184" t="s">
        <x:v>3252</x:v>
      </x:c>
      <x:c r="B1040" s="184" t="s">
        <x:v>3253</x:v>
      </x:c>
      <x:c r="C1040" s="184" t="s">
        <x:v>3254</x:v>
      </x:c>
      <x:c r="D1040" s="185" t="s">
        <x:v>136</x:v>
      </x:c>
      <x:c r="E1040" s="170" t="s">
        <x:v>137</x:v>
      </x:c>
      <x:c r="F1040" s="119" t="n">
        <x:v>42</x:v>
      </x:c>
      <x:c r="G1040" s="119" t="n">
        <x:v>0</x:v>
      </x:c>
      <x:c r="H1040" s="119" t="n">
        <x:v>0</x:v>
      </x:c>
      <x:c r="I1040" s="119" t="n">
        <x:v>0</x:v>
      </x:c>
      <x:c r="J1040" s="120">
        <x:f>SUM(F1040:I1040)</x:f>
      </x:c>
      <x:c r="K1040" s="81" t="n">
        <x:v>420000</x:v>
      </x:c>
      <x:c r="L1040" s="81" t="n">
        <x:v>112297.57</x:v>
      </x:c>
      <x:c r="M1040" s="81" t="n">
        <x:v>0</x:v>
      </x:c>
      <x:c r="N1040" s="117">
        <x:f>SUM(K1040:M1040)</x:f>
      </x:c>
      <x:c r="O1040" s="121" t="n"/>
      <x:c r="P1040" s="81" t="n"/>
      <x:c r="Q1040" s="81" t="n"/>
      <x:c r="R1040" s="81" t="n"/>
      <x:c r="S1040" s="81" t="n"/>
      <x:c r="T1040" s="81" t="n"/>
      <x:c r="U1040" s="81" t="n"/>
      <x:c r="V1040" s="117">
        <x:f>SUM(P1040:U1040)</x:f>
      </x:c>
      <x:c r="W1040" s="81" t="n"/>
      <x:c r="X1040" s="81" t="n"/>
      <x:c r="Y1040" s="12" t="n"/>
    </x:row>
    <x:row r="1041" spans="1:25" s="3" customFormat="1">
      <x:c r="A1041" s="184" t="s">
        <x:v>3255</x:v>
      </x:c>
      <x:c r="B1041" s="184" t="s">
        <x:v>3256</x:v>
      </x:c>
      <x:c r="C1041" s="184" t="s">
        <x:v>3257</x:v>
      </x:c>
      <x:c r="D1041" s="185" t="s">
        <x:v>137</x:v>
      </x:c>
      <x:c r="E1041" s="170" t="s">
        <x:v>137</x:v>
      </x:c>
      <x:c r="F1041" s="119" t="n"/>
      <x:c r="G1041" s="119" t="n"/>
      <x:c r="H1041" s="119" t="n"/>
      <x:c r="I1041" s="119" t="n"/>
      <x:c r="J1041" s="120">
        <x:f>SUM(F1041:I1041)</x:f>
      </x:c>
      <x:c r="K1041" s="81" t="n"/>
      <x:c r="L1041" s="81" t="n"/>
      <x:c r="M1041" s="81" t="n"/>
      <x:c r="N1041" s="117">
        <x:f>SUM(K1041:M1041)</x:f>
      </x:c>
      <x:c r="O1041" s="121" t="n"/>
      <x:c r="P1041" s="81" t="n"/>
      <x:c r="Q1041" s="81" t="n"/>
      <x:c r="R1041" s="81" t="n"/>
      <x:c r="S1041" s="81" t="n"/>
      <x:c r="T1041" s="81" t="n"/>
      <x:c r="U1041" s="81" t="n"/>
      <x:c r="V1041" s="117">
        <x:f>SUM(P1041:U1041)</x:f>
      </x:c>
      <x:c r="W1041" s="81" t="n"/>
      <x:c r="X1041" s="81" t="n"/>
      <x:c r="Y1041" s="12" t="n"/>
    </x:row>
    <x:row r="1042" spans="1:25" s="3" customFormat="1">
      <x:c r="A1042" s="184" t="s">
        <x:v>3258</x:v>
      </x:c>
      <x:c r="B1042" s="184" t="s">
        <x:v>3259</x:v>
      </x:c>
      <x:c r="C1042" s="184" t="s">
        <x:v>3260</x:v>
      </x:c>
      <x:c r="D1042" s="185" t="s">
        <x:v>137</x:v>
      </x:c>
      <x:c r="E1042" s="170" t="s">
        <x:v>137</x:v>
      </x:c>
      <x:c r="F1042" s="119" t="n"/>
      <x:c r="G1042" s="119" t="n"/>
      <x:c r="H1042" s="119" t="n"/>
      <x:c r="I1042" s="119" t="n"/>
      <x:c r="J1042" s="120">
        <x:f>SUM(F1042:I1042)</x:f>
      </x:c>
      <x:c r="K1042" s="81" t="n"/>
      <x:c r="L1042" s="81" t="n"/>
      <x:c r="M1042" s="81" t="n"/>
      <x:c r="N1042" s="117">
        <x:f>SUM(K1042:M1042)</x:f>
      </x:c>
      <x:c r="O1042" s="121" t="n"/>
      <x:c r="P1042" s="81" t="n"/>
      <x:c r="Q1042" s="81" t="n"/>
      <x:c r="R1042" s="81" t="n"/>
      <x:c r="S1042" s="81" t="n"/>
      <x:c r="T1042" s="81" t="n"/>
      <x:c r="U1042" s="81" t="n"/>
      <x:c r="V1042" s="117">
        <x:f>SUM(P1042:U1042)</x:f>
      </x:c>
      <x:c r="W1042" s="81" t="n"/>
      <x:c r="X1042" s="81" t="n"/>
      <x:c r="Y1042" s="12" t="n"/>
    </x:row>
    <x:row r="1043" spans="1:25" s="3" customFormat="1">
      <x:c r="A1043" s="184" t="s">
        <x:v>3261</x:v>
      </x:c>
      <x:c r="B1043" s="184" t="s">
        <x:v>3262</x:v>
      </x:c>
      <x:c r="C1043" s="184" t="s">
        <x:v>3263</x:v>
      </x:c>
      <x:c r="D1043" s="185" t="s">
        <x:v>137</x:v>
      </x:c>
      <x:c r="E1043" s="170" t="s">
        <x:v>137</x:v>
      </x:c>
      <x:c r="F1043" s="119" t="n"/>
      <x:c r="G1043" s="119" t="n"/>
      <x:c r="H1043" s="119" t="n"/>
      <x:c r="I1043" s="119" t="n"/>
      <x:c r="J1043" s="120">
        <x:f>SUM(F1043:I1043)</x:f>
      </x:c>
      <x:c r="K1043" s="81" t="n"/>
      <x:c r="L1043" s="81" t="n"/>
      <x:c r="M1043" s="81" t="n"/>
      <x:c r="N1043" s="117">
        <x:f>SUM(K1043:M1043)</x:f>
      </x:c>
      <x:c r="O1043" s="121" t="n"/>
      <x:c r="P1043" s="81" t="n"/>
      <x:c r="Q1043" s="81" t="n"/>
      <x:c r="R1043" s="81" t="n"/>
      <x:c r="S1043" s="81" t="n"/>
      <x:c r="T1043" s="81" t="n"/>
      <x:c r="U1043" s="81" t="n"/>
      <x:c r="V1043" s="117">
        <x:f>SUM(P1043:U1043)</x:f>
      </x:c>
      <x:c r="W1043" s="81" t="n"/>
      <x:c r="X1043" s="81" t="n"/>
      <x:c r="Y1043" s="12" t="n"/>
    </x:row>
    <x:row r="1044" spans="1:25" s="3" customFormat="1">
      <x:c r="A1044" s="184" t="s">
        <x:v>3264</x:v>
      </x:c>
      <x:c r="B1044" s="184" t="s">
        <x:v>3265</x:v>
      </x:c>
      <x:c r="C1044" s="184" t="s">
        <x:v>3266</x:v>
      </x:c>
      <x:c r="D1044" s="185" t="s">
        <x:v>136</x:v>
      </x:c>
      <x:c r="E1044" s="170" t="s">
        <x:v>137</x:v>
      </x:c>
      <x:c r="F1044" s="119" t="n">
        <x:v>28</x:v>
      </x:c>
      <x:c r="G1044" s="119" t="n">
        <x:v>0</x:v>
      </x:c>
      <x:c r="H1044" s="119" t="n">
        <x:v>0</x:v>
      </x:c>
      <x:c r="I1044" s="119" t="n">
        <x:v>0</x:v>
      </x:c>
      <x:c r="J1044" s="120">
        <x:f>SUM(F1044:I1044)</x:f>
      </x:c>
      <x:c r="K1044" s="81" t="n">
        <x:v>240748.96</x:v>
      </x:c>
      <x:c r="L1044" s="81" t="n">
        <x:v>294844</x:v>
      </x:c>
      <x:c r="M1044" s="81" t="n">
        <x:v>0</x:v>
      </x:c>
      <x:c r="N1044" s="117">
        <x:f>SUM(K1044:M1044)</x:f>
      </x:c>
      <x:c r="O1044" s="121" t="n"/>
      <x:c r="P1044" s="81" t="n"/>
      <x:c r="Q1044" s="81" t="n"/>
      <x:c r="R1044" s="81" t="n"/>
      <x:c r="S1044" s="81" t="n"/>
      <x:c r="T1044" s="81" t="n"/>
      <x:c r="U1044" s="81" t="n"/>
      <x:c r="V1044" s="117">
        <x:f>SUM(P1044:U1044)</x:f>
      </x:c>
      <x:c r="W1044" s="81" t="n"/>
      <x:c r="X1044" s="81" t="n"/>
      <x:c r="Y1044" s="12" t="n"/>
    </x:row>
    <x:row r="1045" spans="1:25" s="3" customFormat="1">
      <x:c r="A1045" s="184" t="s">
        <x:v>3267</x:v>
      </x:c>
      <x:c r="B1045" s="184" t="s">
        <x:v>3268</x:v>
      </x:c>
      <x:c r="C1045" s="184" t="s">
        <x:v>3269</x:v>
      </x:c>
      <x:c r="D1045" s="185" t="s">
        <x:v>137</x:v>
      </x:c>
      <x:c r="E1045" s="170" t="s">
        <x:v>137</x:v>
      </x:c>
      <x:c r="F1045" s="119" t="n"/>
      <x:c r="G1045" s="119" t="n"/>
      <x:c r="H1045" s="119" t="n"/>
      <x:c r="I1045" s="119" t="n"/>
      <x:c r="J1045" s="120">
        <x:f>SUM(F1045:I1045)</x:f>
      </x:c>
      <x:c r="K1045" s="81" t="n"/>
      <x:c r="L1045" s="81" t="n"/>
      <x:c r="M1045" s="81" t="n"/>
      <x:c r="N1045" s="117">
        <x:f>SUM(K1045:M1045)</x:f>
      </x:c>
      <x:c r="O1045" s="121" t="n"/>
      <x:c r="P1045" s="81" t="n"/>
      <x:c r="Q1045" s="81" t="n"/>
      <x:c r="R1045" s="81" t="n"/>
      <x:c r="S1045" s="81" t="n"/>
      <x:c r="T1045" s="81" t="n"/>
      <x:c r="U1045" s="81" t="n"/>
      <x:c r="V1045" s="117">
        <x:f>SUM(P1045:U1045)</x:f>
      </x:c>
      <x:c r="W1045" s="81" t="n"/>
      <x:c r="X1045" s="81" t="n"/>
      <x:c r="Y1045" s="12" t="n"/>
    </x:row>
    <x:row r="1046" spans="1:25" s="3" customFormat="1">
      <x:c r="A1046" s="184" t="s">
        <x:v>3270</x:v>
      </x:c>
      <x:c r="B1046" s="184" t="s">
        <x:v>3271</x:v>
      </x:c>
      <x:c r="C1046" s="184" t="s">
        <x:v>3272</x:v>
      </x:c>
      <x:c r="D1046" s="185" t="s">
        <x:v>137</x:v>
      </x:c>
      <x:c r="E1046" s="170" t="s">
        <x:v>136</x:v>
      </x:c>
      <x:c r="F1046" s="119" t="n"/>
      <x:c r="G1046" s="119" t="n"/>
      <x:c r="H1046" s="119" t="n"/>
      <x:c r="I1046" s="119" t="n"/>
      <x:c r="J1046" s="120">
        <x:f>SUM(F1046:I1046)</x:f>
      </x:c>
      <x:c r="K1046" s="81" t="n"/>
      <x:c r="L1046" s="81" t="n"/>
      <x:c r="M1046" s="81" t="n"/>
      <x:c r="N1046" s="117">
        <x:f>SUM(K1046:M1046)</x:f>
      </x:c>
      <x:c r="O1046" s="121" t="n">
        <x:v>1</x:v>
      </x:c>
      <x:c r="P1046" s="81" t="n">
        <x:v>1192695.73</x:v>
      </x:c>
      <x:c r="Q1046" s="81" t="n">
        <x:v>73930.2</x:v>
      </x:c>
      <x:c r="R1046" s="81" t="n">
        <x:v>0</x:v>
      </x:c>
      <x:c r="S1046" s="81" t="n">
        <x:v>0</x:v>
      </x:c>
      <x:c r="T1046" s="81" t="n">
        <x:v>184825.5</x:v>
      </x:c>
      <x:c r="U1046" s="81" t="n">
        <x:v>73930.2</x:v>
      </x:c>
      <x:c r="V1046" s="117">
        <x:f>SUM(P1046:U1046)</x:f>
      </x:c>
      <x:c r="W1046" s="81" t="n">
        <x:v>558178.97</x:v>
      </x:c>
      <x:c r="X1046" s="81" t="n">
        <x:v>597551.66</x:v>
      </x:c>
      <x:c r="Y1046" s="12" t="n">
        <x:v>369651</x:v>
      </x:c>
    </x:row>
    <x:row r="1047" spans="1:25" s="3" customFormat="1">
      <x:c r="A1047" s="184" t="s">
        <x:v>3273</x:v>
      </x:c>
      <x:c r="B1047" s="184" t="s">
        <x:v>3274</x:v>
      </x:c>
      <x:c r="C1047" s="184" t="s">
        <x:v>3275</x:v>
      </x:c>
      <x:c r="D1047" s="185" t="s">
        <x:v>137</x:v>
      </x:c>
      <x:c r="E1047" s="170" t="s">
        <x:v>137</x:v>
      </x:c>
      <x:c r="F1047" s="119" t="n"/>
      <x:c r="G1047" s="119" t="n"/>
      <x:c r="H1047" s="119" t="n"/>
      <x:c r="I1047" s="119" t="n"/>
      <x:c r="J1047" s="120">
        <x:f>SUM(F1047:I1047)</x:f>
      </x:c>
      <x:c r="K1047" s="81" t="n"/>
      <x:c r="L1047" s="81" t="n"/>
      <x:c r="M1047" s="81" t="n"/>
      <x:c r="N1047" s="117">
        <x:f>SUM(K1047:M1047)</x:f>
      </x:c>
      <x:c r="O1047" s="121" t="n"/>
      <x:c r="P1047" s="81" t="n"/>
      <x:c r="Q1047" s="81" t="n"/>
      <x:c r="R1047" s="81" t="n"/>
      <x:c r="S1047" s="81" t="n"/>
      <x:c r="T1047" s="81" t="n"/>
      <x:c r="U1047" s="81" t="n"/>
      <x:c r="V1047" s="117">
        <x:f>SUM(P1047:U1047)</x:f>
      </x:c>
      <x:c r="W1047" s="81" t="n"/>
      <x:c r="X1047" s="81" t="n"/>
      <x:c r="Y1047" s="12" t="n"/>
    </x:row>
    <x:row r="1048" spans="1:25" s="3" customFormat="1">
      <x:c r="A1048" s="184" t="s">
        <x:v>3276</x:v>
      </x:c>
      <x:c r="B1048" s="184" t="s">
        <x:v>3277</x:v>
      </x:c>
      <x:c r="C1048" s="184" t="s">
        <x:v>3278</x:v>
      </x:c>
      <x:c r="D1048" s="185" t="s">
        <x:v>137</x:v>
      </x:c>
      <x:c r="E1048" s="170" t="s">
        <x:v>137</x:v>
      </x:c>
      <x:c r="F1048" s="119" t="n"/>
      <x:c r="G1048" s="119" t="n"/>
      <x:c r="H1048" s="119" t="n"/>
      <x:c r="I1048" s="119" t="n"/>
      <x:c r="J1048" s="120">
        <x:f>SUM(F1048:I1048)</x:f>
      </x:c>
      <x:c r="K1048" s="81" t="n"/>
      <x:c r="L1048" s="81" t="n"/>
      <x:c r="M1048" s="81" t="n"/>
      <x:c r="N1048" s="117">
        <x:f>SUM(K1048:M1048)</x:f>
      </x:c>
      <x:c r="O1048" s="121" t="n"/>
      <x:c r="P1048" s="81" t="n"/>
      <x:c r="Q1048" s="81" t="n"/>
      <x:c r="R1048" s="81" t="n"/>
      <x:c r="S1048" s="81" t="n"/>
      <x:c r="T1048" s="81" t="n"/>
      <x:c r="U1048" s="81" t="n"/>
      <x:c r="V1048" s="117">
        <x:f>SUM(P1048:U1048)</x:f>
      </x:c>
      <x:c r="W1048" s="81" t="n"/>
      <x:c r="X1048" s="81" t="n"/>
      <x:c r="Y1048" s="12" t="n"/>
    </x:row>
    <x:row r="1049" spans="1:25" s="3" customFormat="1">
      <x:c r="A1049" s="184" t="s">
        <x:v>3279</x:v>
      </x:c>
      <x:c r="B1049" s="184" t="s">
        <x:v>3280</x:v>
      </x:c>
      <x:c r="C1049" s="184" t="s">
        <x:v>3281</x:v>
      </x:c>
      <x:c r="D1049" s="185" t="s">
        <x:v>137</x:v>
      </x:c>
      <x:c r="E1049" s="170" t="s">
        <x:v>136</x:v>
      </x:c>
      <x:c r="F1049" s="119" t="n"/>
      <x:c r="G1049" s="119" t="n"/>
      <x:c r="H1049" s="119" t="n"/>
      <x:c r="I1049" s="119" t="n"/>
      <x:c r="J1049" s="120">
        <x:f>SUM(F1049:I1049)</x:f>
      </x:c>
      <x:c r="K1049" s="81" t="n"/>
      <x:c r="L1049" s="81" t="n"/>
      <x:c r="M1049" s="81" t="n"/>
      <x:c r="N1049" s="117">
        <x:f>SUM(K1049:M1049)</x:f>
      </x:c>
      <x:c r="O1049" s="121" t="n">
        <x:v>1</x:v>
      </x:c>
      <x:c r="P1049" s="81" t="n">
        <x:v>236944.21</x:v>
      </x:c>
      <x:c r="Q1049" s="81" t="n">
        <x:v>54862.1</x:v>
      </x:c>
      <x:c r="R1049" s="81" t="n">
        <x:v>0</x:v>
      </x:c>
      <x:c r="S1049" s="81" t="n">
        <x:v>0</x:v>
      </x:c>
      <x:c r="T1049" s="81" t="n">
        <x:v>137155.25</x:v>
      </x:c>
      <x:c r="U1049" s="81" t="n">
        <x:v>54862.1</x:v>
      </x:c>
      <x:c r="V1049" s="117">
        <x:f>SUM(P1049:U1049)</x:f>
      </x:c>
      <x:c r="W1049" s="81" t="n">
        <x:v>233670.53</x:v>
      </x:c>
      <x:c r="X1049" s="81" t="n">
        <x:v>250153.13</x:v>
      </x:c>
      <x:c r="Y1049" s="12" t="n">
        <x:v>0</x:v>
      </x:c>
    </x:row>
    <x:row r="1050" spans="1:25" s="3" customFormat="1">
      <x:c r="A1050" s="184" t="s">
        <x:v>3282</x:v>
      </x:c>
      <x:c r="B1050" s="184" t="s">
        <x:v>3283</x:v>
      </x:c>
      <x:c r="C1050" s="184" t="s">
        <x:v>3284</x:v>
      </x:c>
      <x:c r="D1050" s="185" t="s">
        <x:v>137</x:v>
      </x:c>
      <x:c r="E1050" s="170" t="s">
        <x:v>136</x:v>
      </x:c>
      <x:c r="F1050" s="119" t="n"/>
      <x:c r="G1050" s="119" t="n"/>
      <x:c r="H1050" s="119" t="n"/>
      <x:c r="I1050" s="119" t="n"/>
      <x:c r="J1050" s="120">
        <x:f>SUM(F1050:I1050)</x:f>
      </x:c>
      <x:c r="K1050" s="81" t="n"/>
      <x:c r="L1050" s="81" t="n"/>
      <x:c r="M1050" s="81" t="n"/>
      <x:c r="N1050" s="117">
        <x:f>SUM(K1050:M1050)</x:f>
      </x:c>
      <x:c r="O1050" s="121" t="n">
        <x:v>1</x:v>
      </x:c>
      <x:c r="P1050" s="81" t="n">
        <x:v>734423.37</x:v>
      </x:c>
      <x:c r="Q1050" s="81" t="n">
        <x:v>54862.1</x:v>
      </x:c>
      <x:c r="R1050" s="81" t="n">
        <x:v>0</x:v>
      </x:c>
      <x:c r="S1050" s="81" t="n">
        <x:v>0</x:v>
      </x:c>
      <x:c r="T1050" s="81" t="n">
        <x:v>137155.25</x:v>
      </x:c>
      <x:c r="U1050" s="81" t="n">
        <x:v>54862.1</x:v>
      </x:c>
      <x:c r="V1050" s="117">
        <x:f>SUM(P1050:U1050)</x:f>
      </x:c>
      <x:c r="W1050" s="81" t="n">
        <x:v>473936.21</x:v>
      </x:c>
      <x:c r="X1050" s="81" t="n">
        <x:v>507366.61</x:v>
      </x:c>
      <x:c r="Y1050" s="12" t="n">
        <x:v>0</x:v>
      </x:c>
    </x:row>
    <x:row r="1051" spans="1:25" s="3" customFormat="1">
      <x:c r="A1051" s="184" t="s">
        <x:v>3285</x:v>
      </x:c>
      <x:c r="B1051" s="184" t="s">
        <x:v>3286</x:v>
      </x:c>
      <x:c r="C1051" s="184" t="s">
        <x:v>3287</x:v>
      </x:c>
      <x:c r="D1051" s="185" t="s">
        <x:v>137</x:v>
      </x:c>
      <x:c r="E1051" s="170" t="s">
        <x:v>137</x:v>
      </x:c>
      <x:c r="F1051" s="119" t="n"/>
      <x:c r="G1051" s="119" t="n"/>
      <x:c r="H1051" s="119" t="n"/>
      <x:c r="I1051" s="119" t="n"/>
      <x:c r="J1051" s="120">
        <x:f>SUM(F1051:I1051)</x:f>
      </x:c>
      <x:c r="K1051" s="81" t="n"/>
      <x:c r="L1051" s="81" t="n"/>
      <x:c r="M1051" s="81" t="n"/>
      <x:c r="N1051" s="117">
        <x:f>SUM(K1051:M1051)</x:f>
      </x:c>
      <x:c r="O1051" s="121" t="n"/>
      <x:c r="P1051" s="81" t="n"/>
      <x:c r="Q1051" s="81" t="n"/>
      <x:c r="R1051" s="81" t="n"/>
      <x:c r="S1051" s="81" t="n"/>
      <x:c r="T1051" s="81" t="n"/>
      <x:c r="U1051" s="81" t="n"/>
      <x:c r="V1051" s="117">
        <x:f>SUM(P1051:U1051)</x:f>
      </x:c>
      <x:c r="W1051" s="81" t="n"/>
      <x:c r="X1051" s="81" t="n"/>
      <x:c r="Y1051" s="12" t="n"/>
    </x:row>
    <x:row r="1052" spans="1:25" s="3" customFormat="1">
      <x:c r="A1052" s="184" t="s">
        <x:v>3288</x:v>
      </x:c>
      <x:c r="B1052" s="184" t="s">
        <x:v>3289</x:v>
      </x:c>
      <x:c r="C1052" s="184" t="s">
        <x:v>3290</x:v>
      </x:c>
      <x:c r="D1052" s="185" t="s">
        <x:v>137</x:v>
      </x:c>
      <x:c r="E1052" s="170" t="s">
        <x:v>137</x:v>
      </x:c>
      <x:c r="F1052" s="119" t="n"/>
      <x:c r="G1052" s="119" t="n"/>
      <x:c r="H1052" s="119" t="n"/>
      <x:c r="I1052" s="119" t="n"/>
      <x:c r="J1052" s="120">
        <x:f>SUM(F1052:I1052)</x:f>
      </x:c>
      <x:c r="K1052" s="81" t="n"/>
      <x:c r="L1052" s="81" t="n"/>
      <x:c r="M1052" s="81" t="n"/>
      <x:c r="N1052" s="117">
        <x:f>SUM(K1052:M1052)</x:f>
      </x:c>
      <x:c r="O1052" s="121" t="n"/>
      <x:c r="P1052" s="81" t="n"/>
      <x:c r="Q1052" s="81" t="n"/>
      <x:c r="R1052" s="81" t="n"/>
      <x:c r="S1052" s="81" t="n"/>
      <x:c r="T1052" s="81" t="n"/>
      <x:c r="U1052" s="81" t="n"/>
      <x:c r="V1052" s="117">
        <x:f>SUM(P1052:U1052)</x:f>
      </x:c>
      <x:c r="W1052" s="81" t="n"/>
      <x:c r="X1052" s="81" t="n"/>
      <x:c r="Y1052" s="12" t="n"/>
    </x:row>
    <x:row r="1053" spans="1:25" s="3" customFormat="1">
      <x:c r="A1053" s="184" t="s">
        <x:v>3291</x:v>
      </x:c>
      <x:c r="B1053" s="184" t="s">
        <x:v>3292</x:v>
      </x:c>
      <x:c r="C1053" s="184" t="s">
        <x:v>3293</x:v>
      </x:c>
      <x:c r="D1053" s="185" t="s">
        <x:v>137</x:v>
      </x:c>
      <x:c r="E1053" s="170" t="s">
        <x:v>137</x:v>
      </x:c>
      <x:c r="F1053" s="119" t="n"/>
      <x:c r="G1053" s="119" t="n"/>
      <x:c r="H1053" s="119" t="n"/>
      <x:c r="I1053" s="119" t="n"/>
      <x:c r="J1053" s="120">
        <x:f>SUM(F1053:I1053)</x:f>
      </x:c>
      <x:c r="K1053" s="81" t="n"/>
      <x:c r="L1053" s="81" t="n"/>
      <x:c r="M1053" s="81" t="n"/>
      <x:c r="N1053" s="117">
        <x:f>SUM(K1053:M1053)</x:f>
      </x:c>
      <x:c r="O1053" s="121" t="n"/>
      <x:c r="P1053" s="81" t="n"/>
      <x:c r="Q1053" s="81" t="n"/>
      <x:c r="R1053" s="81" t="n"/>
      <x:c r="S1053" s="81" t="n"/>
      <x:c r="T1053" s="81" t="n"/>
      <x:c r="U1053" s="81" t="n"/>
      <x:c r="V1053" s="117">
        <x:f>SUM(P1053:U1053)</x:f>
      </x:c>
      <x:c r="W1053" s="81" t="n"/>
      <x:c r="X1053" s="81" t="n"/>
      <x:c r="Y1053" s="12" t="n"/>
    </x:row>
    <x:row r="1054" spans="1:25" s="3" customFormat="1">
      <x:c r="A1054" s="184" t="s">
        <x:v>3294</x:v>
      </x:c>
      <x:c r="B1054" s="184" t="s">
        <x:v>3295</x:v>
      </x:c>
      <x:c r="C1054" s="184" t="s">
        <x:v>3296</x:v>
      </x:c>
      <x:c r="D1054" s="185" t="s">
        <x:v>137</x:v>
      </x:c>
      <x:c r="E1054" s="170" t="s">
        <x:v>137</x:v>
      </x:c>
      <x:c r="F1054" s="119" t="n"/>
      <x:c r="G1054" s="119" t="n"/>
      <x:c r="H1054" s="119" t="n"/>
      <x:c r="I1054" s="119" t="n"/>
      <x:c r="J1054" s="120">
        <x:f>SUM(F1054:I1054)</x:f>
      </x:c>
      <x:c r="K1054" s="81" t="n"/>
      <x:c r="L1054" s="81" t="n"/>
      <x:c r="M1054" s="81" t="n"/>
      <x:c r="N1054" s="117">
        <x:f>SUM(K1054:M1054)</x:f>
      </x:c>
      <x:c r="O1054" s="121" t="n"/>
      <x:c r="P1054" s="81" t="n"/>
      <x:c r="Q1054" s="81" t="n"/>
      <x:c r="R1054" s="81" t="n"/>
      <x:c r="S1054" s="81" t="n"/>
      <x:c r="T1054" s="81" t="n"/>
      <x:c r="U1054" s="81" t="n"/>
      <x:c r="V1054" s="117">
        <x:f>SUM(P1054:U1054)</x:f>
      </x:c>
      <x:c r="W1054" s="81" t="n"/>
      <x:c r="X1054" s="81" t="n"/>
      <x:c r="Y1054" s="12" t="n"/>
    </x:row>
    <x:row r="1055" spans="1:25" s="3" customFormat="1">
      <x:c r="A1055" s="184" t="s">
        <x:v>3297</x:v>
      </x:c>
      <x:c r="B1055" s="184" t="s">
        <x:v>3298</x:v>
      </x:c>
      <x:c r="C1055" s="184" t="s">
        <x:v>3299</x:v>
      </x:c>
      <x:c r="D1055" s="185" t="s">
        <x:v>137</x:v>
      </x:c>
      <x:c r="E1055" s="170" t="s">
        <x:v>137</x:v>
      </x:c>
      <x:c r="F1055" s="119" t="n"/>
      <x:c r="G1055" s="119" t="n"/>
      <x:c r="H1055" s="119" t="n"/>
      <x:c r="I1055" s="119" t="n"/>
      <x:c r="J1055" s="120">
        <x:f>SUM(F1055:I1055)</x:f>
      </x:c>
      <x:c r="K1055" s="81" t="n"/>
      <x:c r="L1055" s="81" t="n"/>
      <x:c r="M1055" s="81" t="n"/>
      <x:c r="N1055" s="117">
        <x:f>SUM(K1055:M1055)</x:f>
      </x:c>
      <x:c r="O1055" s="121" t="n"/>
      <x:c r="P1055" s="81" t="n"/>
      <x:c r="Q1055" s="81" t="n"/>
      <x:c r="R1055" s="81" t="n"/>
      <x:c r="S1055" s="81" t="n"/>
      <x:c r="T1055" s="81" t="n"/>
      <x:c r="U1055" s="81" t="n"/>
      <x:c r="V1055" s="117">
        <x:f>SUM(P1055:U1055)</x:f>
      </x:c>
      <x:c r="W1055" s="81" t="n"/>
      <x:c r="X1055" s="81" t="n"/>
      <x:c r="Y1055" s="12" t="n"/>
    </x:row>
    <x:row r="1056" spans="1:25" s="3" customFormat="1">
      <x:c r="A1056" s="184" t="s">
        <x:v>3300</x:v>
      </x:c>
      <x:c r="B1056" s="184" t="s">
        <x:v>3301</x:v>
      </x:c>
      <x:c r="C1056" s="184" t="s">
        <x:v>3302</x:v>
      </x:c>
      <x:c r="D1056" s="185" t="s">
        <x:v>137</x:v>
      </x:c>
      <x:c r="E1056" s="170" t="s">
        <x:v>137</x:v>
      </x:c>
      <x:c r="F1056" s="119" t="n"/>
      <x:c r="G1056" s="119" t="n"/>
      <x:c r="H1056" s="119" t="n"/>
      <x:c r="I1056" s="119" t="n"/>
      <x:c r="J1056" s="120">
        <x:f>SUM(F1056:I1056)</x:f>
      </x:c>
      <x:c r="K1056" s="81" t="n"/>
      <x:c r="L1056" s="81" t="n"/>
      <x:c r="M1056" s="81" t="n"/>
      <x:c r="N1056" s="117">
        <x:f>SUM(K1056:M1056)</x:f>
      </x:c>
      <x:c r="O1056" s="121" t="n"/>
      <x:c r="P1056" s="81" t="n"/>
      <x:c r="Q1056" s="81" t="n"/>
      <x:c r="R1056" s="81" t="n"/>
      <x:c r="S1056" s="81" t="n"/>
      <x:c r="T1056" s="81" t="n"/>
      <x:c r="U1056" s="81" t="n"/>
      <x:c r="V1056" s="117">
        <x:f>SUM(P1056:U1056)</x:f>
      </x:c>
      <x:c r="W1056" s="81" t="n"/>
      <x:c r="X1056" s="81" t="n"/>
      <x:c r="Y1056" s="12" t="n"/>
    </x:row>
    <x:row r="1057" spans="1:25" s="3" customFormat="1">
      <x:c r="A1057" s="184" t="s">
        <x:v>3303</x:v>
      </x:c>
      <x:c r="B1057" s="184" t="s">
        <x:v>3304</x:v>
      </x:c>
      <x:c r="C1057" s="184" t="s">
        <x:v>3305</x:v>
      </x:c>
      <x:c r="D1057" s="185" t="s">
        <x:v>137</x:v>
      </x:c>
      <x:c r="E1057" s="170" t="s">
        <x:v>137</x:v>
      </x:c>
      <x:c r="F1057" s="119" t="n"/>
      <x:c r="G1057" s="119" t="n"/>
      <x:c r="H1057" s="119" t="n"/>
      <x:c r="I1057" s="119" t="n"/>
      <x:c r="J1057" s="120">
        <x:f>SUM(F1057:I1057)</x:f>
      </x:c>
      <x:c r="K1057" s="81" t="n"/>
      <x:c r="L1057" s="81" t="n"/>
      <x:c r="M1057" s="81" t="n"/>
      <x:c r="N1057" s="117">
        <x:f>SUM(K1057:M1057)</x:f>
      </x:c>
      <x:c r="O1057" s="121" t="n"/>
      <x:c r="P1057" s="81" t="n"/>
      <x:c r="Q1057" s="81" t="n"/>
      <x:c r="R1057" s="81" t="n"/>
      <x:c r="S1057" s="81" t="n"/>
      <x:c r="T1057" s="81" t="n"/>
      <x:c r="U1057" s="81" t="n"/>
      <x:c r="V1057" s="117">
        <x:f>SUM(P1057:U1057)</x:f>
      </x:c>
      <x:c r="W1057" s="81" t="n"/>
      <x:c r="X1057" s="81" t="n"/>
      <x:c r="Y1057" s="12" t="n"/>
    </x:row>
    <x:row r="1058" spans="1:25" s="3" customFormat="1">
      <x:c r="A1058" s="184" t="s">
        <x:v>3306</x:v>
      </x:c>
      <x:c r="B1058" s="184" t="s">
        <x:v>3307</x:v>
      </x:c>
      <x:c r="C1058" s="184" t="s">
        <x:v>3308</x:v>
      </x:c>
      <x:c r="D1058" s="185" t="s">
        <x:v>137</x:v>
      </x:c>
      <x:c r="E1058" s="170" t="s">
        <x:v>137</x:v>
      </x:c>
      <x:c r="F1058" s="119" t="n"/>
      <x:c r="G1058" s="119" t="n"/>
      <x:c r="H1058" s="119" t="n"/>
      <x:c r="I1058" s="119" t="n"/>
      <x:c r="J1058" s="120">
        <x:f>SUM(F1058:I1058)</x:f>
      </x:c>
      <x:c r="K1058" s="81" t="n"/>
      <x:c r="L1058" s="81" t="n"/>
      <x:c r="M1058" s="81" t="n"/>
      <x:c r="N1058" s="117">
        <x:f>SUM(K1058:M1058)</x:f>
      </x:c>
      <x:c r="O1058" s="121" t="n"/>
      <x:c r="P1058" s="81" t="n"/>
      <x:c r="Q1058" s="81" t="n"/>
      <x:c r="R1058" s="81" t="n"/>
      <x:c r="S1058" s="81" t="n"/>
      <x:c r="T1058" s="81" t="n"/>
      <x:c r="U1058" s="81" t="n"/>
      <x:c r="V1058" s="117">
        <x:f>SUM(P1058:U1058)</x:f>
      </x:c>
      <x:c r="W1058" s="81" t="n"/>
      <x:c r="X1058" s="81" t="n"/>
      <x:c r="Y1058" s="12" t="n"/>
    </x:row>
    <x:row r="1059" spans="1:25" s="3" customFormat="1">
      <x:c r="A1059" s="184" t="s">
        <x:v>3309</x:v>
      </x:c>
      <x:c r="B1059" s="184" t="s">
        <x:v>3310</x:v>
      </x:c>
      <x:c r="C1059" s="184" t="s">
        <x:v>3311</x:v>
      </x:c>
      <x:c r="D1059" s="185" t="s">
        <x:v>137</x:v>
      </x:c>
      <x:c r="E1059" s="170" t="s">
        <x:v>137</x:v>
      </x:c>
      <x:c r="F1059" s="119" t="n"/>
      <x:c r="G1059" s="119" t="n"/>
      <x:c r="H1059" s="119" t="n"/>
      <x:c r="I1059" s="119" t="n"/>
      <x:c r="J1059" s="120">
        <x:f>SUM(F1059:I1059)</x:f>
      </x:c>
      <x:c r="K1059" s="81" t="n"/>
      <x:c r="L1059" s="81" t="n"/>
      <x:c r="M1059" s="81" t="n"/>
      <x:c r="N1059" s="117">
        <x:f>SUM(K1059:M1059)</x:f>
      </x:c>
      <x:c r="O1059" s="121" t="n"/>
      <x:c r="P1059" s="81" t="n"/>
      <x:c r="Q1059" s="81" t="n"/>
      <x:c r="R1059" s="81" t="n"/>
      <x:c r="S1059" s="81" t="n"/>
      <x:c r="T1059" s="81" t="n"/>
      <x:c r="U1059" s="81" t="n"/>
      <x:c r="V1059" s="117">
        <x:f>SUM(P1059:U1059)</x:f>
      </x:c>
      <x:c r="W1059" s="81" t="n"/>
      <x:c r="X1059" s="81" t="n"/>
      <x:c r="Y1059" s="12" t="n"/>
    </x:row>
    <x:row r="1060" spans="1:25" s="3" customFormat="1">
      <x:c r="A1060" s="184" t="s">
        <x:v>3312</x:v>
      </x:c>
      <x:c r="B1060" s="184" t="s">
        <x:v>3313</x:v>
      </x:c>
      <x:c r="C1060" s="184" t="s">
        <x:v>3314</x:v>
      </x:c>
      <x:c r="D1060" s="185" t="s">
        <x:v>137</x:v>
      </x:c>
      <x:c r="E1060" s="170" t="s">
        <x:v>137</x:v>
      </x:c>
      <x:c r="F1060" s="119" t="n"/>
      <x:c r="G1060" s="119" t="n"/>
      <x:c r="H1060" s="119" t="n"/>
      <x:c r="I1060" s="119" t="n"/>
      <x:c r="J1060" s="120">
        <x:f>SUM(F1060:I1060)</x:f>
      </x:c>
      <x:c r="K1060" s="81" t="n"/>
      <x:c r="L1060" s="81" t="n"/>
      <x:c r="M1060" s="81" t="n"/>
      <x:c r="N1060" s="117">
        <x:f>SUM(K1060:M1060)</x:f>
      </x:c>
      <x:c r="O1060" s="121" t="n"/>
      <x:c r="P1060" s="81" t="n"/>
      <x:c r="Q1060" s="81" t="n"/>
      <x:c r="R1060" s="81" t="n"/>
      <x:c r="S1060" s="81" t="n"/>
      <x:c r="T1060" s="81" t="n"/>
      <x:c r="U1060" s="81" t="n"/>
      <x:c r="V1060" s="117">
        <x:f>SUM(P1060:U1060)</x:f>
      </x:c>
      <x:c r="W1060" s="81" t="n"/>
      <x:c r="X1060" s="81" t="n"/>
      <x:c r="Y1060" s="12" t="n"/>
    </x:row>
    <x:row r="1061" spans="1:25" s="3" customFormat="1">
      <x:c r="A1061" s="184" t="s">
        <x:v>3315</x:v>
      </x:c>
      <x:c r="B1061" s="184" t="s">
        <x:v>3316</x:v>
      </x:c>
      <x:c r="C1061" s="184" t="s">
        <x:v>3317</x:v>
      </x:c>
      <x:c r="D1061" s="185" t="s">
        <x:v>137</x:v>
      </x:c>
      <x:c r="E1061" s="170" t="s">
        <x:v>137</x:v>
      </x:c>
      <x:c r="F1061" s="119" t="n"/>
      <x:c r="G1061" s="119" t="n"/>
      <x:c r="H1061" s="119" t="n"/>
      <x:c r="I1061" s="119" t="n"/>
      <x:c r="J1061" s="120">
        <x:f>SUM(F1061:I1061)</x:f>
      </x:c>
      <x:c r="K1061" s="81" t="n"/>
      <x:c r="L1061" s="81" t="n"/>
      <x:c r="M1061" s="81" t="n"/>
      <x:c r="N1061" s="117">
        <x:f>SUM(K1061:M1061)</x:f>
      </x:c>
      <x:c r="O1061" s="121" t="n"/>
      <x:c r="P1061" s="81" t="n"/>
      <x:c r="Q1061" s="81" t="n"/>
      <x:c r="R1061" s="81" t="n"/>
      <x:c r="S1061" s="81" t="n"/>
      <x:c r="T1061" s="81" t="n"/>
      <x:c r="U1061" s="81" t="n"/>
      <x:c r="V1061" s="117">
        <x:f>SUM(P1061:U1061)</x:f>
      </x:c>
      <x:c r="W1061" s="81" t="n"/>
      <x:c r="X1061" s="81" t="n"/>
      <x:c r="Y1061" s="12" t="n"/>
    </x:row>
    <x:row r="1062" spans="1:25" s="3" customFormat="1">
      <x:c r="A1062" s="184" t="s">
        <x:v>3318</x:v>
      </x:c>
      <x:c r="B1062" s="184" t="s">
        <x:v>3319</x:v>
      </x:c>
      <x:c r="C1062" s="184" t="s">
        <x:v>3320</x:v>
      </x:c>
      <x:c r="D1062" s="185" t="s">
        <x:v>136</x:v>
      </x:c>
      <x:c r="E1062" s="170" t="s">
        <x:v>137</x:v>
      </x:c>
      <x:c r="F1062" s="119" t="n">
        <x:v>42</x:v>
      </x:c>
      <x:c r="G1062" s="119" t="n">
        <x:v>0</x:v>
      </x:c>
      <x:c r="H1062" s="119" t="n">
        <x:v>22</x:v>
      </x:c>
      <x:c r="I1062" s="119" t="n">
        <x:v>0</x:v>
      </x:c>
      <x:c r="J1062" s="120">
        <x:f>SUM(F1062:I1062)</x:f>
      </x:c>
      <x:c r="K1062" s="81" t="n">
        <x:v>563534.54</x:v>
      </x:c>
      <x:c r="L1062" s="81" t="n">
        <x:v>0</x:v>
      </x:c>
      <x:c r="M1062" s="81" t="n">
        <x:v>288376.86</x:v>
      </x:c>
      <x:c r="N1062" s="117">
        <x:f>SUM(K1062:M1062)</x:f>
      </x:c>
      <x:c r="O1062" s="121" t="n"/>
      <x:c r="P1062" s="81" t="n"/>
      <x:c r="Q1062" s="81" t="n"/>
      <x:c r="R1062" s="81" t="n"/>
      <x:c r="S1062" s="81" t="n"/>
      <x:c r="T1062" s="81" t="n"/>
      <x:c r="U1062" s="81" t="n"/>
      <x:c r="V1062" s="117">
        <x:f>SUM(P1062:U1062)</x:f>
      </x:c>
      <x:c r="W1062" s="81" t="n"/>
      <x:c r="X1062" s="81" t="n"/>
      <x:c r="Y1062" s="12" t="n"/>
    </x:row>
    <x:row r="1063" spans="1:25" s="3" customFormat="1">
      <x:c r="A1063" s="184" t="s">
        <x:v>3321</x:v>
      </x:c>
      <x:c r="B1063" s="184" t="s">
        <x:v>3322</x:v>
      </x:c>
      <x:c r="C1063" s="184" t="s">
        <x:v>3323</x:v>
      </x:c>
      <x:c r="D1063" s="185" t="s">
        <x:v>137</x:v>
      </x:c>
      <x:c r="E1063" s="170" t="s">
        <x:v>137</x:v>
      </x:c>
      <x:c r="F1063" s="119" t="n"/>
      <x:c r="G1063" s="119" t="n"/>
      <x:c r="H1063" s="119" t="n"/>
      <x:c r="I1063" s="119" t="n"/>
      <x:c r="J1063" s="120">
        <x:f>SUM(F1063:I1063)</x:f>
      </x:c>
      <x:c r="K1063" s="81" t="n"/>
      <x:c r="L1063" s="81" t="n"/>
      <x:c r="M1063" s="81" t="n"/>
      <x:c r="N1063" s="117">
        <x:f>SUM(K1063:M1063)</x:f>
      </x:c>
      <x:c r="O1063" s="121" t="n"/>
      <x:c r="P1063" s="81" t="n"/>
      <x:c r="Q1063" s="81" t="n"/>
      <x:c r="R1063" s="81" t="n"/>
      <x:c r="S1063" s="81" t="n"/>
      <x:c r="T1063" s="81" t="n"/>
      <x:c r="U1063" s="81" t="n"/>
      <x:c r="V1063" s="117">
        <x:f>SUM(P1063:U1063)</x:f>
      </x:c>
      <x:c r="W1063" s="81" t="n"/>
      <x:c r="X1063" s="81" t="n"/>
      <x:c r="Y1063" s="12" t="n"/>
    </x:row>
    <x:row r="1064" spans="1:25" s="3" customFormat="1">
      <x:c r="A1064" s="184" t="s">
        <x:v>3324</x:v>
      </x:c>
      <x:c r="B1064" s="184" t="s">
        <x:v>3325</x:v>
      </x:c>
      <x:c r="C1064" s="184" t="s">
        <x:v>3326</x:v>
      </x:c>
      <x:c r="D1064" s="185" t="s">
        <x:v>137</x:v>
      </x:c>
      <x:c r="E1064" s="170" t="s">
        <x:v>136</x:v>
      </x:c>
      <x:c r="F1064" s="119" t="n"/>
      <x:c r="G1064" s="119" t="n"/>
      <x:c r="H1064" s="119" t="n"/>
      <x:c r="I1064" s="119" t="n"/>
      <x:c r="J1064" s="120">
        <x:f>SUM(F1064:I1064)</x:f>
      </x:c>
      <x:c r="K1064" s="81" t="n"/>
      <x:c r="L1064" s="81" t="n"/>
      <x:c r="M1064" s="81" t="n"/>
      <x:c r="N1064" s="117">
        <x:f>SUM(K1064:M1064)</x:f>
      </x:c>
      <x:c r="O1064" s="121" t="n">
        <x:v>1</x:v>
      </x:c>
      <x:c r="P1064" s="81" t="n">
        <x:v>1733108.23</x:v>
      </x:c>
      <x:c r="Q1064" s="81" t="n">
        <x:v>94279.8</x:v>
      </x:c>
      <x:c r="R1064" s="81" t="n">
        <x:v>0</x:v>
      </x:c>
      <x:c r="S1064" s="81" t="n">
        <x:v>0</x:v>
      </x:c>
      <x:c r="T1064" s="81" t="n">
        <x:v>235699.5</x:v>
      </x:c>
      <x:c r="U1064" s="81" t="n">
        <x:v>94279.8</x:v>
      </x:c>
      <x:c r="V1064" s="117">
        <x:f>SUM(P1064:U1064)</x:f>
      </x:c>
      <x:c r="W1064" s="81" t="n">
        <x:v>1041935.76</x:v>
      </x:c>
      <x:c r="X1064" s="81" t="n">
        <x:v>1115431.57</x:v>
      </x:c>
      <x:c r="Y1064" s="12" t="n">
        <x:v>0</x:v>
      </x:c>
    </x:row>
    <x:row r="1065" spans="1:25" s="3" customFormat="1">
      <x:c r="A1065" s="184" t="s">
        <x:v>3327</x:v>
      </x:c>
      <x:c r="B1065" s="184" t="s">
        <x:v>3328</x:v>
      </x:c>
      <x:c r="C1065" s="184" t="s">
        <x:v>3329</x:v>
      </x:c>
      <x:c r="D1065" s="185" t="s">
        <x:v>136</x:v>
      </x:c>
      <x:c r="E1065" s="170" t="s">
        <x:v>137</x:v>
      </x:c>
      <x:c r="F1065" s="119" t="n">
        <x:v>14</x:v>
      </x:c>
      <x:c r="G1065" s="119" t="n">
        <x:v>0</x:v>
      </x:c>
      <x:c r="H1065" s="119" t="n">
        <x:v>22</x:v>
      </x:c>
      <x:c r="I1065" s="119" t="n">
        <x:v>0</x:v>
      </x:c>
      <x:c r="J1065" s="120">
        <x:f>SUM(F1065:I1065)</x:f>
      </x:c>
      <x:c r="K1065" s="81" t="n">
        <x:v>360000</x:v>
      </x:c>
      <x:c r="L1065" s="81" t="n">
        <x:v>375529.22</x:v>
      </x:c>
      <x:c r="M1065" s="81" t="n">
        <x:v>494699</x:v>
      </x:c>
      <x:c r="N1065" s="117">
        <x:f>SUM(K1065:M1065)</x:f>
      </x:c>
      <x:c r="O1065" s="121" t="n"/>
      <x:c r="P1065" s="81" t="n"/>
      <x:c r="Q1065" s="81" t="n"/>
      <x:c r="R1065" s="81" t="n"/>
      <x:c r="S1065" s="81" t="n"/>
      <x:c r="T1065" s="81" t="n"/>
      <x:c r="U1065" s="81" t="n"/>
      <x:c r="V1065" s="117">
        <x:f>SUM(P1065:U1065)</x:f>
      </x:c>
      <x:c r="W1065" s="81" t="n"/>
      <x:c r="X1065" s="81" t="n"/>
      <x:c r="Y1065" s="12" t="n"/>
    </x:row>
    <x:row r="1066" spans="1:25" s="3" customFormat="1">
      <x:c r="A1066" s="184" t="s">
        <x:v>3330</x:v>
      </x:c>
      <x:c r="B1066" s="184" t="s">
        <x:v>3331</x:v>
      </x:c>
      <x:c r="C1066" s="184" t="s">
        <x:v>3332</x:v>
      </x:c>
      <x:c r="D1066" s="185" t="s">
        <x:v>137</x:v>
      </x:c>
      <x:c r="E1066" s="170" t="s">
        <x:v>137</x:v>
      </x:c>
      <x:c r="F1066" s="119" t="n"/>
      <x:c r="G1066" s="119" t="n"/>
      <x:c r="H1066" s="119" t="n"/>
      <x:c r="I1066" s="119" t="n"/>
      <x:c r="J1066" s="120">
        <x:f>SUM(F1066:I1066)</x:f>
      </x:c>
      <x:c r="K1066" s="81" t="n"/>
      <x:c r="L1066" s="81" t="n"/>
      <x:c r="M1066" s="81" t="n"/>
      <x:c r="N1066" s="117">
        <x:f>SUM(K1066:M1066)</x:f>
      </x:c>
      <x:c r="O1066" s="121" t="n"/>
      <x:c r="P1066" s="81" t="n"/>
      <x:c r="Q1066" s="81" t="n"/>
      <x:c r="R1066" s="81" t="n"/>
      <x:c r="S1066" s="81" t="n"/>
      <x:c r="T1066" s="81" t="n"/>
      <x:c r="U1066" s="81" t="n"/>
      <x:c r="V1066" s="117">
        <x:f>SUM(P1066:U1066)</x:f>
      </x:c>
      <x:c r="W1066" s="81" t="n"/>
      <x:c r="X1066" s="81" t="n"/>
      <x:c r="Y1066" s="12" t="n"/>
    </x:row>
    <x:row r="1067" spans="1:25" s="3" customFormat="1">
      <x:c r="A1067" s="184" t="s">
        <x:v>3333</x:v>
      </x:c>
      <x:c r="B1067" s="184" t="s">
        <x:v>3334</x:v>
      </x:c>
      <x:c r="C1067" s="184" t="s">
        <x:v>3335</x:v>
      </x:c>
      <x:c r="D1067" s="185" t="s">
        <x:v>136</x:v>
      </x:c>
      <x:c r="E1067" s="170" t="s">
        <x:v>137</x:v>
      </x:c>
      <x:c r="F1067" s="119" t="n">
        <x:v>28</x:v>
      </x:c>
      <x:c r="G1067" s="119" t="n">
        <x:v>0</x:v>
      </x:c>
      <x:c r="H1067" s="119" t="n">
        <x:v>0</x:v>
      </x:c>
      <x:c r="I1067" s="119" t="n">
        <x:v>0</x:v>
      </x:c>
      <x:c r="J1067" s="120">
        <x:f>SUM(F1067:I1067)</x:f>
      </x:c>
      <x:c r="K1067" s="81" t="n">
        <x:v>280000</x:v>
      </x:c>
      <x:c r="L1067" s="81" t="n">
        <x:v>51208.48</x:v>
      </x:c>
      <x:c r="M1067" s="81" t="n">
        <x:v>0</x:v>
      </x:c>
      <x:c r="N1067" s="117">
        <x:f>SUM(K1067:M1067)</x:f>
      </x:c>
      <x:c r="O1067" s="121" t="n"/>
      <x:c r="P1067" s="81" t="n"/>
      <x:c r="Q1067" s="81" t="n"/>
      <x:c r="R1067" s="81" t="n"/>
      <x:c r="S1067" s="81" t="n"/>
      <x:c r="T1067" s="81" t="n"/>
      <x:c r="U1067" s="81" t="n"/>
      <x:c r="V1067" s="117">
        <x:f>SUM(P1067:U1067)</x:f>
      </x:c>
      <x:c r="W1067" s="81" t="n"/>
      <x:c r="X1067" s="81" t="n"/>
      <x:c r="Y1067" s="12" t="n"/>
    </x:row>
    <x:row r="1068" spans="1:25" s="3" customFormat="1">
      <x:c r="A1068" s="184" t="s">
        <x:v>3336</x:v>
      </x:c>
      <x:c r="B1068" s="184" t="s">
        <x:v>3337</x:v>
      </x:c>
      <x:c r="C1068" s="184" t="s">
        <x:v>3338</x:v>
      </x:c>
      <x:c r="D1068" s="185" t="s">
        <x:v>136</x:v>
      </x:c>
      <x:c r="E1068" s="170" t="s">
        <x:v>137</x:v>
      </x:c>
      <x:c r="F1068" s="119" t="n">
        <x:v>28</x:v>
      </x:c>
      <x:c r="G1068" s="119" t="n">
        <x:v>0</x:v>
      </x:c>
      <x:c r="H1068" s="119" t="n">
        <x:v>0</x:v>
      </x:c>
      <x:c r="I1068" s="119" t="n">
        <x:v>0</x:v>
      </x:c>
      <x:c r="J1068" s="120">
        <x:f>SUM(F1068:I1068)</x:f>
      </x:c>
      <x:c r="K1068" s="81" t="n">
        <x:v>149196.64</x:v>
      </x:c>
      <x:c r="L1068" s="81" t="n">
        <x:v>200481.48</x:v>
      </x:c>
      <x:c r="M1068" s="81" t="n">
        <x:v>0</x:v>
      </x:c>
      <x:c r="N1068" s="117">
        <x:f>SUM(K1068:M1068)</x:f>
      </x:c>
      <x:c r="O1068" s="121" t="n"/>
      <x:c r="P1068" s="81" t="n"/>
      <x:c r="Q1068" s="81" t="n"/>
      <x:c r="R1068" s="81" t="n"/>
      <x:c r="S1068" s="81" t="n"/>
      <x:c r="T1068" s="81" t="n"/>
      <x:c r="U1068" s="81" t="n"/>
      <x:c r="V1068" s="117">
        <x:f>SUM(P1068:U1068)</x:f>
      </x:c>
      <x:c r="W1068" s="81" t="n"/>
      <x:c r="X1068" s="81" t="n"/>
      <x:c r="Y1068" s="12" t="n"/>
    </x:row>
    <x:row r="1069" spans="1:25" s="3" customFormat="1">
      <x:c r="A1069" s="184" t="s">
        <x:v>3339</x:v>
      </x:c>
      <x:c r="B1069" s="184" t="s">
        <x:v>3340</x:v>
      </x:c>
      <x:c r="C1069" s="184" t="s">
        <x:v>3341</x:v>
      </x:c>
      <x:c r="D1069" s="185" t="s">
        <x:v>136</x:v>
      </x:c>
      <x:c r="E1069" s="170" t="s">
        <x:v>137</x:v>
      </x:c>
      <x:c r="F1069" s="119" t="n">
        <x:v>28</x:v>
      </x:c>
      <x:c r="G1069" s="119" t="n">
        <x:v>0</x:v>
      </x:c>
      <x:c r="H1069" s="119" t="n">
        <x:v>0</x:v>
      </x:c>
      <x:c r="I1069" s="119" t="n">
        <x:v>0</x:v>
      </x:c>
      <x:c r="J1069" s="120">
        <x:f>SUM(F1069:I1069)</x:f>
      </x:c>
      <x:c r="K1069" s="81" t="n">
        <x:v>280000</x:v>
      </x:c>
      <x:c r="L1069" s="81" t="n">
        <x:v>72647.72</x:v>
      </x:c>
      <x:c r="M1069" s="81" t="n">
        <x:v>0</x:v>
      </x:c>
      <x:c r="N1069" s="117">
        <x:f>SUM(K1069:M1069)</x:f>
      </x:c>
      <x:c r="O1069" s="121" t="n"/>
      <x:c r="P1069" s="81" t="n"/>
      <x:c r="Q1069" s="81" t="n"/>
      <x:c r="R1069" s="81" t="n"/>
      <x:c r="S1069" s="81" t="n"/>
      <x:c r="T1069" s="81" t="n"/>
      <x:c r="U1069" s="81" t="n"/>
      <x:c r="V1069" s="117">
        <x:f>SUM(P1069:U1069)</x:f>
      </x:c>
      <x:c r="W1069" s="81" t="n"/>
      <x:c r="X1069" s="81" t="n"/>
      <x:c r="Y1069" s="12" t="n"/>
    </x:row>
    <x:row r="1070" spans="1:25" s="3" customFormat="1">
      <x:c r="A1070" s="184" t="s">
        <x:v>3342</x:v>
      </x:c>
      <x:c r="B1070" s="184" t="s">
        <x:v>3343</x:v>
      </x:c>
      <x:c r="C1070" s="184" t="s">
        <x:v>3344</x:v>
      </x:c>
      <x:c r="D1070" s="185" t="s">
        <x:v>137</x:v>
      </x:c>
      <x:c r="E1070" s="170" t="s">
        <x:v>137</x:v>
      </x:c>
      <x:c r="F1070" s="119" t="n"/>
      <x:c r="G1070" s="119" t="n"/>
      <x:c r="H1070" s="119" t="n"/>
      <x:c r="I1070" s="119" t="n"/>
      <x:c r="J1070" s="120">
        <x:f>SUM(F1070:I1070)</x:f>
      </x:c>
      <x:c r="K1070" s="81" t="n"/>
      <x:c r="L1070" s="81" t="n"/>
      <x:c r="M1070" s="81" t="n"/>
      <x:c r="N1070" s="117">
        <x:f>SUM(K1070:M1070)</x:f>
      </x:c>
      <x:c r="O1070" s="121" t="n"/>
      <x:c r="P1070" s="81" t="n"/>
      <x:c r="Q1070" s="81" t="n"/>
      <x:c r="R1070" s="81" t="n"/>
      <x:c r="S1070" s="81" t="n"/>
      <x:c r="T1070" s="81" t="n"/>
      <x:c r="U1070" s="81" t="n"/>
      <x:c r="V1070" s="117">
        <x:f>SUM(P1070:U1070)</x:f>
      </x:c>
      <x:c r="W1070" s="81" t="n"/>
      <x:c r="X1070" s="81" t="n"/>
      <x:c r="Y1070" s="12" t="n"/>
    </x:row>
    <x:row r="1071" spans="1:25" s="3" customFormat="1">
      <x:c r="A1071" s="184" t="s">
        <x:v>3345</x:v>
      </x:c>
      <x:c r="B1071" s="184" t="s">
        <x:v>3346</x:v>
      </x:c>
      <x:c r="C1071" s="184" t="s">
        <x:v>3347</x:v>
      </x:c>
      <x:c r="D1071" s="185" t="s">
        <x:v>137</x:v>
      </x:c>
      <x:c r="E1071" s="170" t="s">
        <x:v>137</x:v>
      </x:c>
      <x:c r="F1071" s="119" t="n"/>
      <x:c r="G1071" s="119" t="n"/>
      <x:c r="H1071" s="119" t="n"/>
      <x:c r="I1071" s="119" t="n"/>
      <x:c r="J1071" s="120">
        <x:f>SUM(F1071:I1071)</x:f>
      </x:c>
      <x:c r="K1071" s="81" t="n"/>
      <x:c r="L1071" s="81" t="n"/>
      <x:c r="M1071" s="81" t="n"/>
      <x:c r="N1071" s="117">
        <x:f>SUM(K1071:M1071)</x:f>
      </x:c>
      <x:c r="O1071" s="121" t="n"/>
      <x:c r="P1071" s="81" t="n"/>
      <x:c r="Q1071" s="81" t="n"/>
      <x:c r="R1071" s="81" t="n"/>
      <x:c r="S1071" s="81" t="n"/>
      <x:c r="T1071" s="81" t="n"/>
      <x:c r="U1071" s="81" t="n"/>
      <x:c r="V1071" s="117">
        <x:f>SUM(P1071:U1071)</x:f>
      </x:c>
      <x:c r="W1071" s="81" t="n"/>
      <x:c r="X1071" s="81" t="n"/>
      <x:c r="Y1071" s="12" t="n"/>
    </x:row>
    <x:row r="1072" spans="1:25" s="3" customFormat="1">
      <x:c r="A1072" s="184" t="s">
        <x:v>3348</x:v>
      </x:c>
      <x:c r="B1072" s="184" t="s">
        <x:v>3349</x:v>
      </x:c>
      <x:c r="C1072" s="184" t="s">
        <x:v>3350</x:v>
      </x:c>
      <x:c r="D1072" s="185" t="s">
        <x:v>136</x:v>
      </x:c>
      <x:c r="E1072" s="170" t="s">
        <x:v>137</x:v>
      </x:c>
      <x:c r="F1072" s="119" t="n">
        <x:v>56</x:v>
      </x:c>
      <x:c r="G1072" s="119" t="n">
        <x:v>0</x:v>
      </x:c>
      <x:c r="H1072" s="119" t="n">
        <x:v>0</x:v>
      </x:c>
      <x:c r="I1072" s="119" t="n">
        <x:v>0</x:v>
      </x:c>
      <x:c r="J1072" s="120">
        <x:f>SUM(F1072:I1072)</x:f>
      </x:c>
      <x:c r="K1072" s="81" t="n">
        <x:v>529521.76</x:v>
      </x:c>
      <x:c r="L1072" s="81" t="n">
        <x:v>398627.76</x:v>
      </x:c>
      <x:c r="M1072" s="81" t="n">
        <x:v>0</x:v>
      </x:c>
      <x:c r="N1072" s="117">
        <x:f>SUM(K1072:M1072)</x:f>
      </x:c>
      <x:c r="O1072" s="121" t="n"/>
      <x:c r="P1072" s="81" t="n"/>
      <x:c r="Q1072" s="81" t="n"/>
      <x:c r="R1072" s="81" t="n"/>
      <x:c r="S1072" s="81" t="n"/>
      <x:c r="T1072" s="81" t="n"/>
      <x:c r="U1072" s="81" t="n"/>
      <x:c r="V1072" s="117">
        <x:f>SUM(P1072:U1072)</x:f>
      </x:c>
      <x:c r="W1072" s="81" t="n"/>
      <x:c r="X1072" s="81" t="n"/>
      <x:c r="Y1072" s="12" t="n"/>
    </x:row>
    <x:row r="1073" spans="1:25" s="3" customFormat="1">
      <x:c r="A1073" s="184" t="s">
        <x:v>3351</x:v>
      </x:c>
      <x:c r="B1073" s="184" t="s">
        <x:v>3352</x:v>
      </x:c>
      <x:c r="C1073" s="184" t="s">
        <x:v>3353</x:v>
      </x:c>
      <x:c r="D1073" s="185" t="s">
        <x:v>136</x:v>
      </x:c>
      <x:c r="E1073" s="170" t="s">
        <x:v>136</x:v>
      </x:c>
      <x:c r="F1073" s="119" t="n">
        <x:v>56</x:v>
      </x:c>
      <x:c r="G1073" s="119" t="n">
        <x:v>0</x:v>
      </x:c>
      <x:c r="H1073" s="119" t="n">
        <x:v>0</x:v>
      </x:c>
      <x:c r="I1073" s="119" t="n">
        <x:v>0</x:v>
      </x:c>
      <x:c r="J1073" s="120">
        <x:f>SUM(F1073:I1073)</x:f>
      </x:c>
      <x:c r="K1073" s="81" t="n">
        <x:v>560000</x:v>
      </x:c>
      <x:c r="L1073" s="81" t="n">
        <x:v>184050.35</x:v>
      </x:c>
      <x:c r="M1073" s="81" t="n">
        <x:v>0</x:v>
      </x:c>
      <x:c r="N1073" s="117">
        <x:f>SUM(K1073:M1073)</x:f>
      </x:c>
      <x:c r="O1073" s="121" t="n">
        <x:v>1</x:v>
      </x:c>
      <x:c r="P1073" s="81" t="n">
        <x:v>41709.76</x:v>
      </x:c>
      <x:c r="Q1073" s="81" t="n">
        <x:v>33333.4</x:v>
      </x:c>
      <x:c r="R1073" s="81" t="n">
        <x:v>0</x:v>
      </x:c>
      <x:c r="S1073" s="81" t="n">
        <x:v>0</x:v>
      </x:c>
      <x:c r="T1073" s="81" t="n">
        <x:v>83333.5</x:v>
      </x:c>
      <x:c r="U1073" s="81" t="n">
        <x:v>33333.4</x:v>
      </x:c>
      <x:c r="V1073" s="117">
        <x:f>SUM(P1073:U1073)</x:f>
      </x:c>
      <x:c r="W1073" s="81" t="n">
        <x:v>92589.5</x:v>
      </x:c>
      <x:c r="X1073" s="81" t="n">
        <x:v>99120.56</x:v>
      </x:c>
      <x:c r="Y1073" s="12" t="n">
        <x:v>0</x:v>
      </x:c>
    </x:row>
    <x:row r="1074" spans="1:25" s="3" customFormat="1">
      <x:c r="A1074" s="184" t="s">
        <x:v>3354</x:v>
      </x:c>
      <x:c r="B1074" s="184" t="s">
        <x:v>3355</x:v>
      </x:c>
      <x:c r="C1074" s="184" t="s">
        <x:v>3356</x:v>
      </x:c>
      <x:c r="D1074" s="185" t="s">
        <x:v>136</x:v>
      </x:c>
      <x:c r="E1074" s="170" t="s">
        <x:v>136</x:v>
      </x:c>
      <x:c r="F1074" s="119" t="n">
        <x:v>28</x:v>
      </x:c>
      <x:c r="G1074" s="119" t="n">
        <x:v>0</x:v>
      </x:c>
      <x:c r="H1074" s="119" t="n">
        <x:v>0</x:v>
      </x:c>
      <x:c r="I1074" s="119" t="n">
        <x:v>0</x:v>
      </x:c>
      <x:c r="J1074" s="120">
        <x:f>SUM(F1074:I1074)</x:f>
      </x:c>
      <x:c r="K1074" s="81" t="n">
        <x:v>224633.38</x:v>
      </x:c>
      <x:c r="L1074" s="81" t="n">
        <x:v>61173.97</x:v>
      </x:c>
      <x:c r="M1074" s="81" t="n">
        <x:v>269317</x:v>
      </x:c>
      <x:c r="N1074" s="117">
        <x:f>SUM(K1074:M1074)</x:f>
      </x:c>
      <x:c r="O1074" s="121" t="n">
        <x:v>1</x:v>
      </x:c>
      <x:c r="P1074" s="81" t="n">
        <x:v>280324.16</x:v>
      </x:c>
      <x:c r="Q1074" s="81" t="n">
        <x:v>100880.2</x:v>
      </x:c>
      <x:c r="R1074" s="81" t="n">
        <x:v>0</x:v>
      </x:c>
      <x:c r="S1074" s="81" t="n">
        <x:v>0</x:v>
      </x:c>
      <x:c r="T1074" s="81" t="n">
        <x:v>252200.5</x:v>
      </x:c>
      <x:c r="U1074" s="81" t="n">
        <x:v>100880.2</x:v>
      </x:c>
      <x:c r="V1074" s="117">
        <x:f>SUM(P1074:U1074)</x:f>
      </x:c>
      <x:c r="W1074" s="81" t="n">
        <x:v>354634.95</x:v>
      </x:c>
      <x:c r="X1074" s="81" t="n">
        <x:v>379650.11</x:v>
      </x:c>
      <x:c r="Y1074" s="12" t="n">
        <x:v>0</x:v>
      </x:c>
    </x:row>
    <x:row r="1075" spans="1:25" s="3" customFormat="1">
      <x:c r="A1075" s="184" t="s">
        <x:v>3357</x:v>
      </x:c>
      <x:c r="B1075" s="184" t="s">
        <x:v>3358</x:v>
      </x:c>
      <x:c r="C1075" s="184" t="s">
        <x:v>3359</x:v>
      </x:c>
      <x:c r="D1075" s="185" t="s">
        <x:v>136</x:v>
      </x:c>
      <x:c r="E1075" s="170" t="s">
        <x:v>137</x:v>
      </x:c>
      <x:c r="F1075" s="119" t="n">
        <x:v>28</x:v>
      </x:c>
      <x:c r="G1075" s="119" t="n">
        <x:v>0</x:v>
      </x:c>
      <x:c r="H1075" s="119" t="n">
        <x:v>0</x:v>
      </x:c>
      <x:c r="I1075" s="119" t="n">
        <x:v>0</x:v>
      </x:c>
      <x:c r="J1075" s="120">
        <x:f>SUM(F1075:I1075)</x:f>
      </x:c>
      <x:c r="K1075" s="81" t="n">
        <x:v>216264.79</x:v>
      </x:c>
      <x:c r="L1075" s="81" t="n">
        <x:v>122758.83</x:v>
      </x:c>
      <x:c r="M1075" s="81" t="n">
        <x:v>0</x:v>
      </x:c>
      <x:c r="N1075" s="117">
        <x:f>SUM(K1075:M1075)</x:f>
      </x:c>
      <x:c r="O1075" s="121" t="n"/>
      <x:c r="P1075" s="81" t="n"/>
      <x:c r="Q1075" s="81" t="n"/>
      <x:c r="R1075" s="81" t="n"/>
      <x:c r="S1075" s="81" t="n"/>
      <x:c r="T1075" s="81" t="n"/>
      <x:c r="U1075" s="81" t="n"/>
      <x:c r="V1075" s="117">
        <x:f>SUM(P1075:U1075)</x:f>
      </x:c>
      <x:c r="W1075" s="81" t="n"/>
      <x:c r="X1075" s="81" t="n"/>
      <x:c r="Y1075" s="12" t="n"/>
    </x:row>
    <x:row r="1076" spans="1:25" s="3" customFormat="1">
      <x:c r="A1076" s="184" t="s">
        <x:v>3360</x:v>
      </x:c>
      <x:c r="B1076" s="184" t="s">
        <x:v>3361</x:v>
      </x:c>
      <x:c r="C1076" s="184" t="s">
        <x:v>3362</x:v>
      </x:c>
      <x:c r="D1076" s="185" t="s">
        <x:v>136</x:v>
      </x:c>
      <x:c r="E1076" s="170" t="s">
        <x:v>136</x:v>
      </x:c>
      <x:c r="F1076" s="119" t="n">
        <x:v>28</x:v>
      </x:c>
      <x:c r="G1076" s="119" t="n">
        <x:v>0</x:v>
      </x:c>
      <x:c r="H1076" s="119" t="n">
        <x:v>0</x:v>
      </x:c>
      <x:c r="I1076" s="119" t="n">
        <x:v>0</x:v>
      </x:c>
      <x:c r="J1076" s="120">
        <x:f>SUM(F1076:I1076)</x:f>
      </x:c>
      <x:c r="K1076" s="81" t="n">
        <x:v>247299.28</x:v>
      </x:c>
      <x:c r="L1076" s="81" t="n">
        <x:v>119216.68</x:v>
      </x:c>
      <x:c r="M1076" s="81" t="n">
        <x:v>0</x:v>
      </x:c>
      <x:c r="N1076" s="117">
        <x:f>SUM(K1076:M1076)</x:f>
      </x:c>
      <x:c r="O1076" s="121" t="n">
        <x:v>1</x:v>
      </x:c>
      <x:c r="P1076" s="81" t="n">
        <x:v>208709.66</x:v>
      </x:c>
      <x:c r="Q1076" s="81" t="n">
        <x:v>61377.4</x:v>
      </x:c>
      <x:c r="R1076" s="81" t="n">
        <x:v>0</x:v>
      </x:c>
      <x:c r="S1076" s="81" t="n">
        <x:v>0</x:v>
      </x:c>
      <x:c r="T1076" s="81" t="n">
        <x:v>153443.5</x:v>
      </x:c>
      <x:c r="U1076" s="81" t="n">
        <x:v>61377.4</x:v>
      </x:c>
      <x:c r="V1076" s="117">
        <x:f>SUM(P1076:U1076)</x:f>
      </x:c>
      <x:c r="W1076" s="81" t="n">
        <x:v>85978.13</x:v>
      </x:c>
      <x:c r="X1076" s="81" t="n">
        <x:v>92042.83</x:v>
      </x:c>
      <x:c r="Y1076" s="12" t="n">
        <x:v>306887</x:v>
      </x:c>
    </x:row>
    <x:row r="1077" spans="1:25" s="3" customFormat="1">
      <x:c r="A1077" s="184" t="s">
        <x:v>3363</x:v>
      </x:c>
      <x:c r="B1077" s="184" t="s">
        <x:v>3364</x:v>
      </x:c>
      <x:c r="C1077" s="184" t="s">
        <x:v>3365</x:v>
      </x:c>
      <x:c r="D1077" s="185" t="s">
        <x:v>136</x:v>
      </x:c>
      <x:c r="E1077" s="170" t="s">
        <x:v>137</x:v>
      </x:c>
      <x:c r="F1077" s="119" t="n">
        <x:v>42</x:v>
      </x:c>
      <x:c r="G1077" s="119" t="n">
        <x:v>0</x:v>
      </x:c>
      <x:c r="H1077" s="119" t="n">
        <x:v>0</x:v>
      </x:c>
      <x:c r="I1077" s="119" t="n">
        <x:v>0</x:v>
      </x:c>
      <x:c r="J1077" s="120">
        <x:f>SUM(F1077:I1077)</x:f>
      </x:c>
      <x:c r="K1077" s="81" t="n">
        <x:v>357859.57</x:v>
      </x:c>
      <x:c r="L1077" s="81" t="n">
        <x:v>189608.6</x:v>
      </x:c>
      <x:c r="M1077" s="81" t="n">
        <x:v>0</x:v>
      </x:c>
      <x:c r="N1077" s="117">
        <x:f>SUM(K1077:M1077)</x:f>
      </x:c>
      <x:c r="O1077" s="121" t="n"/>
      <x:c r="P1077" s="81" t="n"/>
      <x:c r="Q1077" s="81" t="n"/>
      <x:c r="R1077" s="81" t="n"/>
      <x:c r="S1077" s="81" t="n"/>
      <x:c r="T1077" s="81" t="n"/>
      <x:c r="U1077" s="81" t="n"/>
      <x:c r="V1077" s="117">
        <x:f>SUM(P1077:U1077)</x:f>
      </x:c>
      <x:c r="W1077" s="81" t="n"/>
      <x:c r="X1077" s="81" t="n"/>
      <x:c r="Y1077" s="12" t="n"/>
    </x:row>
    <x:row r="1078" spans="1:25" s="3" customFormat="1">
      <x:c r="A1078" s="184" t="s">
        <x:v>3366</x:v>
      </x:c>
      <x:c r="B1078" s="184" t="s">
        <x:v>3367</x:v>
      </x:c>
      <x:c r="C1078" s="184" t="s">
        <x:v>3368</x:v>
      </x:c>
      <x:c r="D1078" s="185" t="s">
        <x:v>136</x:v>
      </x:c>
      <x:c r="E1078" s="170" t="s">
        <x:v>137</x:v>
      </x:c>
      <x:c r="F1078" s="119" t="n">
        <x:v>28</x:v>
      </x:c>
      <x:c r="G1078" s="119" t="n">
        <x:v>0</x:v>
      </x:c>
      <x:c r="H1078" s="119" t="n">
        <x:v>22</x:v>
      </x:c>
      <x:c r="I1078" s="119" t="n">
        <x:v>0</x:v>
      </x:c>
      <x:c r="J1078" s="120">
        <x:f>SUM(F1078:I1078)</x:f>
      </x:c>
      <x:c r="K1078" s="81" t="n">
        <x:v>246454.21</x:v>
      </x:c>
      <x:c r="L1078" s="81" t="n">
        <x:v>0</x:v>
      </x:c>
      <x:c r="M1078" s="81" t="n">
        <x:v>507782.67</x:v>
      </x:c>
      <x:c r="N1078" s="117">
        <x:f>SUM(K1078:M1078)</x:f>
      </x:c>
      <x:c r="O1078" s="121" t="n"/>
      <x:c r="P1078" s="81" t="n"/>
      <x:c r="Q1078" s="81" t="n"/>
      <x:c r="R1078" s="81" t="n"/>
      <x:c r="S1078" s="81" t="n"/>
      <x:c r="T1078" s="81" t="n"/>
      <x:c r="U1078" s="81" t="n"/>
      <x:c r="V1078" s="117">
        <x:f>SUM(P1078:U1078)</x:f>
      </x:c>
      <x:c r="W1078" s="81" t="n"/>
      <x:c r="X1078" s="81" t="n"/>
      <x:c r="Y1078" s="12" t="n"/>
    </x:row>
    <x:row r="1079" spans="1:25" s="3" customFormat="1">
      <x:c r="A1079" s="184" t="s">
        <x:v>3369</x:v>
      </x:c>
      <x:c r="B1079" s="184" t="s">
        <x:v>3370</x:v>
      </x:c>
      <x:c r="C1079" s="184" t="s">
        <x:v>3371</x:v>
      </x:c>
      <x:c r="D1079" s="185" t="s">
        <x:v>136</x:v>
      </x:c>
      <x:c r="E1079" s="170" t="s">
        <x:v>137</x:v>
      </x:c>
      <x:c r="F1079" s="119" t="n">
        <x:v>71</x:v>
      </x:c>
      <x:c r="G1079" s="119" t="n">
        <x:v>0</x:v>
      </x:c>
      <x:c r="H1079" s="119" t="n">
        <x:v>0</x:v>
      </x:c>
      <x:c r="I1079" s="119" t="n">
        <x:v>0</x:v>
      </x:c>
      <x:c r="J1079" s="120">
        <x:f>SUM(F1079:I1079)</x:f>
      </x:c>
      <x:c r="K1079" s="81" t="n">
        <x:v>643198.89</x:v>
      </x:c>
      <x:c r="L1079" s="81" t="n">
        <x:v>442758.7</x:v>
      </x:c>
      <x:c r="M1079" s="81" t="n">
        <x:v>0</x:v>
      </x:c>
      <x:c r="N1079" s="117">
        <x:f>SUM(K1079:M1079)</x:f>
      </x:c>
      <x:c r="O1079" s="121" t="n"/>
      <x:c r="P1079" s="81" t="n"/>
      <x:c r="Q1079" s="81" t="n"/>
      <x:c r="R1079" s="81" t="n"/>
      <x:c r="S1079" s="81" t="n"/>
      <x:c r="T1079" s="81" t="n"/>
      <x:c r="U1079" s="81" t="n"/>
      <x:c r="V1079" s="117">
        <x:f>SUM(P1079:U1079)</x:f>
      </x:c>
      <x:c r="W1079" s="81" t="n"/>
      <x:c r="X1079" s="81" t="n"/>
      <x:c r="Y1079" s="12" t="n"/>
    </x:row>
    <x:row r="1080" spans="1:25" s="3" customFormat="1">
      <x:c r="A1080" s="184" t="s">
        <x:v>3372</x:v>
      </x:c>
      <x:c r="B1080" s="184" t="s">
        <x:v>3373</x:v>
      </x:c>
      <x:c r="C1080" s="184" t="s">
        <x:v>3374</x:v>
      </x:c>
      <x:c r="D1080" s="185" t="s">
        <x:v>136</x:v>
      </x:c>
      <x:c r="E1080" s="170" t="s">
        <x:v>137</x:v>
      </x:c>
      <x:c r="F1080" s="119" t="n">
        <x:v>28</x:v>
      </x:c>
      <x:c r="G1080" s="119" t="n">
        <x:v>0</x:v>
      </x:c>
      <x:c r="H1080" s="119" t="n">
        <x:v>0</x:v>
      </x:c>
      <x:c r="I1080" s="119" t="n">
        <x:v>0</x:v>
      </x:c>
      <x:c r="J1080" s="120">
        <x:f>SUM(F1080:I1080)</x:f>
      </x:c>
      <x:c r="K1080" s="81" t="n">
        <x:v>237352.55</x:v>
      </x:c>
      <x:c r="L1080" s="81" t="n">
        <x:v>114079.86</x:v>
      </x:c>
      <x:c r="M1080" s="81" t="n">
        <x:v>0</x:v>
      </x:c>
      <x:c r="N1080" s="117">
        <x:f>SUM(K1080:M1080)</x:f>
      </x:c>
      <x:c r="O1080" s="121" t="n"/>
      <x:c r="P1080" s="81" t="n"/>
      <x:c r="Q1080" s="81" t="n"/>
      <x:c r="R1080" s="81" t="n"/>
      <x:c r="S1080" s="81" t="n"/>
      <x:c r="T1080" s="81" t="n"/>
      <x:c r="U1080" s="81" t="n"/>
      <x:c r="V1080" s="117">
        <x:f>SUM(P1080:U1080)</x:f>
      </x:c>
      <x:c r="W1080" s="81" t="n"/>
      <x:c r="X1080" s="81" t="n"/>
      <x:c r="Y1080" s="12" t="n"/>
    </x:row>
    <x:row r="1081" spans="1:25" s="3" customFormat="1">
      <x:c r="A1081" s="184" t="s">
        <x:v>3375</x:v>
      </x:c>
      <x:c r="B1081" s="184" t="s">
        <x:v>3376</x:v>
      </x:c>
      <x:c r="C1081" s="184" t="s">
        <x:v>3377</x:v>
      </x:c>
      <x:c r="D1081" s="185" t="s">
        <x:v>136</x:v>
      </x:c>
      <x:c r="E1081" s="170" t="s">
        <x:v>136</x:v>
      </x:c>
      <x:c r="F1081" s="119" t="n">
        <x:v>42</x:v>
      </x:c>
      <x:c r="G1081" s="119" t="n">
        <x:v>0</x:v>
      </x:c>
      <x:c r="H1081" s="119" t="n">
        <x:v>0</x:v>
      </x:c>
      <x:c r="I1081" s="119" t="n">
        <x:v>0</x:v>
      </x:c>
      <x:c r="J1081" s="120">
        <x:f>SUM(F1081:I1081)</x:f>
      </x:c>
      <x:c r="K1081" s="81" t="n">
        <x:v>420000</x:v>
      </x:c>
      <x:c r="L1081" s="81" t="n">
        <x:v>130860.06</x:v>
      </x:c>
      <x:c r="M1081" s="81" t="n">
        <x:v>0</x:v>
      </x:c>
      <x:c r="N1081" s="117">
        <x:f>SUM(K1081:M1081)</x:f>
      </x:c>
      <x:c r="O1081" s="121" t="n">
        <x:v>1</x:v>
      </x:c>
      <x:c r="P1081" s="81" t="n">
        <x:v>627881.98</x:v>
      </x:c>
      <x:c r="Q1081" s="81" t="n">
        <x:v>73442.6</x:v>
      </x:c>
      <x:c r="R1081" s="81" t="n">
        <x:v>0</x:v>
      </x:c>
      <x:c r="S1081" s="81" t="n">
        <x:v>0</x:v>
      </x:c>
      <x:c r="T1081" s="81" t="n">
        <x:v>183606.5</x:v>
      </x:c>
      <x:c r="U1081" s="81" t="n">
        <x:v>73442.6</x:v>
      </x:c>
      <x:c r="V1081" s="117">
        <x:f>SUM(P1081:U1081)</x:f>
      </x:c>
      <x:c r="W1081" s="81" t="n">
        <x:v>285510.7</x:v>
      </x:c>
      <x:c r="X1081" s="81" t="n">
        <x:v>305649.98</x:v>
      </x:c>
      <x:c r="Y1081" s="12" t="n">
        <x:v>367213</x:v>
      </x:c>
    </x:row>
    <x:row r="1082" spans="1:25" s="3" customFormat="1">
      <x:c r="A1082" s="184" t="s">
        <x:v>3378</x:v>
      </x:c>
      <x:c r="B1082" s="184" t="s">
        <x:v>3379</x:v>
      </x:c>
      <x:c r="C1082" s="184" t="s">
        <x:v>3380</x:v>
      </x:c>
      <x:c r="D1082" s="185" t="s">
        <x:v>137</x:v>
      </x:c>
      <x:c r="E1082" s="170" t="s">
        <x:v>136</x:v>
      </x:c>
      <x:c r="F1082" s="119" t="n"/>
      <x:c r="G1082" s="119" t="n"/>
      <x:c r="H1082" s="119" t="n"/>
      <x:c r="I1082" s="119" t="n"/>
      <x:c r="J1082" s="120">
        <x:f>SUM(F1082:I1082)</x:f>
      </x:c>
      <x:c r="K1082" s="81" t="n"/>
      <x:c r="L1082" s="81" t="n"/>
      <x:c r="M1082" s="81" t="n"/>
      <x:c r="N1082" s="117">
        <x:f>SUM(K1082:M1082)</x:f>
      </x:c>
      <x:c r="O1082" s="121" t="n">
        <x:v>1</x:v>
      </x:c>
      <x:c r="P1082" s="81" t="n">
        <x:v>127313.06</x:v>
      </x:c>
      <x:c r="Q1082" s="81" t="n">
        <x:v>55000</x:v>
      </x:c>
      <x:c r="R1082" s="81" t="n">
        <x:v>0</x:v>
      </x:c>
      <x:c r="S1082" s="81" t="n">
        <x:v>0</x:v>
      </x:c>
      <x:c r="T1082" s="81" t="n">
        <x:v>137500</x:v>
      </x:c>
      <x:c r="U1082" s="81" t="n">
        <x:v>55000</x:v>
      </x:c>
      <x:c r="V1082" s="117">
        <x:f>SUM(P1082:U1082)</x:f>
      </x:c>
      <x:c r="W1082" s="81" t="n">
        <x:v>48206.35</x:v>
      </x:c>
      <x:c r="X1082" s="81" t="n">
        <x:v>51606.71</x:v>
      </x:c>
      <x:c r="Y1082" s="12" t="n">
        <x:v>275000</x:v>
      </x:c>
    </x:row>
    <x:row r="1083" spans="1:25" s="3" customFormat="1">
      <x:c r="A1083" s="184" t="s">
        <x:v>3381</x:v>
      </x:c>
      <x:c r="B1083" s="184" t="s">
        <x:v>3382</x:v>
      </x:c>
      <x:c r="C1083" s="184" t="s">
        <x:v>3383</x:v>
      </x:c>
      <x:c r="D1083" s="185" t="s">
        <x:v>136</x:v>
      </x:c>
      <x:c r="E1083" s="170" t="s">
        <x:v>137</x:v>
      </x:c>
      <x:c r="F1083" s="119" t="n">
        <x:v>56</x:v>
      </x:c>
      <x:c r="G1083" s="119" t="n">
        <x:v>0</x:v>
      </x:c>
      <x:c r="H1083" s="119" t="n">
        <x:v>0</x:v>
      </x:c>
      <x:c r="I1083" s="119" t="n">
        <x:v>0</x:v>
      </x:c>
      <x:c r="J1083" s="120">
        <x:f>SUM(F1083:I1083)</x:f>
      </x:c>
      <x:c r="K1083" s="81" t="n">
        <x:v>393840.22</x:v>
      </x:c>
      <x:c r="L1083" s="81" t="n">
        <x:v>520752</x:v>
      </x:c>
      <x:c r="M1083" s="81" t="n">
        <x:v>0</x:v>
      </x:c>
      <x:c r="N1083" s="117">
        <x:f>SUM(K1083:M1083)</x:f>
      </x:c>
      <x:c r="O1083" s="121" t="n"/>
      <x:c r="P1083" s="81" t="n"/>
      <x:c r="Q1083" s="81" t="n"/>
      <x:c r="R1083" s="81" t="n"/>
      <x:c r="S1083" s="81" t="n"/>
      <x:c r="T1083" s="81" t="n"/>
      <x:c r="U1083" s="81" t="n"/>
      <x:c r="V1083" s="117">
        <x:f>SUM(P1083:U1083)</x:f>
      </x:c>
      <x:c r="W1083" s="81" t="n"/>
      <x:c r="X1083" s="81" t="n"/>
      <x:c r="Y1083" s="12" t="n"/>
    </x:row>
    <x:row r="1084" spans="1:25" s="3" customFormat="1">
      <x:c r="A1084" s="184" t="s">
        <x:v>3384</x:v>
      </x:c>
      <x:c r="B1084" s="184" t="s">
        <x:v>3385</x:v>
      </x:c>
      <x:c r="C1084" s="184" t="s">
        <x:v>3386</x:v>
      </x:c>
      <x:c r="D1084" s="185" t="s">
        <x:v>137</x:v>
      </x:c>
      <x:c r="E1084" s="170" t="s">
        <x:v>137</x:v>
      </x:c>
      <x:c r="F1084" s="119" t="n"/>
      <x:c r="G1084" s="119" t="n"/>
      <x:c r="H1084" s="119" t="n"/>
      <x:c r="I1084" s="119" t="n"/>
      <x:c r="J1084" s="120">
        <x:f>SUM(F1084:I1084)</x:f>
      </x:c>
      <x:c r="K1084" s="81" t="n"/>
      <x:c r="L1084" s="81" t="n"/>
      <x:c r="M1084" s="81" t="n"/>
      <x:c r="N1084" s="117">
        <x:f>SUM(K1084:M1084)</x:f>
      </x:c>
      <x:c r="O1084" s="121" t="n"/>
      <x:c r="P1084" s="81" t="n"/>
      <x:c r="Q1084" s="81" t="n"/>
      <x:c r="R1084" s="81" t="n"/>
      <x:c r="S1084" s="81" t="n"/>
      <x:c r="T1084" s="81" t="n"/>
      <x:c r="U1084" s="81" t="n"/>
      <x:c r="V1084" s="117">
        <x:f>SUM(P1084:U1084)</x:f>
      </x:c>
      <x:c r="W1084" s="81" t="n"/>
      <x:c r="X1084" s="81" t="n"/>
      <x:c r="Y1084" s="12" t="n"/>
    </x:row>
    <x:row r="1085" spans="1:25" s="3" customFormat="1">
      <x:c r="A1085" s="184" t="s">
        <x:v>3387</x:v>
      </x:c>
      <x:c r="B1085" s="184" t="s">
        <x:v>3388</x:v>
      </x:c>
      <x:c r="C1085" s="184" t="s">
        <x:v>3389</x:v>
      </x:c>
      <x:c r="D1085" s="185" t="s">
        <x:v>137</x:v>
      </x:c>
      <x:c r="E1085" s="170" t="s">
        <x:v>137</x:v>
      </x:c>
      <x:c r="F1085" s="119" t="n"/>
      <x:c r="G1085" s="119" t="n"/>
      <x:c r="H1085" s="119" t="n"/>
      <x:c r="I1085" s="119" t="n"/>
      <x:c r="J1085" s="120">
        <x:f>SUM(F1085:I1085)</x:f>
      </x:c>
      <x:c r="K1085" s="81" t="n"/>
      <x:c r="L1085" s="81" t="n"/>
      <x:c r="M1085" s="81" t="n"/>
      <x:c r="N1085" s="117">
        <x:f>SUM(K1085:M1085)</x:f>
      </x:c>
      <x:c r="O1085" s="121" t="n"/>
      <x:c r="P1085" s="81" t="n"/>
      <x:c r="Q1085" s="81" t="n"/>
      <x:c r="R1085" s="81" t="n"/>
      <x:c r="S1085" s="81" t="n"/>
      <x:c r="T1085" s="81" t="n"/>
      <x:c r="U1085" s="81" t="n"/>
      <x:c r="V1085" s="117">
        <x:f>SUM(P1085:U1085)</x:f>
      </x:c>
      <x:c r="W1085" s="81" t="n"/>
      <x:c r="X1085" s="81" t="n"/>
      <x:c r="Y1085" s="12" t="n"/>
    </x:row>
    <x:row r="1086" spans="1:25" s="3" customFormat="1">
      <x:c r="A1086" s="184" t="s">
        <x:v>3390</x:v>
      </x:c>
      <x:c r="B1086" s="184" t="s">
        <x:v>3391</x:v>
      </x:c>
      <x:c r="C1086" s="184" t="s">
        <x:v>3392</x:v>
      </x:c>
      <x:c r="D1086" s="185" t="s">
        <x:v>137</x:v>
      </x:c>
      <x:c r="E1086" s="170" t="s">
        <x:v>137</x:v>
      </x:c>
      <x:c r="F1086" s="119" t="n"/>
      <x:c r="G1086" s="119" t="n"/>
      <x:c r="H1086" s="119" t="n"/>
      <x:c r="I1086" s="119" t="n"/>
      <x:c r="J1086" s="120">
        <x:f>SUM(F1086:I1086)</x:f>
      </x:c>
      <x:c r="K1086" s="81" t="n"/>
      <x:c r="L1086" s="81" t="n"/>
      <x:c r="M1086" s="81" t="n"/>
      <x:c r="N1086" s="117">
        <x:f>SUM(K1086:M1086)</x:f>
      </x:c>
      <x:c r="O1086" s="121" t="n"/>
      <x:c r="P1086" s="81" t="n"/>
      <x:c r="Q1086" s="81" t="n"/>
      <x:c r="R1086" s="81" t="n"/>
      <x:c r="S1086" s="81" t="n"/>
      <x:c r="T1086" s="81" t="n"/>
      <x:c r="U1086" s="81" t="n"/>
      <x:c r="V1086" s="117">
        <x:f>SUM(P1086:U1086)</x:f>
      </x:c>
      <x:c r="W1086" s="81" t="n"/>
      <x:c r="X1086" s="81" t="n"/>
      <x:c r="Y1086" s="12" t="n"/>
    </x:row>
    <x:row r="1087" spans="1:25" s="3" customFormat="1">
      <x:c r="A1087" s="184" t="s">
        <x:v>3393</x:v>
      </x:c>
      <x:c r="B1087" s="184" t="s">
        <x:v>3394</x:v>
      </x:c>
      <x:c r="C1087" s="184" t="s">
        <x:v>3395</x:v>
      </x:c>
      <x:c r="D1087" s="185" t="s">
        <x:v>136</x:v>
      </x:c>
      <x:c r="E1087" s="170" t="s">
        <x:v>136</x:v>
      </x:c>
      <x:c r="F1087" s="119" t="n">
        <x:v>28</x:v>
      </x:c>
      <x:c r="G1087" s="119" t="n">
        <x:v>0</x:v>
      </x:c>
      <x:c r="H1087" s="119" t="n">
        <x:v>0</x:v>
      </x:c>
      <x:c r="I1087" s="119" t="n">
        <x:v>0</x:v>
      </x:c>
      <x:c r="J1087" s="120">
        <x:f>SUM(F1087:I1087)</x:f>
      </x:c>
      <x:c r="K1087" s="81" t="n">
        <x:v>178252.05</x:v>
      </x:c>
      <x:c r="L1087" s="81" t="n">
        <x:v>170804.12</x:v>
      </x:c>
      <x:c r="M1087" s="81" t="n">
        <x:v>0</x:v>
      </x:c>
      <x:c r="N1087" s="117">
        <x:f>SUM(K1087:M1087)</x:f>
      </x:c>
      <x:c r="O1087" s="121" t="n">
        <x:v>1</x:v>
      </x:c>
      <x:c r="P1087" s="81" t="n">
        <x:v>47646</x:v>
      </x:c>
      <x:c r="Q1087" s="81" t="n">
        <x:v>95292</x:v>
      </x:c>
      <x:c r="R1087" s="81" t="n">
        <x:v>0</x:v>
      </x:c>
      <x:c r="S1087" s="81" t="n">
        <x:v>0</x:v>
      </x:c>
      <x:c r="T1087" s="81" t="n">
        <x:v>238230</x:v>
      </x:c>
      <x:c r="U1087" s="81" t="n">
        <x:v>95292</x:v>
      </x:c>
      <x:c r="V1087" s="117">
        <x:f>SUM(P1087:U1087)</x:f>
      </x:c>
      <x:c r="W1087" s="81" t="n">
        <x:v>0</x:v>
      </x:c>
      <x:c r="X1087" s="81" t="n">
        <x:v>0</x:v>
      </x:c>
      <x:c r="Y1087" s="12" t="n">
        <x:v>476460</x:v>
      </x:c>
    </x:row>
    <x:row r="1088" spans="1:25" s="3" customFormat="1">
      <x:c r="A1088" s="184" t="s">
        <x:v>3396</x:v>
      </x:c>
      <x:c r="B1088" s="184" t="s">
        <x:v>3397</x:v>
      </x:c>
      <x:c r="C1088" s="184" t="s">
        <x:v>3398</x:v>
      </x:c>
      <x:c r="D1088" s="185" t="s">
        <x:v>137</x:v>
      </x:c>
      <x:c r="E1088" s="170" t="s">
        <x:v>137</x:v>
      </x:c>
      <x:c r="F1088" s="119" t="n"/>
      <x:c r="G1088" s="119" t="n"/>
      <x:c r="H1088" s="119" t="n"/>
      <x:c r="I1088" s="119" t="n"/>
      <x:c r="J1088" s="120">
        <x:f>SUM(F1088:I1088)</x:f>
      </x:c>
      <x:c r="K1088" s="81" t="n"/>
      <x:c r="L1088" s="81" t="n"/>
      <x:c r="M1088" s="81" t="n"/>
      <x:c r="N1088" s="117">
        <x:f>SUM(K1088:M1088)</x:f>
      </x:c>
      <x:c r="O1088" s="121" t="n"/>
      <x:c r="P1088" s="81" t="n"/>
      <x:c r="Q1088" s="81" t="n"/>
      <x:c r="R1088" s="81" t="n"/>
      <x:c r="S1088" s="81" t="n"/>
      <x:c r="T1088" s="81" t="n"/>
      <x:c r="U1088" s="81" t="n"/>
      <x:c r="V1088" s="117">
        <x:f>SUM(P1088:U1088)</x:f>
      </x:c>
      <x:c r="W1088" s="81" t="n"/>
      <x:c r="X1088" s="81" t="n"/>
      <x:c r="Y1088" s="12" t="n"/>
    </x:row>
    <x:row r="1089" spans="1:25" s="3" customFormat="1">
      <x:c r="A1089" s="184" t="s">
        <x:v>3399</x:v>
      </x:c>
      <x:c r="B1089" s="184" t="s">
        <x:v>3400</x:v>
      </x:c>
      <x:c r="C1089" s="184" t="s">
        <x:v>3401</x:v>
      </x:c>
      <x:c r="D1089" s="185" t="s">
        <x:v>136</x:v>
      </x:c>
      <x:c r="E1089" s="170" t="s">
        <x:v>136</x:v>
      </x:c>
      <x:c r="F1089" s="119" t="n">
        <x:v>24</x:v>
      </x:c>
      <x:c r="G1089" s="119" t="n">
        <x:v>0</x:v>
      </x:c>
      <x:c r="H1089" s="119" t="n">
        <x:v>22</x:v>
      </x:c>
      <x:c r="I1089" s="119" t="n">
        <x:v>0</x:v>
      </x:c>
      <x:c r="J1089" s="120">
        <x:f>SUM(F1089:I1089)</x:f>
      </x:c>
      <x:c r="K1089" s="81" t="n">
        <x:v>130245.73</x:v>
      </x:c>
      <x:c r="L1089" s="81" t="n">
        <x:v>130104.87</x:v>
      </x:c>
      <x:c r="M1089" s="81" t="n">
        <x:v>476829</x:v>
      </x:c>
      <x:c r="N1089" s="117">
        <x:f>SUM(K1089:M1089)</x:f>
      </x:c>
      <x:c r="O1089" s="121" t="n">
        <x:v>1</x:v>
      </x:c>
      <x:c r="P1089" s="81" t="n">
        <x:v>48096.71</x:v>
      </x:c>
      <x:c r="Q1089" s="81" t="n">
        <x:v>96193.43</x:v>
      </x:c>
      <x:c r="R1089" s="81" t="n">
        <x:v>0</x:v>
      </x:c>
      <x:c r="S1089" s="81" t="n">
        <x:v>0</x:v>
      </x:c>
      <x:c r="T1089" s="81" t="n">
        <x:v>240483.56</x:v>
      </x:c>
      <x:c r="U1089" s="81" t="n">
        <x:v>96193.43</x:v>
      </x:c>
      <x:c r="V1089" s="117">
        <x:f>SUM(P1089:U1089)</x:f>
      </x:c>
      <x:c r="W1089" s="81" t="n">
        <x:v>0</x:v>
      </x:c>
      <x:c r="X1089" s="81" t="n">
        <x:v>0</x:v>
      </x:c>
      <x:c r="Y1089" s="12" t="n">
        <x:v>480967.13</x:v>
      </x:c>
    </x:row>
    <x:row r="1090" spans="1:25" s="3" customFormat="1">
      <x:c r="A1090" s="184" t="s">
        <x:v>3402</x:v>
      </x:c>
      <x:c r="B1090" s="184" t="s">
        <x:v>3403</x:v>
      </x:c>
      <x:c r="C1090" s="184" t="s">
        <x:v>3404</x:v>
      </x:c>
      <x:c r="D1090" s="185" t="s">
        <x:v>137</x:v>
      </x:c>
      <x:c r="E1090" s="170" t="s">
        <x:v>137</x:v>
      </x:c>
      <x:c r="F1090" s="119" t="n"/>
      <x:c r="G1090" s="119" t="n"/>
      <x:c r="H1090" s="119" t="n"/>
      <x:c r="I1090" s="119" t="n"/>
      <x:c r="J1090" s="120">
        <x:f>SUM(F1090:I1090)</x:f>
      </x:c>
      <x:c r="K1090" s="81" t="n"/>
      <x:c r="L1090" s="81" t="n"/>
      <x:c r="M1090" s="81" t="n"/>
      <x:c r="N1090" s="117">
        <x:f>SUM(K1090:M1090)</x:f>
      </x:c>
      <x:c r="O1090" s="121" t="n"/>
      <x:c r="P1090" s="81" t="n"/>
      <x:c r="Q1090" s="81" t="n"/>
      <x:c r="R1090" s="81" t="n"/>
      <x:c r="S1090" s="81" t="n"/>
      <x:c r="T1090" s="81" t="n"/>
      <x:c r="U1090" s="81" t="n"/>
      <x:c r="V1090" s="117">
        <x:f>SUM(P1090:U1090)</x:f>
      </x:c>
      <x:c r="W1090" s="81" t="n"/>
      <x:c r="X1090" s="81" t="n"/>
      <x:c r="Y1090" s="12" t="n"/>
    </x:row>
    <x:row r="1091" spans="1:25" s="3" customFormat="1">
      <x:c r="A1091" s="184" t="s">
        <x:v>3405</x:v>
      </x:c>
      <x:c r="B1091" s="184" t="s">
        <x:v>3406</x:v>
      </x:c>
      <x:c r="C1091" s="184" t="s">
        <x:v>3407</x:v>
      </x:c>
      <x:c r="D1091" s="185" t="s">
        <x:v>137</x:v>
      </x:c>
      <x:c r="E1091" s="170" t="s">
        <x:v>137</x:v>
      </x:c>
      <x:c r="F1091" s="119" t="n"/>
      <x:c r="G1091" s="119" t="n"/>
      <x:c r="H1091" s="119" t="n"/>
      <x:c r="I1091" s="119" t="n"/>
      <x:c r="J1091" s="120">
        <x:f>SUM(F1091:I1091)</x:f>
      </x:c>
      <x:c r="K1091" s="81" t="n"/>
      <x:c r="L1091" s="81" t="n"/>
      <x:c r="M1091" s="81" t="n"/>
      <x:c r="N1091" s="117">
        <x:f>SUM(K1091:M1091)</x:f>
      </x:c>
      <x:c r="O1091" s="121" t="n"/>
      <x:c r="P1091" s="81" t="n"/>
      <x:c r="Q1091" s="81" t="n"/>
      <x:c r="R1091" s="81" t="n"/>
      <x:c r="S1091" s="81" t="n"/>
      <x:c r="T1091" s="81" t="n"/>
      <x:c r="U1091" s="81" t="n"/>
      <x:c r="V1091" s="117">
        <x:f>SUM(P1091:U1091)</x:f>
      </x:c>
      <x:c r="W1091" s="81" t="n"/>
      <x:c r="X1091" s="81" t="n"/>
      <x:c r="Y1091" s="12" t="n"/>
    </x:row>
    <x:row r="1092" spans="1:25" s="3" customFormat="1">
      <x:c r="A1092" s="184" t="s">
        <x:v>3408</x:v>
      </x:c>
      <x:c r="B1092" s="184" t="s">
        <x:v>3409</x:v>
      </x:c>
      <x:c r="C1092" s="184" t="s">
        <x:v>3410</x:v>
      </x:c>
      <x:c r="D1092" s="185" t="s">
        <x:v>137</x:v>
      </x:c>
      <x:c r="E1092" s="170" t="s">
        <x:v>137</x:v>
      </x:c>
      <x:c r="F1092" s="119" t="n"/>
      <x:c r="G1092" s="119" t="n"/>
      <x:c r="H1092" s="119" t="n"/>
      <x:c r="I1092" s="119" t="n"/>
      <x:c r="J1092" s="120">
        <x:f>SUM(F1092:I1092)</x:f>
      </x:c>
      <x:c r="K1092" s="81" t="n"/>
      <x:c r="L1092" s="81" t="n"/>
      <x:c r="M1092" s="81" t="n"/>
      <x:c r="N1092" s="117">
        <x:f>SUM(K1092:M1092)</x:f>
      </x:c>
      <x:c r="O1092" s="121" t="n"/>
      <x:c r="P1092" s="81" t="n"/>
      <x:c r="Q1092" s="81" t="n"/>
      <x:c r="R1092" s="81" t="n"/>
      <x:c r="S1092" s="81" t="n"/>
      <x:c r="T1092" s="81" t="n"/>
      <x:c r="U1092" s="81" t="n"/>
      <x:c r="V1092" s="117">
        <x:f>SUM(P1092:U1092)</x:f>
      </x:c>
      <x:c r="W1092" s="81" t="n"/>
      <x:c r="X1092" s="81" t="n"/>
      <x:c r="Y1092" s="12" t="n"/>
    </x:row>
    <x:row r="1093" spans="1:25" s="3" customFormat="1">
      <x:c r="A1093" s="184" t="s">
        <x:v>3411</x:v>
      </x:c>
      <x:c r="B1093" s="184" t="s">
        <x:v>3412</x:v>
      </x:c>
      <x:c r="C1093" s="184" t="s">
        <x:v>3413</x:v>
      </x:c>
      <x:c r="D1093" s="185" t="s">
        <x:v>137</x:v>
      </x:c>
      <x:c r="E1093" s="170" t="s">
        <x:v>137</x:v>
      </x:c>
      <x:c r="F1093" s="119" t="n"/>
      <x:c r="G1093" s="119" t="n"/>
      <x:c r="H1093" s="119" t="n"/>
      <x:c r="I1093" s="119" t="n"/>
      <x:c r="J1093" s="120">
        <x:f>SUM(F1093:I1093)</x:f>
      </x:c>
      <x:c r="K1093" s="81" t="n"/>
      <x:c r="L1093" s="81" t="n"/>
      <x:c r="M1093" s="81" t="n"/>
      <x:c r="N1093" s="117">
        <x:f>SUM(K1093:M1093)</x:f>
      </x:c>
      <x:c r="O1093" s="121" t="n"/>
      <x:c r="P1093" s="81" t="n"/>
      <x:c r="Q1093" s="81" t="n"/>
      <x:c r="R1093" s="81" t="n"/>
      <x:c r="S1093" s="81" t="n"/>
      <x:c r="T1093" s="81" t="n"/>
      <x:c r="U1093" s="81" t="n"/>
      <x:c r="V1093" s="117">
        <x:f>SUM(P1093:U1093)</x:f>
      </x:c>
      <x:c r="W1093" s="81" t="n"/>
      <x:c r="X1093" s="81" t="n"/>
      <x:c r="Y1093" s="12" t="n"/>
    </x:row>
    <x:row r="1094" spans="1:25" s="3" customFormat="1">
      <x:c r="A1094" s="184" t="s">
        <x:v>3414</x:v>
      </x:c>
      <x:c r="B1094" s="184" t="s">
        <x:v>3415</x:v>
      </x:c>
      <x:c r="C1094" s="184" t="s">
        <x:v>3416</x:v>
      </x:c>
      <x:c r="D1094" s="185" t="s">
        <x:v>137</x:v>
      </x:c>
      <x:c r="E1094" s="170" t="s">
        <x:v>137</x:v>
      </x:c>
      <x:c r="F1094" s="119" t="n"/>
      <x:c r="G1094" s="119" t="n"/>
      <x:c r="H1094" s="119" t="n"/>
      <x:c r="I1094" s="119" t="n"/>
      <x:c r="J1094" s="120">
        <x:f>SUM(F1094:I1094)</x:f>
      </x:c>
      <x:c r="K1094" s="81" t="n"/>
      <x:c r="L1094" s="81" t="n"/>
      <x:c r="M1094" s="81" t="n"/>
      <x:c r="N1094" s="117">
        <x:f>SUM(K1094:M1094)</x:f>
      </x:c>
      <x:c r="O1094" s="121" t="n"/>
      <x:c r="P1094" s="81" t="n"/>
      <x:c r="Q1094" s="81" t="n"/>
      <x:c r="R1094" s="81" t="n"/>
      <x:c r="S1094" s="81" t="n"/>
      <x:c r="T1094" s="81" t="n"/>
      <x:c r="U1094" s="81" t="n"/>
      <x:c r="V1094" s="117">
        <x:f>SUM(P1094:U1094)</x:f>
      </x:c>
      <x:c r="W1094" s="81" t="n"/>
      <x:c r="X1094" s="81" t="n"/>
      <x:c r="Y1094" s="12" t="n"/>
    </x:row>
    <x:row r="1095" spans="1:25" s="3" customFormat="1">
      <x:c r="A1095" s="184" t="s">
        <x:v>3417</x:v>
      </x:c>
      <x:c r="B1095" s="184" t="s">
        <x:v>3418</x:v>
      </x:c>
      <x:c r="C1095" s="184" t="s">
        <x:v>3419</x:v>
      </x:c>
      <x:c r="D1095" s="185" t="s">
        <x:v>137</x:v>
      </x:c>
      <x:c r="E1095" s="170" t="s">
        <x:v>137</x:v>
      </x:c>
      <x:c r="F1095" s="119" t="n"/>
      <x:c r="G1095" s="119" t="n"/>
      <x:c r="H1095" s="119" t="n"/>
      <x:c r="I1095" s="119" t="n"/>
      <x:c r="J1095" s="120">
        <x:f>SUM(F1095:I1095)</x:f>
      </x:c>
      <x:c r="K1095" s="81" t="n"/>
      <x:c r="L1095" s="81" t="n"/>
      <x:c r="M1095" s="81" t="n"/>
      <x:c r="N1095" s="117">
        <x:f>SUM(K1095:M1095)</x:f>
      </x:c>
      <x:c r="O1095" s="121" t="n"/>
      <x:c r="P1095" s="81" t="n"/>
      <x:c r="Q1095" s="81" t="n"/>
      <x:c r="R1095" s="81" t="n"/>
      <x:c r="S1095" s="81" t="n"/>
      <x:c r="T1095" s="81" t="n"/>
      <x:c r="U1095" s="81" t="n"/>
      <x:c r="V1095" s="117">
        <x:f>SUM(P1095:U1095)</x:f>
      </x:c>
      <x:c r="W1095" s="81" t="n"/>
      <x:c r="X1095" s="81" t="n"/>
      <x:c r="Y1095" s="12" t="n"/>
    </x:row>
    <x:row r="1096" spans="1:25" s="3" customFormat="1">
      <x:c r="A1096" s="184" t="s">
        <x:v>3420</x:v>
      </x:c>
      <x:c r="B1096" s="184" t="s">
        <x:v>3421</x:v>
      </x:c>
      <x:c r="C1096" s="184" t="s">
        <x:v>3422</x:v>
      </x:c>
      <x:c r="D1096" s="185" t="s">
        <x:v>137</x:v>
      </x:c>
      <x:c r="E1096" s="170" t="s">
        <x:v>137</x:v>
      </x:c>
      <x:c r="F1096" s="119" t="n"/>
      <x:c r="G1096" s="119" t="n"/>
      <x:c r="H1096" s="119" t="n"/>
      <x:c r="I1096" s="119" t="n"/>
      <x:c r="J1096" s="120">
        <x:f>SUM(F1096:I1096)</x:f>
      </x:c>
      <x:c r="K1096" s="81" t="n"/>
      <x:c r="L1096" s="81" t="n"/>
      <x:c r="M1096" s="81" t="n"/>
      <x:c r="N1096" s="117">
        <x:f>SUM(K1096:M1096)</x:f>
      </x:c>
      <x:c r="O1096" s="121" t="n"/>
      <x:c r="P1096" s="81" t="n"/>
      <x:c r="Q1096" s="81" t="n"/>
      <x:c r="R1096" s="81" t="n"/>
      <x:c r="S1096" s="81" t="n"/>
      <x:c r="T1096" s="81" t="n"/>
      <x:c r="U1096" s="81" t="n"/>
      <x:c r="V1096" s="117">
        <x:f>SUM(P1096:U1096)</x:f>
      </x:c>
      <x:c r="W1096" s="81" t="n"/>
      <x:c r="X1096" s="81" t="n"/>
      <x:c r="Y1096" s="12" t="n"/>
    </x:row>
    <x:row r="1097" spans="1:25" s="3" customFormat="1">
      <x:c r="A1097" s="184" t="s">
        <x:v>3423</x:v>
      </x:c>
      <x:c r="B1097" s="184" t="s">
        <x:v>3424</x:v>
      </x:c>
      <x:c r="C1097" s="184" t="s">
        <x:v>3425</x:v>
      </x:c>
      <x:c r="D1097" s="185" t="s">
        <x:v>137</x:v>
      </x:c>
      <x:c r="E1097" s="170" t="s">
        <x:v>137</x:v>
      </x:c>
      <x:c r="F1097" s="119" t="n"/>
      <x:c r="G1097" s="119" t="n"/>
      <x:c r="H1097" s="119" t="n"/>
      <x:c r="I1097" s="119" t="n"/>
      <x:c r="J1097" s="120">
        <x:f>SUM(F1097:I1097)</x:f>
      </x:c>
      <x:c r="K1097" s="81" t="n"/>
      <x:c r="L1097" s="81" t="n"/>
      <x:c r="M1097" s="81" t="n"/>
      <x:c r="N1097" s="117">
        <x:f>SUM(K1097:M1097)</x:f>
      </x:c>
      <x:c r="O1097" s="121" t="n"/>
      <x:c r="P1097" s="81" t="n"/>
      <x:c r="Q1097" s="81" t="n"/>
      <x:c r="R1097" s="81" t="n"/>
      <x:c r="S1097" s="81" t="n"/>
      <x:c r="T1097" s="81" t="n"/>
      <x:c r="U1097" s="81" t="n"/>
      <x:c r="V1097" s="117">
        <x:f>SUM(P1097:U1097)</x:f>
      </x:c>
      <x:c r="W1097" s="81" t="n"/>
      <x:c r="X1097" s="81" t="n"/>
      <x:c r="Y1097" s="12" t="n"/>
    </x:row>
    <x:row r="1098" spans="1:25" s="3" customFormat="1">
      <x:c r="A1098" s="184" t="s">
        <x:v>3426</x:v>
      </x:c>
      <x:c r="B1098" s="184" t="s">
        <x:v>3427</x:v>
      </x:c>
      <x:c r="C1098" s="184" t="s">
        <x:v>3428</x:v>
      </x:c>
      <x:c r="D1098" s="185" t="s">
        <x:v>137</x:v>
      </x:c>
      <x:c r="E1098" s="170" t="s">
        <x:v>137</x:v>
      </x:c>
      <x:c r="F1098" s="119" t="n"/>
      <x:c r="G1098" s="119" t="n"/>
      <x:c r="H1098" s="119" t="n"/>
      <x:c r="I1098" s="119" t="n"/>
      <x:c r="J1098" s="120">
        <x:f>SUM(F1098:I1098)</x:f>
      </x:c>
      <x:c r="K1098" s="81" t="n"/>
      <x:c r="L1098" s="81" t="n"/>
      <x:c r="M1098" s="81" t="n"/>
      <x:c r="N1098" s="117">
        <x:f>SUM(K1098:M1098)</x:f>
      </x:c>
      <x:c r="O1098" s="121" t="n"/>
      <x:c r="P1098" s="81" t="n"/>
      <x:c r="Q1098" s="81" t="n"/>
      <x:c r="R1098" s="81" t="n"/>
      <x:c r="S1098" s="81" t="n"/>
      <x:c r="T1098" s="81" t="n"/>
      <x:c r="U1098" s="81" t="n"/>
      <x:c r="V1098" s="117">
        <x:f>SUM(P1098:U1098)</x:f>
      </x:c>
      <x:c r="W1098" s="81" t="n"/>
      <x:c r="X1098" s="81" t="n"/>
      <x:c r="Y1098" s="12" t="n"/>
    </x:row>
    <x:row r="1099" spans="1:25" s="3" customFormat="1">
      <x:c r="A1099" s="184" t="s">
        <x:v>3429</x:v>
      </x:c>
      <x:c r="B1099" s="184" t="s">
        <x:v>3430</x:v>
      </x:c>
      <x:c r="C1099" s="184" t="s">
        <x:v>3431</x:v>
      </x:c>
      <x:c r="D1099" s="185" t="s">
        <x:v>137</x:v>
      </x:c>
      <x:c r="E1099" s="170" t="s">
        <x:v>137</x:v>
      </x:c>
      <x:c r="F1099" s="119" t="n"/>
      <x:c r="G1099" s="119" t="n"/>
      <x:c r="H1099" s="119" t="n"/>
      <x:c r="I1099" s="119" t="n"/>
      <x:c r="J1099" s="120">
        <x:f>SUM(F1099:I1099)</x:f>
      </x:c>
      <x:c r="K1099" s="81" t="n"/>
      <x:c r="L1099" s="81" t="n"/>
      <x:c r="M1099" s="81" t="n"/>
      <x:c r="N1099" s="117">
        <x:f>SUM(K1099:M1099)</x:f>
      </x:c>
      <x:c r="O1099" s="121" t="n"/>
      <x:c r="P1099" s="81" t="n"/>
      <x:c r="Q1099" s="81" t="n"/>
      <x:c r="R1099" s="81" t="n"/>
      <x:c r="S1099" s="81" t="n"/>
      <x:c r="T1099" s="81" t="n"/>
      <x:c r="U1099" s="81" t="n"/>
      <x:c r="V1099" s="117">
        <x:f>SUM(P1099:U1099)</x:f>
      </x:c>
      <x:c r="W1099" s="81" t="n"/>
      <x:c r="X1099" s="81" t="n"/>
      <x:c r="Y1099" s="12" t="n"/>
    </x:row>
    <x:row r="1100" spans="1:25" s="3" customFormat="1">
      <x:c r="A1100" s="184" t="s">
        <x:v>3432</x:v>
      </x:c>
      <x:c r="B1100" s="184" t="s">
        <x:v>3433</x:v>
      </x:c>
      <x:c r="C1100" s="184" t="s">
        <x:v>3434</x:v>
      </x:c>
      <x:c r="D1100" s="185" t="s">
        <x:v>137</x:v>
      </x:c>
      <x:c r="E1100" s="170" t="s">
        <x:v>137</x:v>
      </x:c>
      <x:c r="F1100" s="119" t="n"/>
      <x:c r="G1100" s="119" t="n"/>
      <x:c r="H1100" s="119" t="n"/>
      <x:c r="I1100" s="119" t="n"/>
      <x:c r="J1100" s="120">
        <x:f>SUM(F1100:I1100)</x:f>
      </x:c>
      <x:c r="K1100" s="81" t="n"/>
      <x:c r="L1100" s="81" t="n"/>
      <x:c r="M1100" s="81" t="n"/>
      <x:c r="N1100" s="117">
        <x:f>SUM(K1100:M1100)</x:f>
      </x:c>
      <x:c r="O1100" s="121" t="n"/>
      <x:c r="P1100" s="81" t="n"/>
      <x:c r="Q1100" s="81" t="n"/>
      <x:c r="R1100" s="81" t="n"/>
      <x:c r="S1100" s="81" t="n"/>
      <x:c r="T1100" s="81" t="n"/>
      <x:c r="U1100" s="81" t="n"/>
      <x:c r="V1100" s="117">
        <x:f>SUM(P1100:U1100)</x:f>
      </x:c>
      <x:c r="W1100" s="81" t="n"/>
      <x:c r="X1100" s="81" t="n"/>
      <x:c r="Y1100" s="12" t="n"/>
    </x:row>
    <x:row r="1101" spans="1:25" s="3" customFormat="1">
      <x:c r="A1101" s="184" t="s">
        <x:v>3435</x:v>
      </x:c>
      <x:c r="B1101" s="184" t="s">
        <x:v>3436</x:v>
      </x:c>
      <x:c r="C1101" s="184" t="s">
        <x:v>3437</x:v>
      </x:c>
      <x:c r="D1101" s="185" t="s">
        <x:v>137</x:v>
      </x:c>
      <x:c r="E1101" s="170" t="s">
        <x:v>137</x:v>
      </x:c>
      <x:c r="F1101" s="119" t="n"/>
      <x:c r="G1101" s="119" t="n"/>
      <x:c r="H1101" s="119" t="n"/>
      <x:c r="I1101" s="119" t="n"/>
      <x:c r="J1101" s="120">
        <x:f>SUM(F1101:I1101)</x:f>
      </x:c>
      <x:c r="K1101" s="81" t="n"/>
      <x:c r="L1101" s="81" t="n"/>
      <x:c r="M1101" s="81" t="n"/>
      <x:c r="N1101" s="117">
        <x:f>SUM(K1101:M1101)</x:f>
      </x:c>
      <x:c r="O1101" s="121" t="n"/>
      <x:c r="P1101" s="81" t="n"/>
      <x:c r="Q1101" s="81" t="n"/>
      <x:c r="R1101" s="81" t="n"/>
      <x:c r="S1101" s="81" t="n"/>
      <x:c r="T1101" s="81" t="n"/>
      <x:c r="U1101" s="81" t="n"/>
      <x:c r="V1101" s="117">
        <x:f>SUM(P1101:U1101)</x:f>
      </x:c>
      <x:c r="W1101" s="81" t="n"/>
      <x:c r="X1101" s="81" t="n"/>
      <x:c r="Y1101" s="12" t="n"/>
    </x:row>
    <x:row r="1102" spans="1:25" s="3" customFormat="1">
      <x:c r="A1102" s="184" t="s">
        <x:v>3438</x:v>
      </x:c>
      <x:c r="B1102" s="184" t="s">
        <x:v>3439</x:v>
      </x:c>
      <x:c r="C1102" s="184" t="s">
        <x:v>3440</x:v>
      </x:c>
      <x:c r="D1102" s="185" t="s">
        <x:v>137</x:v>
      </x:c>
      <x:c r="E1102" s="170" t="s">
        <x:v>137</x:v>
      </x:c>
      <x:c r="F1102" s="119" t="n"/>
      <x:c r="G1102" s="119" t="n"/>
      <x:c r="H1102" s="119" t="n"/>
      <x:c r="I1102" s="119" t="n"/>
      <x:c r="J1102" s="120">
        <x:f>SUM(F1102:I1102)</x:f>
      </x:c>
      <x:c r="K1102" s="81" t="n"/>
      <x:c r="L1102" s="81" t="n"/>
      <x:c r="M1102" s="81" t="n"/>
      <x:c r="N1102" s="117">
        <x:f>SUM(K1102:M1102)</x:f>
      </x:c>
      <x:c r="O1102" s="121" t="n"/>
      <x:c r="P1102" s="81" t="n"/>
      <x:c r="Q1102" s="81" t="n"/>
      <x:c r="R1102" s="81" t="n"/>
      <x:c r="S1102" s="81" t="n"/>
      <x:c r="T1102" s="81" t="n"/>
      <x:c r="U1102" s="81" t="n"/>
      <x:c r="V1102" s="117">
        <x:f>SUM(P1102:U1102)</x:f>
      </x:c>
      <x:c r="W1102" s="81" t="n"/>
      <x:c r="X1102" s="81" t="n"/>
      <x:c r="Y1102" s="12" t="n"/>
    </x:row>
    <x:row r="1103" spans="1:25" s="3" customFormat="1">
      <x:c r="A1103" s="184" t="s">
        <x:v>3441</x:v>
      </x:c>
      <x:c r="B1103" s="184" t="s">
        <x:v>3442</x:v>
      </x:c>
      <x:c r="C1103" s="184" t="s">
        <x:v>3443</x:v>
      </x:c>
      <x:c r="D1103" s="185" t="s">
        <x:v>136</x:v>
      </x:c>
      <x:c r="E1103" s="170" t="s">
        <x:v>137</x:v>
      </x:c>
      <x:c r="F1103" s="119" t="n">
        <x:v>56</x:v>
      </x:c>
      <x:c r="G1103" s="119" t="n">
        <x:v>0</x:v>
      </x:c>
      <x:c r="H1103" s="119" t="n">
        <x:v>0</x:v>
      </x:c>
      <x:c r="I1103" s="119" t="n">
        <x:v>0</x:v>
      </x:c>
      <x:c r="J1103" s="120">
        <x:f>SUM(F1103:I1103)</x:f>
      </x:c>
      <x:c r="K1103" s="81" t="n">
        <x:v>518575.06</x:v>
      </x:c>
      <x:c r="L1103" s="81" t="n">
        <x:v>230748.63</x:v>
      </x:c>
      <x:c r="M1103" s="81" t="n">
        <x:v>0</x:v>
      </x:c>
      <x:c r="N1103" s="117">
        <x:f>SUM(K1103:M1103)</x:f>
      </x:c>
      <x:c r="O1103" s="121" t="n"/>
      <x:c r="P1103" s="81" t="n"/>
      <x:c r="Q1103" s="81" t="n"/>
      <x:c r="R1103" s="81" t="n"/>
      <x:c r="S1103" s="81" t="n"/>
      <x:c r="T1103" s="81" t="n"/>
      <x:c r="U1103" s="81" t="n"/>
      <x:c r="V1103" s="117">
        <x:f>SUM(P1103:U1103)</x:f>
      </x:c>
      <x:c r="W1103" s="81" t="n"/>
      <x:c r="X1103" s="81" t="n"/>
      <x:c r="Y1103" s="12" t="n"/>
    </x:row>
    <x:row r="1104" spans="1:25" s="3" customFormat="1">
      <x:c r="A1104" s="184" t="s">
        <x:v>3444</x:v>
      </x:c>
      <x:c r="B1104" s="184" t="s">
        <x:v>3445</x:v>
      </x:c>
      <x:c r="C1104" s="184" t="s">
        <x:v>3446</x:v>
      </x:c>
      <x:c r="D1104" s="185" t="s">
        <x:v>137</x:v>
      </x:c>
      <x:c r="E1104" s="170" t="s">
        <x:v>137</x:v>
      </x:c>
      <x:c r="F1104" s="119" t="n"/>
      <x:c r="G1104" s="119" t="n"/>
      <x:c r="H1104" s="119" t="n"/>
      <x:c r="I1104" s="119" t="n"/>
      <x:c r="J1104" s="120">
        <x:f>SUM(F1104:I1104)</x:f>
      </x:c>
      <x:c r="K1104" s="81" t="n"/>
      <x:c r="L1104" s="81" t="n"/>
      <x:c r="M1104" s="81" t="n"/>
      <x:c r="N1104" s="117">
        <x:f>SUM(K1104:M1104)</x:f>
      </x:c>
      <x:c r="O1104" s="121" t="n"/>
      <x:c r="P1104" s="81" t="n"/>
      <x:c r="Q1104" s="81" t="n"/>
      <x:c r="R1104" s="81" t="n"/>
      <x:c r="S1104" s="81" t="n"/>
      <x:c r="T1104" s="81" t="n"/>
      <x:c r="U1104" s="81" t="n"/>
      <x:c r="V1104" s="117">
        <x:f>SUM(P1104:U1104)</x:f>
      </x:c>
      <x:c r="W1104" s="81" t="n"/>
      <x:c r="X1104" s="81" t="n"/>
      <x:c r="Y1104" s="12" t="n"/>
    </x:row>
    <x:row r="1105" spans="1:25" s="3" customFormat="1">
      <x:c r="A1105" s="184" t="s">
        <x:v>3447</x:v>
      </x:c>
      <x:c r="B1105" s="184" t="s">
        <x:v>3448</x:v>
      </x:c>
      <x:c r="C1105" s="184" t="s">
        <x:v>3449</x:v>
      </x:c>
      <x:c r="D1105" s="185" t="s">
        <x:v>136</x:v>
      </x:c>
      <x:c r="E1105" s="170" t="s">
        <x:v>136</x:v>
      </x:c>
      <x:c r="F1105" s="119" t="n">
        <x:v>28</x:v>
      </x:c>
      <x:c r="G1105" s="119" t="n">
        <x:v>0</x:v>
      </x:c>
      <x:c r="H1105" s="119" t="n">
        <x:v>0</x:v>
      </x:c>
      <x:c r="I1105" s="119" t="n">
        <x:v>0</x:v>
      </x:c>
      <x:c r="J1105" s="120">
        <x:f>SUM(F1105:I1105)</x:f>
      </x:c>
      <x:c r="K1105" s="81" t="n">
        <x:v>97823.5</x:v>
      </x:c>
      <x:c r="L1105" s="81" t="n">
        <x:v>246612.37</x:v>
      </x:c>
      <x:c r="M1105" s="81" t="n">
        <x:v>0</x:v>
      </x:c>
      <x:c r="N1105" s="117">
        <x:f>SUM(K1105:M1105)</x:f>
      </x:c>
      <x:c r="O1105" s="121" t="n">
        <x:v>1</x:v>
      </x:c>
      <x:c r="P1105" s="81" t="n">
        <x:v>48096.71</x:v>
      </x:c>
      <x:c r="Q1105" s="81" t="n">
        <x:v>96193.43</x:v>
      </x:c>
      <x:c r="R1105" s="81" t="n">
        <x:v>0</x:v>
      </x:c>
      <x:c r="S1105" s="81" t="n">
        <x:v>0</x:v>
      </x:c>
      <x:c r="T1105" s="81" t="n">
        <x:v>240483.56</x:v>
      </x:c>
      <x:c r="U1105" s="81" t="n">
        <x:v>96193.43</x:v>
      </x:c>
      <x:c r="V1105" s="117">
        <x:f>SUM(P1105:U1105)</x:f>
      </x:c>
      <x:c r="W1105" s="81" t="n">
        <x:v>0</x:v>
      </x:c>
      <x:c r="X1105" s="81" t="n">
        <x:v>0</x:v>
      </x:c>
      <x:c r="Y1105" s="12" t="n">
        <x:v>480967.13</x:v>
      </x:c>
    </x:row>
    <x:row r="1106" spans="1:25" s="3" customFormat="1">
      <x:c r="A1106" s="184" t="s">
        <x:v>3450</x:v>
      </x:c>
      <x:c r="B1106" s="184" t="s">
        <x:v>3451</x:v>
      </x:c>
      <x:c r="C1106" s="184" t="s">
        <x:v>3452</x:v>
      </x:c>
      <x:c r="D1106" s="185" t="s">
        <x:v>136</x:v>
      </x:c>
      <x:c r="E1106" s="170" t="s">
        <x:v>137</x:v>
      </x:c>
      <x:c r="F1106" s="119" t="n">
        <x:v>28</x:v>
      </x:c>
      <x:c r="G1106" s="119" t="n">
        <x:v>0</x:v>
      </x:c>
      <x:c r="H1106" s="119" t="n">
        <x:v>0</x:v>
      </x:c>
      <x:c r="I1106" s="119" t="n">
        <x:v>0</x:v>
      </x:c>
      <x:c r="J1106" s="120">
        <x:f>SUM(F1106:I1106)</x:f>
      </x:c>
      <x:c r="K1106" s="81" t="n">
        <x:v>280000</x:v>
      </x:c>
      <x:c r="L1106" s="81" t="n">
        <x:v>93883.36</x:v>
      </x:c>
      <x:c r="M1106" s="81" t="n">
        <x:v>0</x:v>
      </x:c>
      <x:c r="N1106" s="117">
        <x:f>SUM(K1106:M1106)</x:f>
      </x:c>
      <x:c r="O1106" s="121" t="n"/>
      <x:c r="P1106" s="81" t="n"/>
      <x:c r="Q1106" s="81" t="n"/>
      <x:c r="R1106" s="81" t="n"/>
      <x:c r="S1106" s="81" t="n"/>
      <x:c r="T1106" s="81" t="n"/>
      <x:c r="U1106" s="81" t="n"/>
      <x:c r="V1106" s="117">
        <x:f>SUM(P1106:U1106)</x:f>
      </x:c>
      <x:c r="W1106" s="81" t="n"/>
      <x:c r="X1106" s="81" t="n"/>
      <x:c r="Y1106" s="12" t="n"/>
    </x:row>
    <x:row r="1107" spans="1:25" s="3" customFormat="1">
      <x:c r="A1107" s="184" t="s">
        <x:v>3453</x:v>
      </x:c>
      <x:c r="B1107" s="184" t="s">
        <x:v>3454</x:v>
      </x:c>
      <x:c r="C1107" s="184" t="s">
        <x:v>3455</x:v>
      </x:c>
      <x:c r="D1107" s="185" t="s">
        <x:v>137</x:v>
      </x:c>
      <x:c r="E1107" s="170" t="s">
        <x:v>137</x:v>
      </x:c>
      <x:c r="F1107" s="119" t="n"/>
      <x:c r="G1107" s="119" t="n"/>
      <x:c r="H1107" s="119" t="n"/>
      <x:c r="I1107" s="119" t="n"/>
      <x:c r="J1107" s="120">
        <x:f>SUM(F1107:I1107)</x:f>
      </x:c>
      <x:c r="K1107" s="81" t="n"/>
      <x:c r="L1107" s="81" t="n"/>
      <x:c r="M1107" s="81" t="n"/>
      <x:c r="N1107" s="117">
        <x:f>SUM(K1107:M1107)</x:f>
      </x:c>
      <x:c r="O1107" s="121" t="n"/>
      <x:c r="P1107" s="81" t="n"/>
      <x:c r="Q1107" s="81" t="n"/>
      <x:c r="R1107" s="81" t="n"/>
      <x:c r="S1107" s="81" t="n"/>
      <x:c r="T1107" s="81" t="n"/>
      <x:c r="U1107" s="81" t="n"/>
      <x:c r="V1107" s="117">
        <x:f>SUM(P1107:U1107)</x:f>
      </x:c>
      <x:c r="W1107" s="81" t="n"/>
      <x:c r="X1107" s="81" t="n"/>
      <x:c r="Y1107" s="12" t="n"/>
    </x:row>
    <x:row r="1108" spans="1:25" s="3" customFormat="1">
      <x:c r="A1108" s="184" t="s">
        <x:v>3456</x:v>
      </x:c>
      <x:c r="B1108" s="184" t="s">
        <x:v>3457</x:v>
      </x:c>
      <x:c r="C1108" s="184" t="s">
        <x:v>3458</x:v>
      </x:c>
      <x:c r="D1108" s="185" t="s">
        <x:v>136</x:v>
      </x:c>
      <x:c r="E1108" s="170" t="s">
        <x:v>137</x:v>
      </x:c>
      <x:c r="F1108" s="119" t="n">
        <x:v>56</x:v>
      </x:c>
      <x:c r="G1108" s="119" t="n">
        <x:v>0</x:v>
      </x:c>
      <x:c r="H1108" s="119" t="n">
        <x:v>0</x:v>
      </x:c>
      <x:c r="I1108" s="119" t="n">
        <x:v>0</x:v>
      </x:c>
      <x:c r="J1108" s="120">
        <x:f>SUM(F1108:I1108)</x:f>
      </x:c>
      <x:c r="K1108" s="81" t="n">
        <x:v>545402.07</x:v>
      </x:c>
      <x:c r="L1108" s="81" t="n">
        <x:v>136769.78</x:v>
      </x:c>
      <x:c r="M1108" s="81" t="n">
        <x:v>0</x:v>
      </x:c>
      <x:c r="N1108" s="117">
        <x:f>SUM(K1108:M1108)</x:f>
      </x:c>
      <x:c r="O1108" s="121" t="n"/>
      <x:c r="P1108" s="81" t="n"/>
      <x:c r="Q1108" s="81" t="n"/>
      <x:c r="R1108" s="81" t="n"/>
      <x:c r="S1108" s="81" t="n"/>
      <x:c r="T1108" s="81" t="n"/>
      <x:c r="U1108" s="81" t="n"/>
      <x:c r="V1108" s="117">
        <x:f>SUM(P1108:U1108)</x:f>
      </x:c>
      <x:c r="W1108" s="81" t="n"/>
      <x:c r="X1108" s="81" t="n"/>
      <x:c r="Y1108" s="12" t="n"/>
    </x:row>
    <x:row r="1109" spans="1:25" s="3" customFormat="1">
      <x:c r="A1109" s="184" t="s">
        <x:v>3459</x:v>
      </x:c>
      <x:c r="B1109" s="184" t="s">
        <x:v>3460</x:v>
      </x:c>
      <x:c r="C1109" s="184" t="s">
        <x:v>3461</x:v>
      </x:c>
      <x:c r="D1109" s="185" t="s">
        <x:v>136</x:v>
      </x:c>
      <x:c r="E1109" s="170" t="s">
        <x:v>136</x:v>
      </x:c>
      <x:c r="F1109" s="119" t="n">
        <x:v>28</x:v>
      </x:c>
      <x:c r="G1109" s="119" t="n">
        <x:v>0</x:v>
      </x:c>
      <x:c r="H1109" s="119" t="n">
        <x:v>0</x:v>
      </x:c>
      <x:c r="I1109" s="119" t="n">
        <x:v>0</x:v>
      </x:c>
      <x:c r="J1109" s="120">
        <x:f>SUM(F1109:I1109)</x:f>
      </x:c>
      <x:c r="K1109" s="81" t="n">
        <x:v>280000</x:v>
      </x:c>
      <x:c r="L1109" s="81" t="n">
        <x:v>78603.68</x:v>
      </x:c>
      <x:c r="M1109" s="81" t="n">
        <x:v>0</x:v>
      </x:c>
      <x:c r="N1109" s="117">
        <x:f>SUM(K1109:M1109)</x:f>
      </x:c>
      <x:c r="O1109" s="121" t="n">
        <x:v>1</x:v>
      </x:c>
      <x:c r="P1109" s="81" t="n">
        <x:v>571972.7</x:v>
      </x:c>
      <x:c r="Q1109" s="81" t="n">
        <x:v>69036.5</x:v>
      </x:c>
      <x:c r="R1109" s="81" t="n">
        <x:v>0</x:v>
      </x:c>
      <x:c r="S1109" s="81" t="n">
        <x:v>0</x:v>
      </x:c>
      <x:c r="T1109" s="81" t="n">
        <x:v>172591.25</x:v>
      </x:c>
      <x:c r="U1109" s="81" t="n">
        <x:v>69036.5</x:v>
      </x:c>
      <x:c r="V1109" s="117">
        <x:f>SUM(P1109:U1109)</x:f>
      </x:c>
      <x:c r="W1109" s="81" t="n">
        <x:v>259572.4</x:v>
      </x:c>
      <x:c r="X1109" s="81" t="n">
        <x:v>277882.05</x:v>
      </x:c>
      <x:c r="Y1109" s="12" t="n">
        <x:v>345182.5</x:v>
      </x:c>
    </x:row>
    <x:row r="1110" spans="1:25" s="3" customFormat="1">
      <x:c r="A1110" s="184" t="s">
        <x:v>3462</x:v>
      </x:c>
      <x:c r="B1110" s="184" t="s">
        <x:v>3463</x:v>
      </x:c>
      <x:c r="C1110" s="184" t="s">
        <x:v>3464</x:v>
      </x:c>
      <x:c r="D1110" s="185" t="s">
        <x:v>136</x:v>
      </x:c>
      <x:c r="E1110" s="170" t="s">
        <x:v>137</x:v>
      </x:c>
      <x:c r="F1110" s="119" t="n">
        <x:v>14</x:v>
      </x:c>
      <x:c r="G1110" s="119" t="n">
        <x:v>0</x:v>
      </x:c>
      <x:c r="H1110" s="119" t="n">
        <x:v>11</x:v>
      </x:c>
      <x:c r="I1110" s="119" t="n">
        <x:v>0</x:v>
      </x:c>
      <x:c r="J1110" s="120">
        <x:f>SUM(F1110:I1110)</x:f>
      </x:c>
      <x:c r="K1110" s="81" t="n">
        <x:v>154041.78</x:v>
      </x:c>
      <x:c r="L1110" s="81" t="n">
        <x:v>0</x:v>
      </x:c>
      <x:c r="M1110" s="81" t="n">
        <x:v>245466.21</x:v>
      </x:c>
      <x:c r="N1110" s="117">
        <x:f>SUM(K1110:M1110)</x:f>
      </x:c>
      <x:c r="O1110" s="121" t="n"/>
      <x:c r="P1110" s="81" t="n"/>
      <x:c r="Q1110" s="81" t="n"/>
      <x:c r="R1110" s="81" t="n"/>
      <x:c r="S1110" s="81" t="n"/>
      <x:c r="T1110" s="81" t="n"/>
      <x:c r="U1110" s="81" t="n"/>
      <x:c r="V1110" s="117">
        <x:f>SUM(P1110:U1110)</x:f>
      </x:c>
      <x:c r="W1110" s="81" t="n"/>
      <x:c r="X1110" s="81" t="n"/>
      <x:c r="Y1110" s="12" t="n"/>
    </x:row>
    <x:row r="1111" spans="1:25" s="3" customFormat="1">
      <x:c r="A1111" s="184" t="s">
        <x:v>3465</x:v>
      </x:c>
      <x:c r="B1111" s="184" t="s">
        <x:v>3466</x:v>
      </x:c>
      <x:c r="C1111" s="184" t="s">
        <x:v>3467</x:v>
      </x:c>
      <x:c r="D1111" s="185" t="s">
        <x:v>136</x:v>
      </x:c>
      <x:c r="E1111" s="170" t="s">
        <x:v>137</x:v>
      </x:c>
      <x:c r="F1111" s="119" t="n">
        <x:v>42</x:v>
      </x:c>
      <x:c r="G1111" s="119" t="n">
        <x:v>0</x:v>
      </x:c>
      <x:c r="H1111" s="119" t="n">
        <x:v>11</x:v>
      </x:c>
      <x:c r="I1111" s="119" t="n">
        <x:v>0</x:v>
      </x:c>
      <x:c r="J1111" s="120">
        <x:f>SUM(F1111:I1111)</x:f>
      </x:c>
      <x:c r="K1111" s="81" t="n">
        <x:v>517243.33</x:v>
      </x:c>
      <x:c r="L1111" s="81" t="n">
        <x:v>157289.8</x:v>
      </x:c>
      <x:c r="M1111" s="81" t="n">
        <x:v>262923</x:v>
      </x:c>
      <x:c r="N1111" s="117">
        <x:f>SUM(K1111:M1111)</x:f>
      </x:c>
      <x:c r="O1111" s="121" t="n"/>
      <x:c r="P1111" s="81" t="n"/>
      <x:c r="Q1111" s="81" t="n"/>
      <x:c r="R1111" s="81" t="n"/>
      <x:c r="S1111" s="81" t="n"/>
      <x:c r="T1111" s="81" t="n"/>
      <x:c r="U1111" s="81" t="n"/>
      <x:c r="V1111" s="117">
        <x:f>SUM(P1111:U1111)</x:f>
      </x:c>
      <x:c r="W1111" s="81" t="n"/>
      <x:c r="X1111" s="81" t="n"/>
      <x:c r="Y1111" s="12" t="n"/>
    </x:row>
    <x:row r="1112" spans="1:25" s="3" customFormat="1">
      <x:c r="A1112" s="184" t="s">
        <x:v>3468</x:v>
      </x:c>
      <x:c r="B1112" s="184" t="s">
        <x:v>3469</x:v>
      </x:c>
      <x:c r="C1112" s="184" t="s">
        <x:v>3470</x:v>
      </x:c>
      <x:c r="D1112" s="185" t="s">
        <x:v>136</x:v>
      </x:c>
      <x:c r="E1112" s="170" t="s">
        <x:v>137</x:v>
      </x:c>
      <x:c r="F1112" s="119" t="n">
        <x:v>14</x:v>
      </x:c>
      <x:c r="G1112" s="119" t="n">
        <x:v>0</x:v>
      </x:c>
      <x:c r="H1112" s="119" t="n">
        <x:v>0</x:v>
      </x:c>
      <x:c r="I1112" s="119" t="n">
        <x:v>0</x:v>
      </x:c>
      <x:c r="J1112" s="120">
        <x:f>SUM(F1112:I1112)</x:f>
      </x:c>
      <x:c r="K1112" s="81" t="n">
        <x:v>100828.39</x:v>
      </x:c>
      <x:c r="L1112" s="81" t="n">
        <x:v>95611.06</x:v>
      </x:c>
      <x:c r="M1112" s="81" t="n">
        <x:v>0</x:v>
      </x:c>
      <x:c r="N1112" s="117">
        <x:f>SUM(K1112:M1112)</x:f>
      </x:c>
      <x:c r="O1112" s="121" t="n"/>
      <x:c r="P1112" s="81" t="n"/>
      <x:c r="Q1112" s="81" t="n"/>
      <x:c r="R1112" s="81" t="n"/>
      <x:c r="S1112" s="81" t="n"/>
      <x:c r="T1112" s="81" t="n"/>
      <x:c r="U1112" s="81" t="n"/>
      <x:c r="V1112" s="117">
        <x:f>SUM(P1112:U1112)</x:f>
      </x:c>
      <x:c r="W1112" s="81" t="n"/>
      <x:c r="X1112" s="81" t="n"/>
      <x:c r="Y1112" s="12" t="n"/>
    </x:row>
    <x:row r="1113" spans="1:25" s="3" customFormat="1">
      <x:c r="A1113" s="184" t="s">
        <x:v>3471</x:v>
      </x:c>
      <x:c r="B1113" s="184" t="s">
        <x:v>3472</x:v>
      </x:c>
      <x:c r="C1113" s="184" t="s">
        <x:v>3473</x:v>
      </x:c>
      <x:c r="D1113" s="185" t="s">
        <x:v>136</x:v>
      </x:c>
      <x:c r="E1113" s="170" t="s">
        <x:v>137</x:v>
      </x:c>
      <x:c r="F1113" s="119" t="n">
        <x:v>42</x:v>
      </x:c>
      <x:c r="G1113" s="119" t="n">
        <x:v>0</x:v>
      </x:c>
      <x:c r="H1113" s="119" t="n">
        <x:v>11</x:v>
      </x:c>
      <x:c r="I1113" s="119" t="n">
        <x:v>0</x:v>
      </x:c>
      <x:c r="J1113" s="120">
        <x:f>SUM(F1113:I1113)</x:f>
      </x:c>
      <x:c r="K1113" s="81" t="n">
        <x:v>442860.73</x:v>
      </x:c>
      <x:c r="L1113" s="81" t="n">
        <x:v>9322.48</x:v>
      </x:c>
      <x:c r="M1113" s="81" t="n">
        <x:v>232301</x:v>
      </x:c>
      <x:c r="N1113" s="117">
        <x:f>SUM(K1113:M1113)</x:f>
      </x:c>
      <x:c r="O1113" s="121" t="n"/>
      <x:c r="P1113" s="81" t="n"/>
      <x:c r="Q1113" s="81" t="n"/>
      <x:c r="R1113" s="81" t="n"/>
      <x:c r="S1113" s="81" t="n"/>
      <x:c r="T1113" s="81" t="n"/>
      <x:c r="U1113" s="81" t="n"/>
      <x:c r="V1113" s="117">
        <x:f>SUM(P1113:U1113)</x:f>
      </x:c>
      <x:c r="W1113" s="81" t="n"/>
      <x:c r="X1113" s="81" t="n"/>
      <x:c r="Y1113" s="12" t="n"/>
    </x:row>
    <x:row r="1114" spans="1:25" s="3" customFormat="1">
      <x:c r="A1114" s="184" t="s">
        <x:v>3474</x:v>
      </x:c>
      <x:c r="B1114" s="184" t="s">
        <x:v>3475</x:v>
      </x:c>
      <x:c r="C1114" s="184" t="s">
        <x:v>3476</x:v>
      </x:c>
      <x:c r="D1114" s="185" t="s">
        <x:v>136</x:v>
      </x:c>
      <x:c r="E1114" s="170" t="s">
        <x:v>136</x:v>
      </x:c>
      <x:c r="F1114" s="119" t="n">
        <x:v>28</x:v>
      </x:c>
      <x:c r="G1114" s="119" t="n">
        <x:v>0</x:v>
      </x:c>
      <x:c r="H1114" s="119" t="n">
        <x:v>22</x:v>
      </x:c>
      <x:c r="I1114" s="119" t="n">
        <x:v>0</x:v>
      </x:c>
      <x:c r="J1114" s="120">
        <x:f>SUM(F1114:I1114)</x:f>
      </x:c>
      <x:c r="K1114" s="81" t="n">
        <x:v>238404.26</x:v>
      </x:c>
      <x:c r="L1114" s="81" t="n">
        <x:v>8807.29</x:v>
      </x:c>
      <x:c r="M1114" s="81" t="n">
        <x:v>516037</x:v>
      </x:c>
      <x:c r="N1114" s="117">
        <x:f>SUM(K1114:M1114)</x:f>
      </x:c>
      <x:c r="O1114" s="121" t="n">
        <x:v>1</x:v>
      </x:c>
      <x:c r="P1114" s="81" t="n">
        <x:v>171754.7</x:v>
      </x:c>
      <x:c r="Q1114" s="81" t="n">
        <x:v>63440</x:v>
      </x:c>
      <x:c r="R1114" s="81" t="n">
        <x:v>0</x:v>
      </x:c>
      <x:c r="S1114" s="81" t="n">
        <x:v>0</x:v>
      </x:c>
      <x:c r="T1114" s="81" t="n">
        <x:v>158600</x:v>
      </x:c>
      <x:c r="U1114" s="81" t="n">
        <x:v>63440</x:v>
      </x:c>
      <x:c r="V1114" s="117">
        <x:f>SUM(P1114:U1114)</x:f>
      </x:c>
      <x:c r="W1114" s="81" t="n">
        <x:v>67632.04</x:v>
      </x:c>
      <x:c r="X1114" s="81" t="n">
        <x:v>72402.66</x:v>
      </x:c>
      <x:c r="Y1114" s="12" t="n">
        <x:v>317200</x:v>
      </x:c>
    </x:row>
    <x:row r="1115" spans="1:25" s="3" customFormat="1">
      <x:c r="A1115" s="184" t="s">
        <x:v>3477</x:v>
      </x:c>
      <x:c r="B1115" s="184" t="s">
        <x:v>3478</x:v>
      </x:c>
      <x:c r="C1115" s="184" t="s">
        <x:v>3479</x:v>
      </x:c>
      <x:c r="D1115" s="185" t="s">
        <x:v>136</x:v>
      </x:c>
      <x:c r="E1115" s="170" t="s">
        <x:v>137</x:v>
      </x:c>
      <x:c r="F1115" s="119" t="n">
        <x:v>56</x:v>
      </x:c>
      <x:c r="G1115" s="119" t="n">
        <x:v>0</x:v>
      </x:c>
      <x:c r="H1115" s="119" t="n">
        <x:v>22</x:v>
      </x:c>
      <x:c r="I1115" s="119" t="n">
        <x:v>0</x:v>
      </x:c>
      <x:c r="J1115" s="120">
        <x:f>SUM(F1115:I1115)</x:f>
      </x:c>
      <x:c r="K1115" s="81" t="n">
        <x:v>692418.87</x:v>
      </x:c>
      <x:c r="L1115" s="81" t="n">
        <x:v>0</x:v>
      </x:c>
      <x:c r="M1115" s="81" t="n">
        <x:v>443471.65</x:v>
      </x:c>
      <x:c r="N1115" s="117">
        <x:f>SUM(K1115:M1115)</x:f>
      </x:c>
      <x:c r="O1115" s="121" t="n"/>
      <x:c r="P1115" s="81" t="n"/>
      <x:c r="Q1115" s="81" t="n"/>
      <x:c r="R1115" s="81" t="n"/>
      <x:c r="S1115" s="81" t="n"/>
      <x:c r="T1115" s="81" t="n"/>
      <x:c r="U1115" s="81" t="n"/>
      <x:c r="V1115" s="117">
        <x:f>SUM(P1115:U1115)</x:f>
      </x:c>
      <x:c r="W1115" s="81" t="n"/>
      <x:c r="X1115" s="81" t="n"/>
      <x:c r="Y1115" s="12" t="n"/>
    </x:row>
    <x:row r="1116" spans="1:25" s="3" customFormat="1">
      <x:c r="A1116" s="184" t="s">
        <x:v>3480</x:v>
      </x:c>
      <x:c r="B1116" s="184" t="s">
        <x:v>3481</x:v>
      </x:c>
      <x:c r="C1116" s="184" t="s">
        <x:v>3482</x:v>
      </x:c>
      <x:c r="D1116" s="185" t="s">
        <x:v>137</x:v>
      </x:c>
      <x:c r="E1116" s="170" t="s">
        <x:v>137</x:v>
      </x:c>
      <x:c r="F1116" s="119" t="n"/>
      <x:c r="G1116" s="119" t="n"/>
      <x:c r="H1116" s="119" t="n"/>
      <x:c r="I1116" s="119" t="n"/>
      <x:c r="J1116" s="120">
        <x:f>SUM(F1116:I1116)</x:f>
      </x:c>
      <x:c r="K1116" s="81" t="n"/>
      <x:c r="L1116" s="81" t="n"/>
      <x:c r="M1116" s="81" t="n"/>
      <x:c r="N1116" s="117">
        <x:f>SUM(K1116:M1116)</x:f>
      </x:c>
      <x:c r="O1116" s="121" t="n"/>
      <x:c r="P1116" s="81" t="n"/>
      <x:c r="Q1116" s="81" t="n"/>
      <x:c r="R1116" s="81" t="n"/>
      <x:c r="S1116" s="81" t="n"/>
      <x:c r="T1116" s="81" t="n"/>
      <x:c r="U1116" s="81" t="n"/>
      <x:c r="V1116" s="117">
        <x:f>SUM(P1116:U1116)</x:f>
      </x:c>
      <x:c r="W1116" s="81" t="n"/>
      <x:c r="X1116" s="81" t="n"/>
      <x:c r="Y1116" s="12" t="n"/>
    </x:row>
    <x:row r="1117" spans="1:25" s="3" customFormat="1">
      <x:c r="A1117" s="184" t="s">
        <x:v>3483</x:v>
      </x:c>
      <x:c r="B1117" s="184" t="s">
        <x:v>3484</x:v>
      </x:c>
      <x:c r="C1117" s="184" t="s">
        <x:v>3485</x:v>
      </x:c>
      <x:c r="D1117" s="185" t="s">
        <x:v>136</x:v>
      </x:c>
      <x:c r="E1117" s="170" t="s">
        <x:v>137</x:v>
      </x:c>
      <x:c r="F1117" s="119" t="n">
        <x:v>14</x:v>
      </x:c>
      <x:c r="G1117" s="119" t="n">
        <x:v>0</x:v>
      </x:c>
      <x:c r="H1117" s="119" t="n">
        <x:v>0</x:v>
      </x:c>
      <x:c r="I1117" s="119" t="n">
        <x:v>0</x:v>
      </x:c>
      <x:c r="J1117" s="120">
        <x:f>SUM(F1117:I1117)</x:f>
      </x:c>
      <x:c r="K1117" s="81" t="n">
        <x:v>140000</x:v>
      </x:c>
      <x:c r="L1117" s="81" t="n">
        <x:v>72089.42</x:v>
      </x:c>
      <x:c r="M1117" s="81" t="n">
        <x:v>0</x:v>
      </x:c>
      <x:c r="N1117" s="117">
        <x:f>SUM(K1117:M1117)</x:f>
      </x:c>
      <x:c r="O1117" s="121" t="n"/>
      <x:c r="P1117" s="81" t="n"/>
      <x:c r="Q1117" s="81" t="n"/>
      <x:c r="R1117" s="81" t="n"/>
      <x:c r="S1117" s="81" t="n"/>
      <x:c r="T1117" s="81" t="n"/>
      <x:c r="U1117" s="81" t="n"/>
      <x:c r="V1117" s="117">
        <x:f>SUM(P1117:U1117)</x:f>
      </x:c>
      <x:c r="W1117" s="81" t="n"/>
      <x:c r="X1117" s="81" t="n"/>
      <x:c r="Y1117" s="12" t="n"/>
    </x:row>
    <x:row r="1118" spans="1:25" s="3" customFormat="1">
      <x:c r="A1118" s="184" t="s">
        <x:v>3486</x:v>
      </x:c>
      <x:c r="B1118" s="184" t="s">
        <x:v>3487</x:v>
      </x:c>
      <x:c r="C1118" s="184" t="s">
        <x:v>3488</x:v>
      </x:c>
      <x:c r="D1118" s="185" t="s">
        <x:v>136</x:v>
      </x:c>
      <x:c r="E1118" s="170" t="s">
        <x:v>137</x:v>
      </x:c>
      <x:c r="F1118" s="119" t="n">
        <x:v>42</x:v>
      </x:c>
      <x:c r="G1118" s="119" t="n">
        <x:v>0</x:v>
      </x:c>
      <x:c r="H1118" s="119" t="n">
        <x:v>0</x:v>
      </x:c>
      <x:c r="I1118" s="119" t="n">
        <x:v>0</x:v>
      </x:c>
      <x:c r="J1118" s="120">
        <x:f>SUM(F1118:I1118)</x:f>
      </x:c>
      <x:c r="K1118" s="81" t="n">
        <x:v>420000</x:v>
      </x:c>
      <x:c r="L1118" s="81" t="n">
        <x:v>116691.53</x:v>
      </x:c>
      <x:c r="M1118" s="81" t="n">
        <x:v>0</x:v>
      </x:c>
      <x:c r="N1118" s="117">
        <x:f>SUM(K1118:M1118)</x:f>
      </x:c>
      <x:c r="O1118" s="121" t="n"/>
      <x:c r="P1118" s="81" t="n"/>
      <x:c r="Q1118" s="81" t="n"/>
      <x:c r="R1118" s="81" t="n"/>
      <x:c r="S1118" s="81" t="n"/>
      <x:c r="T1118" s="81" t="n"/>
      <x:c r="U1118" s="81" t="n"/>
      <x:c r="V1118" s="117">
        <x:f>SUM(P1118:U1118)</x:f>
      </x:c>
      <x:c r="W1118" s="81" t="n"/>
      <x:c r="X1118" s="81" t="n"/>
      <x:c r="Y1118" s="12" t="n"/>
    </x:row>
    <x:row r="1119" spans="1:25" s="3" customFormat="1">
      <x:c r="A1119" s="184" t="s">
        <x:v>3489</x:v>
      </x:c>
      <x:c r="B1119" s="184" t="s">
        <x:v>3490</x:v>
      </x:c>
      <x:c r="C1119" s="184" t="s">
        <x:v>3491</x:v>
      </x:c>
      <x:c r="D1119" s="185" t="s">
        <x:v>137</x:v>
      </x:c>
      <x:c r="E1119" s="170" t="s">
        <x:v>137</x:v>
      </x:c>
      <x:c r="F1119" s="119" t="n"/>
      <x:c r="G1119" s="119" t="n"/>
      <x:c r="H1119" s="119" t="n"/>
      <x:c r="I1119" s="119" t="n"/>
      <x:c r="J1119" s="120">
        <x:f>SUM(F1119:I1119)</x:f>
      </x:c>
      <x:c r="K1119" s="81" t="n"/>
      <x:c r="L1119" s="81" t="n"/>
      <x:c r="M1119" s="81" t="n"/>
      <x:c r="N1119" s="117">
        <x:f>SUM(K1119:M1119)</x:f>
      </x:c>
      <x:c r="O1119" s="121" t="n"/>
      <x:c r="P1119" s="81" t="n"/>
      <x:c r="Q1119" s="81" t="n"/>
      <x:c r="R1119" s="81" t="n"/>
      <x:c r="S1119" s="81" t="n"/>
      <x:c r="T1119" s="81" t="n"/>
      <x:c r="U1119" s="81" t="n"/>
      <x:c r="V1119" s="117">
        <x:f>SUM(P1119:U1119)</x:f>
      </x:c>
      <x:c r="W1119" s="81" t="n"/>
      <x:c r="X1119" s="81" t="n"/>
      <x:c r="Y1119" s="12" t="n"/>
    </x:row>
    <x:row r="1120" spans="1:25" s="3" customFormat="1">
      <x:c r="A1120" s="184" t="s">
        <x:v>3492</x:v>
      </x:c>
      <x:c r="B1120" s="184" t="s">
        <x:v>3493</x:v>
      </x:c>
      <x:c r="C1120" s="184" t="s">
        <x:v>3494</x:v>
      </x:c>
      <x:c r="D1120" s="185" t="s">
        <x:v>137</x:v>
      </x:c>
      <x:c r="E1120" s="170" t="s">
        <x:v>137</x:v>
      </x:c>
      <x:c r="F1120" s="119" t="n"/>
      <x:c r="G1120" s="119" t="n"/>
      <x:c r="H1120" s="119" t="n"/>
      <x:c r="I1120" s="119" t="n"/>
      <x:c r="J1120" s="120">
        <x:f>SUM(F1120:I1120)</x:f>
      </x:c>
      <x:c r="K1120" s="81" t="n"/>
      <x:c r="L1120" s="81" t="n"/>
      <x:c r="M1120" s="81" t="n"/>
      <x:c r="N1120" s="117">
        <x:f>SUM(K1120:M1120)</x:f>
      </x:c>
      <x:c r="O1120" s="121" t="n"/>
      <x:c r="P1120" s="81" t="n"/>
      <x:c r="Q1120" s="81" t="n"/>
      <x:c r="R1120" s="81" t="n"/>
      <x:c r="S1120" s="81" t="n"/>
      <x:c r="T1120" s="81" t="n"/>
      <x:c r="U1120" s="81" t="n"/>
      <x:c r="V1120" s="117">
        <x:f>SUM(P1120:U1120)</x:f>
      </x:c>
      <x:c r="W1120" s="81" t="n"/>
      <x:c r="X1120" s="81" t="n"/>
      <x:c r="Y1120" s="12" t="n"/>
    </x:row>
    <x:row r="1121" spans="1:25" s="3" customFormat="1">
      <x:c r="A1121" s="184" t="s">
        <x:v>3495</x:v>
      </x:c>
      <x:c r="B1121" s="184" t="s">
        <x:v>3496</x:v>
      </x:c>
      <x:c r="C1121" s="184" t="s">
        <x:v>3497</x:v>
      </x:c>
      <x:c r="D1121" s="185" t="s">
        <x:v>136</x:v>
      </x:c>
      <x:c r="E1121" s="170" t="s">
        <x:v>137</x:v>
      </x:c>
      <x:c r="F1121" s="119" t="n">
        <x:v>42</x:v>
      </x:c>
      <x:c r="G1121" s="119" t="n">
        <x:v>0</x:v>
      </x:c>
      <x:c r="H1121" s="119" t="n">
        <x:v>0</x:v>
      </x:c>
      <x:c r="I1121" s="119" t="n">
        <x:v>0</x:v>
      </x:c>
      <x:c r="J1121" s="120">
        <x:f>SUM(F1121:I1121)</x:f>
      </x:c>
      <x:c r="K1121" s="81" t="n">
        <x:v>420000</x:v>
      </x:c>
      <x:c r="L1121" s="81" t="n">
        <x:v>151296.63</x:v>
      </x:c>
      <x:c r="M1121" s="81" t="n">
        <x:v>0</x:v>
      </x:c>
      <x:c r="N1121" s="117">
        <x:f>SUM(K1121:M1121)</x:f>
      </x:c>
      <x:c r="O1121" s="121" t="n"/>
      <x:c r="P1121" s="81" t="n"/>
      <x:c r="Q1121" s="81" t="n"/>
      <x:c r="R1121" s="81" t="n"/>
      <x:c r="S1121" s="81" t="n"/>
      <x:c r="T1121" s="81" t="n"/>
      <x:c r="U1121" s="81" t="n"/>
      <x:c r="V1121" s="117">
        <x:f>SUM(P1121:U1121)</x:f>
      </x:c>
      <x:c r="W1121" s="81" t="n"/>
      <x:c r="X1121" s="81" t="n"/>
      <x:c r="Y1121" s="12" t="n"/>
    </x:row>
    <x:row r="1122" spans="1:25" s="3" customFormat="1">
      <x:c r="A1122" s="184" t="s">
        <x:v>3498</x:v>
      </x:c>
      <x:c r="B1122" s="184" t="s">
        <x:v>3499</x:v>
      </x:c>
      <x:c r="C1122" s="184" t="s">
        <x:v>3500</x:v>
      </x:c>
      <x:c r="D1122" s="185" t="s">
        <x:v>137</x:v>
      </x:c>
      <x:c r="E1122" s="170" t="s">
        <x:v>137</x:v>
      </x:c>
      <x:c r="F1122" s="119" t="n"/>
      <x:c r="G1122" s="119" t="n"/>
      <x:c r="H1122" s="119" t="n"/>
      <x:c r="I1122" s="119" t="n"/>
      <x:c r="J1122" s="120">
        <x:f>SUM(F1122:I1122)</x:f>
      </x:c>
      <x:c r="K1122" s="81" t="n"/>
      <x:c r="L1122" s="81" t="n"/>
      <x:c r="M1122" s="81" t="n"/>
      <x:c r="N1122" s="117">
        <x:f>SUM(K1122:M1122)</x:f>
      </x:c>
      <x:c r="O1122" s="121" t="n"/>
      <x:c r="P1122" s="81" t="n"/>
      <x:c r="Q1122" s="81" t="n"/>
      <x:c r="R1122" s="81" t="n"/>
      <x:c r="S1122" s="81" t="n"/>
      <x:c r="T1122" s="81" t="n"/>
      <x:c r="U1122" s="81" t="n"/>
      <x:c r="V1122" s="117">
        <x:f>SUM(P1122:U1122)</x:f>
      </x:c>
      <x:c r="W1122" s="81" t="n"/>
      <x:c r="X1122" s="81" t="n"/>
      <x:c r="Y1122" s="12" t="n"/>
    </x:row>
    <x:row r="1123" spans="1:25" s="3" customFormat="1">
      <x:c r="A1123" s="184" t="s">
        <x:v>3501</x:v>
      </x:c>
      <x:c r="B1123" s="184" t="s">
        <x:v>3502</x:v>
      </x:c>
      <x:c r="C1123" s="184" t="s">
        <x:v>3503</x:v>
      </x:c>
      <x:c r="D1123" s="185" t="s">
        <x:v>136</x:v>
      </x:c>
      <x:c r="E1123" s="170" t="s">
        <x:v>137</x:v>
      </x:c>
      <x:c r="F1123" s="119" t="n">
        <x:v>14</x:v>
      </x:c>
      <x:c r="G1123" s="119" t="n">
        <x:v>0</x:v>
      </x:c>
      <x:c r="H1123" s="119" t="n">
        <x:v>0</x:v>
      </x:c>
      <x:c r="I1123" s="119" t="n">
        <x:v>0</x:v>
      </x:c>
      <x:c r="J1123" s="120">
        <x:f>SUM(F1123:I1123)</x:f>
      </x:c>
      <x:c r="K1123" s="81" t="n">
        <x:v>140000</x:v>
      </x:c>
      <x:c r="L1123" s="81" t="n">
        <x:v>70341.55</x:v>
      </x:c>
      <x:c r="M1123" s="81" t="n">
        <x:v>0</x:v>
      </x:c>
      <x:c r="N1123" s="117">
        <x:f>SUM(K1123:M1123)</x:f>
      </x:c>
      <x:c r="O1123" s="121" t="n"/>
      <x:c r="P1123" s="81" t="n"/>
      <x:c r="Q1123" s="81" t="n"/>
      <x:c r="R1123" s="81" t="n"/>
      <x:c r="S1123" s="81" t="n"/>
      <x:c r="T1123" s="81" t="n"/>
      <x:c r="U1123" s="81" t="n"/>
      <x:c r="V1123" s="117">
        <x:f>SUM(P1123:U1123)</x:f>
      </x:c>
      <x:c r="W1123" s="81" t="n"/>
      <x:c r="X1123" s="81" t="n"/>
      <x:c r="Y1123" s="12" t="n"/>
    </x:row>
    <x:row r="1124" spans="1:25" s="3" customFormat="1">
      <x:c r="A1124" s="184" t="s">
        <x:v>3504</x:v>
      </x:c>
      <x:c r="B1124" s="184" t="s">
        <x:v>3505</x:v>
      </x:c>
      <x:c r="C1124" s="184" t="s">
        <x:v>3506</x:v>
      </x:c>
      <x:c r="D1124" s="185" t="s">
        <x:v>136</x:v>
      </x:c>
      <x:c r="E1124" s="170" t="s">
        <x:v>137</x:v>
      </x:c>
      <x:c r="F1124" s="119" t="n">
        <x:v>42</x:v>
      </x:c>
      <x:c r="G1124" s="119" t="n">
        <x:v>0</x:v>
      </x:c>
      <x:c r="H1124" s="119" t="n">
        <x:v>0</x:v>
      </x:c>
      <x:c r="I1124" s="119" t="n">
        <x:v>0</x:v>
      </x:c>
      <x:c r="J1124" s="120">
        <x:f>SUM(F1124:I1124)</x:f>
      </x:c>
      <x:c r="K1124" s="81" t="n">
        <x:v>197965.57</x:v>
      </x:c>
      <x:c r="L1124" s="81" t="n">
        <x:v>376925.64</x:v>
      </x:c>
      <x:c r="M1124" s="81" t="n">
        <x:v>0</x:v>
      </x:c>
      <x:c r="N1124" s="117">
        <x:f>SUM(K1124:M1124)</x:f>
      </x:c>
      <x:c r="O1124" s="121" t="n"/>
      <x:c r="P1124" s="81" t="n"/>
      <x:c r="Q1124" s="81" t="n"/>
      <x:c r="R1124" s="81" t="n"/>
      <x:c r="S1124" s="81" t="n"/>
      <x:c r="T1124" s="81" t="n"/>
      <x:c r="U1124" s="81" t="n"/>
      <x:c r="V1124" s="117">
        <x:f>SUM(P1124:U1124)</x:f>
      </x:c>
      <x:c r="W1124" s="81" t="n"/>
      <x:c r="X1124" s="81" t="n"/>
      <x:c r="Y1124" s="12" t="n"/>
    </x:row>
    <x:row r="1125" spans="1:25" s="3" customFormat="1">
      <x:c r="A1125" s="184" t="s">
        <x:v>3507</x:v>
      </x:c>
      <x:c r="B1125" s="184" t="s">
        <x:v>3508</x:v>
      </x:c>
      <x:c r="C1125" s="184" t="s">
        <x:v>3509</x:v>
      </x:c>
      <x:c r="D1125" s="185" t="s">
        <x:v>136</x:v>
      </x:c>
      <x:c r="E1125" s="170" t="s">
        <x:v>137</x:v>
      </x:c>
      <x:c r="F1125" s="119" t="n">
        <x:v>0</x:v>
      </x:c>
      <x:c r="G1125" s="119" t="n">
        <x:v>0</x:v>
      </x:c>
      <x:c r="H1125" s="119" t="n">
        <x:v>11</x:v>
      </x:c>
      <x:c r="I1125" s="119" t="n">
        <x:v>0</x:v>
      </x:c>
      <x:c r="J1125" s="120">
        <x:f>SUM(F1125:I1125)</x:f>
      </x:c>
      <x:c r="K1125" s="81" t="n">
        <x:v>0</x:v>
      </x:c>
      <x:c r="L1125" s="81" t="n">
        <x:v>0</x:v>
      </x:c>
      <x:c r="M1125" s="81" t="n">
        <x:v>209493.33</x:v>
      </x:c>
      <x:c r="N1125" s="117">
        <x:f>SUM(K1125:M1125)</x:f>
      </x:c>
      <x:c r="O1125" s="121" t="n"/>
      <x:c r="P1125" s="81" t="n"/>
      <x:c r="Q1125" s="81" t="n"/>
      <x:c r="R1125" s="81" t="n"/>
      <x:c r="S1125" s="81" t="n"/>
      <x:c r="T1125" s="81" t="n"/>
      <x:c r="U1125" s="81" t="n"/>
      <x:c r="V1125" s="117">
        <x:f>SUM(P1125:U1125)</x:f>
      </x:c>
      <x:c r="W1125" s="81" t="n"/>
      <x:c r="X1125" s="81" t="n"/>
      <x:c r="Y1125" s="12" t="n"/>
    </x:row>
    <x:row r="1126" spans="1:25" s="3" customFormat="1">
      <x:c r="A1126" s="184" t="s">
        <x:v>3510</x:v>
      </x:c>
      <x:c r="B1126" s="184" t="s">
        <x:v>3511</x:v>
      </x:c>
      <x:c r="C1126" s="184" t="s">
        <x:v>3512</x:v>
      </x:c>
      <x:c r="D1126" s="185" t="s">
        <x:v>137</x:v>
      </x:c>
      <x:c r="E1126" s="170" t="s">
        <x:v>137</x:v>
      </x:c>
      <x:c r="F1126" s="119" t="n"/>
      <x:c r="G1126" s="119" t="n"/>
      <x:c r="H1126" s="119" t="n"/>
      <x:c r="I1126" s="119" t="n"/>
      <x:c r="J1126" s="120">
        <x:f>SUM(F1126:I1126)</x:f>
      </x:c>
      <x:c r="K1126" s="81" t="n"/>
      <x:c r="L1126" s="81" t="n"/>
      <x:c r="M1126" s="81" t="n"/>
      <x:c r="N1126" s="117">
        <x:f>SUM(K1126:M1126)</x:f>
      </x:c>
      <x:c r="O1126" s="121" t="n"/>
      <x:c r="P1126" s="81" t="n"/>
      <x:c r="Q1126" s="81" t="n"/>
      <x:c r="R1126" s="81" t="n"/>
      <x:c r="S1126" s="81" t="n"/>
      <x:c r="T1126" s="81" t="n"/>
      <x:c r="U1126" s="81" t="n"/>
      <x:c r="V1126" s="117">
        <x:f>SUM(P1126:U1126)</x:f>
      </x:c>
      <x:c r="W1126" s="81" t="n"/>
      <x:c r="X1126" s="81" t="n"/>
      <x:c r="Y1126" s="12" t="n"/>
    </x:row>
    <x:row r="1127" spans="1:25" s="3" customFormat="1">
      <x:c r="A1127" s="184" t="s">
        <x:v>3513</x:v>
      </x:c>
      <x:c r="B1127" s="184" t="s">
        <x:v>3514</x:v>
      </x:c>
      <x:c r="C1127" s="184" t="s">
        <x:v>3515</x:v>
      </x:c>
      <x:c r="D1127" s="185" t="s">
        <x:v>136</x:v>
      </x:c>
      <x:c r="E1127" s="170" t="s">
        <x:v>137</x:v>
      </x:c>
      <x:c r="F1127" s="119" t="n">
        <x:v>28</x:v>
      </x:c>
      <x:c r="G1127" s="119" t="n">
        <x:v>0</x:v>
      </x:c>
      <x:c r="H1127" s="119" t="n">
        <x:v>0</x:v>
      </x:c>
      <x:c r="I1127" s="119" t="n">
        <x:v>0</x:v>
      </x:c>
      <x:c r="J1127" s="120">
        <x:f>SUM(F1127:I1127)</x:f>
      </x:c>
      <x:c r="K1127" s="81" t="n">
        <x:v>280000</x:v>
      </x:c>
      <x:c r="L1127" s="81" t="n">
        <x:v>71904.66</x:v>
      </x:c>
      <x:c r="M1127" s="81" t="n">
        <x:v>0</x:v>
      </x:c>
      <x:c r="N1127" s="117">
        <x:f>SUM(K1127:M1127)</x:f>
      </x:c>
      <x:c r="O1127" s="121" t="n"/>
      <x:c r="P1127" s="81" t="n"/>
      <x:c r="Q1127" s="81" t="n"/>
      <x:c r="R1127" s="81" t="n"/>
      <x:c r="S1127" s="81" t="n"/>
      <x:c r="T1127" s="81" t="n"/>
      <x:c r="U1127" s="81" t="n"/>
      <x:c r="V1127" s="117">
        <x:f>SUM(P1127:U1127)</x:f>
      </x:c>
      <x:c r="W1127" s="81" t="n"/>
      <x:c r="X1127" s="81" t="n"/>
      <x:c r="Y1127" s="12" t="n"/>
    </x:row>
    <x:row r="1128" spans="1:25" s="3" customFormat="1">
      <x:c r="A1128" s="184" t="s">
        <x:v>3516</x:v>
      </x:c>
      <x:c r="B1128" s="184" t="s">
        <x:v>3517</x:v>
      </x:c>
      <x:c r="C1128" s="184" t="s">
        <x:v>3518</x:v>
      </x:c>
      <x:c r="D1128" s="185" t="s">
        <x:v>137</x:v>
      </x:c>
      <x:c r="E1128" s="170" t="s">
        <x:v>137</x:v>
      </x:c>
      <x:c r="F1128" s="119" t="n"/>
      <x:c r="G1128" s="119" t="n"/>
      <x:c r="H1128" s="119" t="n"/>
      <x:c r="I1128" s="119" t="n"/>
      <x:c r="J1128" s="120">
        <x:f>SUM(F1128:I1128)</x:f>
      </x:c>
      <x:c r="K1128" s="81" t="n"/>
      <x:c r="L1128" s="81" t="n"/>
      <x:c r="M1128" s="81" t="n"/>
      <x:c r="N1128" s="117">
        <x:f>SUM(K1128:M1128)</x:f>
      </x:c>
      <x:c r="O1128" s="121" t="n"/>
      <x:c r="P1128" s="81" t="n"/>
      <x:c r="Q1128" s="81" t="n"/>
      <x:c r="R1128" s="81" t="n"/>
      <x:c r="S1128" s="81" t="n"/>
      <x:c r="T1128" s="81" t="n"/>
      <x:c r="U1128" s="81" t="n"/>
      <x:c r="V1128" s="117">
        <x:f>SUM(P1128:U1128)</x:f>
      </x:c>
      <x:c r="W1128" s="81" t="n"/>
      <x:c r="X1128" s="81" t="n"/>
      <x:c r="Y1128" s="12" t="n"/>
    </x:row>
    <x:row r="1129" spans="1:25" s="3" customFormat="1">
      <x:c r="A1129" s="184" t="s">
        <x:v>3519</x:v>
      </x:c>
      <x:c r="B1129" s="184" t="s">
        <x:v>3520</x:v>
      </x:c>
      <x:c r="C1129" s="184" t="s">
        <x:v>3521</x:v>
      </x:c>
      <x:c r="D1129" s="185" t="s">
        <x:v>136</x:v>
      </x:c>
      <x:c r="E1129" s="170" t="s">
        <x:v>137</x:v>
      </x:c>
      <x:c r="F1129" s="119" t="n">
        <x:v>56</x:v>
      </x:c>
      <x:c r="G1129" s="119" t="n">
        <x:v>0</x:v>
      </x:c>
      <x:c r="H1129" s="119" t="n">
        <x:v>11</x:v>
      </x:c>
      <x:c r="I1129" s="119" t="n">
        <x:v>0</x:v>
      </x:c>
      <x:c r="J1129" s="120">
        <x:f>SUM(F1129:I1129)</x:f>
      </x:c>
      <x:c r="K1129" s="81" t="n">
        <x:v>670000</x:v>
      </x:c>
      <x:c r="L1129" s="81" t="n">
        <x:v>245352.78</x:v>
      </x:c>
      <x:c r="M1129" s="81" t="n">
        <x:v>257048</x:v>
      </x:c>
      <x:c r="N1129" s="117">
        <x:f>SUM(K1129:M1129)</x:f>
      </x:c>
      <x:c r="O1129" s="121" t="n"/>
      <x:c r="P1129" s="81" t="n"/>
      <x:c r="Q1129" s="81" t="n"/>
      <x:c r="R1129" s="81" t="n"/>
      <x:c r="S1129" s="81" t="n"/>
      <x:c r="T1129" s="81" t="n"/>
      <x:c r="U1129" s="81" t="n"/>
      <x:c r="V1129" s="117">
        <x:f>SUM(P1129:U1129)</x:f>
      </x:c>
      <x:c r="W1129" s="81" t="n"/>
      <x:c r="X1129" s="81" t="n"/>
      <x:c r="Y1129" s="12" t="n"/>
    </x:row>
    <x:row r="1130" spans="1:25" s="3" customFormat="1">
      <x:c r="A1130" s="184" t="s">
        <x:v>3522</x:v>
      </x:c>
      <x:c r="B1130" s="184" t="s">
        <x:v>3523</x:v>
      </x:c>
      <x:c r="C1130" s="184" t="s">
        <x:v>3524</x:v>
      </x:c>
      <x:c r="D1130" s="185" t="s">
        <x:v>136</x:v>
      </x:c>
      <x:c r="E1130" s="170" t="s">
        <x:v>136</x:v>
      </x:c>
      <x:c r="F1130" s="119" t="n">
        <x:v>28</x:v>
      </x:c>
      <x:c r="G1130" s="119" t="n">
        <x:v>0</x:v>
      </x:c>
      <x:c r="H1130" s="119" t="n">
        <x:v>0</x:v>
      </x:c>
      <x:c r="I1130" s="119" t="n">
        <x:v>0</x:v>
      </x:c>
      <x:c r="J1130" s="120">
        <x:f>SUM(F1130:I1130)</x:f>
      </x:c>
      <x:c r="K1130" s="81" t="n">
        <x:v>280000</x:v>
      </x:c>
      <x:c r="L1130" s="81" t="n">
        <x:v>78385.59</x:v>
      </x:c>
      <x:c r="M1130" s="81" t="n">
        <x:v>0</x:v>
      </x:c>
      <x:c r="N1130" s="117">
        <x:f>SUM(K1130:M1130)</x:f>
      </x:c>
      <x:c r="O1130" s="121" t="n">
        <x:v>1</x:v>
      </x:c>
      <x:c r="P1130" s="81" t="n">
        <x:v>588507.21</x:v>
      </x:c>
      <x:c r="Q1130" s="81" t="n">
        <x:v>69036.5</x:v>
      </x:c>
      <x:c r="R1130" s="81" t="n">
        <x:v>0</x:v>
      </x:c>
      <x:c r="S1130" s="81" t="n">
        <x:v>0</x:v>
      </x:c>
      <x:c r="T1130" s="81" t="n">
        <x:v>172591.25</x:v>
      </x:c>
      <x:c r="U1130" s="81" t="n">
        <x:v>69036.5</x:v>
      </x:c>
      <x:c r="V1130" s="117">
        <x:f>SUM(P1130:U1130)</x:f>
      </x:c>
      <x:c r="W1130" s="81" t="n">
        <x:v>267558.01</x:v>
      </x:c>
      <x:c r="X1130" s="81" t="n">
        <x:v>286430.95</x:v>
      </x:c>
      <x:c r="Y1130" s="12" t="n">
        <x:v>345182.5</x:v>
      </x:c>
    </x:row>
    <x:row r="1131" spans="1:25" s="3" customFormat="1">
      <x:c r="A1131" s="184" t="s">
        <x:v>3525</x:v>
      </x:c>
      <x:c r="B1131" s="184" t="s">
        <x:v>3526</x:v>
      </x:c>
      <x:c r="C1131" s="184" t="s">
        <x:v>3527</x:v>
      </x:c>
      <x:c r="D1131" s="185" t="s">
        <x:v>136</x:v>
      </x:c>
      <x:c r="E1131" s="170" t="s">
        <x:v>137</x:v>
      </x:c>
      <x:c r="F1131" s="119" t="n">
        <x:v>28</x:v>
      </x:c>
      <x:c r="G1131" s="119" t="n">
        <x:v>0</x:v>
      </x:c>
      <x:c r="H1131" s="119" t="n">
        <x:v>22</x:v>
      </x:c>
      <x:c r="I1131" s="119" t="n">
        <x:v>0</x:v>
      </x:c>
      <x:c r="J1131" s="120">
        <x:f>SUM(F1131:I1131)</x:f>
      </x:c>
      <x:c r="K1131" s="81" t="n">
        <x:v>205039.48</x:v>
      </x:c>
      <x:c r="L1131" s="81" t="n">
        <x:v>224474.26</x:v>
      </x:c>
      <x:c r="M1131" s="81" t="n">
        <x:v>518934</x:v>
      </x:c>
      <x:c r="N1131" s="117">
        <x:f>SUM(K1131:M1131)</x:f>
      </x:c>
      <x:c r="O1131" s="121" t="n"/>
      <x:c r="P1131" s="81" t="n"/>
      <x:c r="Q1131" s="81" t="n"/>
      <x:c r="R1131" s="81" t="n"/>
      <x:c r="S1131" s="81" t="n"/>
      <x:c r="T1131" s="81" t="n"/>
      <x:c r="U1131" s="81" t="n"/>
      <x:c r="V1131" s="117">
        <x:f>SUM(P1131:U1131)</x:f>
      </x:c>
      <x:c r="W1131" s="81" t="n"/>
      <x:c r="X1131" s="81" t="n"/>
      <x:c r="Y1131" s="12" t="n"/>
    </x:row>
    <x:row r="1132" spans="1:25" s="3" customFormat="1">
      <x:c r="A1132" s="184" t="s">
        <x:v>3528</x:v>
      </x:c>
      <x:c r="B1132" s="184" t="s">
        <x:v>3529</x:v>
      </x:c>
      <x:c r="C1132" s="184" t="s">
        <x:v>3530</x:v>
      </x:c>
      <x:c r="D1132" s="185" t="s">
        <x:v>136</x:v>
      </x:c>
      <x:c r="E1132" s="170" t="s">
        <x:v>137</x:v>
      </x:c>
      <x:c r="F1132" s="119" t="n">
        <x:v>28</x:v>
      </x:c>
      <x:c r="G1132" s="119" t="n">
        <x:v>0</x:v>
      </x:c>
      <x:c r="H1132" s="119" t="n">
        <x:v>0</x:v>
      </x:c>
      <x:c r="I1132" s="119" t="n">
        <x:v>0</x:v>
      </x:c>
      <x:c r="J1132" s="120">
        <x:f>SUM(F1132:I1132)</x:f>
      </x:c>
      <x:c r="K1132" s="81" t="n">
        <x:v>177965.88</x:v>
      </x:c>
      <x:c r="L1132" s="81" t="n">
        <x:v>187439.78</x:v>
      </x:c>
      <x:c r="M1132" s="81" t="n">
        <x:v>0</x:v>
      </x:c>
      <x:c r="N1132" s="117">
        <x:f>SUM(K1132:M1132)</x:f>
      </x:c>
      <x:c r="O1132" s="121" t="n"/>
      <x:c r="P1132" s="81" t="n"/>
      <x:c r="Q1132" s="81" t="n"/>
      <x:c r="R1132" s="81" t="n"/>
      <x:c r="S1132" s="81" t="n"/>
      <x:c r="T1132" s="81" t="n"/>
      <x:c r="U1132" s="81" t="n"/>
      <x:c r="V1132" s="117">
        <x:f>SUM(P1132:U1132)</x:f>
      </x:c>
      <x:c r="W1132" s="81" t="n"/>
      <x:c r="X1132" s="81" t="n"/>
      <x:c r="Y1132" s="12" t="n"/>
    </x:row>
    <x:row r="1133" spans="1:25" s="3" customFormat="1">
      <x:c r="A1133" s="184" t="s">
        <x:v>3531</x:v>
      </x:c>
      <x:c r="B1133" s="184" t="s">
        <x:v>3532</x:v>
      </x:c>
      <x:c r="C1133" s="184" t="s">
        <x:v>3533</x:v>
      </x:c>
      <x:c r="D1133" s="185" t="s">
        <x:v>137</x:v>
      </x:c>
      <x:c r="E1133" s="170" t="s">
        <x:v>137</x:v>
      </x:c>
      <x:c r="F1133" s="119" t="n"/>
      <x:c r="G1133" s="119" t="n"/>
      <x:c r="H1133" s="119" t="n"/>
      <x:c r="I1133" s="119" t="n"/>
      <x:c r="J1133" s="120">
        <x:f>SUM(F1133:I1133)</x:f>
      </x:c>
      <x:c r="K1133" s="81" t="n"/>
      <x:c r="L1133" s="81" t="n"/>
      <x:c r="M1133" s="81" t="n"/>
      <x:c r="N1133" s="117">
        <x:f>SUM(K1133:M1133)</x:f>
      </x:c>
      <x:c r="O1133" s="121" t="n"/>
      <x:c r="P1133" s="81" t="n"/>
      <x:c r="Q1133" s="81" t="n"/>
      <x:c r="R1133" s="81" t="n"/>
      <x:c r="S1133" s="81" t="n"/>
      <x:c r="T1133" s="81" t="n"/>
      <x:c r="U1133" s="81" t="n"/>
      <x:c r="V1133" s="117">
        <x:f>SUM(P1133:U1133)</x:f>
      </x:c>
      <x:c r="W1133" s="81" t="n"/>
      <x:c r="X1133" s="81" t="n"/>
      <x:c r="Y1133" s="12" t="n"/>
    </x:row>
    <x:row r="1134" spans="1:25" s="3" customFormat="1">
      <x:c r="A1134" s="184" t="s">
        <x:v>3534</x:v>
      </x:c>
      <x:c r="B1134" s="184" t="s">
        <x:v>3535</x:v>
      </x:c>
      <x:c r="C1134" s="184" t="s">
        <x:v>3536</x:v>
      </x:c>
      <x:c r="D1134" s="185" t="s">
        <x:v>136</x:v>
      </x:c>
      <x:c r="E1134" s="170" t="s">
        <x:v>137</x:v>
      </x:c>
      <x:c r="F1134" s="119" t="n">
        <x:v>28</x:v>
      </x:c>
      <x:c r="G1134" s="119" t="n">
        <x:v>0</x:v>
      </x:c>
      <x:c r="H1134" s="119" t="n">
        <x:v>0</x:v>
      </x:c>
      <x:c r="I1134" s="119" t="n">
        <x:v>0</x:v>
      </x:c>
      <x:c r="J1134" s="120">
        <x:f>SUM(F1134:I1134)</x:f>
      </x:c>
      <x:c r="K1134" s="81" t="n">
        <x:v>280000</x:v>
      </x:c>
      <x:c r="L1134" s="81" t="n">
        <x:v>25039.07</x:v>
      </x:c>
      <x:c r="M1134" s="81" t="n">
        <x:v>0</x:v>
      </x:c>
      <x:c r="N1134" s="117">
        <x:f>SUM(K1134:M1134)</x:f>
      </x:c>
      <x:c r="O1134" s="121" t="n"/>
      <x:c r="P1134" s="81" t="n"/>
      <x:c r="Q1134" s="81" t="n"/>
      <x:c r="R1134" s="81" t="n"/>
      <x:c r="S1134" s="81" t="n"/>
      <x:c r="T1134" s="81" t="n"/>
      <x:c r="U1134" s="81" t="n"/>
      <x:c r="V1134" s="117">
        <x:f>SUM(P1134:U1134)</x:f>
      </x:c>
      <x:c r="W1134" s="81" t="n"/>
      <x:c r="X1134" s="81" t="n"/>
      <x:c r="Y1134" s="12" t="n"/>
    </x:row>
    <x:row r="1135" spans="1:25" s="3" customFormat="1">
      <x:c r="A1135" s="184" t="s">
        <x:v>3537</x:v>
      </x:c>
      <x:c r="B1135" s="184" t="s">
        <x:v>3538</x:v>
      </x:c>
      <x:c r="C1135" s="184" t="s">
        <x:v>3539</x:v>
      </x:c>
      <x:c r="D1135" s="185" t="s">
        <x:v>137</x:v>
      </x:c>
      <x:c r="E1135" s="170" t="s">
        <x:v>137</x:v>
      </x:c>
      <x:c r="F1135" s="119" t="n"/>
      <x:c r="G1135" s="119" t="n"/>
      <x:c r="H1135" s="119" t="n"/>
      <x:c r="I1135" s="119" t="n"/>
      <x:c r="J1135" s="120">
        <x:f>SUM(F1135:I1135)</x:f>
      </x:c>
      <x:c r="K1135" s="81" t="n"/>
      <x:c r="L1135" s="81" t="n"/>
      <x:c r="M1135" s="81" t="n"/>
      <x:c r="N1135" s="117">
        <x:f>SUM(K1135:M1135)</x:f>
      </x:c>
      <x:c r="O1135" s="121" t="n"/>
      <x:c r="P1135" s="81" t="n"/>
      <x:c r="Q1135" s="81" t="n"/>
      <x:c r="R1135" s="81" t="n"/>
      <x:c r="S1135" s="81" t="n"/>
      <x:c r="T1135" s="81" t="n"/>
      <x:c r="U1135" s="81" t="n"/>
      <x:c r="V1135" s="117">
        <x:f>SUM(P1135:U1135)</x:f>
      </x:c>
      <x:c r="W1135" s="81" t="n"/>
      <x:c r="X1135" s="81" t="n"/>
      <x:c r="Y1135" s="12" t="n"/>
    </x:row>
    <x:row r="1136" spans="1:25" s="3" customFormat="1">
      <x:c r="A1136" s="184" t="s">
        <x:v>3540</x:v>
      </x:c>
      <x:c r="B1136" s="184" t="s">
        <x:v>3541</x:v>
      </x:c>
      <x:c r="C1136" s="184" t="s">
        <x:v>3542</x:v>
      </x:c>
      <x:c r="D1136" s="185" t="s">
        <x:v>137</x:v>
      </x:c>
      <x:c r="E1136" s="170" t="s">
        <x:v>137</x:v>
      </x:c>
      <x:c r="F1136" s="119" t="n"/>
      <x:c r="G1136" s="119" t="n"/>
      <x:c r="H1136" s="119" t="n"/>
      <x:c r="I1136" s="119" t="n"/>
      <x:c r="J1136" s="120">
        <x:f>SUM(F1136:I1136)</x:f>
      </x:c>
      <x:c r="K1136" s="81" t="n"/>
      <x:c r="L1136" s="81" t="n"/>
      <x:c r="M1136" s="81" t="n"/>
      <x:c r="N1136" s="117">
        <x:f>SUM(K1136:M1136)</x:f>
      </x:c>
      <x:c r="O1136" s="121" t="n"/>
      <x:c r="P1136" s="81" t="n"/>
      <x:c r="Q1136" s="81" t="n"/>
      <x:c r="R1136" s="81" t="n"/>
      <x:c r="S1136" s="81" t="n"/>
      <x:c r="T1136" s="81" t="n"/>
      <x:c r="U1136" s="81" t="n"/>
      <x:c r="V1136" s="117">
        <x:f>SUM(P1136:U1136)</x:f>
      </x:c>
      <x:c r="W1136" s="81" t="n"/>
      <x:c r="X1136" s="81" t="n"/>
      <x:c r="Y1136" s="12" t="n"/>
    </x:row>
    <x:row r="1137" spans="1:25" s="3" customFormat="1">
      <x:c r="A1137" s="184" t="s">
        <x:v>3543</x:v>
      </x:c>
      <x:c r="B1137" s="184" t="s">
        <x:v>3544</x:v>
      </x:c>
      <x:c r="C1137" s="184" t="s">
        <x:v>3545</x:v>
      </x:c>
      <x:c r="D1137" s="185" t="s">
        <x:v>137</x:v>
      </x:c>
      <x:c r="E1137" s="170" t="s">
        <x:v>137</x:v>
      </x:c>
      <x:c r="F1137" s="119" t="n"/>
      <x:c r="G1137" s="119" t="n"/>
      <x:c r="H1137" s="119" t="n"/>
      <x:c r="I1137" s="119" t="n"/>
      <x:c r="J1137" s="120">
        <x:f>SUM(F1137:I1137)</x:f>
      </x:c>
      <x:c r="K1137" s="81" t="n"/>
      <x:c r="L1137" s="81" t="n"/>
      <x:c r="M1137" s="81" t="n"/>
      <x:c r="N1137" s="117">
        <x:f>SUM(K1137:M1137)</x:f>
      </x:c>
      <x:c r="O1137" s="121" t="n"/>
      <x:c r="P1137" s="81" t="n"/>
      <x:c r="Q1137" s="81" t="n"/>
      <x:c r="R1137" s="81" t="n"/>
      <x:c r="S1137" s="81" t="n"/>
      <x:c r="T1137" s="81" t="n"/>
      <x:c r="U1137" s="81" t="n"/>
      <x:c r="V1137" s="117">
        <x:f>SUM(P1137:U1137)</x:f>
      </x:c>
      <x:c r="W1137" s="81" t="n"/>
      <x:c r="X1137" s="81" t="n"/>
      <x:c r="Y1137" s="12" t="n"/>
    </x:row>
    <x:row r="1138" spans="1:25" s="3" customFormat="1">
      <x:c r="A1138" s="184" t="s">
        <x:v>3546</x:v>
      </x:c>
      <x:c r="B1138" s="184" t="s">
        <x:v>3547</x:v>
      </x:c>
      <x:c r="C1138" s="184" t="s">
        <x:v>3548</x:v>
      </x:c>
      <x:c r="D1138" s="185" t="s">
        <x:v>137</x:v>
      </x:c>
      <x:c r="E1138" s="170" t="s">
        <x:v>137</x:v>
      </x:c>
      <x:c r="F1138" s="119" t="n"/>
      <x:c r="G1138" s="119" t="n"/>
      <x:c r="H1138" s="119" t="n"/>
      <x:c r="I1138" s="119" t="n"/>
      <x:c r="J1138" s="120">
        <x:f>SUM(F1138:I1138)</x:f>
      </x:c>
      <x:c r="K1138" s="81" t="n"/>
      <x:c r="L1138" s="81" t="n"/>
      <x:c r="M1138" s="81" t="n"/>
      <x:c r="N1138" s="117">
        <x:f>SUM(K1138:M1138)</x:f>
      </x:c>
      <x:c r="O1138" s="121" t="n"/>
      <x:c r="P1138" s="81" t="n"/>
      <x:c r="Q1138" s="81" t="n"/>
      <x:c r="R1138" s="81" t="n"/>
      <x:c r="S1138" s="81" t="n"/>
      <x:c r="T1138" s="81" t="n"/>
      <x:c r="U1138" s="81" t="n"/>
      <x:c r="V1138" s="117">
        <x:f>SUM(P1138:U1138)</x:f>
      </x:c>
      <x:c r="W1138" s="81" t="n"/>
      <x:c r="X1138" s="81" t="n"/>
      <x:c r="Y1138" s="12" t="n"/>
    </x:row>
    <x:row r="1139" spans="1:25" s="3" customFormat="1">
      <x:c r="A1139" s="184" t="s">
        <x:v>3549</x:v>
      </x:c>
      <x:c r="B1139" s="184" t="s">
        <x:v>3550</x:v>
      </x:c>
      <x:c r="C1139" s="184" t="s">
        <x:v>3551</x:v>
      </x:c>
      <x:c r="D1139" s="185" t="s">
        <x:v>137</x:v>
      </x:c>
      <x:c r="E1139" s="170" t="s">
        <x:v>137</x:v>
      </x:c>
      <x:c r="F1139" s="119" t="n"/>
      <x:c r="G1139" s="119" t="n"/>
      <x:c r="H1139" s="119" t="n"/>
      <x:c r="I1139" s="119" t="n"/>
      <x:c r="J1139" s="120">
        <x:f>SUM(F1139:I1139)</x:f>
      </x:c>
      <x:c r="K1139" s="81" t="n"/>
      <x:c r="L1139" s="81" t="n"/>
      <x:c r="M1139" s="81" t="n"/>
      <x:c r="N1139" s="117">
        <x:f>SUM(K1139:M1139)</x:f>
      </x:c>
      <x:c r="O1139" s="121" t="n"/>
      <x:c r="P1139" s="81" t="n"/>
      <x:c r="Q1139" s="81" t="n"/>
      <x:c r="R1139" s="81" t="n"/>
      <x:c r="S1139" s="81" t="n"/>
      <x:c r="T1139" s="81" t="n"/>
      <x:c r="U1139" s="81" t="n"/>
      <x:c r="V1139" s="117">
        <x:f>SUM(P1139:U1139)</x:f>
      </x:c>
      <x:c r="W1139" s="81" t="n"/>
      <x:c r="X1139" s="81" t="n"/>
      <x:c r="Y1139" s="12" t="n"/>
    </x:row>
    <x:row r="1140" spans="1:25" s="3" customFormat="1">
      <x:c r="A1140" s="184" t="s">
        <x:v>3552</x:v>
      </x:c>
      <x:c r="B1140" s="184" t="s">
        <x:v>3553</x:v>
      </x:c>
      <x:c r="C1140" s="184" t="s">
        <x:v>3554</x:v>
      </x:c>
      <x:c r="D1140" s="185" t="s">
        <x:v>137</x:v>
      </x:c>
      <x:c r="E1140" s="170" t="s">
        <x:v>136</x:v>
      </x:c>
      <x:c r="F1140" s="119" t="n"/>
      <x:c r="G1140" s="119" t="n"/>
      <x:c r="H1140" s="119" t="n"/>
      <x:c r="I1140" s="119" t="n"/>
      <x:c r="J1140" s="120">
        <x:f>SUM(F1140:I1140)</x:f>
      </x:c>
      <x:c r="K1140" s="81" t="n"/>
      <x:c r="L1140" s="81" t="n"/>
      <x:c r="M1140" s="81" t="n"/>
      <x:c r="N1140" s="117">
        <x:f>SUM(K1140:M1140)</x:f>
      </x:c>
      <x:c r="O1140" s="121" t="n">
        <x:v>1</x:v>
      </x:c>
      <x:c r="P1140" s="81" t="n">
        <x:v>41935.6</x:v>
      </x:c>
      <x:c r="Q1140" s="81" t="n">
        <x:v>83871.2</x:v>
      </x:c>
      <x:c r="R1140" s="81" t="n">
        <x:v>0</x:v>
      </x:c>
      <x:c r="S1140" s="81" t="n">
        <x:v>0</x:v>
      </x:c>
      <x:c r="T1140" s="81" t="n">
        <x:v>209678</x:v>
      </x:c>
      <x:c r="U1140" s="81" t="n">
        <x:v>83871.2</x:v>
      </x:c>
      <x:c r="V1140" s="117">
        <x:f>SUM(P1140:U1140)</x:f>
      </x:c>
      <x:c r="W1140" s="81" t="n">
        <x:v>202534.82</x:v>
      </x:c>
      <x:c r="X1140" s="81" t="n">
        <x:v>216821.18</x:v>
      </x:c>
      <x:c r="Y1140" s="12" t="n">
        <x:v>0</x:v>
      </x:c>
    </x:row>
    <x:row r="1141" spans="1:25" s="3" customFormat="1">
      <x:c r="A1141" s="184" t="s">
        <x:v>3555</x:v>
      </x:c>
      <x:c r="B1141" s="184" t="s">
        <x:v>3556</x:v>
      </x:c>
      <x:c r="C1141" s="184" t="s">
        <x:v>3557</x:v>
      </x:c>
      <x:c r="D1141" s="185" t="s">
        <x:v>137</x:v>
      </x:c>
      <x:c r="E1141" s="170" t="s">
        <x:v>137</x:v>
      </x:c>
      <x:c r="F1141" s="119" t="n"/>
      <x:c r="G1141" s="119" t="n"/>
      <x:c r="H1141" s="119" t="n"/>
      <x:c r="I1141" s="119" t="n"/>
      <x:c r="J1141" s="120">
        <x:f>SUM(F1141:I1141)</x:f>
      </x:c>
      <x:c r="K1141" s="81" t="n"/>
      <x:c r="L1141" s="81" t="n"/>
      <x:c r="M1141" s="81" t="n"/>
      <x:c r="N1141" s="117">
        <x:f>SUM(K1141:M1141)</x:f>
      </x:c>
      <x:c r="O1141" s="121" t="n"/>
      <x:c r="P1141" s="81" t="n"/>
      <x:c r="Q1141" s="81" t="n"/>
      <x:c r="R1141" s="81" t="n"/>
      <x:c r="S1141" s="81" t="n"/>
      <x:c r="T1141" s="81" t="n"/>
      <x:c r="U1141" s="81" t="n"/>
      <x:c r="V1141" s="117">
        <x:f>SUM(P1141:U1141)</x:f>
      </x:c>
      <x:c r="W1141" s="81" t="n"/>
      <x:c r="X1141" s="81" t="n"/>
      <x:c r="Y1141" s="12" t="n"/>
    </x:row>
    <x:row r="1142" spans="1:25" s="3" customFormat="1">
      <x:c r="A1142" s="184" t="s">
        <x:v>3558</x:v>
      </x:c>
      <x:c r="B1142" s="184" t="s">
        <x:v>3559</x:v>
      </x:c>
      <x:c r="C1142" s="184" t="s">
        <x:v>3560</x:v>
      </x:c>
      <x:c r="D1142" s="185" t="s">
        <x:v>137</x:v>
      </x:c>
      <x:c r="E1142" s="170" t="s">
        <x:v>136</x:v>
      </x:c>
      <x:c r="F1142" s="119" t="n"/>
      <x:c r="G1142" s="119" t="n"/>
      <x:c r="H1142" s="119" t="n"/>
      <x:c r="I1142" s="119" t="n"/>
      <x:c r="J1142" s="120">
        <x:f>SUM(F1142:I1142)</x:f>
      </x:c>
      <x:c r="K1142" s="81" t="n"/>
      <x:c r="L1142" s="81" t="n"/>
      <x:c r="M1142" s="81" t="n"/>
      <x:c r="N1142" s="117">
        <x:f>SUM(K1142:M1142)</x:f>
      </x:c>
      <x:c r="O1142" s="121" t="n">
        <x:v>1</x:v>
      </x:c>
      <x:c r="P1142" s="81" t="n">
        <x:v>47102.8</x:v>
      </x:c>
      <x:c r="Q1142" s="81" t="n">
        <x:v>94205.6</x:v>
      </x:c>
      <x:c r="R1142" s="81" t="n">
        <x:v>0</x:v>
      </x:c>
      <x:c r="S1142" s="81" t="n">
        <x:v>0</x:v>
      </x:c>
      <x:c r="T1142" s="81" t="n">
        <x:v>235514</x:v>
      </x:c>
      <x:c r="U1142" s="81" t="n">
        <x:v>94205.6</x:v>
      </x:c>
      <x:c r="V1142" s="117">
        <x:f>SUM(P1142:U1142)</x:f>
      </x:c>
      <x:c r="W1142" s="81" t="n">
        <x:v>0</x:v>
      </x:c>
      <x:c r="X1142" s="81" t="n">
        <x:v>0</x:v>
      </x:c>
      <x:c r="Y1142" s="12" t="n">
        <x:v>471028</x:v>
      </x:c>
    </x:row>
    <x:row r="1143" spans="1:25" s="3" customFormat="1">
      <x:c r="A1143" s="184" t="s">
        <x:v>3561</x:v>
      </x:c>
      <x:c r="B1143" s="184" t="s">
        <x:v>3562</x:v>
      </x:c>
      <x:c r="C1143" s="184" t="s">
        <x:v>3563</x:v>
      </x:c>
      <x:c r="D1143" s="185" t="s">
        <x:v>136</x:v>
      </x:c>
      <x:c r="E1143" s="170" t="s">
        <x:v>137</x:v>
      </x:c>
      <x:c r="F1143" s="119" t="n">
        <x:v>14</x:v>
      </x:c>
      <x:c r="G1143" s="119" t="n">
        <x:v>0</x:v>
      </x:c>
      <x:c r="H1143" s="119" t="n">
        <x:v>11</x:v>
      </x:c>
      <x:c r="I1143" s="119" t="n">
        <x:v>0</x:v>
      </x:c>
      <x:c r="J1143" s="120">
        <x:f>SUM(F1143:I1143)</x:f>
      </x:c>
      <x:c r="K1143" s="81" t="n">
        <x:v>128255.34</x:v>
      </x:c>
      <x:c r="L1143" s="81" t="n">
        <x:v>266588.18</x:v>
      </x:c>
      <x:c r="M1143" s="81" t="n">
        <x:v>0</x:v>
      </x:c>
      <x:c r="N1143" s="117">
        <x:f>SUM(K1143:M1143)</x:f>
      </x:c>
      <x:c r="O1143" s="121" t="n"/>
      <x:c r="P1143" s="81" t="n"/>
      <x:c r="Q1143" s="81" t="n"/>
      <x:c r="R1143" s="81" t="n"/>
      <x:c r="S1143" s="81" t="n"/>
      <x:c r="T1143" s="81" t="n"/>
      <x:c r="U1143" s="81" t="n"/>
      <x:c r="V1143" s="117">
        <x:f>SUM(P1143:U1143)</x:f>
      </x:c>
      <x:c r="W1143" s="81" t="n"/>
      <x:c r="X1143" s="81" t="n"/>
      <x:c r="Y1143" s="12" t="n"/>
    </x:row>
    <x:row r="1144" spans="1:25" s="3" customFormat="1">
      <x:c r="A1144" s="184" t="s">
        <x:v>3564</x:v>
      </x:c>
      <x:c r="B1144" s="184" t="s">
        <x:v>3565</x:v>
      </x:c>
      <x:c r="C1144" s="184" t="s">
        <x:v>3566</x:v>
      </x:c>
      <x:c r="D1144" s="185" t="s">
        <x:v>136</x:v>
      </x:c>
      <x:c r="E1144" s="170" t="s">
        <x:v>136</x:v>
      </x:c>
      <x:c r="F1144" s="119" t="n">
        <x:v>14</x:v>
      </x:c>
      <x:c r="G1144" s="119" t="n">
        <x:v>0</x:v>
      </x:c>
      <x:c r="H1144" s="119" t="n">
        <x:v>11</x:v>
      </x:c>
      <x:c r="I1144" s="119" t="n">
        <x:v>0</x:v>
      </x:c>
      <x:c r="J1144" s="120">
        <x:f>SUM(F1144:I1144)</x:f>
      </x:c>
      <x:c r="K1144" s="81" t="n">
        <x:v>96443.21</x:v>
      </x:c>
      <x:c r="L1144" s="81" t="n">
        <x:v>252094.46</x:v>
      </x:c>
      <x:c r="M1144" s="81" t="n">
        <x:v>0</x:v>
      </x:c>
      <x:c r="N1144" s="117">
        <x:f>SUM(K1144:M1144)</x:f>
      </x:c>
      <x:c r="O1144" s="121" t="n">
        <x:v>1</x:v>
      </x:c>
      <x:c r="P1144" s="81" t="n">
        <x:v>201880.97</x:v>
      </x:c>
      <x:c r="Q1144" s="81" t="n">
        <x:v>55000</x:v>
      </x:c>
      <x:c r="R1144" s="81" t="n">
        <x:v>0</x:v>
      </x:c>
      <x:c r="S1144" s="81" t="n">
        <x:v>0</x:v>
      </x:c>
      <x:c r="T1144" s="81" t="n">
        <x:v>137500</x:v>
      </x:c>
      <x:c r="U1144" s="81" t="n">
        <x:v>55000</x:v>
      </x:c>
      <x:c r="V1144" s="117">
        <x:f>SUM(P1144:U1144)</x:f>
      </x:c>
      <x:c r="W1144" s="81" t="n">
        <x:v>84220.13</x:v>
      </x:c>
      <x:c r="X1144" s="81" t="n">
        <x:v>90160.83</x:v>
      </x:c>
      <x:c r="Y1144" s="12" t="n">
        <x:v>275000</x:v>
      </x:c>
    </x:row>
    <x:row r="1145" spans="1:25" s="3" customFormat="1">
      <x:c r="A1145" s="184" t="s">
        <x:v>3567</x:v>
      </x:c>
      <x:c r="B1145" s="184" t="s">
        <x:v>3568</x:v>
      </x:c>
      <x:c r="C1145" s="184" t="s">
        <x:v>3569</x:v>
      </x:c>
      <x:c r="D1145" s="185" t="s">
        <x:v>136</x:v>
      </x:c>
      <x:c r="E1145" s="170" t="s">
        <x:v>136</x:v>
      </x:c>
      <x:c r="F1145" s="119" t="n">
        <x:v>28</x:v>
      </x:c>
      <x:c r="G1145" s="119" t="n">
        <x:v>0</x:v>
      </x:c>
      <x:c r="H1145" s="119" t="n">
        <x:v>22</x:v>
      </x:c>
      <x:c r="I1145" s="119" t="n">
        <x:v>0</x:v>
      </x:c>
      <x:c r="J1145" s="120">
        <x:f>SUM(F1145:I1145)</x:f>
      </x:c>
      <x:c r="K1145" s="81" t="n">
        <x:v>246947.65</x:v>
      </x:c>
      <x:c r="L1145" s="81" t="n">
        <x:v>546738.79</x:v>
      </x:c>
      <x:c r="M1145" s="81" t="n">
        <x:v>0</x:v>
      </x:c>
      <x:c r="N1145" s="117">
        <x:f>SUM(K1145:M1145)</x:f>
      </x:c>
      <x:c r="O1145" s="121" t="n">
        <x:v>1</x:v>
      </x:c>
      <x:c r="P1145" s="81" t="n">
        <x:v>417317.11</x:v>
      </x:c>
      <x:c r="Q1145" s="81" t="n">
        <x:v>44000</x:v>
      </x:c>
      <x:c r="R1145" s="81" t="n">
        <x:v>0</x:v>
      </x:c>
      <x:c r="S1145" s="81" t="n">
        <x:v>0</x:v>
      </x:c>
      <x:c r="T1145" s="81" t="n">
        <x:v>110000</x:v>
      </x:c>
      <x:c r="U1145" s="81" t="n">
        <x:v>44000</x:v>
      </x:c>
      <x:c r="V1145" s="117">
        <x:f>SUM(P1145:U1145)</x:f>
      </x:c>
      <x:c r="W1145" s="81" t="n">
        <x:v>190924.85</x:v>
      </x:c>
      <x:c r="X1145" s="81" t="n">
        <x:v>204392.26</x:v>
      </x:c>
      <x:c r="Y1145" s="12" t="n">
        <x:v>220000</x:v>
      </x:c>
    </x:row>
    <x:row r="1146" spans="1:25" s="3" customFormat="1">
      <x:c r="A1146" s="184" t="s">
        <x:v>3570</x:v>
      </x:c>
      <x:c r="B1146" s="184" t="s">
        <x:v>3571</x:v>
      </x:c>
      <x:c r="C1146" s="184" t="s">
        <x:v>3572</x:v>
      </x:c>
      <x:c r="D1146" s="185" t="s">
        <x:v>136</x:v>
      </x:c>
      <x:c r="E1146" s="170" t="s">
        <x:v>136</x:v>
      </x:c>
      <x:c r="F1146" s="119" t="n">
        <x:v>42</x:v>
      </x:c>
      <x:c r="G1146" s="119" t="n">
        <x:v>0</x:v>
      </x:c>
      <x:c r="H1146" s="119" t="n">
        <x:v>11</x:v>
      </x:c>
      <x:c r="I1146" s="119" t="n">
        <x:v>0</x:v>
      </x:c>
      <x:c r="J1146" s="120">
        <x:f>SUM(F1146:I1146)</x:f>
      </x:c>
      <x:c r="K1146" s="81" t="n">
        <x:v>441117.49</x:v>
      </x:c>
      <x:c r="L1146" s="81" t="n">
        <x:v>676153.11</x:v>
      </x:c>
      <x:c r="M1146" s="81" t="n">
        <x:v>0</x:v>
      </x:c>
      <x:c r="N1146" s="117">
        <x:f>SUM(K1146:M1146)</x:f>
      </x:c>
      <x:c r="O1146" s="121" t="n">
        <x:v>1</x:v>
      </x:c>
      <x:c r="P1146" s="81" t="n">
        <x:v>1441146.79</x:v>
      </x:c>
      <x:c r="Q1146" s="81" t="n">
        <x:v>104061.8</x:v>
      </x:c>
      <x:c r="R1146" s="81" t="n">
        <x:v>0</x:v>
      </x:c>
      <x:c r="S1146" s="81" t="n">
        <x:v>0</x:v>
      </x:c>
      <x:c r="T1146" s="81" t="n">
        <x:v>260154.5</x:v>
      </x:c>
      <x:c r="U1146" s="81" t="n">
        <x:v>104061.8</x:v>
      </x:c>
      <x:c r="V1146" s="117">
        <x:f>SUM(P1146:U1146)</x:f>
      </x:c>
      <x:c r="W1146" s="81" t="n">
        <x:v>922187.92</x:v>
      </x:c>
      <x:c r="X1146" s="81" t="n">
        <x:v>987236.98</x:v>
      </x:c>
      <x:c r="Y1146" s="12" t="n">
        <x:v>0</x:v>
      </x:c>
    </x:row>
    <x:row r="1147" spans="1:25" s="3" customFormat="1">
      <x:c r="A1147" s="184" t="s">
        <x:v>3573</x:v>
      </x:c>
      <x:c r="B1147" s="184" t="s">
        <x:v>3574</x:v>
      </x:c>
      <x:c r="C1147" s="184" t="s">
        <x:v>3575</x:v>
      </x:c>
      <x:c r="D1147" s="185" t="s">
        <x:v>136</x:v>
      </x:c>
      <x:c r="E1147" s="170" t="s">
        <x:v>136</x:v>
      </x:c>
      <x:c r="F1147" s="119" t="n">
        <x:v>56</x:v>
      </x:c>
      <x:c r="G1147" s="119" t="n">
        <x:v>0</x:v>
      </x:c>
      <x:c r="H1147" s="119" t="n">
        <x:v>66</x:v>
      </x:c>
      <x:c r="I1147" s="119" t="n">
        <x:v>0</x:v>
      </x:c>
      <x:c r="J1147" s="120">
        <x:f>SUM(F1147:I1147)</x:f>
      </x:c>
      <x:c r="K1147" s="81" t="n">
        <x:v>387472.99</x:v>
      </x:c>
      <x:c r="L1147" s="81" t="n">
        <x:v>1438929.63</x:v>
      </x:c>
      <x:c r="M1147" s="81" t="n">
        <x:v>67337</x:v>
      </x:c>
      <x:c r="N1147" s="117">
        <x:f>SUM(K1147:M1147)</x:f>
      </x:c>
      <x:c r="O1147" s="121" t="n">
        <x:v>1</x:v>
      </x:c>
      <x:c r="P1147" s="81" t="n">
        <x:v>714471.91</x:v>
      </x:c>
      <x:c r="Q1147" s="81" t="n">
        <x:v>96524.2</x:v>
      </x:c>
      <x:c r="R1147" s="81" t="n">
        <x:v>0</x:v>
      </x:c>
      <x:c r="S1147" s="81" t="n">
        <x:v>0</x:v>
      </x:c>
      <x:c r="T1147" s="81" t="n">
        <x:v>241310.5</x:v>
      </x:c>
      <x:c r="U1147" s="81" t="n">
        <x:v>96524.2</x:v>
      </x:c>
      <x:c r="V1147" s="117">
        <x:f>SUM(P1147:U1147)</x:f>
      </x:c>
      <x:c r="W1147" s="81" t="n">
        <x:v>554846.59</x:v>
      </x:c>
      <x:c r="X1147" s="81" t="n">
        <x:v>593984.22</x:v>
      </x:c>
      <x:c r="Y1147" s="12" t="n">
        <x:v>0</x:v>
      </x:c>
    </x:row>
    <x:row r="1148" spans="1:25" s="3" customFormat="1">
      <x:c r="A1148" s="184" t="s">
        <x:v>3576</x:v>
      </x:c>
      <x:c r="B1148" s="184" t="s">
        <x:v>3577</x:v>
      </x:c>
      <x:c r="C1148" s="184" t="s">
        <x:v>3578</x:v>
      </x:c>
      <x:c r="D1148" s="185" t="s">
        <x:v>136</x:v>
      </x:c>
      <x:c r="E1148" s="170" t="s">
        <x:v>136</x:v>
      </x:c>
      <x:c r="F1148" s="119" t="n">
        <x:v>28</x:v>
      </x:c>
      <x:c r="G1148" s="119" t="n">
        <x:v>0</x:v>
      </x:c>
      <x:c r="H1148" s="119" t="n">
        <x:v>22</x:v>
      </x:c>
      <x:c r="I1148" s="119" t="n">
        <x:v>0</x:v>
      </x:c>
      <x:c r="J1148" s="120">
        <x:f>SUM(F1148:I1148)</x:f>
      </x:c>
      <x:c r="K1148" s="81" t="n">
        <x:v>249713.86</x:v>
      </x:c>
      <x:c r="L1148" s="81" t="n">
        <x:v>513421.3</x:v>
      </x:c>
      <x:c r="M1148" s="81" t="n">
        <x:v>0</x:v>
      </x:c>
      <x:c r="N1148" s="117">
        <x:f>SUM(K1148:M1148)</x:f>
      </x:c>
      <x:c r="O1148" s="121" t="n">
        <x:v>1</x:v>
      </x:c>
      <x:c r="P1148" s="81" t="n">
        <x:v>45596.71</x:v>
      </x:c>
      <x:c r="Q1148" s="81" t="n">
        <x:v>91193.43</x:v>
      </x:c>
      <x:c r="R1148" s="81" t="n">
        <x:v>0</x:v>
      </x:c>
      <x:c r="S1148" s="81" t="n">
        <x:v>0</x:v>
      </x:c>
      <x:c r="T1148" s="81" t="n">
        <x:v>227983.56</x:v>
      </x:c>
      <x:c r="U1148" s="81" t="n">
        <x:v>91193.43</x:v>
      </x:c>
      <x:c r="V1148" s="117">
        <x:f>SUM(P1148:U1148)</x:f>
      </x:c>
      <x:c r="W1148" s="81" t="n">
        <x:v>0</x:v>
      </x:c>
      <x:c r="X1148" s="81" t="n">
        <x:v>0</x:v>
      </x:c>
      <x:c r="Y1148" s="12" t="n">
        <x:v>455967.13</x:v>
      </x:c>
    </x:row>
    <x:row r="1149" spans="1:25" s="3" customFormat="1">
      <x:c r="A1149" s="184" t="s">
        <x:v>3579</x:v>
      </x:c>
      <x:c r="B1149" s="184" t="s">
        <x:v>3580</x:v>
      </x:c>
      <x:c r="C1149" s="184" t="s">
        <x:v>3581</x:v>
      </x:c>
      <x:c r="D1149" s="185" t="s">
        <x:v>136</x:v>
      </x:c>
      <x:c r="E1149" s="170" t="s">
        <x:v>136</x:v>
      </x:c>
      <x:c r="F1149" s="119" t="n">
        <x:v>42</x:v>
      </x:c>
      <x:c r="G1149" s="119" t="n">
        <x:v>0</x:v>
      </x:c>
      <x:c r="H1149" s="119" t="n">
        <x:v>0</x:v>
      </x:c>
      <x:c r="I1149" s="119" t="n">
        <x:v>0</x:v>
      </x:c>
      <x:c r="J1149" s="120">
        <x:f>SUM(F1149:I1149)</x:f>
      </x:c>
      <x:c r="K1149" s="81" t="n">
        <x:v>311202.34</x:v>
      </x:c>
      <x:c r="L1149" s="81" t="n">
        <x:v>425877.49</x:v>
      </x:c>
      <x:c r="M1149" s="81" t="n">
        <x:v>0</x:v>
      </x:c>
      <x:c r="N1149" s="117">
        <x:f>SUM(K1149:M1149)</x:f>
      </x:c>
      <x:c r="O1149" s="121" t="n">
        <x:v>1</x:v>
      </x:c>
      <x:c r="P1149" s="81" t="n">
        <x:v>404880.14</x:v>
      </x:c>
      <x:c r="Q1149" s="81" t="n">
        <x:v>33333.4</x:v>
      </x:c>
      <x:c r="R1149" s="81" t="n">
        <x:v>0</x:v>
      </x:c>
      <x:c r="S1149" s="81" t="n">
        <x:v>0</x:v>
      </x:c>
      <x:c r="T1149" s="81" t="n">
        <x:v>83333.5</x:v>
      </x:c>
      <x:c r="U1149" s="81" t="n">
        <x:v>33333.4</x:v>
      </x:c>
      <x:c r="V1149" s="117">
        <x:f>SUM(P1149:U1149)</x:f>
      </x:c>
      <x:c r="W1149" s="81" t="n">
        <x:v>267988.57</x:v>
      </x:c>
      <x:c r="X1149" s="81" t="n">
        <x:v>286891.88</x:v>
      </x:c>
      <x:c r="Y1149" s="12" t="n">
        <x:v>0</x:v>
      </x:c>
    </x:row>
    <x:row r="1150" spans="1:25" s="3" customFormat="1">
      <x:c r="A1150" s="184" t="s">
        <x:v>3582</x:v>
      </x:c>
      <x:c r="B1150" s="184" t="s">
        <x:v>3583</x:v>
      </x:c>
      <x:c r="C1150" s="184" t="s">
        <x:v>3584</x:v>
      </x:c>
      <x:c r="D1150" s="185" t="s">
        <x:v>136</x:v>
      </x:c>
      <x:c r="E1150" s="170" t="s">
        <x:v>136</x:v>
      </x:c>
      <x:c r="F1150" s="119" t="n">
        <x:v>28</x:v>
      </x:c>
      <x:c r="G1150" s="119" t="n">
        <x:v>0</x:v>
      </x:c>
      <x:c r="H1150" s="119" t="n">
        <x:v>22</x:v>
      </x:c>
      <x:c r="I1150" s="119" t="n">
        <x:v>0</x:v>
      </x:c>
      <x:c r="J1150" s="120">
        <x:f>SUM(F1150:I1150)</x:f>
      </x:c>
      <x:c r="K1150" s="81" t="n">
        <x:v>158046.8</x:v>
      </x:c>
      <x:c r="L1150" s="81" t="n">
        <x:v>589947.87</x:v>
      </x:c>
      <x:c r="M1150" s="81" t="n">
        <x:v>0</x:v>
      </x:c>
      <x:c r="N1150" s="117">
        <x:f>SUM(K1150:M1150)</x:f>
      </x:c>
      <x:c r="O1150" s="121" t="n">
        <x:v>1</x:v>
      </x:c>
      <x:c r="P1150" s="81" t="n">
        <x:v>873510.25</x:v>
      </x:c>
      <x:c r="Q1150" s="81" t="n">
        <x:v>107223.6</x:v>
      </x:c>
      <x:c r="R1150" s="81" t="n">
        <x:v>0</x:v>
      </x:c>
      <x:c r="S1150" s="81" t="n">
        <x:v>0</x:v>
      </x:c>
      <x:c r="T1150" s="81" t="n">
        <x:v>268059</x:v>
      </x:c>
      <x:c r="U1150" s="81" t="n">
        <x:v>107223.6</x:v>
      </x:c>
      <x:c r="V1150" s="117">
        <x:f>SUM(P1150:U1150)</x:f>
      </x:c>
      <x:c r="W1150" s="81" t="n">
        <x:v>654910.28</x:v>
      </x:c>
      <x:c r="X1150" s="81" t="n">
        <x:v>701106.17</x:v>
      </x:c>
      <x:c r="Y1150" s="12" t="n">
        <x:v>0</x:v>
      </x:c>
    </x:row>
    <x:row r="1151" spans="1:25" s="3" customFormat="1">
      <x:c r="A1151" s="184" t="s">
        <x:v>3585</x:v>
      </x:c>
      <x:c r="B1151" s="184" t="s">
        <x:v>3586</x:v>
      </x:c>
      <x:c r="C1151" s="184" t="s">
        <x:v>3587</x:v>
      </x:c>
      <x:c r="D1151" s="185" t="s">
        <x:v>136</x:v>
      </x:c>
      <x:c r="E1151" s="170" t="s">
        <x:v>136</x:v>
      </x:c>
      <x:c r="F1151" s="119" t="n">
        <x:v>28</x:v>
      </x:c>
      <x:c r="G1151" s="119" t="n">
        <x:v>0</x:v>
      </x:c>
      <x:c r="H1151" s="119" t="n">
        <x:v>22</x:v>
      </x:c>
      <x:c r="I1151" s="119" t="n">
        <x:v>0</x:v>
      </x:c>
      <x:c r="J1151" s="120">
        <x:f>SUM(F1151:I1151)</x:f>
      </x:c>
      <x:c r="K1151" s="81" t="n">
        <x:v>331798.59</x:v>
      </x:c>
      <x:c r="L1151" s="81" t="n">
        <x:v>324241.74</x:v>
      </x:c>
      <x:c r="M1151" s="81" t="n">
        <x:v>0</x:v>
      </x:c>
      <x:c r="N1151" s="117">
        <x:f>SUM(K1151:M1151)</x:f>
      </x:c>
      <x:c r="O1151" s="121" t="n">
        <x:v>1</x:v>
      </x:c>
      <x:c r="P1151" s="81" t="n">
        <x:v>577707.22</x:v>
      </x:c>
      <x:c r="Q1151" s="81" t="n">
        <x:v>109496</x:v>
      </x:c>
      <x:c r="R1151" s="81" t="n">
        <x:v>0</x:v>
      </x:c>
      <x:c r="S1151" s="81" t="n">
        <x:v>0</x:v>
      </x:c>
      <x:c r="T1151" s="81" t="n">
        <x:v>273740</x:v>
      </x:c>
      <x:c r="U1151" s="81" t="n">
        <x:v>109496</x:v>
      </x:c>
      <x:c r="V1151" s="117">
        <x:f>SUM(P1151:U1151)</x:f>
      </x:c>
      <x:c r="W1151" s="81" t="n">
        <x:v>505153.42</x:v>
      </x:c>
      <x:c r="X1151" s="81" t="n">
        <x:v>540785.8</x:v>
      </x:c>
      <x:c r="Y1151" s="12" t="n">
        <x:v>24500</x:v>
      </x:c>
    </x:row>
    <x:row r="1152" spans="1:25" s="3" customFormat="1">
      <x:c r="A1152" s="184" t="s">
        <x:v>3588</x:v>
      </x:c>
      <x:c r="B1152" s="184" t="s">
        <x:v>3589</x:v>
      </x:c>
      <x:c r="C1152" s="184" t="s">
        <x:v>3590</x:v>
      </x:c>
      <x:c r="D1152" s="185" t="s">
        <x:v>136</x:v>
      </x:c>
      <x:c r="E1152" s="170" t="s">
        <x:v>136</x:v>
      </x:c>
      <x:c r="F1152" s="119" t="n">
        <x:v>28</x:v>
      </x:c>
      <x:c r="G1152" s="119" t="n">
        <x:v>0</x:v>
      </x:c>
      <x:c r="H1152" s="119" t="n">
        <x:v>22</x:v>
      </x:c>
      <x:c r="I1152" s="119" t="n">
        <x:v>0</x:v>
      </x:c>
      <x:c r="J1152" s="120">
        <x:f>SUM(F1152:I1152)</x:f>
      </x:c>
      <x:c r="K1152" s="81" t="n">
        <x:v>296791.03</x:v>
      </x:c>
      <x:c r="L1152" s="81" t="n">
        <x:v>368489.41</x:v>
      </x:c>
      <x:c r="M1152" s="81" t="n">
        <x:v>0</x:v>
      </x:c>
      <x:c r="N1152" s="117">
        <x:f>SUM(K1152:M1152)</x:f>
      </x:c>
      <x:c r="O1152" s="121" t="n">
        <x:v>1</x:v>
      </x:c>
      <x:c r="P1152" s="81" t="n">
        <x:v>44176.2</x:v>
      </x:c>
      <x:c r="Q1152" s="81" t="n">
        <x:v>88352.4</x:v>
      </x:c>
      <x:c r="R1152" s="81" t="n">
        <x:v>0</x:v>
      </x:c>
      <x:c r="S1152" s="81" t="n">
        <x:v>0</x:v>
      </x:c>
      <x:c r="T1152" s="81" t="n">
        <x:v>220881</x:v>
      </x:c>
      <x:c r="U1152" s="81" t="n">
        <x:v>88352.4</x:v>
      </x:c>
      <x:c r="V1152" s="117">
        <x:f>SUM(P1152:U1152)</x:f>
      </x:c>
      <x:c r="W1152" s="81" t="n">
        <x:v>0</x:v>
      </x:c>
      <x:c r="X1152" s="81" t="n">
        <x:v>0</x:v>
      </x:c>
      <x:c r="Y1152" s="12" t="n">
        <x:v>441762</x:v>
      </x:c>
    </x:row>
    <x:row r="1153" spans="1:25" s="3" customFormat="1">
      <x:c r="A1153" s="184" t="s">
        <x:v>3591</x:v>
      </x:c>
      <x:c r="B1153" s="184" t="s">
        <x:v>3592</x:v>
      </x:c>
      <x:c r="C1153" s="184" t="s">
        <x:v>3593</x:v>
      </x:c>
      <x:c r="D1153" s="185" t="s">
        <x:v>136</x:v>
      </x:c>
      <x:c r="E1153" s="170" t="s">
        <x:v>136</x:v>
      </x:c>
      <x:c r="F1153" s="119" t="n">
        <x:v>28</x:v>
      </x:c>
      <x:c r="G1153" s="119" t="n">
        <x:v>0</x:v>
      </x:c>
      <x:c r="H1153" s="119" t="n">
        <x:v>22</x:v>
      </x:c>
      <x:c r="I1153" s="119" t="n">
        <x:v>0</x:v>
      </x:c>
      <x:c r="J1153" s="120">
        <x:f>SUM(F1153:I1153)</x:f>
      </x:c>
      <x:c r="K1153" s="81" t="n">
        <x:v>246023.93</x:v>
      </x:c>
      <x:c r="L1153" s="81" t="n">
        <x:v>430735.04</x:v>
      </x:c>
      <x:c r="M1153" s="81" t="n">
        <x:v>0</x:v>
      </x:c>
      <x:c r="N1153" s="117">
        <x:f>SUM(K1153:M1153)</x:f>
      </x:c>
      <x:c r="O1153" s="121" t="n">
        <x:v>1</x:v>
      </x:c>
      <x:c r="P1153" s="81" t="n">
        <x:v>436825.77</x:v>
      </x:c>
      <x:c r="Q1153" s="81" t="n">
        <x:v>44000</x:v>
      </x:c>
      <x:c r="R1153" s="81" t="n">
        <x:v>0</x:v>
      </x:c>
      <x:c r="S1153" s="81" t="n">
        <x:v>0</x:v>
      </x:c>
      <x:c r="T1153" s="81" t="n">
        <x:v>110000</x:v>
      </x:c>
      <x:c r="U1153" s="81" t="n">
        <x:v>44000</x:v>
      </x:c>
      <x:c r="V1153" s="117">
        <x:f>SUM(P1153:U1153)</x:f>
      </x:c>
      <x:c r="W1153" s="81" t="n">
        <x:v>200346.87</x:v>
      </x:c>
      <x:c r="X1153" s="81" t="n">
        <x:v>214478.89</x:v>
      </x:c>
      <x:c r="Y1153" s="12" t="n">
        <x:v>220000</x:v>
      </x:c>
    </x:row>
    <x:row r="1154" spans="1:25" s="3" customFormat="1">
      <x:c r="A1154" s="184" t="s">
        <x:v>3594</x:v>
      </x:c>
      <x:c r="B1154" s="184" t="s">
        <x:v>3595</x:v>
      </x:c>
      <x:c r="C1154" s="184" t="s">
        <x:v>3596</x:v>
      </x:c>
      <x:c r="D1154" s="185" t="s">
        <x:v>137</x:v>
      </x:c>
      <x:c r="E1154" s="170" t="s">
        <x:v>137</x:v>
      </x:c>
      <x:c r="F1154" s="119" t="n"/>
      <x:c r="G1154" s="119" t="n"/>
      <x:c r="H1154" s="119" t="n"/>
      <x:c r="I1154" s="119" t="n"/>
      <x:c r="J1154" s="120">
        <x:f>SUM(F1154:I1154)</x:f>
      </x:c>
      <x:c r="K1154" s="81" t="n"/>
      <x:c r="L1154" s="81" t="n"/>
      <x:c r="M1154" s="81" t="n"/>
      <x:c r="N1154" s="117">
        <x:f>SUM(K1154:M1154)</x:f>
      </x:c>
      <x:c r="O1154" s="121" t="n"/>
      <x:c r="P1154" s="81" t="n"/>
      <x:c r="Q1154" s="81" t="n"/>
      <x:c r="R1154" s="81" t="n"/>
      <x:c r="S1154" s="81" t="n"/>
      <x:c r="T1154" s="81" t="n"/>
      <x:c r="U1154" s="81" t="n"/>
      <x:c r="V1154" s="117">
        <x:f>SUM(P1154:U1154)</x:f>
      </x:c>
      <x:c r="W1154" s="81" t="n"/>
      <x:c r="X1154" s="81" t="n"/>
      <x:c r="Y1154" s="12" t="n"/>
    </x:row>
    <x:row r="1155" spans="1:25" s="3" customFormat="1">
      <x:c r="A1155" s="184" t="s">
        <x:v>3597</x:v>
      </x:c>
      <x:c r="B1155" s="184" t="s">
        <x:v>3598</x:v>
      </x:c>
      <x:c r="C1155" s="184" t="s">
        <x:v>3599</x:v>
      </x:c>
      <x:c r="D1155" s="185" t="s">
        <x:v>137</x:v>
      </x:c>
      <x:c r="E1155" s="170" t="s">
        <x:v>136</x:v>
      </x:c>
      <x:c r="F1155" s="119" t="n"/>
      <x:c r="G1155" s="119" t="n"/>
      <x:c r="H1155" s="119" t="n"/>
      <x:c r="I1155" s="119" t="n"/>
      <x:c r="J1155" s="120">
        <x:f>SUM(F1155:I1155)</x:f>
      </x:c>
      <x:c r="K1155" s="81" t="n"/>
      <x:c r="L1155" s="81" t="n"/>
      <x:c r="M1155" s="81" t="n"/>
      <x:c r="N1155" s="117">
        <x:f>SUM(K1155:M1155)</x:f>
      </x:c>
      <x:c r="O1155" s="121" t="n">
        <x:v>1</x:v>
      </x:c>
      <x:c r="P1155" s="81" t="n">
        <x:v>15000</x:v>
      </x:c>
      <x:c r="Q1155" s="81" t="n">
        <x:v>30000</x:v>
      </x:c>
      <x:c r="R1155" s="81" t="n">
        <x:v>0</x:v>
      </x:c>
      <x:c r="S1155" s="81" t="n">
        <x:v>0</x:v>
      </x:c>
      <x:c r="T1155" s="81" t="n">
        <x:v>75000</x:v>
      </x:c>
      <x:c r="U1155" s="81" t="n">
        <x:v>30000</x:v>
      </x:c>
      <x:c r="V1155" s="117">
        <x:f>SUM(P1155:U1155)</x:f>
      </x:c>
      <x:c r="W1155" s="81" t="n">
        <x:v>0</x:v>
      </x:c>
      <x:c r="X1155" s="81" t="n">
        <x:v>0</x:v>
      </x:c>
      <x:c r="Y1155" s="12" t="n">
        <x:v>150000</x:v>
      </x:c>
    </x:row>
    <x:row r="1156" spans="1:25" s="3" customFormat="1">
      <x:c r="A1156" s="184" t="s">
        <x:v>3600</x:v>
      </x:c>
      <x:c r="B1156" s="184" t="s">
        <x:v>3601</x:v>
      </x:c>
      <x:c r="C1156" s="184" t="s">
        <x:v>3602</x:v>
      </x:c>
      <x:c r="D1156" s="185" t="s">
        <x:v>136</x:v>
      </x:c>
      <x:c r="E1156" s="170" t="s">
        <x:v>137</x:v>
      </x:c>
      <x:c r="F1156" s="119" t="n">
        <x:v>28</x:v>
      </x:c>
      <x:c r="G1156" s="119" t="n">
        <x:v>0</x:v>
      </x:c>
      <x:c r="H1156" s="119" t="n">
        <x:v>33</x:v>
      </x:c>
      <x:c r="I1156" s="119" t="n">
        <x:v>0</x:v>
      </x:c>
      <x:c r="J1156" s="120">
        <x:f>SUM(F1156:I1156)</x:f>
      </x:c>
      <x:c r="K1156" s="81" t="n">
        <x:v>251555.28</x:v>
      </x:c>
      <x:c r="L1156" s="81" t="n">
        <x:v>584191.71</x:v>
      </x:c>
      <x:c r="M1156" s="81" t="n">
        <x:v>0</x:v>
      </x:c>
      <x:c r="N1156" s="117">
        <x:f>SUM(K1156:M1156)</x:f>
      </x:c>
      <x:c r="O1156" s="121" t="n"/>
      <x:c r="P1156" s="81" t="n"/>
      <x:c r="Q1156" s="81" t="n"/>
      <x:c r="R1156" s="81" t="n"/>
      <x:c r="S1156" s="81" t="n"/>
      <x:c r="T1156" s="81" t="n"/>
      <x:c r="U1156" s="81" t="n"/>
      <x:c r="V1156" s="117">
        <x:f>SUM(P1156:U1156)</x:f>
      </x:c>
      <x:c r="W1156" s="81" t="n"/>
      <x:c r="X1156" s="81" t="n"/>
      <x:c r="Y1156" s="12" t="n"/>
    </x:row>
    <x:row r="1157" spans="1:25" s="3" customFormat="1">
      <x:c r="A1157" s="184" t="s">
        <x:v>3603</x:v>
      </x:c>
      <x:c r="B1157" s="184" t="s">
        <x:v>3604</x:v>
      </x:c>
      <x:c r="C1157" s="184" t="s">
        <x:v>3605</x:v>
      </x:c>
      <x:c r="D1157" s="185" t="s">
        <x:v>136</x:v>
      </x:c>
      <x:c r="E1157" s="170" t="s">
        <x:v>137</x:v>
      </x:c>
      <x:c r="F1157" s="119" t="n">
        <x:v>28</x:v>
      </x:c>
      <x:c r="G1157" s="119" t="n">
        <x:v>0</x:v>
      </x:c>
      <x:c r="H1157" s="119" t="n">
        <x:v>33</x:v>
      </x:c>
      <x:c r="I1157" s="119" t="n">
        <x:v>0</x:v>
      </x:c>
      <x:c r="J1157" s="120">
        <x:f>SUM(F1157:I1157)</x:f>
      </x:c>
      <x:c r="K1157" s="81" t="n">
        <x:v>324391.15</x:v>
      </x:c>
      <x:c r="L1157" s="81" t="n">
        <x:v>552749.17</x:v>
      </x:c>
      <x:c r="M1157" s="81" t="n">
        <x:v>0</x:v>
      </x:c>
      <x:c r="N1157" s="117">
        <x:f>SUM(K1157:M1157)</x:f>
      </x:c>
      <x:c r="O1157" s="121" t="n"/>
      <x:c r="P1157" s="81" t="n"/>
      <x:c r="Q1157" s="81" t="n"/>
      <x:c r="R1157" s="81" t="n"/>
      <x:c r="S1157" s="81" t="n"/>
      <x:c r="T1157" s="81" t="n"/>
      <x:c r="U1157" s="81" t="n"/>
      <x:c r="V1157" s="117">
        <x:f>SUM(P1157:U1157)</x:f>
      </x:c>
      <x:c r="W1157" s="81" t="n"/>
      <x:c r="X1157" s="81" t="n"/>
      <x:c r="Y1157" s="12" t="n"/>
    </x:row>
    <x:row r="1158" spans="1:25" s="3" customFormat="1">
      <x:c r="A1158" s="184" t="s">
        <x:v>3606</x:v>
      </x:c>
      <x:c r="B1158" s="184" t="s">
        <x:v>3607</x:v>
      </x:c>
      <x:c r="C1158" s="184" t="s">
        <x:v>3608</x:v>
      </x:c>
      <x:c r="D1158" s="185" t="s">
        <x:v>137</x:v>
      </x:c>
      <x:c r="E1158" s="170" t="s">
        <x:v>137</x:v>
      </x:c>
      <x:c r="F1158" s="119" t="n"/>
      <x:c r="G1158" s="119" t="n"/>
      <x:c r="H1158" s="119" t="n"/>
      <x:c r="I1158" s="119" t="n"/>
      <x:c r="J1158" s="120">
        <x:f>SUM(F1158:I1158)</x:f>
      </x:c>
      <x:c r="K1158" s="81" t="n"/>
      <x:c r="L1158" s="81" t="n"/>
      <x:c r="M1158" s="81" t="n"/>
      <x:c r="N1158" s="117">
        <x:f>SUM(K1158:M1158)</x:f>
      </x:c>
      <x:c r="O1158" s="121" t="n"/>
      <x:c r="P1158" s="81" t="n"/>
      <x:c r="Q1158" s="81" t="n"/>
      <x:c r="R1158" s="81" t="n"/>
      <x:c r="S1158" s="81" t="n"/>
      <x:c r="T1158" s="81" t="n"/>
      <x:c r="U1158" s="81" t="n"/>
      <x:c r="V1158" s="117">
        <x:f>SUM(P1158:U1158)</x:f>
      </x:c>
      <x:c r="W1158" s="81" t="n"/>
      <x:c r="X1158" s="81" t="n"/>
      <x:c r="Y1158" s="12" t="n"/>
    </x:row>
    <x:row r="1159" spans="1:25" s="3" customFormat="1">
      <x:c r="A1159" s="184" t="s">
        <x:v>3609</x:v>
      </x:c>
      <x:c r="B1159" s="184" t="s">
        <x:v>3610</x:v>
      </x:c>
      <x:c r="C1159" s="184" t="s">
        <x:v>3611</x:v>
      </x:c>
      <x:c r="D1159" s="185" t="s">
        <x:v>137</x:v>
      </x:c>
      <x:c r="E1159" s="170" t="s">
        <x:v>137</x:v>
      </x:c>
      <x:c r="F1159" s="119" t="n"/>
      <x:c r="G1159" s="119" t="n"/>
      <x:c r="H1159" s="119" t="n"/>
      <x:c r="I1159" s="119" t="n"/>
      <x:c r="J1159" s="120">
        <x:f>SUM(F1159:I1159)</x:f>
      </x:c>
      <x:c r="K1159" s="81" t="n"/>
      <x:c r="L1159" s="81" t="n"/>
      <x:c r="M1159" s="81" t="n"/>
      <x:c r="N1159" s="117">
        <x:f>SUM(K1159:M1159)</x:f>
      </x:c>
      <x:c r="O1159" s="121" t="n"/>
      <x:c r="P1159" s="81" t="n"/>
      <x:c r="Q1159" s="81" t="n"/>
      <x:c r="R1159" s="81" t="n"/>
      <x:c r="S1159" s="81" t="n"/>
      <x:c r="T1159" s="81" t="n"/>
      <x:c r="U1159" s="81" t="n"/>
      <x:c r="V1159" s="117">
        <x:f>SUM(P1159:U1159)</x:f>
      </x:c>
      <x:c r="W1159" s="81" t="n"/>
      <x:c r="X1159" s="81" t="n"/>
      <x:c r="Y1159" s="12" t="n"/>
    </x:row>
    <x:row r="1160" spans="1:25" s="3" customFormat="1">
      <x:c r="A1160" s="184" t="s">
        <x:v>3612</x:v>
      </x:c>
      <x:c r="B1160" s="184" t="s">
        <x:v>3613</x:v>
      </x:c>
      <x:c r="C1160" s="184" t="s">
        <x:v>3614</x:v>
      </x:c>
      <x:c r="D1160" s="185" t="s">
        <x:v>137</x:v>
      </x:c>
      <x:c r="E1160" s="170" t="s">
        <x:v>137</x:v>
      </x:c>
      <x:c r="F1160" s="119" t="n"/>
      <x:c r="G1160" s="119" t="n"/>
      <x:c r="H1160" s="119" t="n"/>
      <x:c r="I1160" s="119" t="n"/>
      <x:c r="J1160" s="120">
        <x:f>SUM(F1160:I1160)</x:f>
      </x:c>
      <x:c r="K1160" s="81" t="n"/>
      <x:c r="L1160" s="81" t="n"/>
      <x:c r="M1160" s="81" t="n"/>
      <x:c r="N1160" s="117">
        <x:f>SUM(K1160:M1160)</x:f>
      </x:c>
      <x:c r="O1160" s="121" t="n"/>
      <x:c r="P1160" s="81" t="n"/>
      <x:c r="Q1160" s="81" t="n"/>
      <x:c r="R1160" s="81" t="n"/>
      <x:c r="S1160" s="81" t="n"/>
      <x:c r="T1160" s="81" t="n"/>
      <x:c r="U1160" s="81" t="n"/>
      <x:c r="V1160" s="117">
        <x:f>SUM(P1160:U1160)</x:f>
      </x:c>
      <x:c r="W1160" s="81" t="n"/>
      <x:c r="X1160" s="81" t="n"/>
      <x:c r="Y1160" s="12" t="n"/>
    </x:row>
    <x:row r="1161" spans="1:25" s="3" customFormat="1">
      <x:c r="A1161" s="184" t="s">
        <x:v>3615</x:v>
      </x:c>
      <x:c r="B1161" s="184" t="s">
        <x:v>3616</x:v>
      </x:c>
      <x:c r="C1161" s="184" t="s">
        <x:v>3617</x:v>
      </x:c>
      <x:c r="D1161" s="185" t="s">
        <x:v>136</x:v>
      </x:c>
      <x:c r="E1161" s="170" t="s">
        <x:v>136</x:v>
      </x:c>
      <x:c r="F1161" s="119" t="n">
        <x:v>28</x:v>
      </x:c>
      <x:c r="G1161" s="119" t="n">
        <x:v>0</x:v>
      </x:c>
      <x:c r="H1161" s="119" t="n">
        <x:v>11</x:v>
      </x:c>
      <x:c r="I1161" s="119" t="n">
        <x:v>0</x:v>
      </x:c>
      <x:c r="J1161" s="120">
        <x:f>SUM(F1161:I1161)</x:f>
      </x:c>
      <x:c r="K1161" s="81" t="n">
        <x:v>376099.58</x:v>
      </x:c>
      <x:c r="L1161" s="81" t="n">
        <x:v>115947.24</x:v>
      </x:c>
      <x:c r="M1161" s="81" t="n">
        <x:v>0</x:v>
      </x:c>
      <x:c r="N1161" s="117">
        <x:f>SUM(K1161:M1161)</x:f>
      </x:c>
      <x:c r="O1161" s="121" t="n">
        <x:v>1</x:v>
      </x:c>
      <x:c r="P1161" s="81" t="n">
        <x:v>41709.76</x:v>
      </x:c>
      <x:c r="Q1161" s="81" t="n">
        <x:v>33333.4</x:v>
      </x:c>
      <x:c r="R1161" s="81" t="n">
        <x:v>0</x:v>
      </x:c>
      <x:c r="S1161" s="81" t="n">
        <x:v>0</x:v>
      </x:c>
      <x:c r="T1161" s="81" t="n">
        <x:v>83333.5</x:v>
      </x:c>
      <x:c r="U1161" s="81" t="n">
        <x:v>33333.4</x:v>
      </x:c>
      <x:c r="V1161" s="117">
        <x:f>SUM(P1161:U1161)</x:f>
      </x:c>
      <x:c r="W1161" s="81" t="n">
        <x:v>92589.5</x:v>
      </x:c>
      <x:c r="X1161" s="81" t="n">
        <x:v>99120.56</x:v>
      </x:c>
      <x:c r="Y1161" s="12" t="n">
        <x:v>0</x:v>
      </x:c>
    </x:row>
    <x:row r="1162" spans="1:25" s="3" customFormat="1">
      <x:c r="A1162" s="184" t="s">
        <x:v>3618</x:v>
      </x:c>
      <x:c r="B1162" s="184" t="s">
        <x:v>3619</x:v>
      </x:c>
      <x:c r="C1162" s="184" t="s">
        <x:v>3620</x:v>
      </x:c>
      <x:c r="D1162" s="185" t="s">
        <x:v>137</x:v>
      </x:c>
      <x:c r="E1162" s="170" t="s">
        <x:v>136</x:v>
      </x:c>
      <x:c r="F1162" s="119" t="n"/>
      <x:c r="G1162" s="119" t="n"/>
      <x:c r="H1162" s="119" t="n"/>
      <x:c r="I1162" s="119" t="n"/>
      <x:c r="J1162" s="120">
        <x:f>SUM(F1162:I1162)</x:f>
      </x:c>
      <x:c r="K1162" s="81" t="n"/>
      <x:c r="L1162" s="81" t="n"/>
      <x:c r="M1162" s="81" t="n"/>
      <x:c r="N1162" s="117">
        <x:f>SUM(K1162:M1162)</x:f>
      </x:c>
      <x:c r="O1162" s="121" t="n">
        <x:v>1</x:v>
      </x:c>
      <x:c r="P1162" s="81" t="n">
        <x:v>15000</x:v>
      </x:c>
      <x:c r="Q1162" s="81" t="n">
        <x:v>30000</x:v>
      </x:c>
      <x:c r="R1162" s="81" t="n">
        <x:v>0</x:v>
      </x:c>
      <x:c r="S1162" s="81" t="n">
        <x:v>0</x:v>
      </x:c>
      <x:c r="T1162" s="81" t="n">
        <x:v>75000</x:v>
      </x:c>
      <x:c r="U1162" s="81" t="n">
        <x:v>30000</x:v>
      </x:c>
      <x:c r="V1162" s="117">
        <x:f>SUM(P1162:U1162)</x:f>
      </x:c>
      <x:c r="W1162" s="81" t="n">
        <x:v>0</x:v>
      </x:c>
      <x:c r="X1162" s="81" t="n">
        <x:v>0</x:v>
      </x:c>
      <x:c r="Y1162" s="12" t="n">
        <x:v>150000</x:v>
      </x:c>
    </x:row>
    <x:row r="1163" spans="1:25" s="3" customFormat="1">
      <x:c r="A1163" s="184" t="s">
        <x:v>3621</x:v>
      </x:c>
      <x:c r="B1163" s="184" t="s">
        <x:v>3622</x:v>
      </x:c>
      <x:c r="C1163" s="184" t="s">
        <x:v>3623</x:v>
      </x:c>
      <x:c r="D1163" s="185" t="s">
        <x:v>137</x:v>
      </x:c>
      <x:c r="E1163" s="170" t="s">
        <x:v>136</x:v>
      </x:c>
      <x:c r="F1163" s="119" t="n"/>
      <x:c r="G1163" s="119" t="n"/>
      <x:c r="H1163" s="119" t="n"/>
      <x:c r="I1163" s="119" t="n"/>
      <x:c r="J1163" s="120">
        <x:f>SUM(F1163:I1163)</x:f>
      </x:c>
      <x:c r="K1163" s="81" t="n"/>
      <x:c r="L1163" s="81" t="n"/>
      <x:c r="M1163" s="81" t="n"/>
      <x:c r="N1163" s="117">
        <x:f>SUM(K1163:M1163)</x:f>
      </x:c>
      <x:c r="O1163" s="121" t="n">
        <x:v>1</x:v>
      </x:c>
      <x:c r="P1163" s="81" t="n">
        <x:v>44365.3</x:v>
      </x:c>
      <x:c r="Q1163" s="81" t="n">
        <x:v>88730.6</x:v>
      </x:c>
      <x:c r="R1163" s="81" t="n">
        <x:v>0</x:v>
      </x:c>
      <x:c r="S1163" s="81" t="n">
        <x:v>0</x:v>
      </x:c>
      <x:c r="T1163" s="81" t="n">
        <x:v>221826.5</x:v>
      </x:c>
      <x:c r="U1163" s="81" t="n">
        <x:v>88730.6</x:v>
      </x:c>
      <x:c r="V1163" s="117">
        <x:f>SUM(P1163:U1163)</x:f>
      </x:c>
      <x:c r="W1163" s="81" t="n">
        <x:v>0</x:v>
      </x:c>
      <x:c r="X1163" s="81" t="n">
        <x:v>0</x:v>
      </x:c>
      <x:c r="Y1163" s="12" t="n">
        <x:v>443653</x:v>
      </x:c>
    </x:row>
    <x:row r="1164" spans="1:25" s="3" customFormat="1">
      <x:c r="A1164" s="184" t="s">
        <x:v>3624</x:v>
      </x:c>
      <x:c r="B1164" s="184" t="s">
        <x:v>3625</x:v>
      </x:c>
      <x:c r="C1164" s="184" t="s">
        <x:v>3626</x:v>
      </x:c>
      <x:c r="D1164" s="185" t="s">
        <x:v>137</x:v>
      </x:c>
      <x:c r="E1164" s="170" t="s">
        <x:v>136</x:v>
      </x:c>
      <x:c r="F1164" s="119" t="n"/>
      <x:c r="G1164" s="119" t="n"/>
      <x:c r="H1164" s="119" t="n"/>
      <x:c r="I1164" s="119" t="n"/>
      <x:c r="J1164" s="120">
        <x:f>SUM(F1164:I1164)</x:f>
      </x:c>
      <x:c r="K1164" s="81" t="n"/>
      <x:c r="L1164" s="81" t="n"/>
      <x:c r="M1164" s="81" t="n"/>
      <x:c r="N1164" s="117">
        <x:f>SUM(K1164:M1164)</x:f>
      </x:c>
      <x:c r="O1164" s="121" t="n">
        <x:v>1</x:v>
      </x:c>
      <x:c r="P1164" s="81" t="n">
        <x:v>13499</x:v>
      </x:c>
      <x:c r="Q1164" s="81" t="n">
        <x:v>26998</x:v>
      </x:c>
      <x:c r="R1164" s="81" t="n">
        <x:v>0</x:v>
      </x:c>
      <x:c r="S1164" s="81" t="n">
        <x:v>0</x:v>
      </x:c>
      <x:c r="T1164" s="81" t="n">
        <x:v>67495</x:v>
      </x:c>
      <x:c r="U1164" s="81" t="n">
        <x:v>26998</x:v>
      </x:c>
      <x:c r="V1164" s="117">
        <x:f>SUM(P1164:U1164)</x:f>
      </x:c>
      <x:c r="W1164" s="81" t="n">
        <x:v>65195.62</x:v>
      </x:c>
      <x:c r="X1164" s="81" t="n">
        <x:v>69794.38</x:v>
      </x:c>
      <x:c r="Y1164" s="12" t="n">
        <x:v>0</x:v>
      </x:c>
    </x:row>
    <x:row r="1165" spans="1:25" s="3" customFormat="1">
      <x:c r="A1165" s="184" t="s">
        <x:v>3627</x:v>
      </x:c>
      <x:c r="B1165" s="184" t="s">
        <x:v>3628</x:v>
      </x:c>
      <x:c r="C1165" s="184" t="s">
        <x:v>3629</x:v>
      </x:c>
      <x:c r="D1165" s="185" t="s">
        <x:v>137</x:v>
      </x:c>
      <x:c r="E1165" s="170" t="s">
        <x:v>136</x:v>
      </x:c>
      <x:c r="F1165" s="119" t="n"/>
      <x:c r="G1165" s="119" t="n"/>
      <x:c r="H1165" s="119" t="n"/>
      <x:c r="I1165" s="119" t="n"/>
      <x:c r="J1165" s="120">
        <x:f>SUM(F1165:I1165)</x:f>
      </x:c>
      <x:c r="K1165" s="81" t="n"/>
      <x:c r="L1165" s="81" t="n"/>
      <x:c r="M1165" s="81" t="n"/>
      <x:c r="N1165" s="117">
        <x:f>SUM(K1165:M1165)</x:f>
      </x:c>
      <x:c r="O1165" s="121" t="n">
        <x:v>1</x:v>
      </x:c>
      <x:c r="P1165" s="81" t="n">
        <x:v>803177.69</x:v>
      </x:c>
      <x:c r="Q1165" s="81" t="n">
        <x:v>93627.4</x:v>
      </x:c>
      <x:c r="R1165" s="81" t="n">
        <x:v>0</x:v>
      </x:c>
      <x:c r="S1165" s="81" t="n">
        <x:v>0</x:v>
      </x:c>
      <x:c r="T1165" s="81" t="n">
        <x:v>234068.5</x:v>
      </x:c>
      <x:c r="U1165" s="81" t="n">
        <x:v>93627.4</x:v>
      </x:c>
      <x:c r="V1165" s="117">
        <x:f>SUM(P1165:U1165)</x:f>
      </x:c>
      <x:c r="W1165" s="81" t="n">
        <x:v>591392.74</x:v>
      </x:c>
      <x:c r="X1165" s="81" t="n">
        <x:v>633108.25</x:v>
      </x:c>
      <x:c r="Y1165" s="12" t="n">
        <x:v>0</x:v>
      </x:c>
    </x:row>
    <x:row r="1166" spans="1:25" s="3" customFormat="1">
      <x:c r="A1166" s="184" t="s">
        <x:v>3630</x:v>
      </x:c>
      <x:c r="B1166" s="184" t="s">
        <x:v>3631</x:v>
      </x:c>
      <x:c r="C1166" s="184" t="s">
        <x:v>3632</x:v>
      </x:c>
      <x:c r="D1166" s="185" t="s">
        <x:v>137</x:v>
      </x:c>
      <x:c r="E1166" s="170" t="s">
        <x:v>137</x:v>
      </x:c>
      <x:c r="F1166" s="119" t="n"/>
      <x:c r="G1166" s="119" t="n"/>
      <x:c r="H1166" s="119" t="n"/>
      <x:c r="I1166" s="119" t="n"/>
      <x:c r="J1166" s="120">
        <x:f>SUM(F1166:I1166)</x:f>
      </x:c>
      <x:c r="K1166" s="81" t="n"/>
      <x:c r="L1166" s="81" t="n"/>
      <x:c r="M1166" s="81" t="n"/>
      <x:c r="N1166" s="117">
        <x:f>SUM(K1166:M1166)</x:f>
      </x:c>
      <x:c r="O1166" s="121" t="n"/>
      <x:c r="P1166" s="81" t="n"/>
      <x:c r="Q1166" s="81" t="n"/>
      <x:c r="R1166" s="81" t="n"/>
      <x:c r="S1166" s="81" t="n"/>
      <x:c r="T1166" s="81" t="n"/>
      <x:c r="U1166" s="81" t="n"/>
      <x:c r="V1166" s="117">
        <x:f>SUM(P1166:U1166)</x:f>
      </x:c>
      <x:c r="W1166" s="81" t="n"/>
      <x:c r="X1166" s="81" t="n"/>
      <x:c r="Y1166" s="12" t="n"/>
    </x:row>
    <x:row r="1167" spans="1:25" s="3" customFormat="1">
      <x:c r="A1167" s="184" t="s">
        <x:v>3633</x:v>
      </x:c>
      <x:c r="B1167" s="184" t="s">
        <x:v>3634</x:v>
      </x:c>
      <x:c r="C1167" s="184" t="s">
        <x:v>3635</x:v>
      </x:c>
      <x:c r="D1167" s="185" t="s">
        <x:v>137</x:v>
      </x:c>
      <x:c r="E1167" s="170" t="s">
        <x:v>137</x:v>
      </x:c>
      <x:c r="F1167" s="119" t="n"/>
      <x:c r="G1167" s="119" t="n"/>
      <x:c r="H1167" s="119" t="n"/>
      <x:c r="I1167" s="119" t="n"/>
      <x:c r="J1167" s="120">
        <x:f>SUM(F1167:I1167)</x:f>
      </x:c>
      <x:c r="K1167" s="81" t="n"/>
      <x:c r="L1167" s="81" t="n"/>
      <x:c r="M1167" s="81" t="n"/>
      <x:c r="N1167" s="117">
        <x:f>SUM(K1167:M1167)</x:f>
      </x:c>
      <x:c r="O1167" s="121" t="n"/>
      <x:c r="P1167" s="81" t="n"/>
      <x:c r="Q1167" s="81" t="n"/>
      <x:c r="R1167" s="81" t="n"/>
      <x:c r="S1167" s="81" t="n"/>
      <x:c r="T1167" s="81" t="n"/>
      <x:c r="U1167" s="81" t="n"/>
      <x:c r="V1167" s="117">
        <x:f>SUM(P1167:U1167)</x:f>
      </x:c>
      <x:c r="W1167" s="81" t="n"/>
      <x:c r="X1167" s="81" t="n"/>
      <x:c r="Y1167" s="12" t="n"/>
    </x:row>
    <x:row r="1168" spans="1:25" s="3" customFormat="1">
      <x:c r="A1168" s="184" t="s">
        <x:v>3636</x:v>
      </x:c>
      <x:c r="B1168" s="184" t="s">
        <x:v>3637</x:v>
      </x:c>
      <x:c r="C1168" s="184" t="s">
        <x:v>3638</x:v>
      </x:c>
      <x:c r="D1168" s="185" t="s">
        <x:v>137</x:v>
      </x:c>
      <x:c r="E1168" s="170" t="s">
        <x:v>136</x:v>
      </x:c>
      <x:c r="F1168" s="119" t="n"/>
      <x:c r="G1168" s="119" t="n"/>
      <x:c r="H1168" s="119" t="n"/>
      <x:c r="I1168" s="119" t="n"/>
      <x:c r="J1168" s="120">
        <x:f>SUM(F1168:I1168)</x:f>
      </x:c>
      <x:c r="K1168" s="81" t="n"/>
      <x:c r="L1168" s="81" t="n"/>
      <x:c r="M1168" s="81" t="n"/>
      <x:c r="N1168" s="117">
        <x:f>SUM(K1168:M1168)</x:f>
      </x:c>
      <x:c r="O1168" s="121" t="n">
        <x:v>1</x:v>
      </x:c>
      <x:c r="P1168" s="81" t="n">
        <x:v>41946.71</x:v>
      </x:c>
      <x:c r="Q1168" s="81" t="n">
        <x:v>83893.43</x:v>
      </x:c>
      <x:c r="R1168" s="81" t="n">
        <x:v>0</x:v>
      </x:c>
      <x:c r="S1168" s="81" t="n">
        <x:v>0</x:v>
      </x:c>
      <x:c r="T1168" s="81" t="n">
        <x:v>209733.56</x:v>
      </x:c>
      <x:c r="U1168" s="81" t="n">
        <x:v>83893.43</x:v>
      </x:c>
      <x:c r="V1168" s="117">
        <x:f>SUM(P1168:U1168)</x:f>
      </x:c>
      <x:c r="W1168" s="81" t="n">
        <x:v>0</x:v>
      </x:c>
      <x:c r="X1168" s="81" t="n">
        <x:v>0</x:v>
      </x:c>
      <x:c r="Y1168" s="12" t="n">
        <x:v>419467.13</x:v>
      </x:c>
    </x:row>
    <x:row r="1169" spans="1:25" s="3" customFormat="1">
      <x:c r="A1169" s="184" t="s">
        <x:v>3639</x:v>
      </x:c>
      <x:c r="B1169" s="184" t="s">
        <x:v>3640</x:v>
      </x:c>
      <x:c r="C1169" s="184" t="s">
        <x:v>3641</x:v>
      </x:c>
      <x:c r="D1169" s="185" t="s">
        <x:v>137</x:v>
      </x:c>
      <x:c r="E1169" s="170" t="s">
        <x:v>137</x:v>
      </x:c>
      <x:c r="F1169" s="119" t="n"/>
      <x:c r="G1169" s="119" t="n"/>
      <x:c r="H1169" s="119" t="n"/>
      <x:c r="I1169" s="119" t="n"/>
      <x:c r="J1169" s="120">
        <x:f>SUM(F1169:I1169)</x:f>
      </x:c>
      <x:c r="K1169" s="81" t="n"/>
      <x:c r="L1169" s="81" t="n"/>
      <x:c r="M1169" s="81" t="n"/>
      <x:c r="N1169" s="117">
        <x:f>SUM(K1169:M1169)</x:f>
      </x:c>
      <x:c r="O1169" s="121" t="n"/>
      <x:c r="P1169" s="81" t="n"/>
      <x:c r="Q1169" s="81" t="n"/>
      <x:c r="R1169" s="81" t="n"/>
      <x:c r="S1169" s="81" t="n"/>
      <x:c r="T1169" s="81" t="n"/>
      <x:c r="U1169" s="81" t="n"/>
      <x:c r="V1169" s="117">
        <x:f>SUM(P1169:U1169)</x:f>
      </x:c>
      <x:c r="W1169" s="81" t="n"/>
      <x:c r="X1169" s="81" t="n"/>
      <x:c r="Y1169" s="12" t="n"/>
    </x:row>
    <x:row r="1170" spans="1:25" s="3" customFormat="1">
      <x:c r="A1170" s="184" t="s">
        <x:v>3642</x:v>
      </x:c>
      <x:c r="B1170" s="184" t="s">
        <x:v>3643</x:v>
      </x:c>
      <x:c r="C1170" s="184" t="s">
        <x:v>3644</x:v>
      </x:c>
      <x:c r="D1170" s="185" t="s">
        <x:v>136</x:v>
      </x:c>
      <x:c r="E1170" s="170" t="s">
        <x:v>137</x:v>
      </x:c>
      <x:c r="F1170" s="119" t="n">
        <x:v>28</x:v>
      </x:c>
      <x:c r="G1170" s="119" t="n">
        <x:v>0</x:v>
      </x:c>
      <x:c r="H1170" s="119" t="n">
        <x:v>11</x:v>
      </x:c>
      <x:c r="I1170" s="119" t="n">
        <x:v>0</x:v>
      </x:c>
      <x:c r="J1170" s="120">
        <x:f>SUM(F1170:I1170)</x:f>
      </x:c>
      <x:c r="K1170" s="81" t="n">
        <x:v>257952.62</x:v>
      </x:c>
      <x:c r="L1170" s="81" t="n">
        <x:v>249659.26</x:v>
      </x:c>
      <x:c r="M1170" s="81" t="n">
        <x:v>0</x:v>
      </x:c>
      <x:c r="N1170" s="117">
        <x:f>SUM(K1170:M1170)</x:f>
      </x:c>
      <x:c r="O1170" s="121" t="n"/>
      <x:c r="P1170" s="81" t="n"/>
      <x:c r="Q1170" s="81" t="n"/>
      <x:c r="R1170" s="81" t="n"/>
      <x:c r="S1170" s="81" t="n"/>
      <x:c r="T1170" s="81" t="n"/>
      <x:c r="U1170" s="81" t="n"/>
      <x:c r="V1170" s="117">
        <x:f>SUM(P1170:U1170)</x:f>
      </x:c>
      <x:c r="W1170" s="81" t="n"/>
      <x:c r="X1170" s="81" t="n"/>
      <x:c r="Y1170" s="12" t="n"/>
    </x:row>
    <x:row r="1171" spans="1:25" s="3" customFormat="1">
      <x:c r="A1171" s="184" t="s">
        <x:v>3645</x:v>
      </x:c>
      <x:c r="B1171" s="184" t="s">
        <x:v>3646</x:v>
      </x:c>
      <x:c r="C1171" s="184" t="s">
        <x:v>3647</x:v>
      </x:c>
      <x:c r="D1171" s="185" t="s">
        <x:v>136</x:v>
      </x:c>
      <x:c r="E1171" s="170" t="s">
        <x:v>137</x:v>
      </x:c>
      <x:c r="F1171" s="119" t="n">
        <x:v>14</x:v>
      </x:c>
      <x:c r="G1171" s="119" t="n">
        <x:v>0</x:v>
      </x:c>
      <x:c r="H1171" s="119" t="n">
        <x:v>11</x:v>
      </x:c>
      <x:c r="I1171" s="119" t="n">
        <x:v>0</x:v>
      </x:c>
      <x:c r="J1171" s="120">
        <x:f>SUM(F1171:I1171)</x:f>
      </x:c>
      <x:c r="K1171" s="81" t="n">
        <x:v>167062.8</x:v>
      </x:c>
      <x:c r="L1171" s="81" t="n">
        <x:v>258612.37</x:v>
      </x:c>
      <x:c r="M1171" s="81" t="n">
        <x:v>0</x:v>
      </x:c>
      <x:c r="N1171" s="117">
        <x:f>SUM(K1171:M1171)</x:f>
      </x:c>
      <x:c r="O1171" s="121" t="n"/>
      <x:c r="P1171" s="81" t="n"/>
      <x:c r="Q1171" s="81" t="n"/>
      <x:c r="R1171" s="81" t="n"/>
      <x:c r="S1171" s="81" t="n"/>
      <x:c r="T1171" s="81" t="n"/>
      <x:c r="U1171" s="81" t="n"/>
      <x:c r="V1171" s="117">
        <x:f>SUM(P1171:U1171)</x:f>
      </x:c>
      <x:c r="W1171" s="81" t="n"/>
      <x:c r="X1171" s="81" t="n"/>
      <x:c r="Y1171" s="12" t="n"/>
    </x:row>
    <x:row r="1172" spans="1:25" s="3" customFormat="1">
      <x:c r="A1172" s="184" t="s">
        <x:v>3648</x:v>
      </x:c>
      <x:c r="B1172" s="184" t="s">
        <x:v>3649</x:v>
      </x:c>
      <x:c r="C1172" s="184" t="s">
        <x:v>3650</x:v>
      </x:c>
      <x:c r="D1172" s="185" t="s">
        <x:v>137</x:v>
      </x:c>
      <x:c r="E1172" s="170" t="s">
        <x:v>137</x:v>
      </x:c>
      <x:c r="F1172" s="119" t="n"/>
      <x:c r="G1172" s="119" t="n"/>
      <x:c r="H1172" s="119" t="n"/>
      <x:c r="I1172" s="119" t="n"/>
      <x:c r="J1172" s="120">
        <x:f>SUM(F1172:I1172)</x:f>
      </x:c>
      <x:c r="K1172" s="81" t="n"/>
      <x:c r="L1172" s="81" t="n"/>
      <x:c r="M1172" s="81" t="n"/>
      <x:c r="N1172" s="117">
        <x:f>SUM(K1172:M1172)</x:f>
      </x:c>
      <x:c r="O1172" s="121" t="n"/>
      <x:c r="P1172" s="81" t="n"/>
      <x:c r="Q1172" s="81" t="n"/>
      <x:c r="R1172" s="81" t="n"/>
      <x:c r="S1172" s="81" t="n"/>
      <x:c r="T1172" s="81" t="n"/>
      <x:c r="U1172" s="81" t="n"/>
      <x:c r="V1172" s="117">
        <x:f>SUM(P1172:U1172)</x:f>
      </x:c>
      <x:c r="W1172" s="81" t="n"/>
      <x:c r="X1172" s="81" t="n"/>
      <x:c r="Y1172" s="12" t="n"/>
    </x:row>
    <x:row r="1173" spans="1:25" s="3" customFormat="1">
      <x:c r="A1173" s="184" t="s">
        <x:v>3651</x:v>
      </x:c>
      <x:c r="B1173" s="184" t="s">
        <x:v>3652</x:v>
      </x:c>
      <x:c r="C1173" s="184" t="s">
        <x:v>3653</x:v>
      </x:c>
      <x:c r="D1173" s="185" t="s">
        <x:v>136</x:v>
      </x:c>
      <x:c r="E1173" s="170" t="s">
        <x:v>137</x:v>
      </x:c>
      <x:c r="F1173" s="119" t="n">
        <x:v>28</x:v>
      </x:c>
      <x:c r="G1173" s="119" t="n">
        <x:v>0</x:v>
      </x:c>
      <x:c r="H1173" s="119" t="n">
        <x:v>11</x:v>
      </x:c>
      <x:c r="I1173" s="119" t="n">
        <x:v>0</x:v>
      </x:c>
      <x:c r="J1173" s="120">
        <x:f>SUM(F1173:I1173)</x:f>
      </x:c>
      <x:c r="K1173" s="81" t="n">
        <x:v>279924.88</x:v>
      </x:c>
      <x:c r="L1173" s="81" t="n">
        <x:v>221718.56</x:v>
      </x:c>
      <x:c r="M1173" s="81" t="n">
        <x:v>0</x:v>
      </x:c>
      <x:c r="N1173" s="117">
        <x:f>SUM(K1173:M1173)</x:f>
      </x:c>
      <x:c r="O1173" s="121" t="n"/>
      <x:c r="P1173" s="81" t="n"/>
      <x:c r="Q1173" s="81" t="n"/>
      <x:c r="R1173" s="81" t="n"/>
      <x:c r="S1173" s="81" t="n"/>
      <x:c r="T1173" s="81" t="n"/>
      <x:c r="U1173" s="81" t="n"/>
      <x:c r="V1173" s="117">
        <x:f>SUM(P1173:U1173)</x:f>
      </x:c>
      <x:c r="W1173" s="81" t="n"/>
      <x:c r="X1173" s="81" t="n"/>
      <x:c r="Y1173" s="12" t="n"/>
    </x:row>
    <x:row r="1174" spans="1:25" s="3" customFormat="1">
      <x:c r="A1174" s="184" t="s">
        <x:v>3654</x:v>
      </x:c>
      <x:c r="B1174" s="184" t="s">
        <x:v>3655</x:v>
      </x:c>
      <x:c r="C1174" s="184" t="s">
        <x:v>3656</x:v>
      </x:c>
      <x:c r="D1174" s="185" t="s">
        <x:v>136</x:v>
      </x:c>
      <x:c r="E1174" s="170" t="s">
        <x:v>137</x:v>
      </x:c>
      <x:c r="F1174" s="119" t="n">
        <x:v>14</x:v>
      </x:c>
      <x:c r="G1174" s="119" t="n">
        <x:v>0</x:v>
      </x:c>
      <x:c r="H1174" s="119" t="n">
        <x:v>11</x:v>
      </x:c>
      <x:c r="I1174" s="119" t="n">
        <x:v>0</x:v>
      </x:c>
      <x:c r="J1174" s="120">
        <x:f>SUM(F1174:I1174)</x:f>
      </x:c>
      <x:c r="K1174" s="81" t="n">
        <x:v>236207.85</x:v>
      </x:c>
      <x:c r="L1174" s="81" t="n">
        <x:v>129987.73</x:v>
      </x:c>
      <x:c r="M1174" s="81" t="n">
        <x:v>0</x:v>
      </x:c>
      <x:c r="N1174" s="117">
        <x:f>SUM(K1174:M1174)</x:f>
      </x:c>
      <x:c r="O1174" s="121" t="n"/>
      <x:c r="P1174" s="81" t="n"/>
      <x:c r="Q1174" s="81" t="n"/>
      <x:c r="R1174" s="81" t="n"/>
      <x:c r="S1174" s="81" t="n"/>
      <x:c r="T1174" s="81" t="n"/>
      <x:c r="U1174" s="81" t="n"/>
      <x:c r="V1174" s="117">
        <x:f>SUM(P1174:U1174)</x:f>
      </x:c>
      <x:c r="W1174" s="81" t="n"/>
      <x:c r="X1174" s="81" t="n"/>
      <x:c r="Y1174" s="12" t="n"/>
    </x:row>
    <x:row r="1175" spans="1:25" s="3" customFormat="1">
      <x:c r="A1175" s="184" t="s">
        <x:v>3657</x:v>
      </x:c>
      <x:c r="B1175" s="184" t="s">
        <x:v>3658</x:v>
      </x:c>
      <x:c r="C1175" s="184" t="s">
        <x:v>3659</x:v>
      </x:c>
      <x:c r="D1175" s="185" t="s">
        <x:v>136</x:v>
      </x:c>
      <x:c r="E1175" s="170" t="s">
        <x:v>137</x:v>
      </x:c>
      <x:c r="F1175" s="119" t="n">
        <x:v>28</x:v>
      </x:c>
      <x:c r="G1175" s="119" t="n">
        <x:v>0</x:v>
      </x:c>
      <x:c r="H1175" s="119" t="n">
        <x:v>11</x:v>
      </x:c>
      <x:c r="I1175" s="119" t="n">
        <x:v>0</x:v>
      </x:c>
      <x:c r="J1175" s="120">
        <x:f>SUM(F1175:I1175)</x:f>
      </x:c>
      <x:c r="K1175" s="81" t="n">
        <x:v>265316.04</x:v>
      </x:c>
      <x:c r="L1175" s="81" t="n">
        <x:v>257441.9</x:v>
      </x:c>
      <x:c r="M1175" s="81" t="n">
        <x:v>0</x:v>
      </x:c>
      <x:c r="N1175" s="117">
        <x:f>SUM(K1175:M1175)</x:f>
      </x:c>
      <x:c r="O1175" s="121" t="n"/>
      <x:c r="P1175" s="81" t="n"/>
      <x:c r="Q1175" s="81" t="n"/>
      <x:c r="R1175" s="81" t="n"/>
      <x:c r="S1175" s="81" t="n"/>
      <x:c r="T1175" s="81" t="n"/>
      <x:c r="U1175" s="81" t="n"/>
      <x:c r="V1175" s="117">
        <x:f>SUM(P1175:U1175)</x:f>
      </x:c>
      <x:c r="W1175" s="81" t="n"/>
      <x:c r="X1175" s="81" t="n"/>
      <x:c r="Y1175" s="12" t="n"/>
    </x:row>
    <x:row r="1176" spans="1:25" s="3" customFormat="1">
      <x:c r="A1176" s="184" t="s">
        <x:v>3660</x:v>
      </x:c>
      <x:c r="B1176" s="184" t="s">
        <x:v>3661</x:v>
      </x:c>
      <x:c r="C1176" s="184" t="s">
        <x:v>3662</x:v>
      </x:c>
      <x:c r="D1176" s="185" t="s">
        <x:v>136</x:v>
      </x:c>
      <x:c r="E1176" s="170" t="s">
        <x:v>136</x:v>
      </x:c>
      <x:c r="F1176" s="119" t="n">
        <x:v>28</x:v>
      </x:c>
      <x:c r="G1176" s="119" t="n">
        <x:v>0</x:v>
      </x:c>
      <x:c r="H1176" s="119" t="n">
        <x:v>22</x:v>
      </x:c>
      <x:c r="I1176" s="119" t="n">
        <x:v>0</x:v>
      </x:c>
      <x:c r="J1176" s="120">
        <x:f>SUM(F1176:I1176)</x:f>
      </x:c>
      <x:c r="K1176" s="81" t="n">
        <x:v>500000</x:v>
      </x:c>
      <x:c r="L1176" s="81" t="n">
        <x:v>388636.56</x:v>
      </x:c>
      <x:c r="M1176" s="81" t="n">
        <x:v>0</x:v>
      </x:c>
      <x:c r="N1176" s="117">
        <x:f>SUM(K1176:M1176)</x:f>
      </x:c>
      <x:c r="O1176" s="121" t="n">
        <x:v>1</x:v>
      </x:c>
      <x:c r="P1176" s="81" t="n">
        <x:v>48096.71</x:v>
      </x:c>
      <x:c r="Q1176" s="81" t="n">
        <x:v>96193.43</x:v>
      </x:c>
      <x:c r="R1176" s="81" t="n">
        <x:v>0</x:v>
      </x:c>
      <x:c r="S1176" s="81" t="n">
        <x:v>0</x:v>
      </x:c>
      <x:c r="T1176" s="81" t="n">
        <x:v>240483.56</x:v>
      </x:c>
      <x:c r="U1176" s="81" t="n">
        <x:v>96193.43</x:v>
      </x:c>
      <x:c r="V1176" s="117">
        <x:f>SUM(P1176:U1176)</x:f>
      </x:c>
      <x:c r="W1176" s="81" t="n">
        <x:v>0</x:v>
      </x:c>
      <x:c r="X1176" s="81" t="n">
        <x:v>0</x:v>
      </x:c>
      <x:c r="Y1176" s="12" t="n">
        <x:v>480967.13</x:v>
      </x:c>
    </x:row>
    <x:row r="1177" spans="1:25" s="3" customFormat="1">
      <x:c r="A1177" s="184" t="s">
        <x:v>3663</x:v>
      </x:c>
      <x:c r="B1177" s="184" t="s">
        <x:v>3664</x:v>
      </x:c>
      <x:c r="C1177" s="184" t="s">
        <x:v>3665</x:v>
      </x:c>
      <x:c r="D1177" s="185" t="s">
        <x:v>136</x:v>
      </x:c>
      <x:c r="E1177" s="170" t="s">
        <x:v>137</x:v>
      </x:c>
      <x:c r="F1177" s="119" t="n">
        <x:v>28</x:v>
      </x:c>
      <x:c r="G1177" s="119" t="n">
        <x:v>0</x:v>
      </x:c>
      <x:c r="H1177" s="119" t="n">
        <x:v>11</x:v>
      </x:c>
      <x:c r="I1177" s="119" t="n">
        <x:v>0</x:v>
      </x:c>
      <x:c r="J1177" s="120">
        <x:f>SUM(F1177:I1177)</x:f>
      </x:c>
      <x:c r="K1177" s="81" t="n">
        <x:v>331298.55</x:v>
      </x:c>
      <x:c r="L1177" s="81" t="n">
        <x:v>174365.29</x:v>
      </x:c>
      <x:c r="M1177" s="81" t="n">
        <x:v>0</x:v>
      </x:c>
      <x:c r="N1177" s="117">
        <x:f>SUM(K1177:M1177)</x:f>
      </x:c>
      <x:c r="O1177" s="121" t="n"/>
      <x:c r="P1177" s="81" t="n"/>
      <x:c r="Q1177" s="81" t="n"/>
      <x:c r="R1177" s="81" t="n"/>
      <x:c r="S1177" s="81" t="n"/>
      <x:c r="T1177" s="81" t="n"/>
      <x:c r="U1177" s="81" t="n"/>
      <x:c r="V1177" s="117">
        <x:f>SUM(P1177:U1177)</x:f>
      </x:c>
      <x:c r="W1177" s="81" t="n"/>
      <x:c r="X1177" s="81" t="n"/>
      <x:c r="Y1177" s="12" t="n"/>
    </x:row>
    <x:row r="1178" spans="1:25" s="3" customFormat="1">
      <x:c r="A1178" s="184" t="s">
        <x:v>3666</x:v>
      </x:c>
      <x:c r="B1178" s="184" t="s">
        <x:v>3667</x:v>
      </x:c>
      <x:c r="C1178" s="184" t="s">
        <x:v>3668</x:v>
      </x:c>
      <x:c r="D1178" s="185" t="s">
        <x:v>137</x:v>
      </x:c>
      <x:c r="E1178" s="170" t="s">
        <x:v>136</x:v>
      </x:c>
      <x:c r="F1178" s="119" t="n"/>
      <x:c r="G1178" s="119" t="n"/>
      <x:c r="H1178" s="119" t="n"/>
      <x:c r="I1178" s="119" t="n"/>
      <x:c r="J1178" s="120">
        <x:f>SUM(F1178:I1178)</x:f>
      </x:c>
      <x:c r="K1178" s="81" t="n"/>
      <x:c r="L1178" s="81" t="n"/>
      <x:c r="M1178" s="81" t="n"/>
      <x:c r="N1178" s="117">
        <x:f>SUM(K1178:M1178)</x:f>
      </x:c>
      <x:c r="O1178" s="121" t="n">
        <x:v>1</x:v>
      </x:c>
      <x:c r="P1178" s="81" t="n">
        <x:v>41249.8</x:v>
      </x:c>
      <x:c r="Q1178" s="81" t="n">
        <x:v>82499.6</x:v>
      </x:c>
      <x:c r="R1178" s="81" t="n">
        <x:v>0</x:v>
      </x:c>
      <x:c r="S1178" s="81" t="n">
        <x:v>0</x:v>
      </x:c>
      <x:c r="T1178" s="81" t="n">
        <x:v>206249</x:v>
      </x:c>
      <x:c r="U1178" s="81" t="n">
        <x:v>82499.6</x:v>
      </x:c>
      <x:c r="V1178" s="117">
        <x:f>SUM(P1178:U1178)</x:f>
      </x:c>
      <x:c r="W1178" s="81" t="n">
        <x:v>199222.64</x:v>
      </x:c>
      <x:c r="X1178" s="81" t="n">
        <x:v>213275.36</x:v>
      </x:c>
      <x:c r="Y1178" s="12" t="n">
        <x:v>0</x:v>
      </x:c>
    </x:row>
    <x:row r="1179" spans="1:25" s="3" customFormat="1">
      <x:c r="A1179" s="184" t="s">
        <x:v>3669</x:v>
      </x:c>
      <x:c r="B1179" s="184" t="s">
        <x:v>3670</x:v>
      </x:c>
      <x:c r="C1179" s="184" t="s">
        <x:v>3671</x:v>
      </x:c>
      <x:c r="D1179" s="185" t="s">
        <x:v>136</x:v>
      </x:c>
      <x:c r="E1179" s="170" t="s">
        <x:v>137</x:v>
      </x:c>
      <x:c r="F1179" s="119" t="n">
        <x:v>28</x:v>
      </x:c>
      <x:c r="G1179" s="119" t="n">
        <x:v>0</x:v>
      </x:c>
      <x:c r="H1179" s="119" t="n">
        <x:v>0</x:v>
      </x:c>
      <x:c r="I1179" s="119" t="n">
        <x:v>0</x:v>
      </x:c>
      <x:c r="J1179" s="120">
        <x:f>SUM(F1179:I1179)</x:f>
      </x:c>
      <x:c r="K1179" s="81" t="n">
        <x:v>191268.38</x:v>
      </x:c>
      <x:c r="L1179" s="81" t="n">
        <x:v>152132.71</x:v>
      </x:c>
      <x:c r="M1179" s="81" t="n">
        <x:v>0</x:v>
      </x:c>
      <x:c r="N1179" s="117">
        <x:f>SUM(K1179:M1179)</x:f>
      </x:c>
      <x:c r="O1179" s="121" t="n"/>
      <x:c r="P1179" s="81" t="n"/>
      <x:c r="Q1179" s="81" t="n"/>
      <x:c r="R1179" s="81" t="n"/>
      <x:c r="S1179" s="81" t="n"/>
      <x:c r="T1179" s="81" t="n"/>
      <x:c r="U1179" s="81" t="n"/>
      <x:c r="V1179" s="117">
        <x:f>SUM(P1179:U1179)</x:f>
      </x:c>
      <x:c r="W1179" s="81" t="n"/>
      <x:c r="X1179" s="81" t="n"/>
      <x:c r="Y1179" s="12" t="n"/>
    </x:row>
    <x:row r="1180" spans="1:25" s="3" customFormat="1">
      <x:c r="A1180" s="184" t="s">
        <x:v>3672</x:v>
      </x:c>
      <x:c r="B1180" s="184" t="s">
        <x:v>3673</x:v>
      </x:c>
      <x:c r="C1180" s="184" t="s">
        <x:v>3674</x:v>
      </x:c>
      <x:c r="D1180" s="185" t="s">
        <x:v>137</x:v>
      </x:c>
      <x:c r="E1180" s="170" t="s">
        <x:v>136</x:v>
      </x:c>
      <x:c r="F1180" s="119" t="n"/>
      <x:c r="G1180" s="119" t="n"/>
      <x:c r="H1180" s="119" t="n"/>
      <x:c r="I1180" s="119" t="n"/>
      <x:c r="J1180" s="120">
        <x:f>SUM(F1180:I1180)</x:f>
      </x:c>
      <x:c r="K1180" s="81" t="n"/>
      <x:c r="L1180" s="81" t="n"/>
      <x:c r="M1180" s="81" t="n"/>
      <x:c r="N1180" s="117">
        <x:f>SUM(K1180:M1180)</x:f>
      </x:c>
      <x:c r="O1180" s="121" t="n">
        <x:v>1</x:v>
      </x:c>
      <x:c r="P1180" s="81" t="n">
        <x:v>988828.02</x:v>
      </x:c>
      <x:c r="Q1180" s="81" t="n">
        <x:v>93620.2</x:v>
      </x:c>
      <x:c r="R1180" s="81" t="n">
        <x:v>0</x:v>
      </x:c>
      <x:c r="S1180" s="81" t="n">
        <x:v>0</x:v>
      </x:c>
      <x:c r="T1180" s="81" t="n">
        <x:v>234050.5</x:v>
      </x:c>
      <x:c r="U1180" s="81" t="n">
        <x:v>93620.2</x:v>
      </x:c>
      <x:c r="V1180" s="117">
        <x:f>SUM(P1180:U1180)</x:f>
      </x:c>
      <x:c r="W1180" s="81" t="n">
        <x:v>681039.95</x:v>
      </x:c>
      <x:c r="X1180" s="81" t="n">
        <x:v>729078.97</x:v>
      </x:c>
      <x:c r="Y1180" s="12" t="n">
        <x:v>0</x:v>
      </x:c>
    </x:row>
    <x:row r="1181" spans="1:25" s="3" customFormat="1">
      <x:c r="A1181" s="184" t="s">
        <x:v>3675</x:v>
      </x:c>
      <x:c r="B1181" s="184" t="s">
        <x:v>3676</x:v>
      </x:c>
      <x:c r="C1181" s="184" t="s">
        <x:v>3677</x:v>
      </x:c>
      <x:c r="D1181" s="185" t="s">
        <x:v>136</x:v>
      </x:c>
      <x:c r="E1181" s="170" t="s">
        <x:v>137</x:v>
      </x:c>
      <x:c r="F1181" s="119" t="n">
        <x:v>14</x:v>
      </x:c>
      <x:c r="G1181" s="119" t="n">
        <x:v>0</x:v>
      </x:c>
      <x:c r="H1181" s="119" t="n">
        <x:v>11</x:v>
      </x:c>
      <x:c r="I1181" s="119" t="n">
        <x:v>0</x:v>
      </x:c>
      <x:c r="J1181" s="120">
        <x:f>SUM(F1181:I1181)</x:f>
      </x:c>
      <x:c r="K1181" s="81" t="n">
        <x:v>229266.26</x:v>
      </x:c>
      <x:c r="L1181" s="81" t="n">
        <x:v>107546.65</x:v>
      </x:c>
      <x:c r="M1181" s="81" t="n">
        <x:v>0</x:v>
      </x:c>
      <x:c r="N1181" s="117">
        <x:f>SUM(K1181:M1181)</x:f>
      </x:c>
      <x:c r="O1181" s="121" t="n"/>
      <x:c r="P1181" s="81" t="n"/>
      <x:c r="Q1181" s="81" t="n"/>
      <x:c r="R1181" s="81" t="n"/>
      <x:c r="S1181" s="81" t="n"/>
      <x:c r="T1181" s="81" t="n"/>
      <x:c r="U1181" s="81" t="n"/>
      <x:c r="V1181" s="117">
        <x:f>SUM(P1181:U1181)</x:f>
      </x:c>
      <x:c r="W1181" s="81" t="n"/>
      <x:c r="X1181" s="81" t="n"/>
      <x:c r="Y1181" s="12" t="n"/>
    </x:row>
    <x:row r="1182" spans="1:25" s="3" customFormat="1">
      <x:c r="A1182" s="184" t="s">
        <x:v>3678</x:v>
      </x:c>
      <x:c r="B1182" s="184" t="s">
        <x:v>3679</x:v>
      </x:c>
      <x:c r="C1182" s="184" t="s">
        <x:v>3680</x:v>
      </x:c>
      <x:c r="D1182" s="185" t="s">
        <x:v>137</x:v>
      </x:c>
      <x:c r="E1182" s="170" t="s">
        <x:v>136</x:v>
      </x:c>
      <x:c r="F1182" s="119" t="n"/>
      <x:c r="G1182" s="119" t="n"/>
      <x:c r="H1182" s="119" t="n"/>
      <x:c r="I1182" s="119" t="n"/>
      <x:c r="J1182" s="120">
        <x:f>SUM(F1182:I1182)</x:f>
      </x:c>
      <x:c r="K1182" s="81" t="n"/>
      <x:c r="L1182" s="81" t="n"/>
      <x:c r="M1182" s="81" t="n"/>
      <x:c r="N1182" s="117">
        <x:f>SUM(K1182:M1182)</x:f>
      </x:c>
      <x:c r="O1182" s="121" t="n">
        <x:v>1</x:v>
      </x:c>
      <x:c r="P1182" s="81" t="n">
        <x:v>19984.6</x:v>
      </x:c>
      <x:c r="Q1182" s="81" t="n">
        <x:v>39969.2</x:v>
      </x:c>
      <x:c r="R1182" s="81" t="n">
        <x:v>0</x:v>
      </x:c>
      <x:c r="S1182" s="81" t="n">
        <x:v>0</x:v>
      </x:c>
      <x:c r="T1182" s="81" t="n">
        <x:v>99923</x:v>
      </x:c>
      <x:c r="U1182" s="81" t="n">
        <x:v>39969.2</x:v>
      </x:c>
      <x:c r="V1182" s="117">
        <x:f>SUM(P1182:U1182)</x:f>
      </x:c>
      <x:c r="W1182" s="81" t="n">
        <x:v>0</x:v>
      </x:c>
      <x:c r="X1182" s="81" t="n">
        <x:v>0</x:v>
      </x:c>
      <x:c r="Y1182" s="12" t="n">
        <x:v>199846</x:v>
      </x:c>
    </x:row>
    <x:row r="1183" spans="1:25" s="3" customFormat="1">
      <x:c r="A1183" s="184" t="s">
        <x:v>3681</x:v>
      </x:c>
      <x:c r="B1183" s="184" t="s">
        <x:v>3682</x:v>
      </x:c>
      <x:c r="C1183" s="184" t="s">
        <x:v>3683</x:v>
      </x:c>
      <x:c r="D1183" s="185" t="s">
        <x:v>137</x:v>
      </x:c>
      <x:c r="E1183" s="170" t="s">
        <x:v>136</x:v>
      </x:c>
      <x:c r="F1183" s="119" t="n"/>
      <x:c r="G1183" s="119" t="n"/>
      <x:c r="H1183" s="119" t="n"/>
      <x:c r="I1183" s="119" t="n"/>
      <x:c r="J1183" s="120">
        <x:f>SUM(F1183:I1183)</x:f>
      </x:c>
      <x:c r="K1183" s="81" t="n"/>
      <x:c r="L1183" s="81" t="n"/>
      <x:c r="M1183" s="81" t="n"/>
      <x:c r="N1183" s="117">
        <x:f>SUM(K1183:M1183)</x:f>
      </x:c>
      <x:c r="O1183" s="121" t="n">
        <x:v>1</x:v>
      </x:c>
      <x:c r="P1183" s="81" t="n">
        <x:v>778242.5</x:v>
      </x:c>
      <x:c r="Q1183" s="81" t="n">
        <x:v>89264.2</x:v>
      </x:c>
      <x:c r="R1183" s="81" t="n">
        <x:v>0</x:v>
      </x:c>
      <x:c r="S1183" s="81" t="n">
        <x:v>0</x:v>
      </x:c>
      <x:c r="T1183" s="81" t="n">
        <x:v>223160.5</x:v>
      </x:c>
      <x:c r="U1183" s="81" t="n">
        <x:v>89264.2</x:v>
      </x:c>
      <x:c r="V1183" s="117">
        <x:f>SUM(P1183:U1183)</x:f>
      </x:c>
      <x:c r="W1183" s="81" t="n">
        <x:v>569867.13</x:v>
      </x:c>
      <x:c r="X1183" s="81" t="n">
        <x:v>610064.27</x:v>
      </x:c>
      <x:c r="Y1183" s="12" t="n">
        <x:v>0</x:v>
      </x:c>
    </x:row>
    <x:row r="1184" spans="1:25" s="3" customFormat="1">
      <x:c r="A1184" s="184" t="s">
        <x:v>3684</x:v>
      </x:c>
      <x:c r="B1184" s="184" t="s">
        <x:v>3685</x:v>
      </x:c>
      <x:c r="C1184" s="184" t="s">
        <x:v>3686</x:v>
      </x:c>
      <x:c r="D1184" s="185" t="s">
        <x:v>137</x:v>
      </x:c>
      <x:c r="E1184" s="170" t="s">
        <x:v>137</x:v>
      </x:c>
      <x:c r="F1184" s="119" t="n"/>
      <x:c r="G1184" s="119" t="n"/>
      <x:c r="H1184" s="119" t="n"/>
      <x:c r="I1184" s="119" t="n"/>
      <x:c r="J1184" s="120">
        <x:f>SUM(F1184:I1184)</x:f>
      </x:c>
      <x:c r="K1184" s="81" t="n"/>
      <x:c r="L1184" s="81" t="n"/>
      <x:c r="M1184" s="81" t="n"/>
      <x:c r="N1184" s="117">
        <x:f>SUM(K1184:M1184)</x:f>
      </x:c>
      <x:c r="O1184" s="121" t="n"/>
      <x:c r="P1184" s="81" t="n"/>
      <x:c r="Q1184" s="81" t="n"/>
      <x:c r="R1184" s="81" t="n"/>
      <x:c r="S1184" s="81" t="n"/>
      <x:c r="T1184" s="81" t="n"/>
      <x:c r="U1184" s="81" t="n"/>
      <x:c r="V1184" s="117">
        <x:f>SUM(P1184:U1184)</x:f>
      </x:c>
      <x:c r="W1184" s="81" t="n"/>
      <x:c r="X1184" s="81" t="n"/>
      <x:c r="Y1184" s="12" t="n"/>
    </x:row>
    <x:row r="1185" spans="1:25" s="3" customFormat="1">
      <x:c r="A1185" s="184" t="s">
        <x:v>3687</x:v>
      </x:c>
      <x:c r="B1185" s="184" t="s">
        <x:v>3688</x:v>
      </x:c>
      <x:c r="C1185" s="184" t="s">
        <x:v>3689</x:v>
      </x:c>
      <x:c r="D1185" s="185" t="s">
        <x:v>136</x:v>
      </x:c>
      <x:c r="E1185" s="170" t="s">
        <x:v>136</x:v>
      </x:c>
      <x:c r="F1185" s="119" t="n">
        <x:v>28</x:v>
      </x:c>
      <x:c r="G1185" s="119" t="n">
        <x:v>0</x:v>
      </x:c>
      <x:c r="H1185" s="119" t="n">
        <x:v>11</x:v>
      </x:c>
      <x:c r="I1185" s="119" t="n">
        <x:v>0</x:v>
      </x:c>
      <x:c r="J1185" s="120">
        <x:f>SUM(F1185:I1185)</x:f>
      </x:c>
      <x:c r="K1185" s="81" t="n">
        <x:v>196981.87</x:v>
      </x:c>
      <x:c r="L1185" s="81" t="n">
        <x:v>399832.84</x:v>
      </x:c>
      <x:c r="M1185" s="81" t="n">
        <x:v>0</x:v>
      </x:c>
      <x:c r="N1185" s="117">
        <x:f>SUM(K1185:M1185)</x:f>
      </x:c>
      <x:c r="O1185" s="121" t="n">
        <x:v>1</x:v>
      </x:c>
      <x:c r="P1185" s="81" t="n">
        <x:v>14095.8</x:v>
      </x:c>
      <x:c r="Q1185" s="81" t="n">
        <x:v>28191.6</x:v>
      </x:c>
      <x:c r="R1185" s="81" t="n">
        <x:v>0</x:v>
      </x:c>
      <x:c r="S1185" s="81" t="n">
        <x:v>0</x:v>
      </x:c>
      <x:c r="T1185" s="81" t="n">
        <x:v>70479</x:v>
      </x:c>
      <x:c r="U1185" s="81" t="n">
        <x:v>28191.6</x:v>
      </x:c>
      <x:c r="V1185" s="117">
        <x:f>SUM(P1185:U1185)</x:f>
      </x:c>
      <x:c r="W1185" s="81" t="n">
        <x:v>0</x:v>
      </x:c>
      <x:c r="X1185" s="81" t="n">
        <x:v>0</x:v>
      </x:c>
      <x:c r="Y1185" s="12" t="n">
        <x:v>140958</x:v>
      </x:c>
    </x:row>
    <x:row r="1186" spans="1:25" s="3" customFormat="1">
      <x:c r="A1186" s="184" t="s">
        <x:v>3690</x:v>
      </x:c>
      <x:c r="B1186" s="184" t="s">
        <x:v>3691</x:v>
      </x:c>
      <x:c r="C1186" s="184" t="s">
        <x:v>3692</x:v>
      </x:c>
      <x:c r="D1186" s="185" t="s">
        <x:v>137</x:v>
      </x:c>
      <x:c r="E1186" s="170" t="s">
        <x:v>137</x:v>
      </x:c>
      <x:c r="F1186" s="119" t="n"/>
      <x:c r="G1186" s="119" t="n"/>
      <x:c r="H1186" s="119" t="n"/>
      <x:c r="I1186" s="119" t="n"/>
      <x:c r="J1186" s="120">
        <x:f>SUM(F1186:I1186)</x:f>
      </x:c>
      <x:c r="K1186" s="81" t="n"/>
      <x:c r="L1186" s="81" t="n"/>
      <x:c r="M1186" s="81" t="n"/>
      <x:c r="N1186" s="117">
        <x:f>SUM(K1186:M1186)</x:f>
      </x:c>
      <x:c r="O1186" s="121" t="n"/>
      <x:c r="P1186" s="81" t="n"/>
      <x:c r="Q1186" s="81" t="n"/>
      <x:c r="R1186" s="81" t="n"/>
      <x:c r="S1186" s="81" t="n"/>
      <x:c r="T1186" s="81" t="n"/>
      <x:c r="U1186" s="81" t="n"/>
      <x:c r="V1186" s="117">
        <x:f>SUM(P1186:U1186)</x:f>
      </x:c>
      <x:c r="W1186" s="81" t="n"/>
      <x:c r="X1186" s="81" t="n"/>
      <x:c r="Y1186" s="12" t="n"/>
    </x:row>
    <x:row r="1187" spans="1:25" s="3" customFormat="1">
      <x:c r="A1187" s="184" t="s">
        <x:v>3693</x:v>
      </x:c>
      <x:c r="B1187" s="184" t="s">
        <x:v>3694</x:v>
      </x:c>
      <x:c r="C1187" s="184" t="s">
        <x:v>3695</x:v>
      </x:c>
      <x:c r="D1187" s="185" t="s">
        <x:v>136</x:v>
      </x:c>
      <x:c r="E1187" s="170" t="s">
        <x:v>137</x:v>
      </x:c>
      <x:c r="F1187" s="119" t="n">
        <x:v>28</x:v>
      </x:c>
      <x:c r="G1187" s="119" t="n">
        <x:v>0</x:v>
      </x:c>
      <x:c r="H1187" s="119" t="n">
        <x:v>11</x:v>
      </x:c>
      <x:c r="I1187" s="119" t="n">
        <x:v>0</x:v>
      </x:c>
      <x:c r="J1187" s="120">
        <x:f>SUM(F1187:I1187)</x:f>
      </x:c>
      <x:c r="K1187" s="81" t="n">
        <x:v>191922.16</x:v>
      </x:c>
      <x:c r="L1187" s="81" t="n">
        <x:v>336869.57</x:v>
      </x:c>
      <x:c r="M1187" s="81" t="n">
        <x:v>0</x:v>
      </x:c>
      <x:c r="N1187" s="117">
        <x:f>SUM(K1187:M1187)</x:f>
      </x:c>
      <x:c r="O1187" s="121" t="n"/>
      <x:c r="P1187" s="81" t="n"/>
      <x:c r="Q1187" s="81" t="n"/>
      <x:c r="R1187" s="81" t="n"/>
      <x:c r="S1187" s="81" t="n"/>
      <x:c r="T1187" s="81" t="n"/>
      <x:c r="U1187" s="81" t="n"/>
      <x:c r="V1187" s="117">
        <x:f>SUM(P1187:U1187)</x:f>
      </x:c>
      <x:c r="W1187" s="81" t="n"/>
      <x:c r="X1187" s="81" t="n"/>
      <x:c r="Y1187" s="12" t="n"/>
    </x:row>
    <x:row r="1188" spans="1:25" s="3" customFormat="1">
      <x:c r="A1188" s="184" t="s">
        <x:v>3696</x:v>
      </x:c>
      <x:c r="B1188" s="184" t="s">
        <x:v>3697</x:v>
      </x:c>
      <x:c r="C1188" s="184" t="s">
        <x:v>3698</x:v>
      </x:c>
      <x:c r="D1188" s="185" t="s">
        <x:v>137</x:v>
      </x:c>
      <x:c r="E1188" s="170" t="s">
        <x:v>137</x:v>
      </x:c>
      <x:c r="F1188" s="119" t="n"/>
      <x:c r="G1188" s="119" t="n"/>
      <x:c r="H1188" s="119" t="n"/>
      <x:c r="I1188" s="119" t="n"/>
      <x:c r="J1188" s="120">
        <x:f>SUM(F1188:I1188)</x:f>
      </x:c>
      <x:c r="K1188" s="81" t="n"/>
      <x:c r="L1188" s="81" t="n"/>
      <x:c r="M1188" s="81" t="n"/>
      <x:c r="N1188" s="117">
        <x:f>SUM(K1188:M1188)</x:f>
      </x:c>
      <x:c r="O1188" s="121" t="n"/>
      <x:c r="P1188" s="81" t="n"/>
      <x:c r="Q1188" s="81" t="n"/>
      <x:c r="R1188" s="81" t="n"/>
      <x:c r="S1188" s="81" t="n"/>
      <x:c r="T1188" s="81" t="n"/>
      <x:c r="U1188" s="81" t="n"/>
      <x:c r="V1188" s="117">
        <x:f>SUM(P1188:U1188)</x:f>
      </x:c>
      <x:c r="W1188" s="81" t="n"/>
      <x:c r="X1188" s="81" t="n"/>
      <x:c r="Y1188" s="12" t="n"/>
    </x:row>
    <x:row r="1189" spans="1:25" s="3" customFormat="1">
      <x:c r="A1189" s="184" t="s">
        <x:v>3699</x:v>
      </x:c>
      <x:c r="B1189" s="184" t="s">
        <x:v>3700</x:v>
      </x:c>
      <x:c r="C1189" s="184" t="s">
        <x:v>3701</x:v>
      </x:c>
      <x:c r="D1189" s="185" t="s">
        <x:v>137</x:v>
      </x:c>
      <x:c r="E1189" s="170" t="s">
        <x:v>137</x:v>
      </x:c>
      <x:c r="F1189" s="119" t="n"/>
      <x:c r="G1189" s="119" t="n"/>
      <x:c r="H1189" s="119" t="n"/>
      <x:c r="I1189" s="119" t="n"/>
      <x:c r="J1189" s="120">
        <x:f>SUM(F1189:I1189)</x:f>
      </x:c>
      <x:c r="K1189" s="81" t="n"/>
      <x:c r="L1189" s="81" t="n"/>
      <x:c r="M1189" s="81" t="n"/>
      <x:c r="N1189" s="117">
        <x:f>SUM(K1189:M1189)</x:f>
      </x:c>
      <x:c r="O1189" s="121" t="n"/>
      <x:c r="P1189" s="81" t="n"/>
      <x:c r="Q1189" s="81" t="n"/>
      <x:c r="R1189" s="81" t="n"/>
      <x:c r="S1189" s="81" t="n"/>
      <x:c r="T1189" s="81" t="n"/>
      <x:c r="U1189" s="81" t="n"/>
      <x:c r="V1189" s="117">
        <x:f>SUM(P1189:U1189)</x:f>
      </x:c>
      <x:c r="W1189" s="81" t="n"/>
      <x:c r="X1189" s="81" t="n"/>
      <x:c r="Y1189" s="12" t="n"/>
    </x:row>
    <x:row r="1190" spans="1:25" s="3" customFormat="1">
      <x:c r="A1190" s="184" t="s">
        <x:v>3702</x:v>
      </x:c>
      <x:c r="B1190" s="184" t="s">
        <x:v>3703</x:v>
      </x:c>
      <x:c r="C1190" s="184" t="s">
        <x:v>3704</x:v>
      </x:c>
      <x:c r="D1190" s="185" t="s">
        <x:v>137</x:v>
      </x:c>
      <x:c r="E1190" s="170" t="s">
        <x:v>136</x:v>
      </x:c>
      <x:c r="F1190" s="119" t="n"/>
      <x:c r="G1190" s="119" t="n"/>
      <x:c r="H1190" s="119" t="n"/>
      <x:c r="I1190" s="119" t="n"/>
      <x:c r="J1190" s="120">
        <x:f>SUM(F1190:I1190)</x:f>
      </x:c>
      <x:c r="K1190" s="81" t="n"/>
      <x:c r="L1190" s="81" t="n"/>
      <x:c r="M1190" s="81" t="n"/>
      <x:c r="N1190" s="117">
        <x:f>SUM(K1190:M1190)</x:f>
      </x:c>
      <x:c r="O1190" s="121" t="n">
        <x:v>1</x:v>
      </x:c>
      <x:c r="P1190" s="81" t="n">
        <x:v>106401.27</x:v>
      </x:c>
      <x:c r="Q1190" s="81" t="n">
        <x:v>30566.35</x:v>
      </x:c>
      <x:c r="R1190" s="81" t="n">
        <x:v>0</x:v>
      </x:c>
      <x:c r="S1190" s="81" t="n">
        <x:v>0</x:v>
      </x:c>
      <x:c r="T1190" s="81" t="n">
        <x:v>76415.88</x:v>
      </x:c>
      <x:c r="U1190" s="81" t="n">
        <x:v>30566.35</x:v>
      </x:c>
      <x:c r="V1190" s="117">
        <x:f>SUM(P1190:U1190)</x:f>
      </x:c>
      <x:c r="W1190" s="81" t="n">
        <x:v>117819.56</x:v>
      </x:c>
      <x:c r="X1190" s="81" t="n">
        <x:v>126130.29</x:v>
      </x:c>
      <x:c r="Y1190" s="12" t="n">
        <x:v>0</x:v>
      </x:c>
    </x:row>
    <x:row r="1191" spans="1:25" s="3" customFormat="1">
      <x:c r="A1191" s="184" t="s">
        <x:v>3705</x:v>
      </x:c>
      <x:c r="B1191" s="184" t="s">
        <x:v>3706</x:v>
      </x:c>
      <x:c r="C1191" s="184" t="s">
        <x:v>3707</x:v>
      </x:c>
      <x:c r="D1191" s="185" t="s">
        <x:v>137</x:v>
      </x:c>
      <x:c r="E1191" s="170" t="s">
        <x:v>136</x:v>
      </x:c>
      <x:c r="F1191" s="119" t="n"/>
      <x:c r="G1191" s="119" t="n"/>
      <x:c r="H1191" s="119" t="n"/>
      <x:c r="I1191" s="119" t="n"/>
      <x:c r="J1191" s="120">
        <x:f>SUM(F1191:I1191)</x:f>
      </x:c>
      <x:c r="K1191" s="81" t="n"/>
      <x:c r="L1191" s="81" t="n"/>
      <x:c r="M1191" s="81" t="n"/>
      <x:c r="N1191" s="117">
        <x:f>SUM(K1191:M1191)</x:f>
      </x:c>
      <x:c r="O1191" s="121" t="n">
        <x:v>1</x:v>
      </x:c>
      <x:c r="P1191" s="81" t="n">
        <x:v>778505.36</x:v>
      </x:c>
      <x:c r="Q1191" s="81" t="n">
        <x:v>30566.35</x:v>
      </x:c>
      <x:c r="R1191" s="81" t="n">
        <x:v>0</x:v>
      </x:c>
      <x:c r="S1191" s="81" t="n">
        <x:v>0</x:v>
      </x:c>
      <x:c r="T1191" s="81" t="n">
        <x:v>76415.88</x:v>
      </x:c>
      <x:c r="U1191" s="81" t="n">
        <x:v>30566.35</x:v>
      </x:c>
      <x:c r="V1191" s="117">
        <x:f>SUM(P1191:U1191)</x:f>
      </x:c>
      <x:c r="W1191" s="81" t="n">
        <x:v>442423.2</x:v>
      </x:c>
      <x:c r="X1191" s="81" t="n">
        <x:v>473630.74</x:v>
      </x:c>
      <x:c r="Y1191" s="12" t="n">
        <x:v>0</x:v>
      </x:c>
    </x:row>
    <x:row r="1192" spans="1:25" s="3" customFormat="1">
      <x:c r="A1192" s="184" t="s">
        <x:v>3708</x:v>
      </x:c>
      <x:c r="B1192" s="184" t="s">
        <x:v>3709</x:v>
      </x:c>
      <x:c r="C1192" s="184" t="s">
        <x:v>3710</x:v>
      </x:c>
      <x:c r="D1192" s="185" t="s">
        <x:v>137</x:v>
      </x:c>
      <x:c r="E1192" s="170" t="s">
        <x:v>137</x:v>
      </x:c>
      <x:c r="F1192" s="119" t="n"/>
      <x:c r="G1192" s="119" t="n"/>
      <x:c r="H1192" s="119" t="n"/>
      <x:c r="I1192" s="119" t="n"/>
      <x:c r="J1192" s="120">
        <x:f>SUM(F1192:I1192)</x:f>
      </x:c>
      <x:c r="K1192" s="81" t="n"/>
      <x:c r="L1192" s="81" t="n"/>
      <x:c r="M1192" s="81" t="n"/>
      <x:c r="N1192" s="117">
        <x:f>SUM(K1192:M1192)</x:f>
      </x:c>
      <x:c r="O1192" s="121" t="n"/>
      <x:c r="P1192" s="81" t="n"/>
      <x:c r="Q1192" s="81" t="n"/>
      <x:c r="R1192" s="81" t="n"/>
      <x:c r="S1192" s="81" t="n"/>
      <x:c r="T1192" s="81" t="n"/>
      <x:c r="U1192" s="81" t="n"/>
      <x:c r="V1192" s="117">
        <x:f>SUM(P1192:U1192)</x:f>
      </x:c>
      <x:c r="W1192" s="81" t="n"/>
      <x:c r="X1192" s="81" t="n"/>
      <x:c r="Y1192" s="12" t="n"/>
    </x:row>
    <x:row r="1193" spans="1:25" s="3" customFormat="1">
      <x:c r="A1193" s="184" t="s">
        <x:v>3711</x:v>
      </x:c>
      <x:c r="B1193" s="184" t="s">
        <x:v>3712</x:v>
      </x:c>
      <x:c r="C1193" s="184" t="s">
        <x:v>3713</x:v>
      </x:c>
      <x:c r="D1193" s="185" t="s">
        <x:v>137</x:v>
      </x:c>
      <x:c r="E1193" s="170" t="s">
        <x:v>136</x:v>
      </x:c>
      <x:c r="F1193" s="119" t="n"/>
      <x:c r="G1193" s="119" t="n"/>
      <x:c r="H1193" s="119" t="n"/>
      <x:c r="I1193" s="119" t="n"/>
      <x:c r="J1193" s="120">
        <x:f>SUM(F1193:I1193)</x:f>
      </x:c>
      <x:c r="K1193" s="81" t="n"/>
      <x:c r="L1193" s="81" t="n"/>
      <x:c r="M1193" s="81" t="n"/>
      <x:c r="N1193" s="117">
        <x:f>SUM(K1193:M1193)</x:f>
      </x:c>
      <x:c r="O1193" s="121" t="n">
        <x:v>1</x:v>
      </x:c>
      <x:c r="P1193" s="81" t="n">
        <x:v>617593.93</x:v>
      </x:c>
      <x:c r="Q1193" s="81" t="n">
        <x:v>30566.35</x:v>
      </x:c>
      <x:c r="R1193" s="81" t="n">
        <x:v>0</x:v>
      </x:c>
      <x:c r="S1193" s="81" t="n">
        <x:v>0</x:v>
      </x:c>
      <x:c r="T1193" s="81" t="n">
        <x:v>76415.88</x:v>
      </x:c>
      <x:c r="U1193" s="81" t="n">
        <x:v>30566.35</x:v>
      </x:c>
      <x:c r="V1193" s="117">
        <x:f>SUM(P1193:U1193)</x:f>
      </x:c>
      <x:c r="W1193" s="81" t="n">
        <x:v>364708.4</x:v>
      </x:c>
      <x:c r="X1193" s="81" t="n">
        <x:v>390434.11</x:v>
      </x:c>
      <x:c r="Y1193" s="12" t="n">
        <x:v>0</x:v>
      </x:c>
    </x:row>
    <x:row r="1194" spans="1:25" s="3" customFormat="1">
      <x:c r="A1194" s="184" t="s">
        <x:v>3714</x:v>
      </x:c>
      <x:c r="B1194" s="184" t="s">
        <x:v>3715</x:v>
      </x:c>
      <x:c r="C1194" s="184" t="s">
        <x:v>3716</x:v>
      </x:c>
      <x:c r="D1194" s="185" t="s">
        <x:v>137</x:v>
      </x:c>
      <x:c r="E1194" s="170" t="s">
        <x:v>136</x:v>
      </x:c>
      <x:c r="F1194" s="119" t="n"/>
      <x:c r="G1194" s="119" t="n"/>
      <x:c r="H1194" s="119" t="n"/>
      <x:c r="I1194" s="119" t="n"/>
      <x:c r="J1194" s="120">
        <x:f>SUM(F1194:I1194)</x:f>
      </x:c>
      <x:c r="K1194" s="81" t="n"/>
      <x:c r="L1194" s="81" t="n"/>
      <x:c r="M1194" s="81" t="n"/>
      <x:c r="N1194" s="117">
        <x:f>SUM(K1194:M1194)</x:f>
      </x:c>
      <x:c r="O1194" s="121" t="n">
        <x:v>1</x:v>
      </x:c>
      <x:c r="P1194" s="81" t="n">
        <x:v>556160.79</x:v>
      </x:c>
      <x:c r="Q1194" s="81" t="n">
        <x:v>30566.35</x:v>
      </x:c>
      <x:c r="R1194" s="81" t="n">
        <x:v>0</x:v>
      </x:c>
      <x:c r="S1194" s="81" t="n">
        <x:v>0</x:v>
      </x:c>
      <x:c r="T1194" s="81" t="n">
        <x:v>76415.88</x:v>
      </x:c>
      <x:c r="U1194" s="81" t="n">
        <x:v>30566.35</x:v>
      </x:c>
      <x:c r="V1194" s="117">
        <x:f>SUM(P1194:U1194)</x:f>
      </x:c>
      <x:c r="W1194" s="81" t="n">
        <x:v>335038.26</x:v>
      </x:c>
      <x:c r="X1194" s="81" t="n">
        <x:v>358671.11</x:v>
      </x:c>
      <x:c r="Y1194" s="12" t="n">
        <x:v>0</x:v>
      </x:c>
    </x:row>
    <x:row r="1195" spans="1:25" s="3" customFormat="1">
      <x:c r="A1195" s="184" t="s">
        <x:v>3717</x:v>
      </x:c>
      <x:c r="B1195" s="184" t="s">
        <x:v>3718</x:v>
      </x:c>
      <x:c r="C1195" s="184" t="s">
        <x:v>3719</x:v>
      </x:c>
      <x:c r="D1195" s="185" t="s">
        <x:v>137</x:v>
      </x:c>
      <x:c r="E1195" s="170" t="s">
        <x:v>137</x:v>
      </x:c>
      <x:c r="F1195" s="119" t="n"/>
      <x:c r="G1195" s="119" t="n"/>
      <x:c r="H1195" s="119" t="n"/>
      <x:c r="I1195" s="119" t="n"/>
      <x:c r="J1195" s="120">
        <x:f>SUM(F1195:I1195)</x:f>
      </x:c>
      <x:c r="K1195" s="81" t="n"/>
      <x:c r="L1195" s="81" t="n"/>
      <x:c r="M1195" s="81" t="n"/>
      <x:c r="N1195" s="117">
        <x:f>SUM(K1195:M1195)</x:f>
      </x:c>
      <x:c r="O1195" s="121" t="n"/>
      <x:c r="P1195" s="81" t="n"/>
      <x:c r="Q1195" s="81" t="n"/>
      <x:c r="R1195" s="81" t="n"/>
      <x:c r="S1195" s="81" t="n"/>
      <x:c r="T1195" s="81" t="n"/>
      <x:c r="U1195" s="81" t="n"/>
      <x:c r="V1195" s="117">
        <x:f>SUM(P1195:U1195)</x:f>
      </x:c>
      <x:c r="W1195" s="81" t="n"/>
      <x:c r="X1195" s="81" t="n"/>
      <x:c r="Y1195" s="12" t="n"/>
    </x:row>
    <x:row r="1196" spans="1:25" s="3" customFormat="1">
      <x:c r="A1196" s="184" t="s">
        <x:v>3720</x:v>
      </x:c>
      <x:c r="B1196" s="184" t="s">
        <x:v>3721</x:v>
      </x:c>
      <x:c r="C1196" s="184" t="s">
        <x:v>3722</x:v>
      </x:c>
      <x:c r="D1196" s="185" t="s">
        <x:v>137</x:v>
      </x:c>
      <x:c r="E1196" s="170" t="s">
        <x:v>136</x:v>
      </x:c>
      <x:c r="F1196" s="119" t="n"/>
      <x:c r="G1196" s="119" t="n"/>
      <x:c r="H1196" s="119" t="n"/>
      <x:c r="I1196" s="119" t="n"/>
      <x:c r="J1196" s="120">
        <x:f>SUM(F1196:I1196)</x:f>
      </x:c>
      <x:c r="K1196" s="81" t="n"/>
      <x:c r="L1196" s="81" t="n"/>
      <x:c r="M1196" s="81" t="n"/>
      <x:c r="N1196" s="117">
        <x:f>SUM(K1196:M1196)</x:f>
      </x:c>
      <x:c r="O1196" s="121" t="n">
        <x:v>1</x:v>
      </x:c>
      <x:c r="P1196" s="81" t="n">
        <x:v>491026.22</x:v>
      </x:c>
      <x:c r="Q1196" s="81" t="n">
        <x:v>131668.8</x:v>
      </x:c>
      <x:c r="R1196" s="81" t="n">
        <x:v>0</x:v>
      </x:c>
      <x:c r="S1196" s="81" t="n">
        <x:v>0</x:v>
      </x:c>
      <x:c r="T1196" s="81" t="n">
        <x:v>329172</x:v>
      </x:c>
      <x:c r="U1196" s="81" t="n">
        <x:v>131668.8</x:v>
      </x:c>
      <x:c r="V1196" s="117">
        <x:f>SUM(P1196:U1196)</x:f>
      </x:c>
      <x:c r="W1196" s="81" t="n">
        <x:v>425586.46</x:v>
      </x:c>
      <x:c r="X1196" s="81" t="n">
        <x:v>455606.37</x:v>
      </x:c>
      <x:c r="Y1196" s="12" t="n">
        <x:v>202343</x:v>
      </x:c>
    </x:row>
    <x:row r="1197" spans="1:25" s="3" customFormat="1">
      <x:c r="A1197" s="184" t="s">
        <x:v>3723</x:v>
      </x:c>
      <x:c r="B1197" s="184" t="s">
        <x:v>3724</x:v>
      </x:c>
      <x:c r="C1197" s="184" t="s">
        <x:v>3725</x:v>
      </x:c>
      <x:c r="D1197" s="185" t="s">
        <x:v>137</x:v>
      </x:c>
      <x:c r="E1197" s="170" t="s">
        <x:v>137</x:v>
      </x:c>
      <x:c r="F1197" s="119" t="n"/>
      <x:c r="G1197" s="119" t="n"/>
      <x:c r="H1197" s="119" t="n"/>
      <x:c r="I1197" s="119" t="n"/>
      <x:c r="J1197" s="120">
        <x:f>SUM(F1197:I1197)</x:f>
      </x:c>
      <x:c r="K1197" s="81" t="n"/>
      <x:c r="L1197" s="81" t="n"/>
      <x:c r="M1197" s="81" t="n"/>
      <x:c r="N1197" s="117">
        <x:f>SUM(K1197:M1197)</x:f>
      </x:c>
      <x:c r="O1197" s="121" t="n"/>
      <x:c r="P1197" s="81" t="n"/>
      <x:c r="Q1197" s="81" t="n"/>
      <x:c r="R1197" s="81" t="n"/>
      <x:c r="S1197" s="81" t="n"/>
      <x:c r="T1197" s="81" t="n"/>
      <x:c r="U1197" s="81" t="n"/>
      <x:c r="V1197" s="117">
        <x:f>SUM(P1197:U1197)</x:f>
      </x:c>
      <x:c r="W1197" s="81" t="n"/>
      <x:c r="X1197" s="81" t="n"/>
      <x:c r="Y1197" s="12" t="n"/>
    </x:row>
    <x:row r="1198" spans="1:25" s="3" customFormat="1">
      <x:c r="A1198" s="184" t="s">
        <x:v>3726</x:v>
      </x:c>
      <x:c r="B1198" s="184" t="s">
        <x:v>3727</x:v>
      </x:c>
      <x:c r="C1198" s="184" t="s">
        <x:v>3728</x:v>
      </x:c>
      <x:c r="D1198" s="185" t="s">
        <x:v>136</x:v>
      </x:c>
      <x:c r="E1198" s="170" t="s">
        <x:v>137</x:v>
      </x:c>
      <x:c r="F1198" s="119" t="n">
        <x:v>42</x:v>
      </x:c>
      <x:c r="G1198" s="119" t="n">
        <x:v>0</x:v>
      </x:c>
      <x:c r="H1198" s="119" t="n">
        <x:v>0</x:v>
      </x:c>
      <x:c r="I1198" s="119" t="n">
        <x:v>0</x:v>
      </x:c>
      <x:c r="J1198" s="120">
        <x:f>SUM(F1198:I1198)</x:f>
      </x:c>
      <x:c r="K1198" s="81" t="n">
        <x:v>420000</x:v>
      </x:c>
      <x:c r="L1198" s="81" t="n">
        <x:v>141503.99</x:v>
      </x:c>
      <x:c r="M1198" s="81" t="n">
        <x:v>0</x:v>
      </x:c>
      <x:c r="N1198" s="117">
        <x:f>SUM(K1198:M1198)</x:f>
      </x:c>
      <x:c r="O1198" s="121" t="n"/>
      <x:c r="P1198" s="81" t="n"/>
      <x:c r="Q1198" s="81" t="n"/>
      <x:c r="R1198" s="81" t="n"/>
      <x:c r="S1198" s="81" t="n"/>
      <x:c r="T1198" s="81" t="n"/>
      <x:c r="U1198" s="81" t="n"/>
      <x:c r="V1198" s="117">
        <x:f>SUM(P1198:U1198)</x:f>
      </x:c>
      <x:c r="W1198" s="81" t="n"/>
      <x:c r="X1198" s="81" t="n"/>
      <x:c r="Y1198" s="12" t="n"/>
    </x:row>
    <x:row r="1199" spans="1:25" s="3" customFormat="1">
      <x:c r="A1199" s="184" t="s">
        <x:v>3729</x:v>
      </x:c>
      <x:c r="B1199" s="184" t="s">
        <x:v>3730</x:v>
      </x:c>
      <x:c r="C1199" s="184" t="s">
        <x:v>3731</x:v>
      </x:c>
      <x:c r="D1199" s="185" t="s">
        <x:v>137</x:v>
      </x:c>
      <x:c r="E1199" s="170" t="s">
        <x:v>137</x:v>
      </x:c>
      <x:c r="F1199" s="119" t="n"/>
      <x:c r="G1199" s="119" t="n"/>
      <x:c r="H1199" s="119" t="n"/>
      <x:c r="I1199" s="119" t="n"/>
      <x:c r="J1199" s="120">
        <x:f>SUM(F1199:I1199)</x:f>
      </x:c>
      <x:c r="K1199" s="81" t="n"/>
      <x:c r="L1199" s="81" t="n"/>
      <x:c r="M1199" s="81" t="n"/>
      <x:c r="N1199" s="117">
        <x:f>SUM(K1199:M1199)</x:f>
      </x:c>
      <x:c r="O1199" s="121" t="n"/>
      <x:c r="P1199" s="81" t="n"/>
      <x:c r="Q1199" s="81" t="n"/>
      <x:c r="R1199" s="81" t="n"/>
      <x:c r="S1199" s="81" t="n"/>
      <x:c r="T1199" s="81" t="n"/>
      <x:c r="U1199" s="81" t="n"/>
      <x:c r="V1199" s="117">
        <x:f>SUM(P1199:U1199)</x:f>
      </x:c>
      <x:c r="W1199" s="81" t="n"/>
      <x:c r="X1199" s="81" t="n"/>
      <x:c r="Y1199" s="12" t="n"/>
    </x:row>
    <x:row r="1200" spans="1:25" s="3" customFormat="1">
      <x:c r="A1200" s="184" t="s">
        <x:v>3732</x:v>
      </x:c>
      <x:c r="B1200" s="184" t="s">
        <x:v>3733</x:v>
      </x:c>
      <x:c r="C1200" s="184" t="s">
        <x:v>3734</x:v>
      </x:c>
      <x:c r="D1200" s="185" t="s">
        <x:v>136</x:v>
      </x:c>
      <x:c r="E1200" s="170" t="s">
        <x:v>137</x:v>
      </x:c>
      <x:c r="F1200" s="119" t="n">
        <x:v>14</x:v>
      </x:c>
      <x:c r="G1200" s="119" t="n">
        <x:v>0</x:v>
      </x:c>
      <x:c r="H1200" s="119" t="n">
        <x:v>11</x:v>
      </x:c>
      <x:c r="I1200" s="119" t="n">
        <x:v>0</x:v>
      </x:c>
      <x:c r="J1200" s="120">
        <x:f>SUM(F1200:I1200)</x:f>
      </x:c>
      <x:c r="K1200" s="81" t="n">
        <x:v>250000</x:v>
      </x:c>
      <x:c r="L1200" s="81" t="n">
        <x:v>0</x:v>
      </x:c>
      <x:c r="M1200" s="81" t="n">
        <x:v>151086.69</x:v>
      </x:c>
      <x:c r="N1200" s="117">
        <x:f>SUM(K1200:M1200)</x:f>
      </x:c>
      <x:c r="O1200" s="121" t="n"/>
      <x:c r="P1200" s="81" t="n"/>
      <x:c r="Q1200" s="81" t="n"/>
      <x:c r="R1200" s="81" t="n"/>
      <x:c r="S1200" s="81" t="n"/>
      <x:c r="T1200" s="81" t="n"/>
      <x:c r="U1200" s="81" t="n"/>
      <x:c r="V1200" s="117">
        <x:f>SUM(P1200:U1200)</x:f>
      </x:c>
      <x:c r="W1200" s="81" t="n"/>
      <x:c r="X1200" s="81" t="n"/>
      <x:c r="Y1200" s="12" t="n"/>
    </x:row>
    <x:row r="1201" spans="1:25" s="3" customFormat="1">
      <x:c r="A1201" s="184" t="s">
        <x:v>3735</x:v>
      </x:c>
      <x:c r="B1201" s="184" t="s">
        <x:v>3736</x:v>
      </x:c>
      <x:c r="C1201" s="184" t="s">
        <x:v>3737</x:v>
      </x:c>
      <x:c r="D1201" s="185" t="s">
        <x:v>137</x:v>
      </x:c>
      <x:c r="E1201" s="170" t="s">
        <x:v>137</x:v>
      </x:c>
      <x:c r="F1201" s="119" t="n"/>
      <x:c r="G1201" s="119" t="n"/>
      <x:c r="H1201" s="119" t="n"/>
      <x:c r="I1201" s="119" t="n"/>
      <x:c r="J1201" s="120">
        <x:f>SUM(F1201:I1201)</x:f>
      </x:c>
      <x:c r="K1201" s="81" t="n"/>
      <x:c r="L1201" s="81" t="n"/>
      <x:c r="M1201" s="81" t="n"/>
      <x:c r="N1201" s="117">
        <x:f>SUM(K1201:M1201)</x:f>
      </x:c>
      <x:c r="O1201" s="121" t="n"/>
      <x:c r="P1201" s="81" t="n"/>
      <x:c r="Q1201" s="81" t="n"/>
      <x:c r="R1201" s="81" t="n"/>
      <x:c r="S1201" s="81" t="n"/>
      <x:c r="T1201" s="81" t="n"/>
      <x:c r="U1201" s="81" t="n"/>
      <x:c r="V1201" s="117">
        <x:f>SUM(P1201:U1201)</x:f>
      </x:c>
      <x:c r="W1201" s="81" t="n"/>
      <x:c r="X1201" s="81" t="n"/>
      <x:c r="Y1201" s="12" t="n"/>
    </x:row>
    <x:row r="1202" spans="1:25" s="3" customFormat="1">
      <x:c r="A1202" s="184" t="s">
        <x:v>3738</x:v>
      </x:c>
      <x:c r="B1202" s="184" t="s">
        <x:v>3739</x:v>
      </x:c>
      <x:c r="C1202" s="184" t="s">
        <x:v>3740</x:v>
      </x:c>
      <x:c r="D1202" s="185" t="s">
        <x:v>137</x:v>
      </x:c>
      <x:c r="E1202" s="170" t="s">
        <x:v>136</x:v>
      </x:c>
      <x:c r="F1202" s="119" t="n"/>
      <x:c r="G1202" s="119" t="n"/>
      <x:c r="H1202" s="119" t="n"/>
      <x:c r="I1202" s="119" t="n"/>
      <x:c r="J1202" s="120">
        <x:f>SUM(F1202:I1202)</x:f>
      </x:c>
      <x:c r="K1202" s="81" t="n"/>
      <x:c r="L1202" s="81" t="n"/>
      <x:c r="M1202" s="81" t="n"/>
      <x:c r="N1202" s="117">
        <x:f>SUM(K1202:M1202)</x:f>
      </x:c>
      <x:c r="O1202" s="121" t="n">
        <x:v>1</x:v>
      </x:c>
      <x:c r="P1202" s="81" t="n">
        <x:v>51183.11</x:v>
      </x:c>
      <x:c r="Q1202" s="81" t="n">
        <x:v>102366.22</x:v>
      </x:c>
      <x:c r="R1202" s="81" t="n">
        <x:v>0</x:v>
      </x:c>
      <x:c r="S1202" s="81" t="n">
        <x:v>0</x:v>
      </x:c>
      <x:c r="T1202" s="81" t="n">
        <x:v>255915.55</x:v>
      </x:c>
      <x:c r="U1202" s="81" t="n">
        <x:v>102366.22</x:v>
      </x:c>
      <x:c r="V1202" s="117">
        <x:f>SUM(P1202:U1202)</x:f>
      </x:c>
      <x:c r="W1202" s="81" t="n">
        <x:v>0</x:v>
      </x:c>
      <x:c r="X1202" s="81" t="n">
        <x:v>0</x:v>
      </x:c>
      <x:c r="Y1202" s="12" t="n">
        <x:v>511831.1</x:v>
      </x:c>
    </x:row>
    <x:row r="1203" spans="1:25" s="3" customFormat="1">
      <x:c r="A1203" s="184" t="s">
        <x:v>3741</x:v>
      </x:c>
      <x:c r="B1203" s="184" t="s">
        <x:v>3742</x:v>
      </x:c>
      <x:c r="C1203" s="184" t="s">
        <x:v>3743</x:v>
      </x:c>
      <x:c r="D1203" s="185" t="s">
        <x:v>136</x:v>
      </x:c>
      <x:c r="E1203" s="170" t="s">
        <x:v>136</x:v>
      </x:c>
      <x:c r="F1203" s="119" t="n">
        <x:v>56</x:v>
      </x:c>
      <x:c r="G1203" s="119" t="n">
        <x:v>0</x:v>
      </x:c>
      <x:c r="H1203" s="119" t="n">
        <x:v>0</x:v>
      </x:c>
      <x:c r="I1203" s="119" t="n">
        <x:v>0</x:v>
      </x:c>
      <x:c r="J1203" s="120">
        <x:f>SUM(F1203:I1203)</x:f>
      </x:c>
      <x:c r="K1203" s="81" t="n">
        <x:v>560000</x:v>
      </x:c>
      <x:c r="L1203" s="81" t="n">
        <x:v>194054.79</x:v>
      </x:c>
      <x:c r="M1203" s="81" t="n">
        <x:v>0</x:v>
      </x:c>
      <x:c r="N1203" s="117">
        <x:f>SUM(K1203:M1203)</x:f>
      </x:c>
      <x:c r="O1203" s="121" t="n">
        <x:v>1</x:v>
      </x:c>
      <x:c r="P1203" s="81" t="n">
        <x:v>863141.91</x:v>
      </x:c>
      <x:c r="Q1203" s="81" t="n">
        <x:v>33333.4</x:v>
      </x:c>
      <x:c r="R1203" s="81" t="n">
        <x:v>0</x:v>
      </x:c>
      <x:c r="S1203" s="81" t="n">
        <x:v>0</x:v>
      </x:c>
      <x:c r="T1203" s="81" t="n">
        <x:v>83333.5</x:v>
      </x:c>
      <x:c r="U1203" s="81" t="n">
        <x:v>33333.4</x:v>
      </x:c>
      <x:c r="V1203" s="117">
        <x:f>SUM(P1203:U1203)</x:f>
      </x:c>
      <x:c r="W1203" s="81" t="n">
        <x:v>489313.57</x:v>
      </x:c>
      <x:c r="X1203" s="81" t="n">
        <x:v>523828.65</x:v>
      </x:c>
      <x:c r="Y1203" s="12" t="n">
        <x:v>0</x:v>
      </x:c>
    </x:row>
    <x:row r="1204" spans="1:25" s="3" customFormat="1">
      <x:c r="A1204" s="184" t="s">
        <x:v>3744</x:v>
      </x:c>
      <x:c r="B1204" s="184" t="s">
        <x:v>3745</x:v>
      </x:c>
      <x:c r="C1204" s="184" t="s">
        <x:v>3746</x:v>
      </x:c>
      <x:c r="D1204" s="185" t="s">
        <x:v>136</x:v>
      </x:c>
      <x:c r="E1204" s="170" t="s">
        <x:v>137</x:v>
      </x:c>
      <x:c r="F1204" s="119" t="n">
        <x:v>14</x:v>
      </x:c>
      <x:c r="G1204" s="119" t="n">
        <x:v>0</x:v>
      </x:c>
      <x:c r="H1204" s="119" t="n">
        <x:v>0</x:v>
      </x:c>
      <x:c r="I1204" s="119" t="n">
        <x:v>0</x:v>
      </x:c>
      <x:c r="J1204" s="120">
        <x:f>SUM(F1204:I1204)</x:f>
      </x:c>
      <x:c r="K1204" s="81" t="n">
        <x:v>110749.27</x:v>
      </x:c>
      <x:c r="L1204" s="81" t="n">
        <x:v>299221.36</x:v>
      </x:c>
      <x:c r="M1204" s="81" t="n">
        <x:v>0</x:v>
      </x:c>
      <x:c r="N1204" s="117">
        <x:f>SUM(K1204:M1204)</x:f>
      </x:c>
      <x:c r="O1204" s="121" t="n"/>
      <x:c r="P1204" s="81" t="n"/>
      <x:c r="Q1204" s="81" t="n"/>
      <x:c r="R1204" s="81" t="n"/>
      <x:c r="S1204" s="81" t="n"/>
      <x:c r="T1204" s="81" t="n"/>
      <x:c r="U1204" s="81" t="n"/>
      <x:c r="V1204" s="117">
        <x:f>SUM(P1204:U1204)</x:f>
      </x:c>
      <x:c r="W1204" s="81" t="n"/>
      <x:c r="X1204" s="81" t="n"/>
      <x:c r="Y1204" s="12" t="n"/>
    </x:row>
    <x:row r="1205" spans="1:25" s="3" customFormat="1">
      <x:c r="A1205" s="184" t="s">
        <x:v>3747</x:v>
      </x:c>
      <x:c r="B1205" s="184" t="s">
        <x:v>3748</x:v>
      </x:c>
      <x:c r="C1205" s="184" t="s">
        <x:v>3749</x:v>
      </x:c>
      <x:c r="D1205" s="185" t="s">
        <x:v>137</x:v>
      </x:c>
      <x:c r="E1205" s="170" t="s">
        <x:v>137</x:v>
      </x:c>
      <x:c r="F1205" s="119" t="n"/>
      <x:c r="G1205" s="119" t="n"/>
      <x:c r="H1205" s="119" t="n"/>
      <x:c r="I1205" s="119" t="n"/>
      <x:c r="J1205" s="120">
        <x:f>SUM(F1205:I1205)</x:f>
      </x:c>
      <x:c r="K1205" s="81" t="n"/>
      <x:c r="L1205" s="81" t="n"/>
      <x:c r="M1205" s="81" t="n"/>
      <x:c r="N1205" s="117">
        <x:f>SUM(K1205:M1205)</x:f>
      </x:c>
      <x:c r="O1205" s="121" t="n"/>
      <x:c r="P1205" s="81" t="n"/>
      <x:c r="Q1205" s="81" t="n"/>
      <x:c r="R1205" s="81" t="n"/>
      <x:c r="S1205" s="81" t="n"/>
      <x:c r="T1205" s="81" t="n"/>
      <x:c r="U1205" s="81" t="n"/>
      <x:c r="V1205" s="117">
        <x:f>SUM(P1205:U1205)</x:f>
      </x:c>
      <x:c r="W1205" s="81" t="n"/>
      <x:c r="X1205" s="81" t="n"/>
      <x:c r="Y1205" s="12" t="n"/>
    </x:row>
    <x:row r="1206" spans="1:25" s="3" customFormat="1">
      <x:c r="A1206" s="184" t="s">
        <x:v>3750</x:v>
      </x:c>
      <x:c r="B1206" s="184" t="s">
        <x:v>3751</x:v>
      </x:c>
      <x:c r="C1206" s="184" t="s">
        <x:v>3752</x:v>
      </x:c>
      <x:c r="D1206" s="185" t="s">
        <x:v>136</x:v>
      </x:c>
      <x:c r="E1206" s="170" t="s">
        <x:v>137</x:v>
      </x:c>
      <x:c r="F1206" s="119" t="n">
        <x:v>28</x:v>
      </x:c>
      <x:c r="G1206" s="119" t="n">
        <x:v>0</x:v>
      </x:c>
      <x:c r="H1206" s="119" t="n">
        <x:v>0</x:v>
      </x:c>
      <x:c r="I1206" s="119" t="n">
        <x:v>0</x:v>
      </x:c>
      <x:c r="J1206" s="120">
        <x:f>SUM(F1206:I1206)</x:f>
      </x:c>
      <x:c r="K1206" s="81" t="n">
        <x:v>280000</x:v>
      </x:c>
      <x:c r="L1206" s="81" t="n">
        <x:v>83564.98</x:v>
      </x:c>
      <x:c r="M1206" s="81" t="n">
        <x:v>0</x:v>
      </x:c>
      <x:c r="N1206" s="117">
        <x:f>SUM(K1206:M1206)</x:f>
      </x:c>
      <x:c r="O1206" s="121" t="n"/>
      <x:c r="P1206" s="81" t="n"/>
      <x:c r="Q1206" s="81" t="n"/>
      <x:c r="R1206" s="81" t="n"/>
      <x:c r="S1206" s="81" t="n"/>
      <x:c r="T1206" s="81" t="n"/>
      <x:c r="U1206" s="81" t="n"/>
      <x:c r="V1206" s="117">
        <x:f>SUM(P1206:U1206)</x:f>
      </x:c>
      <x:c r="W1206" s="81" t="n"/>
      <x:c r="X1206" s="81" t="n"/>
      <x:c r="Y1206" s="12" t="n"/>
    </x:row>
    <x:row r="1207" spans="1:25" s="3" customFormat="1">
      <x:c r="A1207" s="184" t="s">
        <x:v>3753</x:v>
      </x:c>
      <x:c r="B1207" s="184" t="s">
        <x:v>3754</x:v>
      </x:c>
      <x:c r="C1207" s="184" t="s">
        <x:v>3755</x:v>
      </x:c>
      <x:c r="D1207" s="185" t="s">
        <x:v>137</x:v>
      </x:c>
      <x:c r="E1207" s="170" t="s">
        <x:v>137</x:v>
      </x:c>
      <x:c r="F1207" s="119" t="n"/>
      <x:c r="G1207" s="119" t="n"/>
      <x:c r="H1207" s="119" t="n"/>
      <x:c r="I1207" s="119" t="n"/>
      <x:c r="J1207" s="120">
        <x:f>SUM(F1207:I1207)</x:f>
      </x:c>
      <x:c r="K1207" s="81" t="n"/>
      <x:c r="L1207" s="81" t="n"/>
      <x:c r="M1207" s="81" t="n"/>
      <x:c r="N1207" s="117">
        <x:f>SUM(K1207:M1207)</x:f>
      </x:c>
      <x:c r="O1207" s="121" t="n"/>
      <x:c r="P1207" s="81" t="n"/>
      <x:c r="Q1207" s="81" t="n"/>
      <x:c r="R1207" s="81" t="n"/>
      <x:c r="S1207" s="81" t="n"/>
      <x:c r="T1207" s="81" t="n"/>
      <x:c r="U1207" s="81" t="n"/>
      <x:c r="V1207" s="117">
        <x:f>SUM(P1207:U1207)</x:f>
      </x:c>
      <x:c r="W1207" s="81" t="n"/>
      <x:c r="X1207" s="81" t="n"/>
      <x:c r="Y1207" s="12" t="n"/>
    </x:row>
    <x:row r="1208" spans="1:25" s="3" customFormat="1">
      <x:c r="A1208" s="184" t="s">
        <x:v>3756</x:v>
      </x:c>
      <x:c r="B1208" s="184" t="s">
        <x:v>3757</x:v>
      </x:c>
      <x:c r="C1208" s="184" t="s">
        <x:v>3758</x:v>
      </x:c>
      <x:c r="D1208" s="185" t="s">
        <x:v>136</x:v>
      </x:c>
      <x:c r="E1208" s="170" t="s">
        <x:v>137</x:v>
      </x:c>
      <x:c r="F1208" s="119" t="n">
        <x:v>42</x:v>
      </x:c>
      <x:c r="G1208" s="119" t="n">
        <x:v>0</x:v>
      </x:c>
      <x:c r="H1208" s="119" t="n">
        <x:v>11</x:v>
      </x:c>
      <x:c r="I1208" s="119" t="n">
        <x:v>0</x:v>
      </x:c>
      <x:c r="J1208" s="120">
        <x:f>SUM(F1208:I1208)</x:f>
      </x:c>
      <x:c r="K1208" s="81" t="n">
        <x:v>513562.4</x:v>
      </x:c>
      <x:c r="L1208" s="81" t="n">
        <x:v>831941.38</x:v>
      </x:c>
      <x:c r="M1208" s="81" t="n">
        <x:v>262503</x:v>
      </x:c>
      <x:c r="N1208" s="117">
        <x:f>SUM(K1208:M1208)</x:f>
      </x:c>
      <x:c r="O1208" s="121" t="n"/>
      <x:c r="P1208" s="81" t="n"/>
      <x:c r="Q1208" s="81" t="n"/>
      <x:c r="R1208" s="81" t="n"/>
      <x:c r="S1208" s="81" t="n"/>
      <x:c r="T1208" s="81" t="n"/>
      <x:c r="U1208" s="81" t="n"/>
      <x:c r="V1208" s="117">
        <x:f>SUM(P1208:U1208)</x:f>
      </x:c>
      <x:c r="W1208" s="81" t="n"/>
      <x:c r="X1208" s="81" t="n"/>
      <x:c r="Y1208" s="12" t="n"/>
    </x:row>
    <x:row r="1209" spans="1:25" s="3" customFormat="1">
      <x:c r="A1209" s="184" t="s">
        <x:v>3759</x:v>
      </x:c>
      <x:c r="B1209" s="184" t="s">
        <x:v>3760</x:v>
      </x:c>
      <x:c r="C1209" s="184" t="s">
        <x:v>3761</x:v>
      </x:c>
      <x:c r="D1209" s="185" t="s">
        <x:v>136</x:v>
      </x:c>
      <x:c r="E1209" s="170" t="s">
        <x:v>137</x:v>
      </x:c>
      <x:c r="F1209" s="119" t="n">
        <x:v>42</x:v>
      </x:c>
      <x:c r="G1209" s="119" t="n">
        <x:v>0</x:v>
      </x:c>
      <x:c r="H1209" s="119" t="n">
        <x:v>8</x:v>
      </x:c>
      <x:c r="I1209" s="119" t="n">
        <x:v>0</x:v>
      </x:c>
      <x:c r="J1209" s="120">
        <x:f>SUM(F1209:I1209)</x:f>
      </x:c>
      <x:c r="K1209" s="81" t="n">
        <x:v>468839.02</x:v>
      </x:c>
      <x:c r="L1209" s="81" t="n">
        <x:v>130409.83</x:v>
      </x:c>
      <x:c r="M1209" s="81" t="n">
        <x:v>525651</x:v>
      </x:c>
      <x:c r="N1209" s="117">
        <x:f>SUM(K1209:M1209)</x:f>
      </x:c>
      <x:c r="O1209" s="121" t="n"/>
      <x:c r="P1209" s="81" t="n"/>
      <x:c r="Q1209" s="81" t="n"/>
      <x:c r="R1209" s="81" t="n"/>
      <x:c r="S1209" s="81" t="n"/>
      <x:c r="T1209" s="81" t="n"/>
      <x:c r="U1209" s="81" t="n"/>
      <x:c r="V1209" s="117">
        <x:f>SUM(P1209:U1209)</x:f>
      </x:c>
      <x:c r="W1209" s="81" t="n"/>
      <x:c r="X1209" s="81" t="n"/>
      <x:c r="Y1209" s="12" t="n"/>
    </x:row>
    <x:row r="1210" spans="1:25" s="3" customFormat="1">
      <x:c r="A1210" s="184" t="s">
        <x:v>3762</x:v>
      </x:c>
      <x:c r="B1210" s="184" t="s">
        <x:v>3763</x:v>
      </x:c>
      <x:c r="C1210" s="184" t="s">
        <x:v>3764</x:v>
      </x:c>
      <x:c r="D1210" s="185" t="s">
        <x:v>137</x:v>
      </x:c>
      <x:c r="E1210" s="170" t="s">
        <x:v>137</x:v>
      </x:c>
      <x:c r="F1210" s="119" t="n"/>
      <x:c r="G1210" s="119" t="n"/>
      <x:c r="H1210" s="119" t="n"/>
      <x:c r="I1210" s="119" t="n"/>
      <x:c r="J1210" s="120">
        <x:f>SUM(F1210:I1210)</x:f>
      </x:c>
      <x:c r="K1210" s="81" t="n"/>
      <x:c r="L1210" s="81" t="n"/>
      <x:c r="M1210" s="81" t="n"/>
      <x:c r="N1210" s="117">
        <x:f>SUM(K1210:M1210)</x:f>
      </x:c>
      <x:c r="O1210" s="121" t="n"/>
      <x:c r="P1210" s="81" t="n"/>
      <x:c r="Q1210" s="81" t="n"/>
      <x:c r="R1210" s="81" t="n"/>
      <x:c r="S1210" s="81" t="n"/>
      <x:c r="T1210" s="81" t="n"/>
      <x:c r="U1210" s="81" t="n"/>
      <x:c r="V1210" s="117">
        <x:f>SUM(P1210:U1210)</x:f>
      </x:c>
      <x:c r="W1210" s="81" t="n"/>
      <x:c r="X1210" s="81" t="n"/>
      <x:c r="Y1210" s="12" t="n"/>
    </x:row>
    <x:row r="1211" spans="1:25" s="3" customFormat="1">
      <x:c r="A1211" s="184" t="s">
        <x:v>3765</x:v>
      </x:c>
      <x:c r="B1211" s="184" t="s">
        <x:v>3766</x:v>
      </x:c>
      <x:c r="C1211" s="184" t="s">
        <x:v>3767</x:v>
      </x:c>
      <x:c r="D1211" s="185" t="s">
        <x:v>137</x:v>
      </x:c>
      <x:c r="E1211" s="170" t="s">
        <x:v>137</x:v>
      </x:c>
      <x:c r="F1211" s="119" t="n"/>
      <x:c r="G1211" s="119" t="n"/>
      <x:c r="H1211" s="119" t="n"/>
      <x:c r="I1211" s="119" t="n"/>
      <x:c r="J1211" s="120">
        <x:f>SUM(F1211:I1211)</x:f>
      </x:c>
      <x:c r="K1211" s="81" t="n"/>
      <x:c r="L1211" s="81" t="n"/>
      <x:c r="M1211" s="81" t="n"/>
      <x:c r="N1211" s="117">
        <x:f>SUM(K1211:M1211)</x:f>
      </x:c>
      <x:c r="O1211" s="121" t="n"/>
      <x:c r="P1211" s="81" t="n"/>
      <x:c r="Q1211" s="81" t="n"/>
      <x:c r="R1211" s="81" t="n"/>
      <x:c r="S1211" s="81" t="n"/>
      <x:c r="T1211" s="81" t="n"/>
      <x:c r="U1211" s="81" t="n"/>
      <x:c r="V1211" s="117">
        <x:f>SUM(P1211:U1211)</x:f>
      </x:c>
      <x:c r="W1211" s="81" t="n"/>
      <x:c r="X1211" s="81" t="n"/>
      <x:c r="Y1211" s="12" t="n"/>
    </x:row>
    <x:row r="1212" spans="1:25" s="3" customFormat="1">
      <x:c r="A1212" s="184" t="s">
        <x:v>3768</x:v>
      </x:c>
      <x:c r="B1212" s="184" t="s">
        <x:v>3769</x:v>
      </x:c>
      <x:c r="C1212" s="184" t="s">
        <x:v>3770</x:v>
      </x:c>
      <x:c r="D1212" s="185" t="s">
        <x:v>136</x:v>
      </x:c>
      <x:c r="E1212" s="170" t="s">
        <x:v>137</x:v>
      </x:c>
      <x:c r="F1212" s="119" t="n">
        <x:v>42</x:v>
      </x:c>
      <x:c r="G1212" s="119" t="n">
        <x:v>0</x:v>
      </x:c>
      <x:c r="H1212" s="119" t="n">
        <x:v>11</x:v>
      </x:c>
      <x:c r="I1212" s="119" t="n">
        <x:v>0</x:v>
      </x:c>
      <x:c r="J1212" s="120">
        <x:f>SUM(F1212:I1212)</x:f>
      </x:c>
      <x:c r="K1212" s="81" t="n">
        <x:v>530000</x:v>
      </x:c>
      <x:c r="L1212" s="81" t="n">
        <x:v>0</x:v>
      </x:c>
      <x:c r="M1212" s="81" t="n">
        <x:v>448873.74</x:v>
      </x:c>
      <x:c r="N1212" s="117">
        <x:f>SUM(K1212:M1212)</x:f>
      </x:c>
      <x:c r="O1212" s="121" t="n"/>
      <x:c r="P1212" s="81" t="n"/>
      <x:c r="Q1212" s="81" t="n"/>
      <x:c r="R1212" s="81" t="n"/>
      <x:c r="S1212" s="81" t="n"/>
      <x:c r="T1212" s="81" t="n"/>
      <x:c r="U1212" s="81" t="n"/>
      <x:c r="V1212" s="117">
        <x:f>SUM(P1212:U1212)</x:f>
      </x:c>
      <x:c r="W1212" s="81" t="n"/>
      <x:c r="X1212" s="81" t="n"/>
      <x:c r="Y1212" s="12" t="n"/>
    </x:row>
    <x:row r="1213" spans="1:25" s="3" customFormat="1">
      <x:c r="A1213" s="184" t="s">
        <x:v>3771</x:v>
      </x:c>
      <x:c r="B1213" s="184" t="s">
        <x:v>3772</x:v>
      </x:c>
      <x:c r="C1213" s="184" t="s">
        <x:v>3773</x:v>
      </x:c>
      <x:c r="D1213" s="185" t="s">
        <x:v>136</x:v>
      </x:c>
      <x:c r="E1213" s="170" t="s">
        <x:v>137</x:v>
      </x:c>
      <x:c r="F1213" s="119" t="n">
        <x:v>42</x:v>
      </x:c>
      <x:c r="G1213" s="119" t="n">
        <x:v>0</x:v>
      </x:c>
      <x:c r="H1213" s="119" t="n">
        <x:v>0</x:v>
      </x:c>
      <x:c r="I1213" s="119" t="n">
        <x:v>0</x:v>
      </x:c>
      <x:c r="J1213" s="120">
        <x:f>SUM(F1213:I1213)</x:f>
      </x:c>
      <x:c r="K1213" s="81" t="n">
        <x:v>236627.18</x:v>
      </x:c>
      <x:c r="L1213" s="81" t="n">
        <x:v>298846.49</x:v>
      </x:c>
      <x:c r="M1213" s="81" t="n">
        <x:v>0</x:v>
      </x:c>
      <x:c r="N1213" s="117">
        <x:f>SUM(K1213:M1213)</x:f>
      </x:c>
      <x:c r="O1213" s="121" t="n"/>
      <x:c r="P1213" s="81" t="n"/>
      <x:c r="Q1213" s="81" t="n"/>
      <x:c r="R1213" s="81" t="n"/>
      <x:c r="S1213" s="81" t="n"/>
      <x:c r="T1213" s="81" t="n"/>
      <x:c r="U1213" s="81" t="n"/>
      <x:c r="V1213" s="117">
        <x:f>SUM(P1213:U1213)</x:f>
      </x:c>
      <x:c r="W1213" s="81" t="n"/>
      <x:c r="X1213" s="81" t="n"/>
      <x:c r="Y1213" s="12" t="n"/>
    </x:row>
    <x:row r="1214" spans="1:25" s="3" customFormat="1">
      <x:c r="A1214" s="184" t="s">
        <x:v>3774</x:v>
      </x:c>
      <x:c r="B1214" s="184" t="s">
        <x:v>3775</x:v>
      </x:c>
      <x:c r="C1214" s="184" t="s">
        <x:v>3776</x:v>
      </x:c>
      <x:c r="D1214" s="185" t="s">
        <x:v>136</x:v>
      </x:c>
      <x:c r="E1214" s="170" t="s">
        <x:v>137</x:v>
      </x:c>
      <x:c r="F1214" s="119" t="n">
        <x:v>28</x:v>
      </x:c>
      <x:c r="G1214" s="119" t="n">
        <x:v>0</x:v>
      </x:c>
      <x:c r="H1214" s="119" t="n">
        <x:v>22</x:v>
      </x:c>
      <x:c r="I1214" s="119" t="n">
        <x:v>0</x:v>
      </x:c>
      <x:c r="J1214" s="120">
        <x:f>SUM(F1214:I1214)</x:f>
      </x:c>
      <x:c r="K1214" s="81" t="n">
        <x:v>500000</x:v>
      </x:c>
      <x:c r="L1214" s="81" t="n">
        <x:v>939177.27</x:v>
      </x:c>
      <x:c r="M1214" s="81" t="n">
        <x:v>531527</x:v>
      </x:c>
      <x:c r="N1214" s="117">
        <x:f>SUM(K1214:M1214)</x:f>
      </x:c>
      <x:c r="O1214" s="121" t="n"/>
      <x:c r="P1214" s="81" t="n"/>
      <x:c r="Q1214" s="81" t="n"/>
      <x:c r="R1214" s="81" t="n"/>
      <x:c r="S1214" s="81" t="n"/>
      <x:c r="T1214" s="81" t="n"/>
      <x:c r="U1214" s="81" t="n"/>
      <x:c r="V1214" s="117">
        <x:f>SUM(P1214:U1214)</x:f>
      </x:c>
      <x:c r="W1214" s="81" t="n"/>
      <x:c r="X1214" s="81" t="n"/>
      <x:c r="Y1214" s="12" t="n"/>
    </x:row>
    <x:row r="1215" spans="1:25" s="3" customFormat="1">
      <x:c r="A1215" s="184" t="s">
        <x:v>3777</x:v>
      </x:c>
      <x:c r="B1215" s="184" t="s">
        <x:v>3778</x:v>
      </x:c>
      <x:c r="C1215" s="184" t="s">
        <x:v>3779</x:v>
      </x:c>
      <x:c r="D1215" s="185" t="s">
        <x:v>137</x:v>
      </x:c>
      <x:c r="E1215" s="170" t="s">
        <x:v>137</x:v>
      </x:c>
      <x:c r="F1215" s="119" t="n"/>
      <x:c r="G1215" s="119" t="n"/>
      <x:c r="H1215" s="119" t="n"/>
      <x:c r="I1215" s="119" t="n"/>
      <x:c r="J1215" s="120">
        <x:f>SUM(F1215:I1215)</x:f>
      </x:c>
      <x:c r="K1215" s="81" t="n"/>
      <x:c r="L1215" s="81" t="n"/>
      <x:c r="M1215" s="81" t="n"/>
      <x:c r="N1215" s="117">
        <x:f>SUM(K1215:M1215)</x:f>
      </x:c>
      <x:c r="O1215" s="121" t="n"/>
      <x:c r="P1215" s="81" t="n"/>
      <x:c r="Q1215" s="81" t="n"/>
      <x:c r="R1215" s="81" t="n"/>
      <x:c r="S1215" s="81" t="n"/>
      <x:c r="T1215" s="81" t="n"/>
      <x:c r="U1215" s="81" t="n"/>
      <x:c r="V1215" s="117">
        <x:f>SUM(P1215:U1215)</x:f>
      </x:c>
      <x:c r="W1215" s="81" t="n"/>
      <x:c r="X1215" s="81" t="n"/>
      <x:c r="Y1215" s="12" t="n"/>
    </x:row>
    <x:row r="1216" spans="1:25" s="3" customFormat="1">
      <x:c r="A1216" s="184" t="s">
        <x:v>3780</x:v>
      </x:c>
      <x:c r="B1216" s="184" t="s">
        <x:v>3781</x:v>
      </x:c>
      <x:c r="C1216" s="184" t="s">
        <x:v>3782</x:v>
      </x:c>
      <x:c r="D1216" s="185" t="s">
        <x:v>136</x:v>
      </x:c>
      <x:c r="E1216" s="170" t="s">
        <x:v>137</x:v>
      </x:c>
      <x:c r="F1216" s="119" t="n">
        <x:v>84</x:v>
      </x:c>
      <x:c r="G1216" s="119" t="n">
        <x:v>0</x:v>
      </x:c>
      <x:c r="H1216" s="119" t="n">
        <x:v>11</x:v>
      </x:c>
      <x:c r="I1216" s="119" t="n">
        <x:v>0</x:v>
      </x:c>
      <x:c r="J1216" s="120">
        <x:f>SUM(F1216:I1216)</x:f>
      </x:c>
      <x:c r="K1216" s="81" t="n">
        <x:v>897944.94</x:v>
      </x:c>
      <x:c r="L1216" s="81" t="n">
        <x:v>346137.48</x:v>
      </x:c>
      <x:c r="M1216" s="81" t="n">
        <x:v>250795</x:v>
      </x:c>
      <x:c r="N1216" s="117">
        <x:f>SUM(K1216:M1216)</x:f>
      </x:c>
      <x:c r="O1216" s="121" t="n"/>
      <x:c r="P1216" s="81" t="n"/>
      <x:c r="Q1216" s="81" t="n"/>
      <x:c r="R1216" s="81" t="n"/>
      <x:c r="S1216" s="81" t="n"/>
      <x:c r="T1216" s="81" t="n"/>
      <x:c r="U1216" s="81" t="n"/>
      <x:c r="V1216" s="117">
        <x:f>SUM(P1216:U1216)</x:f>
      </x:c>
      <x:c r="W1216" s="81" t="n"/>
      <x:c r="X1216" s="81" t="n"/>
      <x:c r="Y1216" s="12" t="n"/>
    </x:row>
    <x:row r="1217" spans="1:25" s="3" customFormat="1">
      <x:c r="A1217" s="184" t="s">
        <x:v>3783</x:v>
      </x:c>
      <x:c r="B1217" s="184" t="s">
        <x:v>3784</x:v>
      </x:c>
      <x:c r="C1217" s="184" t="s">
        <x:v>3785</x:v>
      </x:c>
      <x:c r="D1217" s="185" t="s">
        <x:v>137</x:v>
      </x:c>
      <x:c r="E1217" s="170" t="s">
        <x:v>137</x:v>
      </x:c>
      <x:c r="F1217" s="119" t="n"/>
      <x:c r="G1217" s="119" t="n"/>
      <x:c r="H1217" s="119" t="n"/>
      <x:c r="I1217" s="119" t="n"/>
      <x:c r="J1217" s="120">
        <x:f>SUM(F1217:I1217)</x:f>
      </x:c>
      <x:c r="K1217" s="81" t="n"/>
      <x:c r="L1217" s="81" t="n"/>
      <x:c r="M1217" s="81" t="n"/>
      <x:c r="N1217" s="117">
        <x:f>SUM(K1217:M1217)</x:f>
      </x:c>
      <x:c r="O1217" s="121" t="n"/>
      <x:c r="P1217" s="81" t="n"/>
      <x:c r="Q1217" s="81" t="n"/>
      <x:c r="R1217" s="81" t="n"/>
      <x:c r="S1217" s="81" t="n"/>
      <x:c r="T1217" s="81" t="n"/>
      <x:c r="U1217" s="81" t="n"/>
      <x:c r="V1217" s="117">
        <x:f>SUM(P1217:U1217)</x:f>
      </x:c>
      <x:c r="W1217" s="81" t="n"/>
      <x:c r="X1217" s="81" t="n"/>
      <x:c r="Y1217" s="12" t="n"/>
    </x:row>
    <x:row r="1218" spans="1:25" s="3" customFormat="1">
      <x:c r="A1218" s="184" t="s">
        <x:v>3786</x:v>
      </x:c>
      <x:c r="B1218" s="184" t="s">
        <x:v>3787</x:v>
      </x:c>
      <x:c r="C1218" s="184" t="s">
        <x:v>3788</x:v>
      </x:c>
      <x:c r="D1218" s="185" t="s">
        <x:v>136</x:v>
      </x:c>
      <x:c r="E1218" s="170" t="s">
        <x:v>137</x:v>
      </x:c>
      <x:c r="F1218" s="119" t="n">
        <x:v>28</x:v>
      </x:c>
      <x:c r="G1218" s="119" t="n">
        <x:v>0</x:v>
      </x:c>
      <x:c r="H1218" s="119" t="n">
        <x:v>0</x:v>
      </x:c>
      <x:c r="I1218" s="119" t="n">
        <x:v>0</x:v>
      </x:c>
      <x:c r="J1218" s="120">
        <x:f>SUM(F1218:I1218)</x:f>
      </x:c>
      <x:c r="K1218" s="81" t="n">
        <x:v>280000</x:v>
      </x:c>
      <x:c r="L1218" s="81" t="n">
        <x:v>70784.32</x:v>
      </x:c>
      <x:c r="M1218" s="81" t="n">
        <x:v>0</x:v>
      </x:c>
      <x:c r="N1218" s="117">
        <x:f>SUM(K1218:M1218)</x:f>
      </x:c>
      <x:c r="O1218" s="121" t="n"/>
      <x:c r="P1218" s="81" t="n"/>
      <x:c r="Q1218" s="81" t="n"/>
      <x:c r="R1218" s="81" t="n"/>
      <x:c r="S1218" s="81" t="n"/>
      <x:c r="T1218" s="81" t="n"/>
      <x:c r="U1218" s="81" t="n"/>
      <x:c r="V1218" s="117">
        <x:f>SUM(P1218:U1218)</x:f>
      </x:c>
      <x:c r="W1218" s="81" t="n"/>
      <x:c r="X1218" s="81" t="n"/>
      <x:c r="Y1218" s="12" t="n"/>
    </x:row>
    <x:row r="1219" spans="1:25" s="3" customFormat="1">
      <x:c r="A1219" s="184" t="s">
        <x:v>3789</x:v>
      </x:c>
      <x:c r="B1219" s="184" t="s">
        <x:v>3790</x:v>
      </x:c>
      <x:c r="C1219" s="184" t="s">
        <x:v>3791</x:v>
      </x:c>
      <x:c r="D1219" s="185" t="s">
        <x:v>137</x:v>
      </x:c>
      <x:c r="E1219" s="170" t="s">
        <x:v>137</x:v>
      </x:c>
      <x:c r="F1219" s="119" t="n"/>
      <x:c r="G1219" s="119" t="n"/>
      <x:c r="H1219" s="119" t="n"/>
      <x:c r="I1219" s="119" t="n"/>
      <x:c r="J1219" s="120">
        <x:f>SUM(F1219:I1219)</x:f>
      </x:c>
      <x:c r="K1219" s="81" t="n"/>
      <x:c r="L1219" s="81" t="n"/>
      <x:c r="M1219" s="81" t="n"/>
      <x:c r="N1219" s="117">
        <x:f>SUM(K1219:M1219)</x:f>
      </x:c>
      <x:c r="O1219" s="121" t="n"/>
      <x:c r="P1219" s="81" t="n"/>
      <x:c r="Q1219" s="81" t="n"/>
      <x:c r="R1219" s="81" t="n"/>
      <x:c r="S1219" s="81" t="n"/>
      <x:c r="T1219" s="81" t="n"/>
      <x:c r="U1219" s="81" t="n"/>
      <x:c r="V1219" s="117">
        <x:f>SUM(P1219:U1219)</x:f>
      </x:c>
      <x:c r="W1219" s="81" t="n"/>
      <x:c r="X1219" s="81" t="n"/>
      <x:c r="Y1219" s="12" t="n"/>
    </x:row>
    <x:row r="1220" spans="1:25" s="3" customFormat="1">
      <x:c r="A1220" s="184" t="s">
        <x:v>3792</x:v>
      </x:c>
      <x:c r="B1220" s="184" t="s">
        <x:v>3793</x:v>
      </x:c>
      <x:c r="C1220" s="184" t="s">
        <x:v>3794</x:v>
      </x:c>
      <x:c r="D1220" s="185" t="s">
        <x:v>136</x:v>
      </x:c>
      <x:c r="E1220" s="170" t="s">
        <x:v>137</x:v>
      </x:c>
      <x:c r="F1220" s="119" t="n">
        <x:v>28</x:v>
      </x:c>
      <x:c r="G1220" s="119" t="n">
        <x:v>0</x:v>
      </x:c>
      <x:c r="H1220" s="119" t="n">
        <x:v>0</x:v>
      </x:c>
      <x:c r="I1220" s="119" t="n">
        <x:v>0</x:v>
      </x:c>
      <x:c r="J1220" s="120">
        <x:f>SUM(F1220:I1220)</x:f>
      </x:c>
      <x:c r="K1220" s="81" t="n">
        <x:v>280000</x:v>
      </x:c>
      <x:c r="L1220" s="81" t="n">
        <x:v>84804.2</x:v>
      </x:c>
      <x:c r="M1220" s="81" t="n">
        <x:v>0</x:v>
      </x:c>
      <x:c r="N1220" s="117">
        <x:f>SUM(K1220:M1220)</x:f>
      </x:c>
      <x:c r="O1220" s="121" t="n"/>
      <x:c r="P1220" s="81" t="n"/>
      <x:c r="Q1220" s="81" t="n"/>
      <x:c r="R1220" s="81" t="n"/>
      <x:c r="S1220" s="81" t="n"/>
      <x:c r="T1220" s="81" t="n"/>
      <x:c r="U1220" s="81" t="n"/>
      <x:c r="V1220" s="117">
        <x:f>SUM(P1220:U1220)</x:f>
      </x:c>
      <x:c r="W1220" s="81" t="n"/>
      <x:c r="X1220" s="81" t="n"/>
      <x:c r="Y1220" s="12" t="n"/>
    </x:row>
    <x:row r="1221" spans="1:25" s="3" customFormat="1">
      <x:c r="A1221" s="184" t="s">
        <x:v>3795</x:v>
      </x:c>
      <x:c r="B1221" s="184" t="s">
        <x:v>3796</x:v>
      </x:c>
      <x:c r="C1221" s="184" t="s">
        <x:v>3797</x:v>
      </x:c>
      <x:c r="D1221" s="185" t="s">
        <x:v>137</x:v>
      </x:c>
      <x:c r="E1221" s="170" t="s">
        <x:v>137</x:v>
      </x:c>
      <x:c r="F1221" s="119" t="n"/>
      <x:c r="G1221" s="119" t="n"/>
      <x:c r="H1221" s="119" t="n"/>
      <x:c r="I1221" s="119" t="n"/>
      <x:c r="J1221" s="120">
        <x:f>SUM(F1221:I1221)</x:f>
      </x:c>
      <x:c r="K1221" s="81" t="n"/>
      <x:c r="L1221" s="81" t="n"/>
      <x:c r="M1221" s="81" t="n"/>
      <x:c r="N1221" s="117">
        <x:f>SUM(K1221:M1221)</x:f>
      </x:c>
      <x:c r="O1221" s="121" t="n"/>
      <x:c r="P1221" s="81" t="n"/>
      <x:c r="Q1221" s="81" t="n"/>
      <x:c r="R1221" s="81" t="n"/>
      <x:c r="S1221" s="81" t="n"/>
      <x:c r="T1221" s="81" t="n"/>
      <x:c r="U1221" s="81" t="n"/>
      <x:c r="V1221" s="117">
        <x:f>SUM(P1221:U1221)</x:f>
      </x:c>
      <x:c r="W1221" s="81" t="n"/>
      <x:c r="X1221" s="81" t="n"/>
      <x:c r="Y1221" s="12" t="n"/>
    </x:row>
    <x:row r="1222" spans="1:25" s="3" customFormat="1">
      <x:c r="A1222" s="184" t="s">
        <x:v>3798</x:v>
      </x:c>
      <x:c r="B1222" s="184" t="s">
        <x:v>3799</x:v>
      </x:c>
      <x:c r="C1222" s="184" t="s">
        <x:v>3800</x:v>
      </x:c>
      <x:c r="D1222" s="185" t="s">
        <x:v>137</x:v>
      </x:c>
      <x:c r="E1222" s="170" t="s">
        <x:v>137</x:v>
      </x:c>
      <x:c r="F1222" s="119" t="n"/>
      <x:c r="G1222" s="119" t="n"/>
      <x:c r="H1222" s="119" t="n"/>
      <x:c r="I1222" s="119" t="n"/>
      <x:c r="J1222" s="120">
        <x:f>SUM(F1222:I1222)</x:f>
      </x:c>
      <x:c r="K1222" s="81" t="n"/>
      <x:c r="L1222" s="81" t="n"/>
      <x:c r="M1222" s="81" t="n"/>
      <x:c r="N1222" s="117">
        <x:f>SUM(K1222:M1222)</x:f>
      </x:c>
      <x:c r="O1222" s="121" t="n"/>
      <x:c r="P1222" s="81" t="n"/>
      <x:c r="Q1222" s="81" t="n"/>
      <x:c r="R1222" s="81" t="n"/>
      <x:c r="S1222" s="81" t="n"/>
      <x:c r="T1222" s="81" t="n"/>
      <x:c r="U1222" s="81" t="n"/>
      <x:c r="V1222" s="117">
        <x:f>SUM(P1222:U1222)</x:f>
      </x:c>
      <x:c r="W1222" s="81" t="n"/>
      <x:c r="X1222" s="81" t="n"/>
      <x:c r="Y1222" s="12" t="n"/>
    </x:row>
    <x:row r="1223" spans="1:25" s="3" customFormat="1">
      <x:c r="A1223" s="184" t="s">
        <x:v>3801</x:v>
      </x:c>
      <x:c r="B1223" s="184" t="s">
        <x:v>3802</x:v>
      </x:c>
      <x:c r="C1223" s="184" t="s">
        <x:v>3803</x:v>
      </x:c>
      <x:c r="D1223" s="185" t="s">
        <x:v>137</x:v>
      </x:c>
      <x:c r="E1223" s="170" t="s">
        <x:v>137</x:v>
      </x:c>
      <x:c r="F1223" s="119" t="n"/>
      <x:c r="G1223" s="119" t="n"/>
      <x:c r="H1223" s="119" t="n"/>
      <x:c r="I1223" s="119" t="n"/>
      <x:c r="J1223" s="120">
        <x:f>SUM(F1223:I1223)</x:f>
      </x:c>
      <x:c r="K1223" s="81" t="n"/>
      <x:c r="L1223" s="81" t="n"/>
      <x:c r="M1223" s="81" t="n"/>
      <x:c r="N1223" s="117">
        <x:f>SUM(K1223:M1223)</x:f>
      </x:c>
      <x:c r="O1223" s="121" t="n"/>
      <x:c r="P1223" s="81" t="n"/>
      <x:c r="Q1223" s="81" t="n"/>
      <x:c r="R1223" s="81" t="n"/>
      <x:c r="S1223" s="81" t="n"/>
      <x:c r="T1223" s="81" t="n"/>
      <x:c r="U1223" s="81" t="n"/>
      <x:c r="V1223" s="117">
        <x:f>SUM(P1223:U1223)</x:f>
      </x:c>
      <x:c r="W1223" s="81" t="n"/>
      <x:c r="X1223" s="81" t="n"/>
      <x:c r="Y1223" s="12" t="n"/>
    </x:row>
    <x:row r="1224" spans="1:25" s="3" customFormat="1">
      <x:c r="A1224" s="184" t="s">
        <x:v>3804</x:v>
      </x:c>
      <x:c r="B1224" s="184" t="s">
        <x:v>3805</x:v>
      </x:c>
      <x:c r="C1224" s="184" t="s">
        <x:v>3806</x:v>
      </x:c>
      <x:c r="D1224" s="185" t="s">
        <x:v>136</x:v>
      </x:c>
      <x:c r="E1224" s="170" t="s">
        <x:v>137</x:v>
      </x:c>
      <x:c r="F1224" s="119" t="n">
        <x:v>14</x:v>
      </x:c>
      <x:c r="G1224" s="119" t="n">
        <x:v>0</x:v>
      </x:c>
      <x:c r="H1224" s="119" t="n">
        <x:v>11</x:v>
      </x:c>
      <x:c r="I1224" s="119" t="n">
        <x:v>0</x:v>
      </x:c>
      <x:c r="J1224" s="120">
        <x:f>SUM(F1224:I1224)</x:f>
      </x:c>
      <x:c r="K1224" s="81" t="n">
        <x:v>0</x:v>
      </x:c>
      <x:c r="L1224" s="81" t="n">
        <x:v>146843.95</x:v>
      </x:c>
      <x:c r="M1224" s="81" t="n">
        <x:v>244722</x:v>
      </x:c>
      <x:c r="N1224" s="117">
        <x:f>SUM(K1224:M1224)</x:f>
      </x:c>
      <x:c r="O1224" s="121" t="n"/>
      <x:c r="P1224" s="81" t="n"/>
      <x:c r="Q1224" s="81" t="n"/>
      <x:c r="R1224" s="81" t="n"/>
      <x:c r="S1224" s="81" t="n"/>
      <x:c r="T1224" s="81" t="n"/>
      <x:c r="U1224" s="81" t="n"/>
      <x:c r="V1224" s="117">
        <x:f>SUM(P1224:U1224)</x:f>
      </x:c>
      <x:c r="W1224" s="81" t="n"/>
      <x:c r="X1224" s="81" t="n"/>
      <x:c r="Y1224" s="12" t="n"/>
    </x:row>
    <x:row r="1225" spans="1:25" s="3" customFormat="1">
      <x:c r="A1225" s="184" t="s">
        <x:v>3807</x:v>
      </x:c>
      <x:c r="B1225" s="184" t="s">
        <x:v>3808</x:v>
      </x:c>
      <x:c r="C1225" s="184" t="s">
        <x:v>3809</x:v>
      </x:c>
      <x:c r="D1225" s="185" t="s">
        <x:v>136</x:v>
      </x:c>
      <x:c r="E1225" s="170" t="s">
        <x:v>137</x:v>
      </x:c>
      <x:c r="F1225" s="119" t="n">
        <x:v>42</x:v>
      </x:c>
      <x:c r="G1225" s="119" t="n">
        <x:v>0</x:v>
      </x:c>
      <x:c r="H1225" s="119" t="n">
        <x:v>11</x:v>
      </x:c>
      <x:c r="I1225" s="119" t="n">
        <x:v>0</x:v>
      </x:c>
      <x:c r="J1225" s="120">
        <x:f>SUM(F1225:I1225)</x:f>
      </x:c>
      <x:c r="K1225" s="81" t="n">
        <x:v>509814.32</x:v>
      </x:c>
      <x:c r="L1225" s="81" t="n">
        <x:v>0</x:v>
      </x:c>
      <x:c r="M1225" s="81" t="n">
        <x:v>427897.19</x:v>
      </x:c>
      <x:c r="N1225" s="117">
        <x:f>SUM(K1225:M1225)</x:f>
      </x:c>
      <x:c r="O1225" s="121" t="n"/>
      <x:c r="P1225" s="81" t="n"/>
      <x:c r="Q1225" s="81" t="n"/>
      <x:c r="R1225" s="81" t="n"/>
      <x:c r="S1225" s="81" t="n"/>
      <x:c r="T1225" s="81" t="n"/>
      <x:c r="U1225" s="81" t="n"/>
      <x:c r="V1225" s="117">
        <x:f>SUM(P1225:U1225)</x:f>
      </x:c>
      <x:c r="W1225" s="81" t="n"/>
      <x:c r="X1225" s="81" t="n"/>
      <x:c r="Y1225" s="12" t="n"/>
    </x:row>
    <x:row r="1226" spans="1:25" s="3" customFormat="1">
      <x:c r="A1226" s="184" t="s">
        <x:v>3810</x:v>
      </x:c>
      <x:c r="B1226" s="184" t="s">
        <x:v>3811</x:v>
      </x:c>
      <x:c r="C1226" s="184" t="s">
        <x:v>3812</x:v>
      </x:c>
      <x:c r="D1226" s="185" t="s">
        <x:v>136</x:v>
      </x:c>
      <x:c r="E1226" s="170" t="s">
        <x:v>137</x:v>
      </x:c>
      <x:c r="F1226" s="119" t="n">
        <x:v>42</x:v>
      </x:c>
      <x:c r="G1226" s="119" t="n">
        <x:v>0</x:v>
      </x:c>
      <x:c r="H1226" s="119" t="n">
        <x:v>11</x:v>
      </x:c>
      <x:c r="I1226" s="119" t="n">
        <x:v>0</x:v>
      </x:c>
      <x:c r="J1226" s="120">
        <x:f>SUM(F1226:I1226)</x:f>
      </x:c>
      <x:c r="K1226" s="81" t="n">
        <x:v>472350.53</x:v>
      </x:c>
      <x:c r="L1226" s="81" t="n">
        <x:v>21327.01</x:v>
      </x:c>
      <x:c r="M1226" s="81" t="n">
        <x:v>250716</x:v>
      </x:c>
      <x:c r="N1226" s="117">
        <x:f>SUM(K1226:M1226)</x:f>
      </x:c>
      <x:c r="O1226" s="121" t="n"/>
      <x:c r="P1226" s="81" t="n"/>
      <x:c r="Q1226" s="81" t="n"/>
      <x:c r="R1226" s="81" t="n"/>
      <x:c r="S1226" s="81" t="n"/>
      <x:c r="T1226" s="81" t="n"/>
      <x:c r="U1226" s="81" t="n"/>
      <x:c r="V1226" s="117">
        <x:f>SUM(P1226:U1226)</x:f>
      </x:c>
      <x:c r="W1226" s="81" t="n"/>
      <x:c r="X1226" s="81" t="n"/>
      <x:c r="Y1226" s="12" t="n"/>
    </x:row>
    <x:row r="1227" spans="1:25" s="3" customFormat="1">
      <x:c r="A1227" s="184" t="s">
        <x:v>3813</x:v>
      </x:c>
      <x:c r="B1227" s="184" t="s">
        <x:v>3814</x:v>
      </x:c>
      <x:c r="C1227" s="184" t="s">
        <x:v>3815</x:v>
      </x:c>
      <x:c r="D1227" s="185" t="s">
        <x:v>136</x:v>
      </x:c>
      <x:c r="E1227" s="170" t="s">
        <x:v>136</x:v>
      </x:c>
      <x:c r="F1227" s="119" t="n">
        <x:v>28</x:v>
      </x:c>
      <x:c r="G1227" s="119" t="n">
        <x:v>0</x:v>
      </x:c>
      <x:c r="H1227" s="119" t="n">
        <x:v>0</x:v>
      </x:c>
      <x:c r="I1227" s="119" t="n">
        <x:v>0</x:v>
      </x:c>
      <x:c r="J1227" s="120">
        <x:f>SUM(F1227:I1227)</x:f>
      </x:c>
      <x:c r="K1227" s="81" t="n">
        <x:v>280000</x:v>
      </x:c>
      <x:c r="L1227" s="81" t="n">
        <x:v>29352.01</x:v>
      </x:c>
      <x:c r="M1227" s="81" t="n">
        <x:v>0</x:v>
      </x:c>
      <x:c r="N1227" s="117">
        <x:f>SUM(K1227:M1227)</x:f>
      </x:c>
      <x:c r="O1227" s="121" t="n">
        <x:v>1</x:v>
      </x:c>
      <x:c r="P1227" s="81" t="n">
        <x:v>48284.4</x:v>
      </x:c>
      <x:c r="Q1227" s="81" t="n">
        <x:v>96568.8</x:v>
      </x:c>
      <x:c r="R1227" s="81" t="n">
        <x:v>0</x:v>
      </x:c>
      <x:c r="S1227" s="81" t="n">
        <x:v>0</x:v>
      </x:c>
      <x:c r="T1227" s="81" t="n">
        <x:v>241422</x:v>
      </x:c>
      <x:c r="U1227" s="81" t="n">
        <x:v>96568.8</x:v>
      </x:c>
      <x:c r="V1227" s="117">
        <x:f>SUM(P1227:U1227)</x:f>
      </x:c>
      <x:c r="W1227" s="81" t="n">
        <x:v>233197.39</x:v>
      </x:c>
      <x:c r="X1227" s="81" t="n">
        <x:v>249646.61</x:v>
      </x:c>
      <x:c r="Y1227" s="12" t="n">
        <x:v>0</x:v>
      </x:c>
    </x:row>
    <x:row r="1228" spans="1:25" s="3" customFormat="1">
      <x:c r="A1228" s="184" t="s">
        <x:v>3816</x:v>
      </x:c>
      <x:c r="B1228" s="184" t="s">
        <x:v>3817</x:v>
      </x:c>
      <x:c r="C1228" s="184" t="s">
        <x:v>3818</x:v>
      </x:c>
      <x:c r="D1228" s="185" t="s">
        <x:v>136</x:v>
      </x:c>
      <x:c r="E1228" s="170" t="s">
        <x:v>137</x:v>
      </x:c>
      <x:c r="F1228" s="119" t="n">
        <x:v>28</x:v>
      </x:c>
      <x:c r="G1228" s="119" t="n">
        <x:v>0</x:v>
      </x:c>
      <x:c r="H1228" s="119" t="n">
        <x:v>0</x:v>
      </x:c>
      <x:c r="I1228" s="119" t="n">
        <x:v>0</x:v>
      </x:c>
      <x:c r="J1228" s="120">
        <x:f>SUM(F1228:I1228)</x:f>
      </x:c>
      <x:c r="K1228" s="81" t="n">
        <x:v>280000</x:v>
      </x:c>
      <x:c r="L1228" s="81" t="n">
        <x:v>90962.03</x:v>
      </x:c>
      <x:c r="M1228" s="81" t="n">
        <x:v>0</x:v>
      </x:c>
      <x:c r="N1228" s="117">
        <x:f>SUM(K1228:M1228)</x:f>
      </x:c>
      <x:c r="O1228" s="121" t="n"/>
      <x:c r="P1228" s="81" t="n"/>
      <x:c r="Q1228" s="81" t="n"/>
      <x:c r="R1228" s="81" t="n"/>
      <x:c r="S1228" s="81" t="n"/>
      <x:c r="T1228" s="81" t="n"/>
      <x:c r="U1228" s="81" t="n"/>
      <x:c r="V1228" s="117">
        <x:f>SUM(P1228:U1228)</x:f>
      </x:c>
      <x:c r="W1228" s="81" t="n"/>
      <x:c r="X1228" s="81" t="n"/>
      <x:c r="Y1228" s="12" t="n"/>
    </x:row>
    <x:row r="1229" spans="1:25" s="3" customFormat="1">
      <x:c r="A1229" s="184" t="s">
        <x:v>3819</x:v>
      </x:c>
      <x:c r="B1229" s="184" t="s">
        <x:v>3820</x:v>
      </x:c>
      <x:c r="C1229" s="184" t="s">
        <x:v>3821</x:v>
      </x:c>
      <x:c r="D1229" s="185" t="s">
        <x:v>136</x:v>
      </x:c>
      <x:c r="E1229" s="170" t="s">
        <x:v>137</x:v>
      </x:c>
      <x:c r="F1229" s="119" t="n">
        <x:v>42</x:v>
      </x:c>
      <x:c r="G1229" s="119" t="n">
        <x:v>0</x:v>
      </x:c>
      <x:c r="H1229" s="119" t="n">
        <x:v>11</x:v>
      </x:c>
      <x:c r="I1229" s="119" t="n">
        <x:v>0</x:v>
      </x:c>
      <x:c r="J1229" s="120">
        <x:f>SUM(F1229:I1229)</x:f>
      </x:c>
      <x:c r="K1229" s="81" t="n">
        <x:v>461018.8</x:v>
      </x:c>
      <x:c r="L1229" s="81" t="n">
        <x:v>53869.04</x:v>
      </x:c>
      <x:c r="M1229" s="81" t="n">
        <x:v>261120</x:v>
      </x:c>
      <x:c r="N1229" s="117">
        <x:f>SUM(K1229:M1229)</x:f>
      </x:c>
      <x:c r="O1229" s="121" t="n"/>
      <x:c r="P1229" s="81" t="n"/>
      <x:c r="Q1229" s="81" t="n"/>
      <x:c r="R1229" s="81" t="n"/>
      <x:c r="S1229" s="81" t="n"/>
      <x:c r="T1229" s="81" t="n"/>
      <x:c r="U1229" s="81" t="n"/>
      <x:c r="V1229" s="117">
        <x:f>SUM(P1229:U1229)</x:f>
      </x:c>
      <x:c r="W1229" s="81" t="n"/>
      <x:c r="X1229" s="81" t="n"/>
      <x:c r="Y1229" s="12" t="n"/>
    </x:row>
    <x:row r="1230" spans="1:25" s="3" customFormat="1">
      <x:c r="A1230" s="184" t="s">
        <x:v>3822</x:v>
      </x:c>
      <x:c r="B1230" s="184" t="s">
        <x:v>3823</x:v>
      </x:c>
      <x:c r="C1230" s="184" t="s">
        <x:v>3824</x:v>
      </x:c>
      <x:c r="D1230" s="185" t="s">
        <x:v>136</x:v>
      </x:c>
      <x:c r="E1230" s="170" t="s">
        <x:v>137</x:v>
      </x:c>
      <x:c r="F1230" s="119" t="n">
        <x:v>28</x:v>
      </x:c>
      <x:c r="G1230" s="119" t="n">
        <x:v>0</x:v>
      </x:c>
      <x:c r="H1230" s="119" t="n">
        <x:v>0</x:v>
      </x:c>
      <x:c r="I1230" s="119" t="n">
        <x:v>0</x:v>
      </x:c>
      <x:c r="J1230" s="120">
        <x:f>SUM(F1230:I1230)</x:f>
      </x:c>
      <x:c r="K1230" s="81" t="n">
        <x:v>280000</x:v>
      </x:c>
      <x:c r="L1230" s="81" t="n">
        <x:v>64756.29</x:v>
      </x:c>
      <x:c r="M1230" s="81" t="n">
        <x:v>0</x:v>
      </x:c>
      <x:c r="N1230" s="117">
        <x:f>SUM(K1230:M1230)</x:f>
      </x:c>
      <x:c r="O1230" s="121" t="n"/>
      <x:c r="P1230" s="81" t="n"/>
      <x:c r="Q1230" s="81" t="n"/>
      <x:c r="R1230" s="81" t="n"/>
      <x:c r="S1230" s="81" t="n"/>
      <x:c r="T1230" s="81" t="n"/>
      <x:c r="U1230" s="81" t="n"/>
      <x:c r="V1230" s="117">
        <x:f>SUM(P1230:U1230)</x:f>
      </x:c>
      <x:c r="W1230" s="81" t="n"/>
      <x:c r="X1230" s="81" t="n"/>
      <x:c r="Y1230" s="12" t="n"/>
    </x:row>
    <x:row r="1231" spans="1:25" s="3" customFormat="1">
      <x:c r="A1231" s="184" t="s">
        <x:v>3825</x:v>
      </x:c>
      <x:c r="B1231" s="184" t="s">
        <x:v>3826</x:v>
      </x:c>
      <x:c r="C1231" s="184" t="s">
        <x:v>3827</x:v>
      </x:c>
      <x:c r="D1231" s="185" t="s">
        <x:v>136</x:v>
      </x:c>
      <x:c r="E1231" s="170" t="s">
        <x:v>137</x:v>
      </x:c>
      <x:c r="F1231" s="119" t="n">
        <x:v>42</x:v>
      </x:c>
      <x:c r="G1231" s="119" t="n">
        <x:v>0</x:v>
      </x:c>
      <x:c r="H1231" s="119" t="n">
        <x:v>11</x:v>
      </x:c>
      <x:c r="I1231" s="119" t="n">
        <x:v>0</x:v>
      </x:c>
      <x:c r="J1231" s="120">
        <x:f>SUM(F1231:I1231)</x:f>
      </x:c>
      <x:c r="K1231" s="81" t="n">
        <x:v>525154.23</x:v>
      </x:c>
      <x:c r="L1231" s="81" t="n">
        <x:v>0</x:v>
      </x:c>
      <x:c r="M1231" s="81" t="n">
        <x:v>179049.28</x:v>
      </x:c>
      <x:c r="N1231" s="117">
        <x:f>SUM(K1231:M1231)</x:f>
      </x:c>
      <x:c r="O1231" s="121" t="n"/>
      <x:c r="P1231" s="81" t="n"/>
      <x:c r="Q1231" s="81" t="n"/>
      <x:c r="R1231" s="81" t="n"/>
      <x:c r="S1231" s="81" t="n"/>
      <x:c r="T1231" s="81" t="n"/>
      <x:c r="U1231" s="81" t="n"/>
      <x:c r="V1231" s="117">
        <x:f>SUM(P1231:U1231)</x:f>
      </x:c>
      <x:c r="W1231" s="81" t="n"/>
      <x:c r="X1231" s="81" t="n"/>
      <x:c r="Y1231" s="12" t="n"/>
    </x:row>
    <x:row r="1232" spans="1:25" s="3" customFormat="1">
      <x:c r="A1232" s="184" t="s">
        <x:v>3828</x:v>
      </x:c>
      <x:c r="B1232" s="184" t="s">
        <x:v>3829</x:v>
      </x:c>
      <x:c r="C1232" s="184" t="s">
        <x:v>3830</x:v>
      </x:c>
      <x:c r="D1232" s="185" t="s">
        <x:v>136</x:v>
      </x:c>
      <x:c r="E1232" s="170" t="s">
        <x:v>136</x:v>
      </x:c>
      <x:c r="F1232" s="119" t="n">
        <x:v>14</x:v>
      </x:c>
      <x:c r="G1232" s="119" t="n">
        <x:v>0</x:v>
      </x:c>
      <x:c r="H1232" s="119" t="n">
        <x:v>11</x:v>
      </x:c>
      <x:c r="I1232" s="119" t="n">
        <x:v>0</x:v>
      </x:c>
      <x:c r="J1232" s="120">
        <x:f>SUM(F1232:I1232)</x:f>
      </x:c>
      <x:c r="K1232" s="81" t="n">
        <x:v>250000</x:v>
      </x:c>
      <x:c r="L1232" s="81" t="n">
        <x:v>0</x:v>
      </x:c>
      <x:c r="M1232" s="81" t="n">
        <x:v>129320.09</x:v>
      </x:c>
      <x:c r="N1232" s="117">
        <x:f>SUM(K1232:M1232)</x:f>
      </x:c>
      <x:c r="O1232" s="121" t="n">
        <x:v>1</x:v>
      </x:c>
      <x:c r="P1232" s="81" t="n">
        <x:v>49668</x:v>
      </x:c>
      <x:c r="Q1232" s="81" t="n">
        <x:v>99336</x:v>
      </x:c>
      <x:c r="R1232" s="81" t="n">
        <x:v>0</x:v>
      </x:c>
      <x:c r="S1232" s="81" t="n">
        <x:v>0</x:v>
      </x:c>
      <x:c r="T1232" s="81" t="n">
        <x:v>248340</x:v>
      </x:c>
      <x:c r="U1232" s="81" t="n">
        <x:v>99336</x:v>
      </x:c>
      <x:c r="V1232" s="117">
        <x:f>SUM(P1232:U1232)</x:f>
      </x:c>
      <x:c r="W1232" s="81" t="n">
        <x:v>0</x:v>
      </x:c>
      <x:c r="X1232" s="81" t="n">
        <x:v>0</x:v>
      </x:c>
      <x:c r="Y1232" s="12" t="n">
        <x:v>496680</x:v>
      </x:c>
    </x:row>
    <x:row r="1233" spans="1:25" s="3" customFormat="1">
      <x:c r="A1233" s="184" t="s">
        <x:v>3831</x:v>
      </x:c>
      <x:c r="B1233" s="184" t="s">
        <x:v>3832</x:v>
      </x:c>
      <x:c r="C1233" s="184" t="s">
        <x:v>3833</x:v>
      </x:c>
      <x:c r="D1233" s="185" t="s">
        <x:v>137</x:v>
      </x:c>
      <x:c r="E1233" s="170" t="s">
        <x:v>137</x:v>
      </x:c>
      <x:c r="F1233" s="119" t="n"/>
      <x:c r="G1233" s="119" t="n"/>
      <x:c r="H1233" s="119" t="n"/>
      <x:c r="I1233" s="119" t="n"/>
      <x:c r="J1233" s="120">
        <x:f>SUM(F1233:I1233)</x:f>
      </x:c>
      <x:c r="K1233" s="81" t="n"/>
      <x:c r="L1233" s="81" t="n"/>
      <x:c r="M1233" s="81" t="n"/>
      <x:c r="N1233" s="117">
        <x:f>SUM(K1233:M1233)</x:f>
      </x:c>
      <x:c r="O1233" s="121" t="n"/>
      <x:c r="P1233" s="81" t="n"/>
      <x:c r="Q1233" s="81" t="n"/>
      <x:c r="R1233" s="81" t="n"/>
      <x:c r="S1233" s="81" t="n"/>
      <x:c r="T1233" s="81" t="n"/>
      <x:c r="U1233" s="81" t="n"/>
      <x:c r="V1233" s="117">
        <x:f>SUM(P1233:U1233)</x:f>
      </x:c>
      <x:c r="W1233" s="81" t="n"/>
      <x:c r="X1233" s="81" t="n"/>
      <x:c r="Y1233" s="12" t="n"/>
    </x:row>
    <x:row r="1234" spans="1:25" s="3" customFormat="1">
      <x:c r="A1234" s="184" t="s">
        <x:v>3834</x:v>
      </x:c>
      <x:c r="B1234" s="184" t="s">
        <x:v>3835</x:v>
      </x:c>
      <x:c r="C1234" s="184" t="s">
        <x:v>3836</x:v>
      </x:c>
      <x:c r="D1234" s="185" t="s">
        <x:v>137</x:v>
      </x:c>
      <x:c r="E1234" s="170" t="s">
        <x:v>137</x:v>
      </x:c>
      <x:c r="F1234" s="119" t="n"/>
      <x:c r="G1234" s="119" t="n"/>
      <x:c r="H1234" s="119" t="n"/>
      <x:c r="I1234" s="119" t="n"/>
      <x:c r="J1234" s="120">
        <x:f>SUM(F1234:I1234)</x:f>
      </x:c>
      <x:c r="K1234" s="81" t="n"/>
      <x:c r="L1234" s="81" t="n"/>
      <x:c r="M1234" s="81" t="n"/>
      <x:c r="N1234" s="117">
        <x:f>SUM(K1234:M1234)</x:f>
      </x:c>
      <x:c r="O1234" s="121" t="n"/>
      <x:c r="P1234" s="81" t="n"/>
      <x:c r="Q1234" s="81" t="n"/>
      <x:c r="R1234" s="81" t="n"/>
      <x:c r="S1234" s="81" t="n"/>
      <x:c r="T1234" s="81" t="n"/>
      <x:c r="U1234" s="81" t="n"/>
      <x:c r="V1234" s="117">
        <x:f>SUM(P1234:U1234)</x:f>
      </x:c>
      <x:c r="W1234" s="81" t="n"/>
      <x:c r="X1234" s="81" t="n"/>
      <x:c r="Y1234" s="12" t="n"/>
    </x:row>
    <x:row r="1235" spans="1:25" s="3" customFormat="1">
      <x:c r="A1235" s="184" t="s">
        <x:v>3837</x:v>
      </x:c>
      <x:c r="B1235" s="184" t="s">
        <x:v>3838</x:v>
      </x:c>
      <x:c r="C1235" s="184" t="s">
        <x:v>3839</x:v>
      </x:c>
      <x:c r="D1235" s="185" t="s">
        <x:v>137</x:v>
      </x:c>
      <x:c r="E1235" s="170" t="s">
        <x:v>137</x:v>
      </x:c>
      <x:c r="F1235" s="119" t="n"/>
      <x:c r="G1235" s="119" t="n"/>
      <x:c r="H1235" s="119" t="n"/>
      <x:c r="I1235" s="119" t="n"/>
      <x:c r="J1235" s="120">
        <x:f>SUM(F1235:I1235)</x:f>
      </x:c>
      <x:c r="K1235" s="81" t="n"/>
      <x:c r="L1235" s="81" t="n"/>
      <x:c r="M1235" s="81" t="n"/>
      <x:c r="N1235" s="117">
        <x:f>SUM(K1235:M1235)</x:f>
      </x:c>
      <x:c r="O1235" s="121" t="n"/>
      <x:c r="P1235" s="81" t="n"/>
      <x:c r="Q1235" s="81" t="n"/>
      <x:c r="R1235" s="81" t="n"/>
      <x:c r="S1235" s="81" t="n"/>
      <x:c r="T1235" s="81" t="n"/>
      <x:c r="U1235" s="81" t="n"/>
      <x:c r="V1235" s="117">
        <x:f>SUM(P1235:U1235)</x:f>
      </x:c>
      <x:c r="W1235" s="81" t="n"/>
      <x:c r="X1235" s="81" t="n"/>
      <x:c r="Y1235" s="12" t="n"/>
    </x:row>
    <x:row r="1236" spans="1:25" s="3" customFormat="1">
      <x:c r="A1236" s="184" t="s">
        <x:v>3840</x:v>
      </x:c>
      <x:c r="B1236" s="184" t="s">
        <x:v>3841</x:v>
      </x:c>
      <x:c r="C1236" s="184" t="s">
        <x:v>3842</x:v>
      </x:c>
      <x:c r="D1236" s="185" t="s">
        <x:v>137</x:v>
      </x:c>
      <x:c r="E1236" s="170" t="s">
        <x:v>137</x:v>
      </x:c>
      <x:c r="F1236" s="119" t="n"/>
      <x:c r="G1236" s="119" t="n"/>
      <x:c r="H1236" s="119" t="n"/>
      <x:c r="I1236" s="119" t="n"/>
      <x:c r="J1236" s="120">
        <x:f>SUM(F1236:I1236)</x:f>
      </x:c>
      <x:c r="K1236" s="81" t="n"/>
      <x:c r="L1236" s="81" t="n"/>
      <x:c r="M1236" s="81" t="n"/>
      <x:c r="N1236" s="117">
        <x:f>SUM(K1236:M1236)</x:f>
      </x:c>
      <x:c r="O1236" s="121" t="n"/>
      <x:c r="P1236" s="81" t="n"/>
      <x:c r="Q1236" s="81" t="n"/>
      <x:c r="R1236" s="81" t="n"/>
      <x:c r="S1236" s="81" t="n"/>
      <x:c r="T1236" s="81" t="n"/>
      <x:c r="U1236" s="81" t="n"/>
      <x:c r="V1236" s="117">
        <x:f>SUM(P1236:U1236)</x:f>
      </x:c>
      <x:c r="W1236" s="81" t="n"/>
      <x:c r="X1236" s="81" t="n"/>
      <x:c r="Y1236" s="12" t="n"/>
    </x:row>
    <x:row r="1237" spans="1:25" s="3" customFormat="1">
      <x:c r="A1237" s="184" t="s">
        <x:v>3843</x:v>
      </x:c>
      <x:c r="B1237" s="184" t="s">
        <x:v>3844</x:v>
      </x:c>
      <x:c r="C1237" s="184" t="s">
        <x:v>3845</x:v>
      </x:c>
      <x:c r="D1237" s="185" t="s">
        <x:v>137</x:v>
      </x:c>
      <x:c r="E1237" s="170" t="s">
        <x:v>136</x:v>
      </x:c>
      <x:c r="F1237" s="119" t="n"/>
      <x:c r="G1237" s="119" t="n"/>
      <x:c r="H1237" s="119" t="n"/>
      <x:c r="I1237" s="119" t="n"/>
      <x:c r="J1237" s="120">
        <x:f>SUM(F1237:I1237)</x:f>
      </x:c>
      <x:c r="K1237" s="81" t="n"/>
      <x:c r="L1237" s="81" t="n"/>
      <x:c r="M1237" s="81" t="n"/>
      <x:c r="N1237" s="117">
        <x:f>SUM(K1237:M1237)</x:f>
      </x:c>
      <x:c r="O1237" s="121" t="n">
        <x:v>1</x:v>
      </x:c>
      <x:c r="P1237" s="81" t="n">
        <x:v>21350</x:v>
      </x:c>
      <x:c r="Q1237" s="81" t="n">
        <x:v>42700</x:v>
      </x:c>
      <x:c r="R1237" s="81" t="n">
        <x:v>0</x:v>
      </x:c>
      <x:c r="S1237" s="81" t="n">
        <x:v>0</x:v>
      </x:c>
      <x:c r="T1237" s="81" t="n">
        <x:v>106750</x:v>
      </x:c>
      <x:c r="U1237" s="81" t="n">
        <x:v>42700</x:v>
      </x:c>
      <x:c r="V1237" s="117">
        <x:f>SUM(P1237:U1237)</x:f>
      </x:c>
      <x:c r="W1237" s="81" t="n">
        <x:v>0</x:v>
      </x:c>
      <x:c r="X1237" s="81" t="n">
        <x:v>0</x:v>
      </x:c>
      <x:c r="Y1237" s="12" t="n">
        <x:v>213500</x:v>
      </x:c>
    </x:row>
    <x:row r="1238" spans="1:25" s="3" customFormat="1">
      <x:c r="A1238" s="184" t="s">
        <x:v>3846</x:v>
      </x:c>
      <x:c r="B1238" s="184" t="s">
        <x:v>3847</x:v>
      </x:c>
      <x:c r="C1238" s="184" t="s">
        <x:v>3848</x:v>
      </x:c>
      <x:c r="D1238" s="185" t="s">
        <x:v>137</x:v>
      </x:c>
      <x:c r="E1238" s="170" t="s">
        <x:v>137</x:v>
      </x:c>
      <x:c r="F1238" s="119" t="n"/>
      <x:c r="G1238" s="119" t="n"/>
      <x:c r="H1238" s="119" t="n"/>
      <x:c r="I1238" s="119" t="n"/>
      <x:c r="J1238" s="120">
        <x:f>SUM(F1238:I1238)</x:f>
      </x:c>
      <x:c r="K1238" s="81" t="n"/>
      <x:c r="L1238" s="81" t="n"/>
      <x:c r="M1238" s="81" t="n"/>
      <x:c r="N1238" s="117">
        <x:f>SUM(K1238:M1238)</x:f>
      </x:c>
      <x:c r="O1238" s="121" t="n"/>
      <x:c r="P1238" s="81" t="n"/>
      <x:c r="Q1238" s="81" t="n"/>
      <x:c r="R1238" s="81" t="n"/>
      <x:c r="S1238" s="81" t="n"/>
      <x:c r="T1238" s="81" t="n"/>
      <x:c r="U1238" s="81" t="n"/>
      <x:c r="V1238" s="117">
        <x:f>SUM(P1238:U1238)</x:f>
      </x:c>
      <x:c r="W1238" s="81" t="n"/>
      <x:c r="X1238" s="81" t="n"/>
      <x:c r="Y1238" s="12" t="n"/>
    </x:row>
    <x:row r="1239" spans="1:25" s="3" customFormat="1">
      <x:c r="A1239" s="184" t="s">
        <x:v>3849</x:v>
      </x:c>
      <x:c r="B1239" s="184" t="s">
        <x:v>3850</x:v>
      </x:c>
      <x:c r="C1239" s="184" t="s">
        <x:v>3851</x:v>
      </x:c>
      <x:c r="D1239" s="185" t="s">
        <x:v>137</x:v>
      </x:c>
      <x:c r="E1239" s="170" t="s">
        <x:v>137</x:v>
      </x:c>
      <x:c r="F1239" s="119" t="n"/>
      <x:c r="G1239" s="119" t="n"/>
      <x:c r="H1239" s="119" t="n"/>
      <x:c r="I1239" s="119" t="n"/>
      <x:c r="J1239" s="120">
        <x:f>SUM(F1239:I1239)</x:f>
      </x:c>
      <x:c r="K1239" s="81" t="n"/>
      <x:c r="L1239" s="81" t="n"/>
      <x:c r="M1239" s="81" t="n"/>
      <x:c r="N1239" s="117">
        <x:f>SUM(K1239:M1239)</x:f>
      </x:c>
      <x:c r="O1239" s="121" t="n"/>
      <x:c r="P1239" s="81" t="n"/>
      <x:c r="Q1239" s="81" t="n"/>
      <x:c r="R1239" s="81" t="n"/>
      <x:c r="S1239" s="81" t="n"/>
      <x:c r="T1239" s="81" t="n"/>
      <x:c r="U1239" s="81" t="n"/>
      <x:c r="V1239" s="117">
        <x:f>SUM(P1239:U1239)</x:f>
      </x:c>
      <x:c r="W1239" s="81" t="n"/>
      <x:c r="X1239" s="81" t="n"/>
      <x:c r="Y1239" s="12" t="n"/>
    </x:row>
    <x:row r="1240" spans="1:25" s="3" customFormat="1">
      <x:c r="A1240" s="184" t="s">
        <x:v>3852</x:v>
      </x:c>
      <x:c r="B1240" s="184" t="s">
        <x:v>3853</x:v>
      </x:c>
      <x:c r="C1240" s="184" t="s">
        <x:v>3854</x:v>
      </x:c>
      <x:c r="D1240" s="185" t="s">
        <x:v>137</x:v>
      </x:c>
      <x:c r="E1240" s="170" t="s">
        <x:v>137</x:v>
      </x:c>
      <x:c r="F1240" s="119" t="n"/>
      <x:c r="G1240" s="119" t="n"/>
      <x:c r="H1240" s="119" t="n"/>
      <x:c r="I1240" s="119" t="n"/>
      <x:c r="J1240" s="120">
        <x:f>SUM(F1240:I1240)</x:f>
      </x:c>
      <x:c r="K1240" s="81" t="n"/>
      <x:c r="L1240" s="81" t="n"/>
      <x:c r="M1240" s="81" t="n"/>
      <x:c r="N1240" s="117">
        <x:f>SUM(K1240:M1240)</x:f>
      </x:c>
      <x:c r="O1240" s="121" t="n"/>
      <x:c r="P1240" s="81" t="n"/>
      <x:c r="Q1240" s="81" t="n"/>
      <x:c r="R1240" s="81" t="n"/>
      <x:c r="S1240" s="81" t="n"/>
      <x:c r="T1240" s="81" t="n"/>
      <x:c r="U1240" s="81" t="n"/>
      <x:c r="V1240" s="117">
        <x:f>SUM(P1240:U1240)</x:f>
      </x:c>
      <x:c r="W1240" s="81" t="n"/>
      <x:c r="X1240" s="81" t="n"/>
      <x:c r="Y1240" s="12" t="n"/>
    </x:row>
    <x:row r="1241" spans="1:25" s="3" customFormat="1">
      <x:c r="A1241" s="184" t="s">
        <x:v>3855</x:v>
      </x:c>
      <x:c r="B1241" s="184" t="s">
        <x:v>3856</x:v>
      </x:c>
      <x:c r="C1241" s="184" t="s">
        <x:v>3857</x:v>
      </x:c>
      <x:c r="D1241" s="185" t="s">
        <x:v>137</x:v>
      </x:c>
      <x:c r="E1241" s="170" t="s">
        <x:v>136</x:v>
      </x:c>
      <x:c r="F1241" s="119" t="n"/>
      <x:c r="G1241" s="119" t="n"/>
      <x:c r="H1241" s="119" t="n"/>
      <x:c r="I1241" s="119" t="n"/>
      <x:c r="J1241" s="120">
        <x:f>SUM(F1241:I1241)</x:f>
      </x:c>
      <x:c r="K1241" s="81" t="n"/>
      <x:c r="L1241" s="81" t="n"/>
      <x:c r="M1241" s="81" t="n"/>
      <x:c r="N1241" s="117">
        <x:f>SUM(K1241:M1241)</x:f>
      </x:c>
      <x:c r="O1241" s="121" t="n">
        <x:v>1</x:v>
      </x:c>
      <x:c r="P1241" s="81" t="n">
        <x:v>946583.94</x:v>
      </x:c>
      <x:c r="Q1241" s="81" t="n">
        <x:v>103549.2</x:v>
      </x:c>
      <x:c r="R1241" s="81" t="n">
        <x:v>0</x:v>
      </x:c>
      <x:c r="S1241" s="81" t="n">
        <x:v>0</x:v>
      </x:c>
      <x:c r="T1241" s="81" t="n">
        <x:v>258873</x:v>
      </x:c>
      <x:c r="U1241" s="81" t="n">
        <x:v>103549.2</x:v>
      </x:c>
      <x:c r="V1241" s="117">
        <x:f>SUM(P1241:U1241)</x:f>
      </x:c>
      <x:c r="W1241" s="81" t="n">
        <x:v>432162.77</x:v>
      </x:c>
      <x:c r="X1241" s="81" t="n">
        <x:v>462646.56</x:v>
      </x:c>
      <x:c r="Y1241" s="12" t="n">
        <x:v>517746</x:v>
      </x:c>
    </x:row>
    <x:row r="1242" spans="1:25" s="3" customFormat="1">
      <x:c r="A1242" s="184" t="s">
        <x:v>3858</x:v>
      </x:c>
      <x:c r="B1242" s="184" t="s">
        <x:v>3859</x:v>
      </x:c>
      <x:c r="C1242" s="184" t="s">
        <x:v>3860</x:v>
      </x:c>
      <x:c r="D1242" s="185" t="s">
        <x:v>137</x:v>
      </x:c>
      <x:c r="E1242" s="170" t="s">
        <x:v>137</x:v>
      </x:c>
      <x:c r="F1242" s="119" t="n"/>
      <x:c r="G1242" s="119" t="n"/>
      <x:c r="H1242" s="119" t="n"/>
      <x:c r="I1242" s="119" t="n"/>
      <x:c r="J1242" s="120">
        <x:f>SUM(F1242:I1242)</x:f>
      </x:c>
      <x:c r="K1242" s="81" t="n"/>
      <x:c r="L1242" s="81" t="n"/>
      <x:c r="M1242" s="81" t="n"/>
      <x:c r="N1242" s="117">
        <x:f>SUM(K1242:M1242)</x:f>
      </x:c>
      <x:c r="O1242" s="121" t="n"/>
      <x:c r="P1242" s="81" t="n"/>
      <x:c r="Q1242" s="81" t="n"/>
      <x:c r="R1242" s="81" t="n"/>
      <x:c r="S1242" s="81" t="n"/>
      <x:c r="T1242" s="81" t="n"/>
      <x:c r="U1242" s="81" t="n"/>
      <x:c r="V1242" s="117">
        <x:f>SUM(P1242:U1242)</x:f>
      </x:c>
      <x:c r="W1242" s="81" t="n"/>
      <x:c r="X1242" s="81" t="n"/>
      <x:c r="Y1242" s="12" t="n"/>
    </x:row>
    <x:row r="1243" spans="1:25" s="3" customFormat="1">
      <x:c r="A1243" s="184" t="s">
        <x:v>3861</x:v>
      </x:c>
      <x:c r="B1243" s="184" t="s">
        <x:v>3862</x:v>
      </x:c>
      <x:c r="C1243" s="184" t="s">
        <x:v>3863</x:v>
      </x:c>
      <x:c r="D1243" s="185" t="s">
        <x:v>137</x:v>
      </x:c>
      <x:c r="E1243" s="170" t="s">
        <x:v>137</x:v>
      </x:c>
      <x:c r="F1243" s="119" t="n"/>
      <x:c r="G1243" s="119" t="n"/>
      <x:c r="H1243" s="119" t="n"/>
      <x:c r="I1243" s="119" t="n"/>
      <x:c r="J1243" s="120">
        <x:f>SUM(F1243:I1243)</x:f>
      </x:c>
      <x:c r="K1243" s="81" t="n"/>
      <x:c r="L1243" s="81" t="n"/>
      <x:c r="M1243" s="81" t="n"/>
      <x:c r="N1243" s="117">
        <x:f>SUM(K1243:M1243)</x:f>
      </x:c>
      <x:c r="O1243" s="121" t="n"/>
      <x:c r="P1243" s="81" t="n"/>
      <x:c r="Q1243" s="81" t="n"/>
      <x:c r="R1243" s="81" t="n"/>
      <x:c r="S1243" s="81" t="n"/>
      <x:c r="T1243" s="81" t="n"/>
      <x:c r="U1243" s="81" t="n"/>
      <x:c r="V1243" s="117">
        <x:f>SUM(P1243:U1243)</x:f>
      </x:c>
      <x:c r="W1243" s="81" t="n"/>
      <x:c r="X1243" s="81" t="n"/>
      <x:c r="Y1243" s="12" t="n"/>
    </x:row>
    <x:row r="1244" spans="1:25" s="3" customFormat="1">
      <x:c r="A1244" s="184" t="s">
        <x:v>3864</x:v>
      </x:c>
      <x:c r="B1244" s="184" t="s">
        <x:v>3865</x:v>
      </x:c>
      <x:c r="C1244" s="184" t="s">
        <x:v>3866</x:v>
      </x:c>
      <x:c r="D1244" s="185" t="s">
        <x:v>137</x:v>
      </x:c>
      <x:c r="E1244" s="170" t="s">
        <x:v>137</x:v>
      </x:c>
      <x:c r="F1244" s="119" t="n"/>
      <x:c r="G1244" s="119" t="n"/>
      <x:c r="H1244" s="119" t="n"/>
      <x:c r="I1244" s="119" t="n"/>
      <x:c r="J1244" s="120">
        <x:f>SUM(F1244:I1244)</x:f>
      </x:c>
      <x:c r="K1244" s="81" t="n"/>
      <x:c r="L1244" s="81" t="n"/>
      <x:c r="M1244" s="81" t="n"/>
      <x:c r="N1244" s="117">
        <x:f>SUM(K1244:M1244)</x:f>
      </x:c>
      <x:c r="O1244" s="121" t="n"/>
      <x:c r="P1244" s="81" t="n"/>
      <x:c r="Q1244" s="81" t="n"/>
      <x:c r="R1244" s="81" t="n"/>
      <x:c r="S1244" s="81" t="n"/>
      <x:c r="T1244" s="81" t="n"/>
      <x:c r="U1244" s="81" t="n"/>
      <x:c r="V1244" s="117">
        <x:f>SUM(P1244:U1244)</x:f>
      </x:c>
      <x:c r="W1244" s="81" t="n"/>
      <x:c r="X1244" s="81" t="n"/>
      <x:c r="Y1244" s="12" t="n"/>
    </x:row>
    <x:row r="1245" spans="1:25" s="3" customFormat="1">
      <x:c r="A1245" s="184" t="s">
        <x:v>3867</x:v>
      </x:c>
      <x:c r="B1245" s="184" t="s">
        <x:v>3868</x:v>
      </x:c>
      <x:c r="C1245" s="184" t="s">
        <x:v>3869</x:v>
      </x:c>
      <x:c r="D1245" s="185" t="s">
        <x:v>137</x:v>
      </x:c>
      <x:c r="E1245" s="170" t="s">
        <x:v>137</x:v>
      </x:c>
      <x:c r="F1245" s="119" t="n"/>
      <x:c r="G1245" s="119" t="n"/>
      <x:c r="H1245" s="119" t="n"/>
      <x:c r="I1245" s="119" t="n"/>
      <x:c r="J1245" s="120">
        <x:f>SUM(F1245:I1245)</x:f>
      </x:c>
      <x:c r="K1245" s="81" t="n"/>
      <x:c r="L1245" s="81" t="n"/>
      <x:c r="M1245" s="81" t="n"/>
      <x:c r="N1245" s="117">
        <x:f>SUM(K1245:M1245)</x:f>
      </x:c>
      <x:c r="O1245" s="121" t="n"/>
      <x:c r="P1245" s="81" t="n"/>
      <x:c r="Q1245" s="81" t="n"/>
      <x:c r="R1245" s="81" t="n"/>
      <x:c r="S1245" s="81" t="n"/>
      <x:c r="T1245" s="81" t="n"/>
      <x:c r="U1245" s="81" t="n"/>
      <x:c r="V1245" s="117">
        <x:f>SUM(P1245:U1245)</x:f>
      </x:c>
      <x:c r="W1245" s="81" t="n"/>
      <x:c r="X1245" s="81" t="n"/>
      <x:c r="Y1245" s="12" t="n"/>
    </x:row>
    <x:row r="1246" spans="1:25" s="3" customFormat="1">
      <x:c r="A1246" s="184" t="s">
        <x:v>3870</x:v>
      </x:c>
      <x:c r="B1246" s="184" t="s">
        <x:v>3871</x:v>
      </x:c>
      <x:c r="C1246" s="184" t="s">
        <x:v>3872</x:v>
      </x:c>
      <x:c r="D1246" s="185" t="s">
        <x:v>137</x:v>
      </x:c>
      <x:c r="E1246" s="170" t="s">
        <x:v>137</x:v>
      </x:c>
      <x:c r="F1246" s="119" t="n"/>
      <x:c r="G1246" s="119" t="n"/>
      <x:c r="H1246" s="119" t="n"/>
      <x:c r="I1246" s="119" t="n"/>
      <x:c r="J1246" s="120">
        <x:f>SUM(F1246:I1246)</x:f>
      </x:c>
      <x:c r="K1246" s="81" t="n"/>
      <x:c r="L1246" s="81" t="n"/>
      <x:c r="M1246" s="81" t="n"/>
      <x:c r="N1246" s="117">
        <x:f>SUM(K1246:M1246)</x:f>
      </x:c>
      <x:c r="O1246" s="121" t="n"/>
      <x:c r="P1246" s="81" t="n"/>
      <x:c r="Q1246" s="81" t="n"/>
      <x:c r="R1246" s="81" t="n"/>
      <x:c r="S1246" s="81" t="n"/>
      <x:c r="T1246" s="81" t="n"/>
      <x:c r="U1246" s="81" t="n"/>
      <x:c r="V1246" s="117">
        <x:f>SUM(P1246:U1246)</x:f>
      </x:c>
      <x:c r="W1246" s="81" t="n"/>
      <x:c r="X1246" s="81" t="n"/>
      <x:c r="Y1246" s="12" t="n"/>
    </x:row>
    <x:row r="1247" spans="1:25" s="3" customFormat="1">
      <x:c r="A1247" s="184" t="s">
        <x:v>3873</x:v>
      </x:c>
      <x:c r="B1247" s="184" t="s">
        <x:v>3874</x:v>
      </x:c>
      <x:c r="C1247" s="184" t="s">
        <x:v>3875</x:v>
      </x:c>
      <x:c r="D1247" s="185" t="s">
        <x:v>137</x:v>
      </x:c>
      <x:c r="E1247" s="170" t="s">
        <x:v>137</x:v>
      </x:c>
      <x:c r="F1247" s="119" t="n"/>
      <x:c r="G1247" s="119" t="n"/>
      <x:c r="H1247" s="119" t="n"/>
      <x:c r="I1247" s="119" t="n"/>
      <x:c r="J1247" s="120">
        <x:f>SUM(F1247:I1247)</x:f>
      </x:c>
      <x:c r="K1247" s="81" t="n"/>
      <x:c r="L1247" s="81" t="n"/>
      <x:c r="M1247" s="81" t="n"/>
      <x:c r="N1247" s="117">
        <x:f>SUM(K1247:M1247)</x:f>
      </x:c>
      <x:c r="O1247" s="121" t="n"/>
      <x:c r="P1247" s="81" t="n"/>
      <x:c r="Q1247" s="81" t="n"/>
      <x:c r="R1247" s="81" t="n"/>
      <x:c r="S1247" s="81" t="n"/>
      <x:c r="T1247" s="81" t="n"/>
      <x:c r="U1247" s="81" t="n"/>
      <x:c r="V1247" s="117">
        <x:f>SUM(P1247:U1247)</x:f>
      </x:c>
      <x:c r="W1247" s="81" t="n"/>
      <x:c r="X1247" s="81" t="n"/>
      <x:c r="Y1247" s="12" t="n"/>
    </x:row>
    <x:row r="1248" spans="1:25" s="3" customFormat="1">
      <x:c r="A1248" s="184" t="s">
        <x:v>3876</x:v>
      </x:c>
      <x:c r="B1248" s="184" t="s">
        <x:v>3877</x:v>
      </x:c>
      <x:c r="C1248" s="184" t="s">
        <x:v>3878</x:v>
      </x:c>
      <x:c r="D1248" s="185" t="s">
        <x:v>137</x:v>
      </x:c>
      <x:c r="E1248" s="170" t="s">
        <x:v>137</x:v>
      </x:c>
      <x:c r="F1248" s="119" t="n"/>
      <x:c r="G1248" s="119" t="n"/>
      <x:c r="H1248" s="119" t="n"/>
      <x:c r="I1248" s="119" t="n"/>
      <x:c r="J1248" s="120">
        <x:f>SUM(F1248:I1248)</x:f>
      </x:c>
      <x:c r="K1248" s="81" t="n"/>
      <x:c r="L1248" s="81" t="n"/>
      <x:c r="M1248" s="81" t="n"/>
      <x:c r="N1248" s="117">
        <x:f>SUM(K1248:M1248)</x:f>
      </x:c>
      <x:c r="O1248" s="121" t="n"/>
      <x:c r="P1248" s="81" t="n"/>
      <x:c r="Q1248" s="81" t="n"/>
      <x:c r="R1248" s="81" t="n"/>
      <x:c r="S1248" s="81" t="n"/>
      <x:c r="T1248" s="81" t="n"/>
      <x:c r="U1248" s="81" t="n"/>
      <x:c r="V1248" s="117">
        <x:f>SUM(P1248:U1248)</x:f>
      </x:c>
      <x:c r="W1248" s="81" t="n"/>
      <x:c r="X1248" s="81" t="n"/>
      <x:c r="Y1248" s="12" t="n"/>
    </x:row>
    <x:row r="1249" spans="1:25" s="3" customFormat="1">
      <x:c r="A1249" s="184" t="s">
        <x:v>3879</x:v>
      </x:c>
      <x:c r="B1249" s="184" t="s">
        <x:v>3880</x:v>
      </x:c>
      <x:c r="C1249" s="184" t="s">
        <x:v>3881</x:v>
      </x:c>
      <x:c r="D1249" s="185" t="s">
        <x:v>137</x:v>
      </x:c>
      <x:c r="E1249" s="170" t="s">
        <x:v>137</x:v>
      </x:c>
      <x:c r="F1249" s="119" t="n"/>
      <x:c r="G1249" s="119" t="n"/>
      <x:c r="H1249" s="119" t="n"/>
      <x:c r="I1249" s="119" t="n"/>
      <x:c r="J1249" s="120">
        <x:f>SUM(F1249:I1249)</x:f>
      </x:c>
      <x:c r="K1249" s="81" t="n"/>
      <x:c r="L1249" s="81" t="n"/>
      <x:c r="M1249" s="81" t="n"/>
      <x:c r="N1249" s="117">
        <x:f>SUM(K1249:M1249)</x:f>
      </x:c>
      <x:c r="O1249" s="121" t="n"/>
      <x:c r="P1249" s="81" t="n"/>
      <x:c r="Q1249" s="81" t="n"/>
      <x:c r="R1249" s="81" t="n"/>
      <x:c r="S1249" s="81" t="n"/>
      <x:c r="T1249" s="81" t="n"/>
      <x:c r="U1249" s="81" t="n"/>
      <x:c r="V1249" s="117">
        <x:f>SUM(P1249:U1249)</x:f>
      </x:c>
      <x:c r="W1249" s="81" t="n"/>
      <x:c r="X1249" s="81" t="n"/>
      <x:c r="Y1249" s="12" t="n"/>
    </x:row>
    <x:row r="1250" spans="1:25" s="3" customFormat="1">
      <x:c r="A1250" s="184" t="s">
        <x:v>3882</x:v>
      </x:c>
      <x:c r="B1250" s="184" t="s">
        <x:v>3883</x:v>
      </x:c>
      <x:c r="C1250" s="184" t="s">
        <x:v>3884</x:v>
      </x:c>
      <x:c r="D1250" s="185" t="s">
        <x:v>137</x:v>
      </x:c>
      <x:c r="E1250" s="170" t="s">
        <x:v>136</x:v>
      </x:c>
      <x:c r="F1250" s="119" t="n"/>
      <x:c r="G1250" s="119" t="n"/>
      <x:c r="H1250" s="119" t="n"/>
      <x:c r="I1250" s="119" t="n"/>
      <x:c r="J1250" s="120">
        <x:f>SUM(F1250:I1250)</x:f>
      </x:c>
      <x:c r="K1250" s="81" t="n"/>
      <x:c r="L1250" s="81" t="n"/>
      <x:c r="M1250" s="81" t="n"/>
      <x:c r="N1250" s="117">
        <x:f>SUM(K1250:M1250)</x:f>
      </x:c>
      <x:c r="O1250" s="121" t="n">
        <x:v>1</x:v>
      </x:c>
      <x:c r="P1250" s="81" t="n">
        <x:v>1005885.82</x:v>
      </x:c>
      <x:c r="Q1250" s="81" t="n">
        <x:v>92500</x:v>
      </x:c>
      <x:c r="R1250" s="81" t="n">
        <x:v>0</x:v>
      </x:c>
      <x:c r="S1250" s="81" t="n">
        <x:v>0</x:v>
      </x:c>
      <x:c r="T1250" s="81" t="n">
        <x:v>231250</x:v>
      </x:c>
      <x:c r="U1250" s="81" t="n">
        <x:v>92500</x:v>
      </x:c>
      <x:c r="V1250" s="117">
        <x:f>SUM(P1250:U1250)</x:f>
      </x:c>
      <x:c r="W1250" s="81" t="n">
        <x:v>686843.71</x:v>
      </x:c>
      <x:c r="X1250" s="81" t="n">
        <x:v>735292.11</x:v>
      </x:c>
      <x:c r="Y1250" s="12" t="n">
        <x:v>0</x:v>
      </x:c>
    </x:row>
    <x:row r="1251" spans="1:25" s="3" customFormat="1">
      <x:c r="A1251" s="184" t="s">
        <x:v>3885</x:v>
      </x:c>
      <x:c r="B1251" s="184" t="s">
        <x:v>3886</x:v>
      </x:c>
      <x:c r="C1251" s="184" t="s">
        <x:v>3887</x:v>
      </x:c>
      <x:c r="D1251" s="185" t="s">
        <x:v>137</x:v>
      </x:c>
      <x:c r="E1251" s="170" t="s">
        <x:v>137</x:v>
      </x:c>
      <x:c r="F1251" s="119" t="n"/>
      <x:c r="G1251" s="119" t="n"/>
      <x:c r="H1251" s="119" t="n"/>
      <x:c r="I1251" s="119" t="n"/>
      <x:c r="J1251" s="120">
        <x:f>SUM(F1251:I1251)</x:f>
      </x:c>
      <x:c r="K1251" s="81" t="n"/>
      <x:c r="L1251" s="81" t="n"/>
      <x:c r="M1251" s="81" t="n"/>
      <x:c r="N1251" s="117">
        <x:f>SUM(K1251:M1251)</x:f>
      </x:c>
      <x:c r="O1251" s="121" t="n"/>
      <x:c r="P1251" s="81" t="n"/>
      <x:c r="Q1251" s="81" t="n"/>
      <x:c r="R1251" s="81" t="n"/>
      <x:c r="S1251" s="81" t="n"/>
      <x:c r="T1251" s="81" t="n"/>
      <x:c r="U1251" s="81" t="n"/>
      <x:c r="V1251" s="117">
        <x:f>SUM(P1251:U1251)</x:f>
      </x:c>
      <x:c r="W1251" s="81" t="n"/>
      <x:c r="X1251" s="81" t="n"/>
      <x:c r="Y1251" s="12" t="n"/>
    </x:row>
    <x:row r="1252" spans="1:25" s="3" customFormat="1">
      <x:c r="A1252" s="184" t="s">
        <x:v>3888</x:v>
      </x:c>
      <x:c r="B1252" s="184" t="s">
        <x:v>3889</x:v>
      </x:c>
      <x:c r="C1252" s="184" t="s">
        <x:v>3890</x:v>
      </x:c>
      <x:c r="D1252" s="185" t="s">
        <x:v>137</x:v>
      </x:c>
      <x:c r="E1252" s="170" t="s">
        <x:v>137</x:v>
      </x:c>
      <x:c r="F1252" s="119" t="n"/>
      <x:c r="G1252" s="119" t="n"/>
      <x:c r="H1252" s="119" t="n"/>
      <x:c r="I1252" s="119" t="n"/>
      <x:c r="J1252" s="120">
        <x:f>SUM(F1252:I1252)</x:f>
      </x:c>
      <x:c r="K1252" s="81" t="n"/>
      <x:c r="L1252" s="81" t="n"/>
      <x:c r="M1252" s="81" t="n"/>
      <x:c r="N1252" s="117">
        <x:f>SUM(K1252:M1252)</x:f>
      </x:c>
      <x:c r="O1252" s="121" t="n"/>
      <x:c r="P1252" s="81" t="n"/>
      <x:c r="Q1252" s="81" t="n"/>
      <x:c r="R1252" s="81" t="n"/>
      <x:c r="S1252" s="81" t="n"/>
      <x:c r="T1252" s="81" t="n"/>
      <x:c r="U1252" s="81" t="n"/>
      <x:c r="V1252" s="117">
        <x:f>SUM(P1252:U1252)</x:f>
      </x:c>
      <x:c r="W1252" s="81" t="n"/>
      <x:c r="X1252" s="81" t="n"/>
      <x:c r="Y1252" s="12" t="n"/>
    </x:row>
    <x:row r="1253" spans="1:25" s="3" customFormat="1">
      <x:c r="A1253" s="184" t="s">
        <x:v>3891</x:v>
      </x:c>
      <x:c r="B1253" s="184" t="s">
        <x:v>3892</x:v>
      </x:c>
      <x:c r="C1253" s="184" t="s">
        <x:v>3893</x:v>
      </x:c>
      <x:c r="D1253" s="185" t="s">
        <x:v>136</x:v>
      </x:c>
      <x:c r="E1253" s="170" t="s">
        <x:v>137</x:v>
      </x:c>
      <x:c r="F1253" s="119" t="n">
        <x:v>84</x:v>
      </x:c>
      <x:c r="G1253" s="119" t="n">
        <x:v>0</x:v>
      </x:c>
      <x:c r="H1253" s="119" t="n">
        <x:v>11</x:v>
      </x:c>
      <x:c r="I1253" s="119" t="n">
        <x:v>0</x:v>
      </x:c>
      <x:c r="J1253" s="120">
        <x:f>SUM(F1253:I1253)</x:f>
      </x:c>
      <x:c r="K1253" s="81" t="n">
        <x:v>927241.52</x:v>
      </x:c>
      <x:c r="L1253" s="81" t="n">
        <x:v>145440.07</x:v>
      </x:c>
      <x:c r="M1253" s="81" t="n">
        <x:v>255515</x:v>
      </x:c>
      <x:c r="N1253" s="117">
        <x:f>SUM(K1253:M1253)</x:f>
      </x:c>
      <x:c r="O1253" s="121" t="n"/>
      <x:c r="P1253" s="81" t="n"/>
      <x:c r="Q1253" s="81" t="n"/>
      <x:c r="R1253" s="81" t="n"/>
      <x:c r="S1253" s="81" t="n"/>
      <x:c r="T1253" s="81" t="n"/>
      <x:c r="U1253" s="81" t="n"/>
      <x:c r="V1253" s="117">
        <x:f>SUM(P1253:U1253)</x:f>
      </x:c>
      <x:c r="W1253" s="81" t="n"/>
      <x:c r="X1253" s="81" t="n"/>
      <x:c r="Y1253" s="12" t="n"/>
    </x:row>
    <x:row r="1254" spans="1:25" s="3" customFormat="1">
      <x:c r="A1254" s="184" t="s">
        <x:v>3894</x:v>
      </x:c>
      <x:c r="B1254" s="184" t="s">
        <x:v>3895</x:v>
      </x:c>
      <x:c r="C1254" s="184" t="s">
        <x:v>3896</x:v>
      </x:c>
      <x:c r="D1254" s="185" t="s">
        <x:v>136</x:v>
      </x:c>
      <x:c r="E1254" s="170" t="s">
        <x:v>137</x:v>
      </x:c>
      <x:c r="F1254" s="119" t="n">
        <x:v>71</x:v>
      </x:c>
      <x:c r="G1254" s="119" t="n">
        <x:v>0</x:v>
      </x:c>
      <x:c r="H1254" s="119" t="n">
        <x:v>0</x:v>
      </x:c>
      <x:c r="I1254" s="119" t="n">
        <x:v>0</x:v>
      </x:c>
      <x:c r="J1254" s="120">
        <x:f>SUM(F1254:I1254)</x:f>
      </x:c>
      <x:c r="K1254" s="81" t="n">
        <x:v>513785.24</x:v>
      </x:c>
      <x:c r="L1254" s="81" t="n">
        <x:v>249851.36</x:v>
      </x:c>
      <x:c r="M1254" s="81" t="n">
        <x:v>0</x:v>
      </x:c>
      <x:c r="N1254" s="117">
        <x:f>SUM(K1254:M1254)</x:f>
      </x:c>
      <x:c r="O1254" s="121" t="n"/>
      <x:c r="P1254" s="81" t="n"/>
      <x:c r="Q1254" s="81" t="n"/>
      <x:c r="R1254" s="81" t="n"/>
      <x:c r="S1254" s="81" t="n"/>
      <x:c r="T1254" s="81" t="n"/>
      <x:c r="U1254" s="81" t="n"/>
      <x:c r="V1254" s="117">
        <x:f>SUM(P1254:U1254)</x:f>
      </x:c>
      <x:c r="W1254" s="81" t="n"/>
      <x:c r="X1254" s="81" t="n"/>
      <x:c r="Y1254" s="12" t="n"/>
    </x:row>
    <x:row r="1255" spans="1:25" s="3" customFormat="1">
      <x:c r="A1255" s="184" t="s">
        <x:v>3897</x:v>
      </x:c>
      <x:c r="B1255" s="184" t="s">
        <x:v>3898</x:v>
      </x:c>
      <x:c r="C1255" s="184" t="s">
        <x:v>3899</x:v>
      </x:c>
      <x:c r="D1255" s="185" t="s">
        <x:v>136</x:v>
      </x:c>
      <x:c r="E1255" s="170" t="s">
        <x:v>137</x:v>
      </x:c>
      <x:c r="F1255" s="119" t="n">
        <x:v>14</x:v>
      </x:c>
      <x:c r="G1255" s="119" t="n">
        <x:v>0</x:v>
      </x:c>
      <x:c r="H1255" s="119" t="n">
        <x:v>0</x:v>
      </x:c>
      <x:c r="I1255" s="119" t="n">
        <x:v>0</x:v>
      </x:c>
      <x:c r="J1255" s="120">
        <x:f>SUM(F1255:I1255)</x:f>
      </x:c>
      <x:c r="K1255" s="81" t="n">
        <x:v>140000</x:v>
      </x:c>
      <x:c r="L1255" s="81" t="n">
        <x:v>58885.79</x:v>
      </x:c>
      <x:c r="M1255" s="81" t="n">
        <x:v>0</x:v>
      </x:c>
      <x:c r="N1255" s="117">
        <x:f>SUM(K1255:M1255)</x:f>
      </x:c>
      <x:c r="O1255" s="121" t="n"/>
      <x:c r="P1255" s="81" t="n"/>
      <x:c r="Q1255" s="81" t="n"/>
      <x:c r="R1255" s="81" t="n"/>
      <x:c r="S1255" s="81" t="n"/>
      <x:c r="T1255" s="81" t="n"/>
      <x:c r="U1255" s="81" t="n"/>
      <x:c r="V1255" s="117">
        <x:f>SUM(P1255:U1255)</x:f>
      </x:c>
      <x:c r="W1255" s="81" t="n"/>
      <x:c r="X1255" s="81" t="n"/>
      <x:c r="Y1255" s="12" t="n"/>
    </x:row>
    <x:row r="1256" spans="1:25" s="3" customFormat="1">
      <x:c r="A1256" s="184" t="s">
        <x:v>3900</x:v>
      </x:c>
      <x:c r="B1256" s="184" t="s">
        <x:v>3901</x:v>
      </x:c>
      <x:c r="C1256" s="184" t="s">
        <x:v>3902</x:v>
      </x:c>
      <x:c r="D1256" s="185" t="s">
        <x:v>136</x:v>
      </x:c>
      <x:c r="E1256" s="170" t="s">
        <x:v>137</x:v>
      </x:c>
      <x:c r="F1256" s="119" t="n">
        <x:v>42</x:v>
      </x:c>
      <x:c r="G1256" s="119" t="n">
        <x:v>0</x:v>
      </x:c>
      <x:c r="H1256" s="119" t="n">
        <x:v>0</x:v>
      </x:c>
      <x:c r="I1256" s="119" t="n">
        <x:v>0</x:v>
      </x:c>
      <x:c r="J1256" s="120">
        <x:f>SUM(F1256:I1256)</x:f>
      </x:c>
      <x:c r="K1256" s="81" t="n">
        <x:v>420000</x:v>
      </x:c>
      <x:c r="L1256" s="81" t="n">
        <x:v>105095.03</x:v>
      </x:c>
      <x:c r="M1256" s="81" t="n">
        <x:v>0</x:v>
      </x:c>
      <x:c r="N1256" s="117">
        <x:f>SUM(K1256:M1256)</x:f>
      </x:c>
      <x:c r="O1256" s="121" t="n"/>
      <x:c r="P1256" s="81" t="n"/>
      <x:c r="Q1256" s="81" t="n"/>
      <x:c r="R1256" s="81" t="n"/>
      <x:c r="S1256" s="81" t="n"/>
      <x:c r="T1256" s="81" t="n"/>
      <x:c r="U1256" s="81" t="n"/>
      <x:c r="V1256" s="117">
        <x:f>SUM(P1256:U1256)</x:f>
      </x:c>
      <x:c r="W1256" s="81" t="n"/>
      <x:c r="X1256" s="81" t="n"/>
      <x:c r="Y1256" s="12" t="n"/>
    </x:row>
    <x:row r="1257" spans="1:25" s="3" customFormat="1">
      <x:c r="A1257" s="184" t="s">
        <x:v>3903</x:v>
      </x:c>
      <x:c r="B1257" s="184" t="s">
        <x:v>3904</x:v>
      </x:c>
      <x:c r="C1257" s="184" t="s">
        <x:v>3905</x:v>
      </x:c>
      <x:c r="D1257" s="185" t="s">
        <x:v>137</x:v>
      </x:c>
      <x:c r="E1257" s="170" t="s">
        <x:v>137</x:v>
      </x:c>
      <x:c r="F1257" s="119" t="n"/>
      <x:c r="G1257" s="119" t="n"/>
      <x:c r="H1257" s="119" t="n"/>
      <x:c r="I1257" s="119" t="n"/>
      <x:c r="J1257" s="120">
        <x:f>SUM(F1257:I1257)</x:f>
      </x:c>
      <x:c r="K1257" s="81" t="n"/>
      <x:c r="L1257" s="81" t="n"/>
      <x:c r="M1257" s="81" t="n"/>
      <x:c r="N1257" s="117">
        <x:f>SUM(K1257:M1257)</x:f>
      </x:c>
      <x:c r="O1257" s="121" t="n"/>
      <x:c r="P1257" s="81" t="n"/>
      <x:c r="Q1257" s="81" t="n"/>
      <x:c r="R1257" s="81" t="n"/>
      <x:c r="S1257" s="81" t="n"/>
      <x:c r="T1257" s="81" t="n"/>
      <x:c r="U1257" s="81" t="n"/>
      <x:c r="V1257" s="117">
        <x:f>SUM(P1257:U1257)</x:f>
      </x:c>
      <x:c r="W1257" s="81" t="n"/>
      <x:c r="X1257" s="81" t="n"/>
      <x:c r="Y1257" s="12" t="n"/>
    </x:row>
    <x:row r="1258" spans="1:25" s="3" customFormat="1">
      <x:c r="A1258" s="184" t="s">
        <x:v>3906</x:v>
      </x:c>
      <x:c r="B1258" s="184" t="s">
        <x:v>3907</x:v>
      </x:c>
      <x:c r="C1258" s="184" t="s">
        <x:v>3908</x:v>
      </x:c>
      <x:c r="D1258" s="185" t="s">
        <x:v>136</x:v>
      </x:c>
      <x:c r="E1258" s="170" t="s">
        <x:v>137</x:v>
      </x:c>
      <x:c r="F1258" s="119" t="n">
        <x:v>28</x:v>
      </x:c>
      <x:c r="G1258" s="119" t="n">
        <x:v>0</x:v>
      </x:c>
      <x:c r="H1258" s="119" t="n">
        <x:v>0</x:v>
      </x:c>
      <x:c r="I1258" s="119" t="n">
        <x:v>0</x:v>
      </x:c>
      <x:c r="J1258" s="120">
        <x:f>SUM(F1258:I1258)</x:f>
      </x:c>
      <x:c r="K1258" s="81" t="n">
        <x:v>280000</x:v>
      </x:c>
      <x:c r="L1258" s="81" t="n">
        <x:v>67864.32</x:v>
      </x:c>
      <x:c r="M1258" s="81" t="n">
        <x:v>0</x:v>
      </x:c>
      <x:c r="N1258" s="117">
        <x:f>SUM(K1258:M1258)</x:f>
      </x:c>
      <x:c r="O1258" s="121" t="n"/>
      <x:c r="P1258" s="81" t="n"/>
      <x:c r="Q1258" s="81" t="n"/>
      <x:c r="R1258" s="81" t="n"/>
      <x:c r="S1258" s="81" t="n"/>
      <x:c r="T1258" s="81" t="n"/>
      <x:c r="U1258" s="81" t="n"/>
      <x:c r="V1258" s="117">
        <x:f>SUM(P1258:U1258)</x:f>
      </x:c>
      <x:c r="W1258" s="81" t="n"/>
      <x:c r="X1258" s="81" t="n"/>
      <x:c r="Y1258" s="12" t="n"/>
    </x:row>
    <x:row r="1259" spans="1:25" s="3" customFormat="1">
      <x:c r="A1259" s="184" t="s">
        <x:v>3909</x:v>
      </x:c>
      <x:c r="B1259" s="184" t="s">
        <x:v>3910</x:v>
      </x:c>
      <x:c r="C1259" s="184" t="s">
        <x:v>3911</x:v>
      </x:c>
      <x:c r="D1259" s="185" t="s">
        <x:v>137</x:v>
      </x:c>
      <x:c r="E1259" s="170" t="s">
        <x:v>137</x:v>
      </x:c>
      <x:c r="F1259" s="119" t="n"/>
      <x:c r="G1259" s="119" t="n"/>
      <x:c r="H1259" s="119" t="n"/>
      <x:c r="I1259" s="119" t="n"/>
      <x:c r="J1259" s="120">
        <x:f>SUM(F1259:I1259)</x:f>
      </x:c>
      <x:c r="K1259" s="81" t="n"/>
      <x:c r="L1259" s="81" t="n"/>
      <x:c r="M1259" s="81" t="n"/>
      <x:c r="N1259" s="117">
        <x:f>SUM(K1259:M1259)</x:f>
      </x:c>
      <x:c r="O1259" s="121" t="n"/>
      <x:c r="P1259" s="81" t="n"/>
      <x:c r="Q1259" s="81" t="n"/>
      <x:c r="R1259" s="81" t="n"/>
      <x:c r="S1259" s="81" t="n"/>
      <x:c r="T1259" s="81" t="n"/>
      <x:c r="U1259" s="81" t="n"/>
      <x:c r="V1259" s="117">
        <x:f>SUM(P1259:U1259)</x:f>
      </x:c>
      <x:c r="W1259" s="81" t="n"/>
      <x:c r="X1259" s="81" t="n"/>
      <x:c r="Y1259" s="12" t="n"/>
    </x:row>
    <x:row r="1260" spans="1:25" s="3" customFormat="1">
      <x:c r="A1260" s="184" t="s">
        <x:v>3912</x:v>
      </x:c>
      <x:c r="B1260" s="184" t="s">
        <x:v>3913</x:v>
      </x:c>
      <x:c r="C1260" s="184" t="s">
        <x:v>3914</x:v>
      </x:c>
      <x:c r="D1260" s="185" t="s">
        <x:v>136</x:v>
      </x:c>
      <x:c r="E1260" s="170" t="s">
        <x:v>137</x:v>
      </x:c>
      <x:c r="F1260" s="119" t="n">
        <x:v>28</x:v>
      </x:c>
      <x:c r="G1260" s="119" t="n">
        <x:v>0</x:v>
      </x:c>
      <x:c r="H1260" s="119" t="n">
        <x:v>0</x:v>
      </x:c>
      <x:c r="I1260" s="119" t="n">
        <x:v>0</x:v>
      </x:c>
      <x:c r="J1260" s="120">
        <x:f>SUM(F1260:I1260)</x:f>
      </x:c>
      <x:c r="K1260" s="81" t="n">
        <x:v>280000</x:v>
      </x:c>
      <x:c r="L1260" s="81" t="n">
        <x:v>257449.18</x:v>
      </x:c>
      <x:c r="M1260" s="81" t="n">
        <x:v>0</x:v>
      </x:c>
      <x:c r="N1260" s="117">
        <x:f>SUM(K1260:M1260)</x:f>
      </x:c>
      <x:c r="O1260" s="121" t="n"/>
      <x:c r="P1260" s="81" t="n"/>
      <x:c r="Q1260" s="81" t="n"/>
      <x:c r="R1260" s="81" t="n"/>
      <x:c r="S1260" s="81" t="n"/>
      <x:c r="T1260" s="81" t="n"/>
      <x:c r="U1260" s="81" t="n"/>
      <x:c r="V1260" s="117">
        <x:f>SUM(P1260:U1260)</x:f>
      </x:c>
      <x:c r="W1260" s="81" t="n"/>
      <x:c r="X1260" s="81" t="n"/>
      <x:c r="Y1260" s="12" t="n"/>
    </x:row>
    <x:row r="1261" spans="1:25" s="3" customFormat="1">
      <x:c r="A1261" s="184" t="s">
        <x:v>3915</x:v>
      </x:c>
      <x:c r="B1261" s="184" t="s">
        <x:v>3916</x:v>
      </x:c>
      <x:c r="C1261" s="184" t="s">
        <x:v>3917</x:v>
      </x:c>
      <x:c r="D1261" s="185" t="s">
        <x:v>136</x:v>
      </x:c>
      <x:c r="E1261" s="170" t="s">
        <x:v>137</x:v>
      </x:c>
      <x:c r="F1261" s="119" t="n">
        <x:v>56</x:v>
      </x:c>
      <x:c r="G1261" s="119" t="n">
        <x:v>0</x:v>
      </x:c>
      <x:c r="H1261" s="119" t="n">
        <x:v>0</x:v>
      </x:c>
      <x:c r="I1261" s="119" t="n">
        <x:v>0</x:v>
      </x:c>
      <x:c r="J1261" s="120">
        <x:f>SUM(F1261:I1261)</x:f>
      </x:c>
      <x:c r="K1261" s="81" t="n">
        <x:v>560000</x:v>
      </x:c>
      <x:c r="L1261" s="81" t="n">
        <x:v>189164.33</x:v>
      </x:c>
      <x:c r="M1261" s="81" t="n">
        <x:v>0</x:v>
      </x:c>
      <x:c r="N1261" s="117">
        <x:f>SUM(K1261:M1261)</x:f>
      </x:c>
      <x:c r="O1261" s="121" t="n"/>
      <x:c r="P1261" s="81" t="n"/>
      <x:c r="Q1261" s="81" t="n"/>
      <x:c r="R1261" s="81" t="n"/>
      <x:c r="S1261" s="81" t="n"/>
      <x:c r="T1261" s="81" t="n"/>
      <x:c r="U1261" s="81" t="n"/>
      <x:c r="V1261" s="117">
        <x:f>SUM(P1261:U1261)</x:f>
      </x:c>
      <x:c r="W1261" s="81" t="n"/>
      <x:c r="X1261" s="81" t="n"/>
      <x:c r="Y1261" s="12" t="n"/>
    </x:row>
    <x:row r="1262" spans="1:25" s="3" customFormat="1">
      <x:c r="A1262" s="184" t="s">
        <x:v>3918</x:v>
      </x:c>
      <x:c r="B1262" s="184" t="s">
        <x:v>3919</x:v>
      </x:c>
      <x:c r="C1262" s="184" t="s">
        <x:v>3920</x:v>
      </x:c>
      <x:c r="D1262" s="185" t="s">
        <x:v>136</x:v>
      </x:c>
      <x:c r="E1262" s="170" t="s">
        <x:v>136</x:v>
      </x:c>
      <x:c r="F1262" s="119" t="n">
        <x:v>42</x:v>
      </x:c>
      <x:c r="G1262" s="119" t="n">
        <x:v>0</x:v>
      </x:c>
      <x:c r="H1262" s="119" t="n">
        <x:v>0</x:v>
      </x:c>
      <x:c r="I1262" s="119" t="n">
        <x:v>0</x:v>
      </x:c>
      <x:c r="J1262" s="120">
        <x:f>SUM(F1262:I1262)</x:f>
      </x:c>
      <x:c r="K1262" s="81" t="n">
        <x:v>420000</x:v>
      </x:c>
      <x:c r="L1262" s="81" t="n">
        <x:v>150548.77</x:v>
      </x:c>
      <x:c r="M1262" s="81" t="n">
        <x:v>0</x:v>
      </x:c>
      <x:c r="N1262" s="117">
        <x:f>SUM(K1262:M1262)</x:f>
      </x:c>
      <x:c r="O1262" s="121" t="n">
        <x:v>1</x:v>
      </x:c>
      <x:c r="P1262" s="81" t="n">
        <x:v>21839.5</x:v>
      </x:c>
      <x:c r="Q1262" s="81" t="n">
        <x:v>43679</x:v>
      </x:c>
      <x:c r="R1262" s="81" t="n">
        <x:v>0</x:v>
      </x:c>
      <x:c r="S1262" s="81" t="n">
        <x:v>0</x:v>
      </x:c>
      <x:c r="T1262" s="81" t="n">
        <x:v>109197.5</x:v>
      </x:c>
      <x:c r="U1262" s="81" t="n">
        <x:v>43679</x:v>
      </x:c>
      <x:c r="V1262" s="117">
        <x:f>SUM(P1262:U1262)</x:f>
      </x:c>
      <x:c r="W1262" s="81" t="n">
        <x:v>0</x:v>
      </x:c>
      <x:c r="X1262" s="81" t="n">
        <x:v>0</x:v>
      </x:c>
      <x:c r="Y1262" s="12" t="n">
        <x:v>218395</x:v>
      </x:c>
    </x:row>
    <x:row r="1263" spans="1:25" s="3" customFormat="1">
      <x:c r="A1263" s="184" t="s">
        <x:v>3921</x:v>
      </x:c>
      <x:c r="B1263" s="184" t="s">
        <x:v>3922</x:v>
      </x:c>
      <x:c r="C1263" s="184" t="s">
        <x:v>3923</x:v>
      </x:c>
      <x:c r="D1263" s="185" t="s">
        <x:v>136</x:v>
      </x:c>
      <x:c r="E1263" s="170" t="s">
        <x:v>137</x:v>
      </x:c>
      <x:c r="F1263" s="119" t="n">
        <x:v>42</x:v>
      </x:c>
      <x:c r="G1263" s="119" t="n">
        <x:v>0</x:v>
      </x:c>
      <x:c r="H1263" s="119" t="n">
        <x:v>11</x:v>
      </x:c>
      <x:c r="I1263" s="119" t="n">
        <x:v>0</x:v>
      </x:c>
      <x:c r="J1263" s="120">
        <x:f>SUM(F1263:I1263)</x:f>
      </x:c>
      <x:c r="K1263" s="81" t="n">
        <x:v>484162.94</x:v>
      </x:c>
      <x:c r="L1263" s="81" t="n">
        <x:v>922.45</x:v>
      </x:c>
      <x:c r="M1263" s="81" t="n">
        <x:v>242763</x:v>
      </x:c>
      <x:c r="N1263" s="117">
        <x:f>SUM(K1263:M1263)</x:f>
      </x:c>
      <x:c r="O1263" s="121" t="n"/>
      <x:c r="P1263" s="81" t="n"/>
      <x:c r="Q1263" s="81" t="n"/>
      <x:c r="R1263" s="81" t="n"/>
      <x:c r="S1263" s="81" t="n"/>
      <x:c r="T1263" s="81" t="n"/>
      <x:c r="U1263" s="81" t="n"/>
      <x:c r="V1263" s="117">
        <x:f>SUM(P1263:U1263)</x:f>
      </x:c>
      <x:c r="W1263" s="81" t="n"/>
      <x:c r="X1263" s="81" t="n"/>
      <x:c r="Y1263" s="12" t="n"/>
    </x:row>
    <x:row r="1264" spans="1:25" s="3" customFormat="1">
      <x:c r="A1264" s="184" t="s">
        <x:v>3924</x:v>
      </x:c>
      <x:c r="B1264" s="184" t="s">
        <x:v>3925</x:v>
      </x:c>
      <x:c r="C1264" s="184" t="s">
        <x:v>3926</x:v>
      </x:c>
      <x:c r="D1264" s="185" t="s">
        <x:v>136</x:v>
      </x:c>
      <x:c r="E1264" s="170" t="s">
        <x:v>137</x:v>
      </x:c>
      <x:c r="F1264" s="119" t="n">
        <x:v>28</x:v>
      </x:c>
      <x:c r="G1264" s="119" t="n">
        <x:v>0</x:v>
      </x:c>
      <x:c r="H1264" s="119" t="n">
        <x:v>0</x:v>
      </x:c>
      <x:c r="I1264" s="119" t="n">
        <x:v>0</x:v>
      </x:c>
      <x:c r="J1264" s="120">
        <x:f>SUM(F1264:I1264)</x:f>
      </x:c>
      <x:c r="K1264" s="81" t="n">
        <x:v>280000</x:v>
      </x:c>
      <x:c r="L1264" s="81" t="n">
        <x:v>85421.64</x:v>
      </x:c>
      <x:c r="M1264" s="81" t="n">
        <x:v>0</x:v>
      </x:c>
      <x:c r="N1264" s="117">
        <x:f>SUM(K1264:M1264)</x:f>
      </x:c>
      <x:c r="O1264" s="121" t="n"/>
      <x:c r="P1264" s="81" t="n"/>
      <x:c r="Q1264" s="81" t="n"/>
      <x:c r="R1264" s="81" t="n"/>
      <x:c r="S1264" s="81" t="n"/>
      <x:c r="T1264" s="81" t="n"/>
      <x:c r="U1264" s="81" t="n"/>
      <x:c r="V1264" s="117">
        <x:f>SUM(P1264:U1264)</x:f>
      </x:c>
      <x:c r="W1264" s="81" t="n"/>
      <x:c r="X1264" s="81" t="n"/>
      <x:c r="Y1264" s="12" t="n"/>
    </x:row>
    <x:row r="1265" spans="1:25" s="3" customFormat="1">
      <x:c r="A1265" s="184" t="s">
        <x:v>3927</x:v>
      </x:c>
      <x:c r="B1265" s="184" t="s">
        <x:v>3928</x:v>
      </x:c>
      <x:c r="C1265" s="184" t="s">
        <x:v>3929</x:v>
      </x:c>
      <x:c r="D1265" s="185" t="s">
        <x:v>136</x:v>
      </x:c>
      <x:c r="E1265" s="170" t="s">
        <x:v>137</x:v>
      </x:c>
      <x:c r="F1265" s="119" t="n">
        <x:v>28</x:v>
      </x:c>
      <x:c r="G1265" s="119" t="n">
        <x:v>0</x:v>
      </x:c>
      <x:c r="H1265" s="119" t="n">
        <x:v>0</x:v>
      </x:c>
      <x:c r="I1265" s="119" t="n">
        <x:v>0</x:v>
      </x:c>
      <x:c r="J1265" s="120">
        <x:f>SUM(F1265:I1265)</x:f>
      </x:c>
      <x:c r="K1265" s="81" t="n">
        <x:v>280000</x:v>
      </x:c>
      <x:c r="L1265" s="81" t="n">
        <x:v>97970.09</x:v>
      </x:c>
      <x:c r="M1265" s="81" t="n">
        <x:v>0</x:v>
      </x:c>
      <x:c r="N1265" s="117">
        <x:f>SUM(K1265:M1265)</x:f>
      </x:c>
      <x:c r="O1265" s="121" t="n"/>
      <x:c r="P1265" s="81" t="n"/>
      <x:c r="Q1265" s="81" t="n"/>
      <x:c r="R1265" s="81" t="n"/>
      <x:c r="S1265" s="81" t="n"/>
      <x:c r="T1265" s="81" t="n"/>
      <x:c r="U1265" s="81" t="n"/>
      <x:c r="V1265" s="117">
        <x:f>SUM(P1265:U1265)</x:f>
      </x:c>
      <x:c r="W1265" s="81" t="n"/>
      <x:c r="X1265" s="81" t="n"/>
      <x:c r="Y1265" s="12" t="n"/>
    </x:row>
    <x:row r="1266" spans="1:25" s="3" customFormat="1">
      <x:c r="A1266" s="184" t="s">
        <x:v>3930</x:v>
      </x:c>
      <x:c r="B1266" s="184" t="s">
        <x:v>3931</x:v>
      </x:c>
      <x:c r="C1266" s="184" t="s">
        <x:v>3932</x:v>
      </x:c>
      <x:c r="D1266" s="185" t="s">
        <x:v>136</x:v>
      </x:c>
      <x:c r="E1266" s="170" t="s">
        <x:v>137</x:v>
      </x:c>
      <x:c r="F1266" s="119" t="n">
        <x:v>56</x:v>
      </x:c>
      <x:c r="G1266" s="119" t="n">
        <x:v>0</x:v>
      </x:c>
      <x:c r="H1266" s="119" t="n">
        <x:v>0</x:v>
      </x:c>
      <x:c r="I1266" s="119" t="n">
        <x:v>0</x:v>
      </x:c>
      <x:c r="J1266" s="120">
        <x:f>SUM(F1266:I1266)</x:f>
      </x:c>
      <x:c r="K1266" s="81" t="n">
        <x:v>560000</x:v>
      </x:c>
      <x:c r="L1266" s="81" t="n">
        <x:v>146219.01</x:v>
      </x:c>
      <x:c r="M1266" s="81" t="n">
        <x:v>0</x:v>
      </x:c>
      <x:c r="N1266" s="117">
        <x:f>SUM(K1266:M1266)</x:f>
      </x:c>
      <x:c r="O1266" s="121" t="n"/>
      <x:c r="P1266" s="81" t="n"/>
      <x:c r="Q1266" s="81" t="n"/>
      <x:c r="R1266" s="81" t="n"/>
      <x:c r="S1266" s="81" t="n"/>
      <x:c r="T1266" s="81" t="n"/>
      <x:c r="U1266" s="81" t="n"/>
      <x:c r="V1266" s="117">
        <x:f>SUM(P1266:U1266)</x:f>
      </x:c>
      <x:c r="W1266" s="81" t="n"/>
      <x:c r="X1266" s="81" t="n"/>
      <x:c r="Y1266" s="12" t="n"/>
    </x:row>
    <x:row r="1267" spans="1:25" s="3" customFormat="1">
      <x:c r="A1267" s="184" t="s">
        <x:v>3933</x:v>
      </x:c>
      <x:c r="B1267" s="184" t="s">
        <x:v>3934</x:v>
      </x:c>
      <x:c r="C1267" s="184" t="s">
        <x:v>3935</x:v>
      </x:c>
      <x:c r="D1267" s="185" t="s">
        <x:v>136</x:v>
      </x:c>
      <x:c r="E1267" s="170" t="s">
        <x:v>137</x:v>
      </x:c>
      <x:c r="F1267" s="119" t="n">
        <x:v>28</x:v>
      </x:c>
      <x:c r="G1267" s="119" t="n">
        <x:v>0</x:v>
      </x:c>
      <x:c r="H1267" s="119" t="n">
        <x:v>0</x:v>
      </x:c>
      <x:c r="I1267" s="119" t="n">
        <x:v>0</x:v>
      </x:c>
      <x:c r="J1267" s="120">
        <x:f>SUM(F1267:I1267)</x:f>
      </x:c>
      <x:c r="K1267" s="81" t="n">
        <x:v>264211.41</x:v>
      </x:c>
      <x:c r="L1267" s="81" t="n">
        <x:v>84799.14</x:v>
      </x:c>
      <x:c r="M1267" s="81" t="n">
        <x:v>0</x:v>
      </x:c>
      <x:c r="N1267" s="117">
        <x:f>SUM(K1267:M1267)</x:f>
      </x:c>
      <x:c r="O1267" s="121" t="n"/>
      <x:c r="P1267" s="81" t="n"/>
      <x:c r="Q1267" s="81" t="n"/>
      <x:c r="R1267" s="81" t="n"/>
      <x:c r="S1267" s="81" t="n"/>
      <x:c r="T1267" s="81" t="n"/>
      <x:c r="U1267" s="81" t="n"/>
      <x:c r="V1267" s="117">
        <x:f>SUM(P1267:U1267)</x:f>
      </x:c>
      <x:c r="W1267" s="81" t="n"/>
      <x:c r="X1267" s="81" t="n"/>
      <x:c r="Y1267" s="12" t="n"/>
    </x:row>
    <x:row r="1268" spans="1:25" s="3" customFormat="1">
      <x:c r="A1268" s="184" t="s">
        <x:v>3936</x:v>
      </x:c>
      <x:c r="B1268" s="184" t="s">
        <x:v>3937</x:v>
      </x:c>
      <x:c r="C1268" s="184" t="s">
        <x:v>3938</x:v>
      </x:c>
      <x:c r="D1268" s="185" t="s">
        <x:v>136</x:v>
      </x:c>
      <x:c r="E1268" s="170" t="s">
        <x:v>137</x:v>
      </x:c>
      <x:c r="F1268" s="119" t="n">
        <x:v>42</x:v>
      </x:c>
      <x:c r="G1268" s="119" t="n">
        <x:v>0</x:v>
      </x:c>
      <x:c r="H1268" s="119" t="n">
        <x:v>0</x:v>
      </x:c>
      <x:c r="I1268" s="119" t="n">
        <x:v>0</x:v>
      </x:c>
      <x:c r="J1268" s="120">
        <x:f>SUM(F1268:I1268)</x:f>
      </x:c>
      <x:c r="K1268" s="81" t="n">
        <x:v>409274.31</x:v>
      </x:c>
      <x:c r="L1268" s="81" t="n">
        <x:v>324258.28</x:v>
      </x:c>
      <x:c r="M1268" s="81" t="n">
        <x:v>0</x:v>
      </x:c>
      <x:c r="N1268" s="117">
        <x:f>SUM(K1268:M1268)</x:f>
      </x:c>
      <x:c r="O1268" s="121" t="n"/>
      <x:c r="P1268" s="81" t="n"/>
      <x:c r="Q1268" s="81" t="n"/>
      <x:c r="R1268" s="81" t="n"/>
      <x:c r="S1268" s="81" t="n"/>
      <x:c r="T1268" s="81" t="n"/>
      <x:c r="U1268" s="81" t="n"/>
      <x:c r="V1268" s="117">
        <x:f>SUM(P1268:U1268)</x:f>
      </x:c>
      <x:c r="W1268" s="81" t="n"/>
      <x:c r="X1268" s="81" t="n"/>
      <x:c r="Y1268" s="12" t="n"/>
    </x:row>
    <x:row r="1269" spans="1:25" s="3" customFormat="1">
      <x:c r="A1269" s="184" t="s">
        <x:v>3939</x:v>
      </x:c>
      <x:c r="B1269" s="184" t="s">
        <x:v>3940</x:v>
      </x:c>
      <x:c r="C1269" s="184" t="s">
        <x:v>3941</x:v>
      </x:c>
      <x:c r="D1269" s="185" t="s">
        <x:v>137</x:v>
      </x:c>
      <x:c r="E1269" s="170" t="s">
        <x:v>137</x:v>
      </x:c>
      <x:c r="F1269" s="119" t="n"/>
      <x:c r="G1269" s="119" t="n"/>
      <x:c r="H1269" s="119" t="n"/>
      <x:c r="I1269" s="119" t="n"/>
      <x:c r="J1269" s="120">
        <x:f>SUM(F1269:I1269)</x:f>
      </x:c>
      <x:c r="K1269" s="81" t="n"/>
      <x:c r="L1269" s="81" t="n"/>
      <x:c r="M1269" s="81" t="n"/>
      <x:c r="N1269" s="117">
        <x:f>SUM(K1269:M1269)</x:f>
      </x:c>
      <x:c r="O1269" s="121" t="n"/>
      <x:c r="P1269" s="81" t="n"/>
      <x:c r="Q1269" s="81" t="n"/>
      <x:c r="R1269" s="81" t="n"/>
      <x:c r="S1269" s="81" t="n"/>
      <x:c r="T1269" s="81" t="n"/>
      <x:c r="U1269" s="81" t="n"/>
      <x:c r="V1269" s="117">
        <x:f>SUM(P1269:U1269)</x:f>
      </x:c>
      <x:c r="W1269" s="81" t="n"/>
      <x:c r="X1269" s="81" t="n"/>
      <x:c r="Y1269" s="12" t="n"/>
    </x:row>
    <x:row r="1270" spans="1:25" s="3" customFormat="1">
      <x:c r="A1270" s="184" t="s">
        <x:v>3942</x:v>
      </x:c>
      <x:c r="B1270" s="184" t="s">
        <x:v>3943</x:v>
      </x:c>
      <x:c r="C1270" s="184" t="s">
        <x:v>3944</x:v>
      </x:c>
      <x:c r="D1270" s="185" t="s">
        <x:v>136</x:v>
      </x:c>
      <x:c r="E1270" s="170" t="s">
        <x:v>137</x:v>
      </x:c>
      <x:c r="F1270" s="119" t="n">
        <x:v>28</x:v>
      </x:c>
      <x:c r="G1270" s="119" t="n">
        <x:v>0</x:v>
      </x:c>
      <x:c r="H1270" s="119" t="n">
        <x:v>0</x:v>
      </x:c>
      <x:c r="I1270" s="119" t="n">
        <x:v>0</x:v>
      </x:c>
      <x:c r="J1270" s="120">
        <x:f>SUM(F1270:I1270)</x:f>
      </x:c>
      <x:c r="K1270" s="81" t="n">
        <x:v>271219.38</x:v>
      </x:c>
      <x:c r="L1270" s="81" t="n">
        <x:v>75183.88</x:v>
      </x:c>
      <x:c r="M1270" s="81" t="n">
        <x:v>0</x:v>
      </x:c>
      <x:c r="N1270" s="117">
        <x:f>SUM(K1270:M1270)</x:f>
      </x:c>
      <x:c r="O1270" s="121" t="n"/>
      <x:c r="P1270" s="81" t="n"/>
      <x:c r="Q1270" s="81" t="n"/>
      <x:c r="R1270" s="81" t="n"/>
      <x:c r="S1270" s="81" t="n"/>
      <x:c r="T1270" s="81" t="n"/>
      <x:c r="U1270" s="81" t="n"/>
      <x:c r="V1270" s="117">
        <x:f>SUM(P1270:U1270)</x:f>
      </x:c>
      <x:c r="W1270" s="81" t="n"/>
      <x:c r="X1270" s="81" t="n"/>
      <x:c r="Y1270" s="12" t="n"/>
    </x:row>
    <x:row r="1271" spans="1:25" s="3" customFormat="1">
      <x:c r="A1271" s="184" t="s">
        <x:v>3945</x:v>
      </x:c>
      <x:c r="B1271" s="184" t="s">
        <x:v>3946</x:v>
      </x:c>
      <x:c r="C1271" s="184" t="s">
        <x:v>3947</x:v>
      </x:c>
      <x:c r="D1271" s="185" t="s">
        <x:v>137</x:v>
      </x:c>
      <x:c r="E1271" s="170" t="s">
        <x:v>137</x:v>
      </x:c>
      <x:c r="F1271" s="119" t="n"/>
      <x:c r="G1271" s="119" t="n"/>
      <x:c r="H1271" s="119" t="n"/>
      <x:c r="I1271" s="119" t="n"/>
      <x:c r="J1271" s="120">
        <x:f>SUM(F1271:I1271)</x:f>
      </x:c>
      <x:c r="K1271" s="81" t="n"/>
      <x:c r="L1271" s="81" t="n"/>
      <x:c r="M1271" s="81" t="n"/>
      <x:c r="N1271" s="117">
        <x:f>SUM(K1271:M1271)</x:f>
      </x:c>
      <x:c r="O1271" s="121" t="n"/>
      <x:c r="P1271" s="81" t="n"/>
      <x:c r="Q1271" s="81" t="n"/>
      <x:c r="R1271" s="81" t="n"/>
      <x:c r="S1271" s="81" t="n"/>
      <x:c r="T1271" s="81" t="n"/>
      <x:c r="U1271" s="81" t="n"/>
      <x:c r="V1271" s="117">
        <x:f>SUM(P1271:U1271)</x:f>
      </x:c>
      <x:c r="W1271" s="81" t="n"/>
      <x:c r="X1271" s="81" t="n"/>
      <x:c r="Y1271" s="12" t="n"/>
    </x:row>
    <x:row r="1272" spans="1:25" s="3" customFormat="1">
      <x:c r="A1272" s="184" t="s">
        <x:v>3948</x:v>
      </x:c>
      <x:c r="B1272" s="184" t="s">
        <x:v>3949</x:v>
      </x:c>
      <x:c r="C1272" s="184" t="s">
        <x:v>3950</x:v>
      </x:c>
      <x:c r="D1272" s="185" t="s">
        <x:v>137</x:v>
      </x:c>
      <x:c r="E1272" s="170" t="s">
        <x:v>136</x:v>
      </x:c>
      <x:c r="F1272" s="119" t="n"/>
      <x:c r="G1272" s="119" t="n"/>
      <x:c r="H1272" s="119" t="n"/>
      <x:c r="I1272" s="119" t="n"/>
      <x:c r="J1272" s="120">
        <x:f>SUM(F1272:I1272)</x:f>
      </x:c>
      <x:c r="K1272" s="81" t="n"/>
      <x:c r="L1272" s="81" t="n"/>
      <x:c r="M1272" s="81" t="n"/>
      <x:c r="N1272" s="117">
        <x:f>SUM(K1272:M1272)</x:f>
      </x:c>
      <x:c r="O1272" s="121" t="n">
        <x:v>1</x:v>
      </x:c>
      <x:c r="P1272" s="81" t="n">
        <x:v>581116.38</x:v>
      </x:c>
      <x:c r="Q1272" s="81" t="n">
        <x:v>55000</x:v>
      </x:c>
      <x:c r="R1272" s="81" t="n">
        <x:v>0</x:v>
      </x:c>
      <x:c r="S1272" s="81" t="n">
        <x:v>0</x:v>
      </x:c>
      <x:c r="T1272" s="81" t="n">
        <x:v>137500</x:v>
      </x:c>
      <x:c r="U1272" s="81" t="n">
        <x:v>55000</x:v>
      </x:c>
      <x:c r="V1272" s="117">
        <x:f>SUM(P1272:U1272)</x:f>
      </x:c>
      <x:c r="W1272" s="81" t="n">
        <x:v>267378.07</x:v>
      </x:c>
      <x:c r="X1272" s="81" t="n">
        <x:v>286238.31</x:v>
      </x:c>
      <x:c r="Y1272" s="12" t="n">
        <x:v>275000</x:v>
      </x:c>
    </x:row>
    <x:row r="1273" spans="1:25" s="3" customFormat="1">
      <x:c r="A1273" s="184" t="s">
        <x:v>3951</x:v>
      </x:c>
      <x:c r="B1273" s="184" t="s">
        <x:v>3952</x:v>
      </x:c>
      <x:c r="C1273" s="184" t="s">
        <x:v>3953</x:v>
      </x:c>
      <x:c r="D1273" s="185" t="s">
        <x:v>136</x:v>
      </x:c>
      <x:c r="E1273" s="170" t="s">
        <x:v>137</x:v>
      </x:c>
      <x:c r="F1273" s="119" t="n">
        <x:v>56</x:v>
      </x:c>
      <x:c r="G1273" s="119" t="n">
        <x:v>0</x:v>
      </x:c>
      <x:c r="H1273" s="119" t="n">
        <x:v>0</x:v>
      </x:c>
      <x:c r="I1273" s="119" t="n">
        <x:v>0</x:v>
      </x:c>
      <x:c r="J1273" s="120">
        <x:f>SUM(F1273:I1273)</x:f>
      </x:c>
      <x:c r="K1273" s="81" t="n">
        <x:v>494106.93</x:v>
      </x:c>
      <x:c r="L1273" s="81" t="n">
        <x:v>289035.04</x:v>
      </x:c>
      <x:c r="M1273" s="81" t="n">
        <x:v>0</x:v>
      </x:c>
      <x:c r="N1273" s="117">
        <x:f>SUM(K1273:M1273)</x:f>
      </x:c>
      <x:c r="O1273" s="121" t="n"/>
      <x:c r="P1273" s="81" t="n"/>
      <x:c r="Q1273" s="81" t="n"/>
      <x:c r="R1273" s="81" t="n"/>
      <x:c r="S1273" s="81" t="n"/>
      <x:c r="T1273" s="81" t="n"/>
      <x:c r="U1273" s="81" t="n"/>
      <x:c r="V1273" s="117">
        <x:f>SUM(P1273:U1273)</x:f>
      </x:c>
      <x:c r="W1273" s="81" t="n"/>
      <x:c r="X1273" s="81" t="n"/>
      <x:c r="Y1273" s="12" t="n"/>
    </x:row>
    <x:row r="1274" spans="1:25" s="3" customFormat="1">
      <x:c r="A1274" s="184" t="s">
        <x:v>3954</x:v>
      </x:c>
      <x:c r="B1274" s="184" t="s">
        <x:v>3955</x:v>
      </x:c>
      <x:c r="C1274" s="184" t="s">
        <x:v>3956</x:v>
      </x:c>
      <x:c r="D1274" s="185" t="s">
        <x:v>137</x:v>
      </x:c>
      <x:c r="E1274" s="170" t="s">
        <x:v>137</x:v>
      </x:c>
      <x:c r="F1274" s="119" t="n"/>
      <x:c r="G1274" s="119" t="n"/>
      <x:c r="H1274" s="119" t="n"/>
      <x:c r="I1274" s="119" t="n"/>
      <x:c r="J1274" s="120">
        <x:f>SUM(F1274:I1274)</x:f>
      </x:c>
      <x:c r="K1274" s="81" t="n"/>
      <x:c r="L1274" s="81" t="n"/>
      <x:c r="M1274" s="81" t="n"/>
      <x:c r="N1274" s="117">
        <x:f>SUM(K1274:M1274)</x:f>
      </x:c>
      <x:c r="O1274" s="121" t="n"/>
      <x:c r="P1274" s="81" t="n"/>
      <x:c r="Q1274" s="81" t="n"/>
      <x:c r="R1274" s="81" t="n"/>
      <x:c r="S1274" s="81" t="n"/>
      <x:c r="T1274" s="81" t="n"/>
      <x:c r="U1274" s="81" t="n"/>
      <x:c r="V1274" s="117">
        <x:f>SUM(P1274:U1274)</x:f>
      </x:c>
      <x:c r="W1274" s="81" t="n"/>
      <x:c r="X1274" s="81" t="n"/>
      <x:c r="Y1274" s="12" t="n"/>
    </x:row>
    <x:row r="1275" spans="1:25" s="3" customFormat="1">
      <x:c r="A1275" s="184" t="s">
        <x:v>3957</x:v>
      </x:c>
      <x:c r="B1275" s="184" t="s">
        <x:v>3958</x:v>
      </x:c>
      <x:c r="C1275" s="184" t="s">
        <x:v>3959</x:v>
      </x:c>
      <x:c r="D1275" s="185" t="s">
        <x:v>136</x:v>
      </x:c>
      <x:c r="E1275" s="170" t="s">
        <x:v>137</x:v>
      </x:c>
      <x:c r="F1275" s="119" t="n">
        <x:v>42</x:v>
      </x:c>
      <x:c r="G1275" s="119" t="n">
        <x:v>0</x:v>
      </x:c>
      <x:c r="H1275" s="119" t="n">
        <x:v>0</x:v>
      </x:c>
      <x:c r="I1275" s="119" t="n">
        <x:v>0</x:v>
      </x:c>
      <x:c r="J1275" s="120">
        <x:f>SUM(F1275:I1275)</x:f>
      </x:c>
      <x:c r="K1275" s="81" t="n">
        <x:v>420000</x:v>
      </x:c>
      <x:c r="L1275" s="81" t="n">
        <x:v>137948.41</x:v>
      </x:c>
      <x:c r="M1275" s="81" t="n">
        <x:v>0</x:v>
      </x:c>
      <x:c r="N1275" s="117">
        <x:f>SUM(K1275:M1275)</x:f>
      </x:c>
      <x:c r="O1275" s="121" t="n"/>
      <x:c r="P1275" s="81" t="n"/>
      <x:c r="Q1275" s="81" t="n"/>
      <x:c r="R1275" s="81" t="n"/>
      <x:c r="S1275" s="81" t="n"/>
      <x:c r="T1275" s="81" t="n"/>
      <x:c r="U1275" s="81" t="n"/>
      <x:c r="V1275" s="117">
        <x:f>SUM(P1275:U1275)</x:f>
      </x:c>
      <x:c r="W1275" s="81" t="n"/>
      <x:c r="X1275" s="81" t="n"/>
      <x:c r="Y1275" s="12" t="n"/>
    </x:row>
    <x:row r="1276" spans="1:25" s="3" customFormat="1">
      <x:c r="A1276" s="184" t="s">
        <x:v>3960</x:v>
      </x:c>
      <x:c r="B1276" s="184" t="s">
        <x:v>3961</x:v>
      </x:c>
      <x:c r="C1276" s="184" t="s">
        <x:v>3962</x:v>
      </x:c>
      <x:c r="D1276" s="185" t="s">
        <x:v>136</x:v>
      </x:c>
      <x:c r="E1276" s="170" t="s">
        <x:v>137</x:v>
      </x:c>
      <x:c r="F1276" s="119" t="n">
        <x:v>28</x:v>
      </x:c>
      <x:c r="G1276" s="119" t="n">
        <x:v>0</x:v>
      </x:c>
      <x:c r="H1276" s="119" t="n">
        <x:v>22</x:v>
      </x:c>
      <x:c r="I1276" s="119" t="n">
        <x:v>0</x:v>
      </x:c>
      <x:c r="J1276" s="120">
        <x:f>SUM(F1276:I1276)</x:f>
      </x:c>
      <x:c r="K1276" s="81" t="n">
        <x:v>343301.12</x:v>
      </x:c>
      <x:c r="L1276" s="81" t="n">
        <x:v>0</x:v>
      </x:c>
      <x:c r="M1276" s="81" t="n">
        <x:v>371956.23</x:v>
      </x:c>
      <x:c r="N1276" s="117">
        <x:f>SUM(K1276:M1276)</x:f>
      </x:c>
      <x:c r="O1276" s="121" t="n"/>
      <x:c r="P1276" s="81" t="n"/>
      <x:c r="Q1276" s="81" t="n"/>
      <x:c r="R1276" s="81" t="n"/>
      <x:c r="S1276" s="81" t="n"/>
      <x:c r="T1276" s="81" t="n"/>
      <x:c r="U1276" s="81" t="n"/>
      <x:c r="V1276" s="117">
        <x:f>SUM(P1276:U1276)</x:f>
      </x:c>
      <x:c r="W1276" s="81" t="n"/>
      <x:c r="X1276" s="81" t="n"/>
      <x:c r="Y1276" s="12" t="n"/>
    </x:row>
    <x:row r="1277" spans="1:25" s="3" customFormat="1">
      <x:c r="A1277" s="184" t="s">
        <x:v>3963</x:v>
      </x:c>
      <x:c r="B1277" s="184" t="s">
        <x:v>3964</x:v>
      </x:c>
      <x:c r="C1277" s="184" t="s">
        <x:v>3965</x:v>
      </x:c>
      <x:c r="D1277" s="185" t="s">
        <x:v>136</x:v>
      </x:c>
      <x:c r="E1277" s="170" t="s">
        <x:v>137</x:v>
      </x:c>
      <x:c r="F1277" s="119" t="n">
        <x:v>14</x:v>
      </x:c>
      <x:c r="G1277" s="119" t="n">
        <x:v>0</x:v>
      </x:c>
      <x:c r="H1277" s="119" t="n">
        <x:v>0</x:v>
      </x:c>
      <x:c r="I1277" s="119" t="n">
        <x:v>0</x:v>
      </x:c>
      <x:c r="J1277" s="120">
        <x:f>SUM(F1277:I1277)</x:f>
      </x:c>
      <x:c r="K1277" s="81" t="n">
        <x:v>140000</x:v>
      </x:c>
      <x:c r="L1277" s="81" t="n">
        <x:v>70778</x:v>
      </x:c>
      <x:c r="M1277" s="81" t="n">
        <x:v>0</x:v>
      </x:c>
      <x:c r="N1277" s="117">
        <x:f>SUM(K1277:M1277)</x:f>
      </x:c>
      <x:c r="O1277" s="121" t="n"/>
      <x:c r="P1277" s="81" t="n"/>
      <x:c r="Q1277" s="81" t="n"/>
      <x:c r="R1277" s="81" t="n"/>
      <x:c r="S1277" s="81" t="n"/>
      <x:c r="T1277" s="81" t="n"/>
      <x:c r="U1277" s="81" t="n"/>
      <x:c r="V1277" s="117">
        <x:f>SUM(P1277:U1277)</x:f>
      </x:c>
      <x:c r="W1277" s="81" t="n"/>
      <x:c r="X1277" s="81" t="n"/>
      <x:c r="Y1277" s="12" t="n"/>
    </x:row>
    <x:row r="1278" spans="1:25" s="3" customFormat="1">
      <x:c r="A1278" s="184" t="s">
        <x:v>3966</x:v>
      </x:c>
      <x:c r="B1278" s="184" t="s">
        <x:v>3967</x:v>
      </x:c>
      <x:c r="C1278" s="184" t="s">
        <x:v>3968</x:v>
      </x:c>
      <x:c r="D1278" s="185" t="s">
        <x:v>136</x:v>
      </x:c>
      <x:c r="E1278" s="170" t="s">
        <x:v>137</x:v>
      </x:c>
      <x:c r="F1278" s="119" t="n">
        <x:v>28</x:v>
      </x:c>
      <x:c r="G1278" s="119" t="n">
        <x:v>0</x:v>
      </x:c>
      <x:c r="H1278" s="119" t="n">
        <x:v>0</x:v>
      </x:c>
      <x:c r="I1278" s="119" t="n">
        <x:v>0</x:v>
      </x:c>
      <x:c r="J1278" s="120">
        <x:f>SUM(F1278:I1278)</x:f>
      </x:c>
      <x:c r="K1278" s="81" t="n">
        <x:v>191195.15</x:v>
      </x:c>
      <x:c r="L1278" s="81" t="n">
        <x:v>176445.58</x:v>
      </x:c>
      <x:c r="M1278" s="81" t="n">
        <x:v>0</x:v>
      </x:c>
      <x:c r="N1278" s="117">
        <x:f>SUM(K1278:M1278)</x:f>
      </x:c>
      <x:c r="O1278" s="121" t="n"/>
      <x:c r="P1278" s="81" t="n"/>
      <x:c r="Q1278" s="81" t="n"/>
      <x:c r="R1278" s="81" t="n"/>
      <x:c r="S1278" s="81" t="n"/>
      <x:c r="T1278" s="81" t="n"/>
      <x:c r="U1278" s="81" t="n"/>
      <x:c r="V1278" s="117">
        <x:f>SUM(P1278:U1278)</x:f>
      </x:c>
      <x:c r="W1278" s="81" t="n"/>
      <x:c r="X1278" s="81" t="n"/>
      <x:c r="Y1278" s="12" t="n"/>
    </x:row>
    <x:row r="1279" spans="1:25" s="3" customFormat="1">
      <x:c r="A1279" s="184" t="s">
        <x:v>3969</x:v>
      </x:c>
      <x:c r="B1279" s="184" t="s">
        <x:v>3970</x:v>
      </x:c>
      <x:c r="C1279" s="184" t="s">
        <x:v>3971</x:v>
      </x:c>
      <x:c r="D1279" s="185" t="s">
        <x:v>136</x:v>
      </x:c>
      <x:c r="E1279" s="170" t="s">
        <x:v>137</x:v>
      </x:c>
      <x:c r="F1279" s="119" t="n">
        <x:v>28</x:v>
      </x:c>
      <x:c r="G1279" s="119" t="n">
        <x:v>0</x:v>
      </x:c>
      <x:c r="H1279" s="119" t="n">
        <x:v>0</x:v>
      </x:c>
      <x:c r="I1279" s="119" t="n">
        <x:v>0</x:v>
      </x:c>
      <x:c r="J1279" s="120">
        <x:f>SUM(F1279:I1279)</x:f>
      </x:c>
      <x:c r="K1279" s="81" t="n">
        <x:v>280000</x:v>
      </x:c>
      <x:c r="L1279" s="81" t="n">
        <x:v>69469.46</x:v>
      </x:c>
      <x:c r="M1279" s="81" t="n">
        <x:v>0</x:v>
      </x:c>
      <x:c r="N1279" s="117">
        <x:f>SUM(K1279:M1279)</x:f>
      </x:c>
      <x:c r="O1279" s="121" t="n"/>
      <x:c r="P1279" s="81" t="n"/>
      <x:c r="Q1279" s="81" t="n"/>
      <x:c r="R1279" s="81" t="n"/>
      <x:c r="S1279" s="81" t="n"/>
      <x:c r="T1279" s="81" t="n"/>
      <x:c r="U1279" s="81" t="n"/>
      <x:c r="V1279" s="117">
        <x:f>SUM(P1279:U1279)</x:f>
      </x:c>
      <x:c r="W1279" s="81" t="n"/>
      <x:c r="X1279" s="81" t="n"/>
      <x:c r="Y1279" s="12" t="n"/>
    </x:row>
    <x:row r="1280" spans="1:25" s="3" customFormat="1">
      <x:c r="A1280" s="184" t="s">
        <x:v>3972</x:v>
      </x:c>
      <x:c r="B1280" s="184" t="s">
        <x:v>3973</x:v>
      </x:c>
      <x:c r="C1280" s="184" t="s">
        <x:v>3974</x:v>
      </x:c>
      <x:c r="D1280" s="185" t="s">
        <x:v>137</x:v>
      </x:c>
      <x:c r="E1280" s="170" t="s">
        <x:v>137</x:v>
      </x:c>
      <x:c r="F1280" s="119" t="n"/>
      <x:c r="G1280" s="119" t="n"/>
      <x:c r="H1280" s="119" t="n"/>
      <x:c r="I1280" s="119" t="n"/>
      <x:c r="J1280" s="120">
        <x:f>SUM(F1280:I1280)</x:f>
      </x:c>
      <x:c r="K1280" s="81" t="n"/>
      <x:c r="L1280" s="81" t="n"/>
      <x:c r="M1280" s="81" t="n"/>
      <x:c r="N1280" s="117">
        <x:f>SUM(K1280:M1280)</x:f>
      </x:c>
      <x:c r="O1280" s="121" t="n"/>
      <x:c r="P1280" s="81" t="n"/>
      <x:c r="Q1280" s="81" t="n"/>
      <x:c r="R1280" s="81" t="n"/>
      <x:c r="S1280" s="81" t="n"/>
      <x:c r="T1280" s="81" t="n"/>
      <x:c r="U1280" s="81" t="n"/>
      <x:c r="V1280" s="117">
        <x:f>SUM(P1280:U1280)</x:f>
      </x:c>
      <x:c r="W1280" s="81" t="n"/>
      <x:c r="X1280" s="81" t="n"/>
      <x:c r="Y1280" s="12" t="n"/>
    </x:row>
    <x:row r="1281" spans="1:25" s="3" customFormat="1">
      <x:c r="A1281" s="184" t="s">
        <x:v>3975</x:v>
      </x:c>
      <x:c r="B1281" s="184" t="s">
        <x:v>3976</x:v>
      </x:c>
      <x:c r="C1281" s="184" t="s">
        <x:v>3977</x:v>
      </x:c>
      <x:c r="D1281" s="185" t="s">
        <x:v>136</x:v>
      </x:c>
      <x:c r="E1281" s="170" t="s">
        <x:v>137</x:v>
      </x:c>
      <x:c r="F1281" s="119" t="n">
        <x:v>28</x:v>
      </x:c>
      <x:c r="G1281" s="119" t="n">
        <x:v>0</x:v>
      </x:c>
      <x:c r="H1281" s="119" t="n">
        <x:v>0</x:v>
      </x:c>
      <x:c r="I1281" s="119" t="n">
        <x:v>0</x:v>
      </x:c>
      <x:c r="J1281" s="120">
        <x:f>SUM(F1281:I1281)</x:f>
      </x:c>
      <x:c r="K1281" s="81" t="n">
        <x:v>280000</x:v>
      </x:c>
      <x:c r="L1281" s="81" t="n">
        <x:v>84412.82</x:v>
      </x:c>
      <x:c r="M1281" s="81" t="n">
        <x:v>0</x:v>
      </x:c>
      <x:c r="N1281" s="117">
        <x:f>SUM(K1281:M1281)</x:f>
      </x:c>
      <x:c r="O1281" s="121" t="n"/>
      <x:c r="P1281" s="81" t="n"/>
      <x:c r="Q1281" s="81" t="n"/>
      <x:c r="R1281" s="81" t="n"/>
      <x:c r="S1281" s="81" t="n"/>
      <x:c r="T1281" s="81" t="n"/>
      <x:c r="U1281" s="81" t="n"/>
      <x:c r="V1281" s="117">
        <x:f>SUM(P1281:U1281)</x:f>
      </x:c>
      <x:c r="W1281" s="81" t="n"/>
      <x:c r="X1281" s="81" t="n"/>
      <x:c r="Y1281" s="12" t="n"/>
    </x:row>
    <x:row r="1282" spans="1:25" s="3" customFormat="1">
      <x:c r="A1282" s="184" t="s">
        <x:v>3978</x:v>
      </x:c>
      <x:c r="B1282" s="184" t="s">
        <x:v>3979</x:v>
      </x:c>
      <x:c r="C1282" s="184" t="s">
        <x:v>3980</x:v>
      </x:c>
      <x:c r="D1282" s="185" t="s">
        <x:v>136</x:v>
      </x:c>
      <x:c r="E1282" s="170" t="s">
        <x:v>137</x:v>
      </x:c>
      <x:c r="F1282" s="119" t="n">
        <x:v>28</x:v>
      </x:c>
      <x:c r="G1282" s="119" t="n">
        <x:v>0</x:v>
      </x:c>
      <x:c r="H1282" s="119" t="n">
        <x:v>0</x:v>
      </x:c>
      <x:c r="I1282" s="119" t="n">
        <x:v>0</x:v>
      </x:c>
      <x:c r="J1282" s="120">
        <x:f>SUM(F1282:I1282)</x:f>
      </x:c>
      <x:c r="K1282" s="81" t="n">
        <x:v>280000</x:v>
      </x:c>
      <x:c r="L1282" s="81" t="n">
        <x:v>64347.26</x:v>
      </x:c>
      <x:c r="M1282" s="81" t="n">
        <x:v>0</x:v>
      </x:c>
      <x:c r="N1282" s="117">
        <x:f>SUM(K1282:M1282)</x:f>
      </x:c>
      <x:c r="O1282" s="121" t="n"/>
      <x:c r="P1282" s="81" t="n"/>
      <x:c r="Q1282" s="81" t="n"/>
      <x:c r="R1282" s="81" t="n"/>
      <x:c r="S1282" s="81" t="n"/>
      <x:c r="T1282" s="81" t="n"/>
      <x:c r="U1282" s="81" t="n"/>
      <x:c r="V1282" s="117">
        <x:f>SUM(P1282:U1282)</x:f>
      </x:c>
      <x:c r="W1282" s="81" t="n"/>
      <x:c r="X1282" s="81" t="n"/>
      <x:c r="Y1282" s="12" t="n"/>
    </x:row>
    <x:row r="1283" spans="1:25" s="3" customFormat="1">
      <x:c r="A1283" s="184" t="s">
        <x:v>3981</x:v>
      </x:c>
      <x:c r="B1283" s="184" t="s">
        <x:v>3982</x:v>
      </x:c>
      <x:c r="C1283" s="184" t="s">
        <x:v>3983</x:v>
      </x:c>
      <x:c r="D1283" s="185" t="s">
        <x:v>137</x:v>
      </x:c>
      <x:c r="E1283" s="170" t="s">
        <x:v>137</x:v>
      </x:c>
      <x:c r="F1283" s="119" t="n"/>
      <x:c r="G1283" s="119" t="n"/>
      <x:c r="H1283" s="119" t="n"/>
      <x:c r="I1283" s="119" t="n"/>
      <x:c r="J1283" s="120">
        <x:f>SUM(F1283:I1283)</x:f>
      </x:c>
      <x:c r="K1283" s="81" t="n"/>
      <x:c r="L1283" s="81" t="n"/>
      <x:c r="M1283" s="81" t="n"/>
      <x:c r="N1283" s="117">
        <x:f>SUM(K1283:M1283)</x:f>
      </x:c>
      <x:c r="O1283" s="121" t="n"/>
      <x:c r="P1283" s="81" t="n"/>
      <x:c r="Q1283" s="81" t="n"/>
      <x:c r="R1283" s="81" t="n"/>
      <x:c r="S1283" s="81" t="n"/>
      <x:c r="T1283" s="81" t="n"/>
      <x:c r="U1283" s="81" t="n"/>
      <x:c r="V1283" s="117">
        <x:f>SUM(P1283:U1283)</x:f>
      </x:c>
      <x:c r="W1283" s="81" t="n"/>
      <x:c r="X1283" s="81" t="n"/>
      <x:c r="Y1283" s="12" t="n"/>
    </x:row>
    <x:row r="1284" spans="1:25" s="3" customFormat="1">
      <x:c r="A1284" s="184" t="s">
        <x:v>3984</x:v>
      </x:c>
      <x:c r="B1284" s="184" t="s">
        <x:v>3985</x:v>
      </x:c>
      <x:c r="C1284" s="184" t="s">
        <x:v>3986</x:v>
      </x:c>
      <x:c r="D1284" s="185" t="s">
        <x:v>137</x:v>
      </x:c>
      <x:c r="E1284" s="170" t="s">
        <x:v>137</x:v>
      </x:c>
      <x:c r="F1284" s="119" t="n"/>
      <x:c r="G1284" s="119" t="n"/>
      <x:c r="H1284" s="119" t="n"/>
      <x:c r="I1284" s="119" t="n"/>
      <x:c r="J1284" s="120">
        <x:f>SUM(F1284:I1284)</x:f>
      </x:c>
      <x:c r="K1284" s="81" t="n"/>
      <x:c r="L1284" s="81" t="n"/>
      <x:c r="M1284" s="81" t="n"/>
      <x:c r="N1284" s="117">
        <x:f>SUM(K1284:M1284)</x:f>
      </x:c>
      <x:c r="O1284" s="121" t="n"/>
      <x:c r="P1284" s="81" t="n"/>
      <x:c r="Q1284" s="81" t="n"/>
      <x:c r="R1284" s="81" t="n"/>
      <x:c r="S1284" s="81" t="n"/>
      <x:c r="T1284" s="81" t="n"/>
      <x:c r="U1284" s="81" t="n"/>
      <x:c r="V1284" s="117">
        <x:f>SUM(P1284:U1284)</x:f>
      </x:c>
      <x:c r="W1284" s="81" t="n"/>
      <x:c r="X1284" s="81" t="n"/>
      <x:c r="Y1284" s="12" t="n"/>
    </x:row>
    <x:row r="1285" spans="1:25" s="3" customFormat="1">
      <x:c r="A1285" s="184" t="s">
        <x:v>3987</x:v>
      </x:c>
      <x:c r="B1285" s="184" t="s">
        <x:v>3988</x:v>
      </x:c>
      <x:c r="C1285" s="184" t="s">
        <x:v>3989</x:v>
      </x:c>
      <x:c r="D1285" s="185" t="s">
        <x:v>137</x:v>
      </x:c>
      <x:c r="E1285" s="170" t="s">
        <x:v>137</x:v>
      </x:c>
      <x:c r="F1285" s="119" t="n"/>
      <x:c r="G1285" s="119" t="n"/>
      <x:c r="H1285" s="119" t="n"/>
      <x:c r="I1285" s="119" t="n"/>
      <x:c r="J1285" s="120">
        <x:f>SUM(F1285:I1285)</x:f>
      </x:c>
      <x:c r="K1285" s="81" t="n"/>
      <x:c r="L1285" s="81" t="n"/>
      <x:c r="M1285" s="81" t="n"/>
      <x:c r="N1285" s="117">
        <x:f>SUM(K1285:M1285)</x:f>
      </x:c>
      <x:c r="O1285" s="121" t="n"/>
      <x:c r="P1285" s="81" t="n"/>
      <x:c r="Q1285" s="81" t="n"/>
      <x:c r="R1285" s="81" t="n"/>
      <x:c r="S1285" s="81" t="n"/>
      <x:c r="T1285" s="81" t="n"/>
      <x:c r="U1285" s="81" t="n"/>
      <x:c r="V1285" s="117">
        <x:f>SUM(P1285:U1285)</x:f>
      </x:c>
      <x:c r="W1285" s="81" t="n"/>
      <x:c r="X1285" s="81" t="n"/>
      <x:c r="Y1285" s="12" t="n"/>
    </x:row>
    <x:row r="1286" spans="1:25" s="3" customFormat="1">
      <x:c r="A1286" s="184" t="s">
        <x:v>3990</x:v>
      </x:c>
      <x:c r="B1286" s="184" t="s">
        <x:v>3991</x:v>
      </x:c>
      <x:c r="C1286" s="184" t="s">
        <x:v>3992</x:v>
      </x:c>
      <x:c r="D1286" s="185" t="s">
        <x:v>137</x:v>
      </x:c>
      <x:c r="E1286" s="170" t="s">
        <x:v>137</x:v>
      </x:c>
      <x:c r="F1286" s="119" t="n"/>
      <x:c r="G1286" s="119" t="n"/>
      <x:c r="H1286" s="119" t="n"/>
      <x:c r="I1286" s="119" t="n"/>
      <x:c r="J1286" s="120">
        <x:f>SUM(F1286:I1286)</x:f>
      </x:c>
      <x:c r="K1286" s="81" t="n"/>
      <x:c r="L1286" s="81" t="n"/>
      <x:c r="M1286" s="81" t="n"/>
      <x:c r="N1286" s="117">
        <x:f>SUM(K1286:M1286)</x:f>
      </x:c>
      <x:c r="O1286" s="121" t="n"/>
      <x:c r="P1286" s="81" t="n"/>
      <x:c r="Q1286" s="81" t="n"/>
      <x:c r="R1286" s="81" t="n"/>
      <x:c r="S1286" s="81" t="n"/>
      <x:c r="T1286" s="81" t="n"/>
      <x:c r="U1286" s="81" t="n"/>
      <x:c r="V1286" s="117">
        <x:f>SUM(P1286:U1286)</x:f>
      </x:c>
      <x:c r="W1286" s="81" t="n"/>
      <x:c r="X1286" s="81" t="n"/>
      <x:c r="Y1286" s="12" t="n"/>
    </x:row>
    <x:row r="1287" spans="1:25" s="3" customFormat="1">
      <x:c r="A1287" s="184" t="s">
        <x:v>3993</x:v>
      </x:c>
      <x:c r="B1287" s="184" t="s">
        <x:v>3994</x:v>
      </x:c>
      <x:c r="C1287" s="184" t="s">
        <x:v>3995</x:v>
      </x:c>
      <x:c r="D1287" s="185" t="s">
        <x:v>137</x:v>
      </x:c>
      <x:c r="E1287" s="170" t="s">
        <x:v>137</x:v>
      </x:c>
      <x:c r="F1287" s="119" t="n"/>
      <x:c r="G1287" s="119" t="n"/>
      <x:c r="H1287" s="119" t="n"/>
      <x:c r="I1287" s="119" t="n"/>
      <x:c r="J1287" s="120">
        <x:f>SUM(F1287:I1287)</x:f>
      </x:c>
      <x:c r="K1287" s="81" t="n"/>
      <x:c r="L1287" s="81" t="n"/>
      <x:c r="M1287" s="81" t="n"/>
      <x:c r="N1287" s="117">
        <x:f>SUM(K1287:M1287)</x:f>
      </x:c>
      <x:c r="O1287" s="121" t="n"/>
      <x:c r="P1287" s="81" t="n"/>
      <x:c r="Q1287" s="81" t="n"/>
      <x:c r="R1287" s="81" t="n"/>
      <x:c r="S1287" s="81" t="n"/>
      <x:c r="T1287" s="81" t="n"/>
      <x:c r="U1287" s="81" t="n"/>
      <x:c r="V1287" s="117">
        <x:f>SUM(P1287:U1287)</x:f>
      </x:c>
      <x:c r="W1287" s="81" t="n"/>
      <x:c r="X1287" s="81" t="n"/>
      <x:c r="Y1287" s="12" t="n"/>
    </x:row>
    <x:row r="1288" spans="1:25" s="3" customFormat="1">
      <x:c r="A1288" s="184" t="s">
        <x:v>3996</x:v>
      </x:c>
      <x:c r="B1288" s="184" t="s">
        <x:v>3997</x:v>
      </x:c>
      <x:c r="C1288" s="184" t="s">
        <x:v>3998</x:v>
      </x:c>
      <x:c r="D1288" s="185" t="s">
        <x:v>137</x:v>
      </x:c>
      <x:c r="E1288" s="170" t="s">
        <x:v>137</x:v>
      </x:c>
      <x:c r="F1288" s="119" t="n"/>
      <x:c r="G1288" s="119" t="n"/>
      <x:c r="H1288" s="119" t="n"/>
      <x:c r="I1288" s="119" t="n"/>
      <x:c r="J1288" s="120">
        <x:f>SUM(F1288:I1288)</x:f>
      </x:c>
      <x:c r="K1288" s="81" t="n"/>
      <x:c r="L1288" s="81" t="n"/>
      <x:c r="M1288" s="81" t="n"/>
      <x:c r="N1288" s="117">
        <x:f>SUM(K1288:M1288)</x:f>
      </x:c>
      <x:c r="O1288" s="121" t="n"/>
      <x:c r="P1288" s="81" t="n"/>
      <x:c r="Q1288" s="81" t="n"/>
      <x:c r="R1288" s="81" t="n"/>
      <x:c r="S1288" s="81" t="n"/>
      <x:c r="T1288" s="81" t="n"/>
      <x:c r="U1288" s="81" t="n"/>
      <x:c r="V1288" s="117">
        <x:f>SUM(P1288:U1288)</x:f>
      </x:c>
      <x:c r="W1288" s="81" t="n"/>
      <x:c r="X1288" s="81" t="n"/>
      <x:c r="Y1288" s="12" t="n"/>
    </x:row>
    <x:row r="1289" spans="1:25" s="3" customFormat="1">
      <x:c r="A1289" s="184" t="s">
        <x:v>3999</x:v>
      </x:c>
      <x:c r="B1289" s="184" t="s">
        <x:v>4000</x:v>
      </x:c>
      <x:c r="C1289" s="184" t="s">
        <x:v>4001</x:v>
      </x:c>
      <x:c r="D1289" s="185" t="s">
        <x:v>137</x:v>
      </x:c>
      <x:c r="E1289" s="170" t="s">
        <x:v>136</x:v>
      </x:c>
      <x:c r="F1289" s="119" t="n"/>
      <x:c r="G1289" s="119" t="n"/>
      <x:c r="H1289" s="119" t="n"/>
      <x:c r="I1289" s="119" t="n"/>
      <x:c r="J1289" s="120">
        <x:f>SUM(F1289:I1289)</x:f>
      </x:c>
      <x:c r="K1289" s="81" t="n"/>
      <x:c r="L1289" s="81" t="n"/>
      <x:c r="M1289" s="81" t="n"/>
      <x:c r="N1289" s="117">
        <x:f>SUM(K1289:M1289)</x:f>
      </x:c>
      <x:c r="O1289" s="121" t="n">
        <x:v>1</x:v>
      </x:c>
      <x:c r="P1289" s="81" t="n">
        <x:v>520174.35</x:v>
      </x:c>
      <x:c r="Q1289" s="81" t="n">
        <x:v>43000</x:v>
      </x:c>
      <x:c r="R1289" s="81" t="n">
        <x:v>0</x:v>
      </x:c>
      <x:c r="S1289" s="81" t="n">
        <x:v>0</x:v>
      </x:c>
      <x:c r="T1289" s="81" t="n">
        <x:v>107500</x:v>
      </x:c>
      <x:c r="U1289" s="81" t="n">
        <x:v>43000</x:v>
      </x:c>
      <x:c r="V1289" s="117">
        <x:f>SUM(P1289:U1289)</x:f>
      </x:c>
      <x:c r="W1289" s="81" t="n">
        <x:v>240842.92</x:v>
      </x:c>
      <x:c r="X1289" s="81" t="n">
        <x:v>257831.44</x:v>
      </x:c>
      <x:c r="Y1289" s="12" t="n">
        <x:v>215000</x:v>
      </x:c>
    </x:row>
    <x:row r="1290" spans="1:25" s="3" customFormat="1">
      <x:c r="A1290" s="184" t="s">
        <x:v>4002</x:v>
      </x:c>
      <x:c r="B1290" s="184" t="s">
        <x:v>4003</x:v>
      </x:c>
      <x:c r="C1290" s="184" t="s">
        <x:v>4004</x:v>
      </x:c>
      <x:c r="D1290" s="185" t="s">
        <x:v>137</x:v>
      </x:c>
      <x:c r="E1290" s="170" t="s">
        <x:v>137</x:v>
      </x:c>
      <x:c r="F1290" s="119" t="n"/>
      <x:c r="G1290" s="119" t="n"/>
      <x:c r="H1290" s="119" t="n"/>
      <x:c r="I1290" s="119" t="n"/>
      <x:c r="J1290" s="120">
        <x:f>SUM(F1290:I1290)</x:f>
      </x:c>
      <x:c r="K1290" s="81" t="n"/>
      <x:c r="L1290" s="81" t="n"/>
      <x:c r="M1290" s="81" t="n"/>
      <x:c r="N1290" s="117">
        <x:f>SUM(K1290:M1290)</x:f>
      </x:c>
      <x:c r="O1290" s="121" t="n"/>
      <x:c r="P1290" s="81" t="n"/>
      <x:c r="Q1290" s="81" t="n"/>
      <x:c r="R1290" s="81" t="n"/>
      <x:c r="S1290" s="81" t="n"/>
      <x:c r="T1290" s="81" t="n"/>
      <x:c r="U1290" s="81" t="n"/>
      <x:c r="V1290" s="117">
        <x:f>SUM(P1290:U1290)</x:f>
      </x:c>
      <x:c r="W1290" s="81" t="n"/>
      <x:c r="X1290" s="81" t="n"/>
      <x:c r="Y1290" s="12" t="n"/>
    </x:row>
    <x:row r="1291" spans="1:25" s="3" customFormat="1">
      <x:c r="A1291" s="184" t="s">
        <x:v>4005</x:v>
      </x:c>
      <x:c r="B1291" s="184" t="s">
        <x:v>4006</x:v>
      </x:c>
      <x:c r="C1291" s="184" t="s">
        <x:v>4007</x:v>
      </x:c>
      <x:c r="D1291" s="185" t="s">
        <x:v>137</x:v>
      </x:c>
      <x:c r="E1291" s="170" t="s">
        <x:v>137</x:v>
      </x:c>
      <x:c r="F1291" s="119" t="n"/>
      <x:c r="G1291" s="119" t="n"/>
      <x:c r="H1291" s="119" t="n"/>
      <x:c r="I1291" s="119" t="n"/>
      <x:c r="J1291" s="120">
        <x:f>SUM(F1291:I1291)</x:f>
      </x:c>
      <x:c r="K1291" s="81" t="n"/>
      <x:c r="L1291" s="81" t="n"/>
      <x:c r="M1291" s="81" t="n"/>
      <x:c r="N1291" s="117">
        <x:f>SUM(K1291:M1291)</x:f>
      </x:c>
      <x:c r="O1291" s="121" t="n"/>
      <x:c r="P1291" s="81" t="n"/>
      <x:c r="Q1291" s="81" t="n"/>
      <x:c r="R1291" s="81" t="n"/>
      <x:c r="S1291" s="81" t="n"/>
      <x:c r="T1291" s="81" t="n"/>
      <x:c r="U1291" s="81" t="n"/>
      <x:c r="V1291" s="117">
        <x:f>SUM(P1291:U1291)</x:f>
      </x:c>
      <x:c r="W1291" s="81" t="n"/>
      <x:c r="X1291" s="81" t="n"/>
      <x:c r="Y1291" s="12" t="n"/>
    </x:row>
    <x:row r="1292" spans="1:25" s="3" customFormat="1">
      <x:c r="A1292" s="184" t="s">
        <x:v>4008</x:v>
      </x:c>
      <x:c r="B1292" s="184" t="s">
        <x:v>4009</x:v>
      </x:c>
      <x:c r="C1292" s="184" t="s">
        <x:v>4010</x:v>
      </x:c>
      <x:c r="D1292" s="185" t="s">
        <x:v>137</x:v>
      </x:c>
      <x:c r="E1292" s="170" t="s">
        <x:v>136</x:v>
      </x:c>
      <x:c r="F1292" s="119" t="n"/>
      <x:c r="G1292" s="119" t="n"/>
      <x:c r="H1292" s="119" t="n"/>
      <x:c r="I1292" s="119" t="n"/>
      <x:c r="J1292" s="120">
        <x:f>SUM(F1292:I1292)</x:f>
      </x:c>
      <x:c r="K1292" s="81" t="n"/>
      <x:c r="L1292" s="81" t="n"/>
      <x:c r="M1292" s="81" t="n"/>
      <x:c r="N1292" s="117">
        <x:f>SUM(K1292:M1292)</x:f>
      </x:c>
      <x:c r="O1292" s="121" t="n">
        <x:v>1</x:v>
      </x:c>
      <x:c r="P1292" s="81" t="n">
        <x:v>3373300.59</x:v>
      </x:c>
      <x:c r="Q1292" s="81" t="n">
        <x:v>87365</x:v>
      </x:c>
      <x:c r="R1292" s="81" t="n">
        <x:v>0</x:v>
      </x:c>
      <x:c r="S1292" s="81" t="n">
        <x:v>0</x:v>
      </x:c>
      <x:c r="T1292" s="81" t="n">
        <x:v>218412.5</x:v>
      </x:c>
      <x:c r="U1292" s="81" t="n">
        <x:v>87365</x:v>
      </x:c>
      <x:c r="V1292" s="117">
        <x:f>SUM(P1292:U1292)</x:f>
      </x:c>
      <x:c r="W1292" s="81" t="n">
        <x:v>1608093.4</x:v>
      </x:c>
      <x:c r="X1292" s="81" t="n">
        <x:v>1721524.69</x:v>
      </x:c>
      <x:c r="Y1292" s="12" t="n">
        <x:v>436825</x:v>
      </x:c>
    </x:row>
    <x:row r="1293" spans="1:25" s="3" customFormat="1">
      <x:c r="A1293" s="184" t="s">
        <x:v>4011</x:v>
      </x:c>
      <x:c r="B1293" s="184" t="s">
        <x:v>4012</x:v>
      </x:c>
      <x:c r="C1293" s="184" t="s">
        <x:v>4013</x:v>
      </x:c>
      <x:c r="D1293" s="185" t="s">
        <x:v>137</x:v>
      </x:c>
      <x:c r="E1293" s="170" t="s">
        <x:v>136</x:v>
      </x:c>
      <x:c r="F1293" s="119" t="n"/>
      <x:c r="G1293" s="119" t="n"/>
      <x:c r="H1293" s="119" t="n"/>
      <x:c r="I1293" s="119" t="n"/>
      <x:c r="J1293" s="120">
        <x:f>SUM(F1293:I1293)</x:f>
      </x:c>
      <x:c r="K1293" s="81" t="n"/>
      <x:c r="L1293" s="81" t="n"/>
      <x:c r="M1293" s="81" t="n"/>
      <x:c r="N1293" s="117">
        <x:f>SUM(K1293:M1293)</x:f>
      </x:c>
      <x:c r="O1293" s="121" t="n">
        <x:v>1</x:v>
      </x:c>
      <x:c r="P1293" s="81" t="n">
        <x:v>4414296.14</x:v>
      </x:c>
      <x:c r="Q1293" s="81" t="n">
        <x:v>176210.8</x:v>
      </x:c>
      <x:c r="R1293" s="81" t="n">
        <x:v>0</x:v>
      </x:c>
      <x:c r="S1293" s="81" t="n">
        <x:v>0</x:v>
      </x:c>
      <x:c r="T1293" s="81" t="n">
        <x:v>440527</x:v>
      </x:c>
      <x:c r="U1293" s="81" t="n">
        <x:v>176210.8</x:v>
      </x:c>
      <x:c r="V1293" s="117">
        <x:f>SUM(P1293:U1293)</x:f>
      </x:c>
      <x:c r="W1293" s="81" t="n">
        <x:v>2514923.83</x:v>
      </x:c>
      <x:c r="X1293" s="81" t="n">
        <x:v>2692320.9</x:v>
      </x:c>
      <x:c r="Y1293" s="12" t="n">
        <x:v>0</x:v>
      </x:c>
    </x:row>
    <x:row r="1294" spans="1:25" s="3" customFormat="1">
      <x:c r="A1294" s="184" t="s">
        <x:v>4014</x:v>
      </x:c>
      <x:c r="B1294" s="184" t="s">
        <x:v>4015</x:v>
      </x:c>
      <x:c r="C1294" s="184" t="s">
        <x:v>4016</x:v>
      </x:c>
      <x:c r="D1294" s="185" t="s">
        <x:v>136</x:v>
      </x:c>
      <x:c r="E1294" s="170" t="s">
        <x:v>137</x:v>
      </x:c>
      <x:c r="F1294" s="119" t="n">
        <x:v>14</x:v>
      </x:c>
      <x:c r="G1294" s="119" t="n">
        <x:v>0</x:v>
      </x:c>
      <x:c r="H1294" s="119" t="n">
        <x:v>0</x:v>
      </x:c>
      <x:c r="I1294" s="119" t="n">
        <x:v>0</x:v>
      </x:c>
      <x:c r="J1294" s="120">
        <x:f>SUM(F1294:I1294)</x:f>
      </x:c>
      <x:c r="K1294" s="81" t="n">
        <x:v>140000</x:v>
      </x:c>
      <x:c r="L1294" s="81" t="n">
        <x:v>50557.03</x:v>
      </x:c>
      <x:c r="M1294" s="81" t="n">
        <x:v>0</x:v>
      </x:c>
      <x:c r="N1294" s="117">
        <x:f>SUM(K1294:M1294)</x:f>
      </x:c>
      <x:c r="O1294" s="121" t="n"/>
      <x:c r="P1294" s="81" t="n"/>
      <x:c r="Q1294" s="81" t="n"/>
      <x:c r="R1294" s="81" t="n"/>
      <x:c r="S1294" s="81" t="n"/>
      <x:c r="T1294" s="81" t="n"/>
      <x:c r="U1294" s="81" t="n"/>
      <x:c r="V1294" s="117">
        <x:f>SUM(P1294:U1294)</x:f>
      </x:c>
      <x:c r="W1294" s="81" t="n"/>
      <x:c r="X1294" s="81" t="n"/>
      <x:c r="Y1294" s="12" t="n"/>
    </x:row>
    <x:row r="1295" spans="1:25" s="3" customFormat="1">
      <x:c r="A1295" s="184" t="s">
        <x:v>4017</x:v>
      </x:c>
      <x:c r="B1295" s="184" t="s">
        <x:v>4018</x:v>
      </x:c>
      <x:c r="C1295" s="184" t="s">
        <x:v>4019</x:v>
      </x:c>
      <x:c r="D1295" s="185" t="s">
        <x:v>137</x:v>
      </x:c>
      <x:c r="E1295" s="170" t="s">
        <x:v>137</x:v>
      </x:c>
      <x:c r="F1295" s="119" t="n"/>
      <x:c r="G1295" s="119" t="n"/>
      <x:c r="H1295" s="119" t="n"/>
      <x:c r="I1295" s="119" t="n"/>
      <x:c r="J1295" s="120">
        <x:f>SUM(F1295:I1295)</x:f>
      </x:c>
      <x:c r="K1295" s="81" t="n"/>
      <x:c r="L1295" s="81" t="n"/>
      <x:c r="M1295" s="81" t="n"/>
      <x:c r="N1295" s="117">
        <x:f>SUM(K1295:M1295)</x:f>
      </x:c>
      <x:c r="O1295" s="121" t="n"/>
      <x:c r="P1295" s="81" t="n"/>
      <x:c r="Q1295" s="81" t="n"/>
      <x:c r="R1295" s="81" t="n"/>
      <x:c r="S1295" s="81" t="n"/>
      <x:c r="T1295" s="81" t="n"/>
      <x:c r="U1295" s="81" t="n"/>
      <x:c r="V1295" s="117">
        <x:f>SUM(P1295:U1295)</x:f>
      </x:c>
      <x:c r="W1295" s="81" t="n"/>
      <x:c r="X1295" s="81" t="n"/>
      <x:c r="Y1295" s="12" t="n"/>
    </x:row>
    <x:row r="1296" spans="1:25" s="3" customFormat="1">
      <x:c r="A1296" s="184" t="s">
        <x:v>4020</x:v>
      </x:c>
      <x:c r="B1296" s="184" t="s">
        <x:v>4021</x:v>
      </x:c>
      <x:c r="C1296" s="184" t="s">
        <x:v>4022</x:v>
      </x:c>
      <x:c r="D1296" s="185" t="s">
        <x:v>137</x:v>
      </x:c>
      <x:c r="E1296" s="170" t="s">
        <x:v>136</x:v>
      </x:c>
      <x:c r="F1296" s="119" t="n"/>
      <x:c r="G1296" s="119" t="n"/>
      <x:c r="H1296" s="119" t="n"/>
      <x:c r="I1296" s="119" t="n"/>
      <x:c r="J1296" s="120">
        <x:f>SUM(F1296:I1296)</x:f>
      </x:c>
      <x:c r="K1296" s="81" t="n"/>
      <x:c r="L1296" s="81" t="n"/>
      <x:c r="M1296" s="81" t="n"/>
      <x:c r="N1296" s="117">
        <x:f>SUM(K1296:M1296)</x:f>
      </x:c>
      <x:c r="O1296" s="121" t="n">
        <x:v>1</x:v>
      </x:c>
      <x:c r="P1296" s="81" t="n">
        <x:v>330523.4</x:v>
      </x:c>
      <x:c r="Q1296" s="81" t="n">
        <x:v>83656</x:v>
      </x:c>
      <x:c r="R1296" s="81" t="n">
        <x:v>0</x:v>
      </x:c>
      <x:c r="S1296" s="81" t="n">
        <x:v>0</x:v>
      </x:c>
      <x:c r="T1296" s="81" t="n">
        <x:v>209140</x:v>
      </x:c>
      <x:c r="U1296" s="81" t="n">
        <x:v>83656</x:v>
      </x:c>
      <x:c r="V1296" s="117">
        <x:f>SUM(P1296:U1296)</x:f>
      </x:c>
      <x:c r="W1296" s="81" t="n">
        <x:v>341445.31</x:v>
      </x:c>
      <x:c r="X1296" s="81" t="n">
        <x:v>365530.09</x:v>
      </x:c>
      <x:c r="Y1296" s="12" t="n">
        <x:v>0</x:v>
      </x:c>
    </x:row>
    <x:row r="1297" spans="1:25" s="3" customFormat="1">
      <x:c r="A1297" s="184" t="s">
        <x:v>4023</x:v>
      </x:c>
      <x:c r="B1297" s="184" t="s">
        <x:v>4024</x:v>
      </x:c>
      <x:c r="C1297" s="184" t="s">
        <x:v>4025</x:v>
      </x:c>
      <x:c r="D1297" s="185" t="s">
        <x:v>137</x:v>
      </x:c>
      <x:c r="E1297" s="170" t="s">
        <x:v>137</x:v>
      </x:c>
      <x:c r="F1297" s="119" t="n"/>
      <x:c r="G1297" s="119" t="n"/>
      <x:c r="H1297" s="119" t="n"/>
      <x:c r="I1297" s="119" t="n"/>
      <x:c r="J1297" s="120">
        <x:f>SUM(F1297:I1297)</x:f>
      </x:c>
      <x:c r="K1297" s="81" t="n"/>
      <x:c r="L1297" s="81" t="n"/>
      <x:c r="M1297" s="81" t="n"/>
      <x:c r="N1297" s="117">
        <x:f>SUM(K1297:M1297)</x:f>
      </x:c>
      <x:c r="O1297" s="121" t="n"/>
      <x:c r="P1297" s="81" t="n"/>
      <x:c r="Q1297" s="81" t="n"/>
      <x:c r="R1297" s="81" t="n"/>
      <x:c r="S1297" s="81" t="n"/>
      <x:c r="T1297" s="81" t="n"/>
      <x:c r="U1297" s="81" t="n"/>
      <x:c r="V1297" s="117">
        <x:f>SUM(P1297:U1297)</x:f>
      </x:c>
      <x:c r="W1297" s="81" t="n"/>
      <x:c r="X1297" s="81" t="n"/>
      <x:c r="Y1297" s="12" t="n"/>
    </x:row>
    <x:row r="1298" spans="1:25" s="3" customFormat="1">
      <x:c r="A1298" s="184" t="s">
        <x:v>4026</x:v>
      </x:c>
      <x:c r="B1298" s="184" t="s">
        <x:v>4027</x:v>
      </x:c>
      <x:c r="C1298" s="184" t="s">
        <x:v>4028</x:v>
      </x:c>
      <x:c r="D1298" s="185" t="s">
        <x:v>137</x:v>
      </x:c>
      <x:c r="E1298" s="170" t="s">
        <x:v>137</x:v>
      </x:c>
      <x:c r="F1298" s="119" t="n"/>
      <x:c r="G1298" s="119" t="n"/>
      <x:c r="H1298" s="119" t="n"/>
      <x:c r="I1298" s="119" t="n"/>
      <x:c r="J1298" s="120">
        <x:f>SUM(F1298:I1298)</x:f>
      </x:c>
      <x:c r="K1298" s="81" t="n"/>
      <x:c r="L1298" s="81" t="n"/>
      <x:c r="M1298" s="81" t="n"/>
      <x:c r="N1298" s="117">
        <x:f>SUM(K1298:M1298)</x:f>
      </x:c>
      <x:c r="O1298" s="121" t="n"/>
      <x:c r="P1298" s="81" t="n"/>
      <x:c r="Q1298" s="81" t="n"/>
      <x:c r="R1298" s="81" t="n"/>
      <x:c r="S1298" s="81" t="n"/>
      <x:c r="T1298" s="81" t="n"/>
      <x:c r="U1298" s="81" t="n"/>
      <x:c r="V1298" s="117">
        <x:f>SUM(P1298:U1298)</x:f>
      </x:c>
      <x:c r="W1298" s="81" t="n"/>
      <x:c r="X1298" s="81" t="n"/>
      <x:c r="Y1298" s="12" t="n"/>
    </x:row>
    <x:row r="1299" spans="1:25" s="3" customFormat="1">
      <x:c r="A1299" s="184" t="s">
        <x:v>4029</x:v>
      </x:c>
      <x:c r="B1299" s="184" t="s">
        <x:v>4030</x:v>
      </x:c>
      <x:c r="C1299" s="184" t="s">
        <x:v>4031</x:v>
      </x:c>
      <x:c r="D1299" s="185" t="s">
        <x:v>136</x:v>
      </x:c>
      <x:c r="E1299" s="170" t="s">
        <x:v>137</x:v>
      </x:c>
      <x:c r="F1299" s="119" t="n">
        <x:v>28</x:v>
      </x:c>
      <x:c r="G1299" s="119" t="n">
        <x:v>0</x:v>
      </x:c>
      <x:c r="H1299" s="119" t="n">
        <x:v>22</x:v>
      </x:c>
      <x:c r="I1299" s="119" t="n">
        <x:v>0</x:v>
      </x:c>
      <x:c r="J1299" s="120">
        <x:f>SUM(F1299:I1299)</x:f>
      </x:c>
      <x:c r="K1299" s="81" t="n">
        <x:v>493754.33</x:v>
      </x:c>
      <x:c r="L1299" s="81" t="n">
        <x:v>0</x:v>
      </x:c>
      <x:c r="M1299" s="81" t="n">
        <x:v>433947.26</x:v>
      </x:c>
      <x:c r="N1299" s="117">
        <x:f>SUM(K1299:M1299)</x:f>
      </x:c>
      <x:c r="O1299" s="121" t="n"/>
      <x:c r="P1299" s="81" t="n"/>
      <x:c r="Q1299" s="81" t="n"/>
      <x:c r="R1299" s="81" t="n"/>
      <x:c r="S1299" s="81" t="n"/>
      <x:c r="T1299" s="81" t="n"/>
      <x:c r="U1299" s="81" t="n"/>
      <x:c r="V1299" s="117">
        <x:f>SUM(P1299:U1299)</x:f>
      </x:c>
      <x:c r="W1299" s="81" t="n"/>
      <x:c r="X1299" s="81" t="n"/>
      <x:c r="Y1299" s="12" t="n"/>
    </x:row>
    <x:row r="1300" spans="1:25" s="3" customFormat="1">
      <x:c r="A1300" s="184" t="s">
        <x:v>4032</x:v>
      </x:c>
      <x:c r="B1300" s="184" t="s">
        <x:v>4033</x:v>
      </x:c>
      <x:c r="C1300" s="184" t="s">
        <x:v>4034</x:v>
      </x:c>
      <x:c r="D1300" s="185" t="s">
        <x:v>136</x:v>
      </x:c>
      <x:c r="E1300" s="170" t="s">
        <x:v>137</x:v>
      </x:c>
      <x:c r="F1300" s="119" t="n">
        <x:v>24</x:v>
      </x:c>
      <x:c r="G1300" s="119" t="n">
        <x:v>0</x:v>
      </x:c>
      <x:c r="H1300" s="119" t="n">
        <x:v>0</x:v>
      </x:c>
      <x:c r="I1300" s="119" t="n">
        <x:v>0</x:v>
      </x:c>
      <x:c r="J1300" s="120">
        <x:f>SUM(F1300:I1300)</x:f>
      </x:c>
      <x:c r="K1300" s="81" t="n">
        <x:v>240000</x:v>
      </x:c>
      <x:c r="L1300" s="81" t="n">
        <x:v>140087.91</x:v>
      </x:c>
      <x:c r="M1300" s="81" t="n">
        <x:v>0</x:v>
      </x:c>
      <x:c r="N1300" s="117">
        <x:f>SUM(K1300:M1300)</x:f>
      </x:c>
      <x:c r="O1300" s="121" t="n"/>
      <x:c r="P1300" s="81" t="n"/>
      <x:c r="Q1300" s="81" t="n"/>
      <x:c r="R1300" s="81" t="n"/>
      <x:c r="S1300" s="81" t="n"/>
      <x:c r="T1300" s="81" t="n"/>
      <x:c r="U1300" s="81" t="n"/>
      <x:c r="V1300" s="117">
        <x:f>SUM(P1300:U1300)</x:f>
      </x:c>
      <x:c r="W1300" s="81" t="n"/>
      <x:c r="X1300" s="81" t="n"/>
      <x:c r="Y1300" s="12" t="n"/>
    </x:row>
    <x:row r="1301" spans="1:25" s="3" customFormat="1">
      <x:c r="A1301" s="184" t="s">
        <x:v>4035</x:v>
      </x:c>
      <x:c r="B1301" s="184" t="s">
        <x:v>4036</x:v>
      </x:c>
      <x:c r="C1301" s="184" t="s">
        <x:v>4037</x:v>
      </x:c>
      <x:c r="D1301" s="185" t="s">
        <x:v>136</x:v>
      </x:c>
      <x:c r="E1301" s="170" t="s">
        <x:v>137</x:v>
      </x:c>
      <x:c r="F1301" s="119" t="n">
        <x:v>28</x:v>
      </x:c>
      <x:c r="G1301" s="119" t="n">
        <x:v>0</x:v>
      </x:c>
      <x:c r="H1301" s="119" t="n">
        <x:v>0</x:v>
      </x:c>
      <x:c r="I1301" s="119" t="n">
        <x:v>0</x:v>
      </x:c>
      <x:c r="J1301" s="120">
        <x:f>SUM(F1301:I1301)</x:f>
      </x:c>
      <x:c r="K1301" s="81" t="n">
        <x:v>280000</x:v>
      </x:c>
      <x:c r="L1301" s="81" t="n">
        <x:v>92549.78</x:v>
      </x:c>
      <x:c r="M1301" s="81" t="n">
        <x:v>0</x:v>
      </x:c>
      <x:c r="N1301" s="117">
        <x:f>SUM(K1301:M1301)</x:f>
      </x:c>
      <x:c r="O1301" s="121" t="n"/>
      <x:c r="P1301" s="81" t="n"/>
      <x:c r="Q1301" s="81" t="n"/>
      <x:c r="R1301" s="81" t="n"/>
      <x:c r="S1301" s="81" t="n"/>
      <x:c r="T1301" s="81" t="n"/>
      <x:c r="U1301" s="81" t="n"/>
      <x:c r="V1301" s="117">
        <x:f>SUM(P1301:U1301)</x:f>
      </x:c>
      <x:c r="W1301" s="81" t="n"/>
      <x:c r="X1301" s="81" t="n"/>
      <x:c r="Y1301" s="12" t="n"/>
    </x:row>
    <x:row r="1302" spans="1:25" s="3" customFormat="1">
      <x:c r="A1302" s="184" t="s">
        <x:v>4038</x:v>
      </x:c>
      <x:c r="B1302" s="184" t="s">
        <x:v>4039</x:v>
      </x:c>
      <x:c r="C1302" s="184" t="s">
        <x:v>4040</x:v>
      </x:c>
      <x:c r="D1302" s="185" t="s">
        <x:v>137</x:v>
      </x:c>
      <x:c r="E1302" s="170" t="s">
        <x:v>137</x:v>
      </x:c>
      <x:c r="F1302" s="119" t="n"/>
      <x:c r="G1302" s="119" t="n"/>
      <x:c r="H1302" s="119" t="n"/>
      <x:c r="I1302" s="119" t="n"/>
      <x:c r="J1302" s="120">
        <x:f>SUM(F1302:I1302)</x:f>
      </x:c>
      <x:c r="K1302" s="81" t="n"/>
      <x:c r="L1302" s="81" t="n"/>
      <x:c r="M1302" s="81" t="n"/>
      <x:c r="N1302" s="117">
        <x:f>SUM(K1302:M1302)</x:f>
      </x:c>
      <x:c r="O1302" s="121" t="n"/>
      <x:c r="P1302" s="81" t="n"/>
      <x:c r="Q1302" s="81" t="n"/>
      <x:c r="R1302" s="81" t="n"/>
      <x:c r="S1302" s="81" t="n"/>
      <x:c r="T1302" s="81" t="n"/>
      <x:c r="U1302" s="81" t="n"/>
      <x:c r="V1302" s="117">
        <x:f>SUM(P1302:U1302)</x:f>
      </x:c>
      <x:c r="W1302" s="81" t="n"/>
      <x:c r="X1302" s="81" t="n"/>
      <x:c r="Y1302" s="12" t="n"/>
    </x:row>
    <x:row r="1303" spans="1:25" s="3" customFormat="1">
      <x:c r="A1303" s="184" t="s">
        <x:v>4041</x:v>
      </x:c>
      <x:c r="B1303" s="184" t="s">
        <x:v>4042</x:v>
      </x:c>
      <x:c r="C1303" s="184" t="s">
        <x:v>4043</x:v>
      </x:c>
      <x:c r="D1303" s="185" t="s">
        <x:v>136</x:v>
      </x:c>
      <x:c r="E1303" s="170" t="s">
        <x:v>137</x:v>
      </x:c>
      <x:c r="F1303" s="119" t="n">
        <x:v>28</x:v>
      </x:c>
      <x:c r="G1303" s="119" t="n">
        <x:v>0</x:v>
      </x:c>
      <x:c r="H1303" s="119" t="n">
        <x:v>0</x:v>
      </x:c>
      <x:c r="I1303" s="119" t="n">
        <x:v>0</x:v>
      </x:c>
      <x:c r="J1303" s="120">
        <x:f>SUM(F1303:I1303)</x:f>
      </x:c>
      <x:c r="K1303" s="81" t="n">
        <x:v>280000</x:v>
      </x:c>
      <x:c r="L1303" s="81" t="n">
        <x:v>62200.76</x:v>
      </x:c>
      <x:c r="M1303" s="81" t="n">
        <x:v>0</x:v>
      </x:c>
      <x:c r="N1303" s="117">
        <x:f>SUM(K1303:M1303)</x:f>
      </x:c>
      <x:c r="O1303" s="121" t="n"/>
      <x:c r="P1303" s="81" t="n"/>
      <x:c r="Q1303" s="81" t="n"/>
      <x:c r="R1303" s="81" t="n"/>
      <x:c r="S1303" s="81" t="n"/>
      <x:c r="T1303" s="81" t="n"/>
      <x:c r="U1303" s="81" t="n"/>
      <x:c r="V1303" s="117">
        <x:f>SUM(P1303:U1303)</x:f>
      </x:c>
      <x:c r="W1303" s="81" t="n"/>
      <x:c r="X1303" s="81" t="n"/>
      <x:c r="Y1303" s="12" t="n"/>
    </x:row>
    <x:row r="1304" spans="1:25" s="3" customFormat="1">
      <x:c r="A1304" s="184" t="s">
        <x:v>4044</x:v>
      </x:c>
      <x:c r="B1304" s="184" t="s">
        <x:v>4045</x:v>
      </x:c>
      <x:c r="C1304" s="184" t="s">
        <x:v>4046</x:v>
      </x:c>
      <x:c r="D1304" s="185" t="s">
        <x:v>137</x:v>
      </x:c>
      <x:c r="E1304" s="170" t="s">
        <x:v>137</x:v>
      </x:c>
      <x:c r="F1304" s="119" t="n"/>
      <x:c r="G1304" s="119" t="n"/>
      <x:c r="H1304" s="119" t="n"/>
      <x:c r="I1304" s="119" t="n"/>
      <x:c r="J1304" s="120">
        <x:f>SUM(F1304:I1304)</x:f>
      </x:c>
      <x:c r="K1304" s="81" t="n"/>
      <x:c r="L1304" s="81" t="n"/>
      <x:c r="M1304" s="81" t="n"/>
      <x:c r="N1304" s="117">
        <x:f>SUM(K1304:M1304)</x:f>
      </x:c>
      <x:c r="O1304" s="121" t="n"/>
      <x:c r="P1304" s="81" t="n"/>
      <x:c r="Q1304" s="81" t="n"/>
      <x:c r="R1304" s="81" t="n"/>
      <x:c r="S1304" s="81" t="n"/>
      <x:c r="T1304" s="81" t="n"/>
      <x:c r="U1304" s="81" t="n"/>
      <x:c r="V1304" s="117">
        <x:f>SUM(P1304:U1304)</x:f>
      </x:c>
      <x:c r="W1304" s="81" t="n"/>
      <x:c r="X1304" s="81" t="n"/>
      <x:c r="Y1304" s="12" t="n"/>
    </x:row>
    <x:row r="1305" spans="1:25" s="3" customFormat="1">
      <x:c r="A1305" s="184" t="s">
        <x:v>4047</x:v>
      </x:c>
      <x:c r="B1305" s="184" t="s">
        <x:v>4048</x:v>
      </x:c>
      <x:c r="C1305" s="184" t="s">
        <x:v>4049</x:v>
      </x:c>
      <x:c r="D1305" s="185" t="s">
        <x:v>137</x:v>
      </x:c>
      <x:c r="E1305" s="170" t="s">
        <x:v>137</x:v>
      </x:c>
      <x:c r="F1305" s="119" t="n"/>
      <x:c r="G1305" s="119" t="n"/>
      <x:c r="H1305" s="119" t="n"/>
      <x:c r="I1305" s="119" t="n"/>
      <x:c r="J1305" s="120">
        <x:f>SUM(F1305:I1305)</x:f>
      </x:c>
      <x:c r="K1305" s="81" t="n"/>
      <x:c r="L1305" s="81" t="n"/>
      <x:c r="M1305" s="81" t="n"/>
      <x:c r="N1305" s="117">
        <x:f>SUM(K1305:M1305)</x:f>
      </x:c>
      <x:c r="O1305" s="121" t="n"/>
      <x:c r="P1305" s="81" t="n"/>
      <x:c r="Q1305" s="81" t="n"/>
      <x:c r="R1305" s="81" t="n"/>
      <x:c r="S1305" s="81" t="n"/>
      <x:c r="T1305" s="81" t="n"/>
      <x:c r="U1305" s="81" t="n"/>
      <x:c r="V1305" s="117">
        <x:f>SUM(P1305:U1305)</x:f>
      </x:c>
      <x:c r="W1305" s="81" t="n"/>
      <x:c r="X1305" s="81" t="n"/>
      <x:c r="Y1305" s="12" t="n"/>
    </x:row>
    <x:row r="1306" spans="1:25" s="3" customFormat="1">
      <x:c r="A1306" s="184" t="s">
        <x:v>4050</x:v>
      </x:c>
      <x:c r="B1306" s="184" t="s">
        <x:v>4051</x:v>
      </x:c>
      <x:c r="C1306" s="184" t="s">
        <x:v>4052</x:v>
      </x:c>
      <x:c r="D1306" s="185" t="s">
        <x:v>136</x:v>
      </x:c>
      <x:c r="E1306" s="170" t="s">
        <x:v>137</x:v>
      </x:c>
      <x:c r="F1306" s="119" t="n">
        <x:v>14</x:v>
      </x:c>
      <x:c r="G1306" s="119" t="n">
        <x:v>0</x:v>
      </x:c>
      <x:c r="H1306" s="119" t="n">
        <x:v>0</x:v>
      </x:c>
      <x:c r="I1306" s="119" t="n">
        <x:v>0</x:v>
      </x:c>
      <x:c r="J1306" s="120">
        <x:f>SUM(F1306:I1306)</x:f>
      </x:c>
      <x:c r="K1306" s="81" t="n">
        <x:v>140000</x:v>
      </x:c>
      <x:c r="L1306" s="81" t="n">
        <x:v>57595.89</x:v>
      </x:c>
      <x:c r="M1306" s="81" t="n">
        <x:v>0</x:v>
      </x:c>
      <x:c r="N1306" s="117">
        <x:f>SUM(K1306:M1306)</x:f>
      </x:c>
      <x:c r="O1306" s="121" t="n"/>
      <x:c r="P1306" s="81" t="n"/>
      <x:c r="Q1306" s="81" t="n"/>
      <x:c r="R1306" s="81" t="n"/>
      <x:c r="S1306" s="81" t="n"/>
      <x:c r="T1306" s="81" t="n"/>
      <x:c r="U1306" s="81" t="n"/>
      <x:c r="V1306" s="117">
        <x:f>SUM(P1306:U1306)</x:f>
      </x:c>
      <x:c r="W1306" s="81" t="n"/>
      <x:c r="X1306" s="81" t="n"/>
      <x:c r="Y1306" s="12" t="n"/>
    </x:row>
    <x:row r="1307" spans="1:25" s="3" customFormat="1">
      <x:c r="A1307" s="184" t="s">
        <x:v>4053</x:v>
      </x:c>
      <x:c r="B1307" s="184" t="s">
        <x:v>4054</x:v>
      </x:c>
      <x:c r="C1307" s="184" t="s">
        <x:v>4055</x:v>
      </x:c>
      <x:c r="D1307" s="185" t="s">
        <x:v>136</x:v>
      </x:c>
      <x:c r="E1307" s="170" t="s">
        <x:v>137</x:v>
      </x:c>
      <x:c r="F1307" s="119" t="n">
        <x:v>14</x:v>
      </x:c>
      <x:c r="G1307" s="119" t="n">
        <x:v>0</x:v>
      </x:c>
      <x:c r="H1307" s="119" t="n">
        <x:v>0</x:v>
      </x:c>
      <x:c r="I1307" s="119" t="n">
        <x:v>0</x:v>
      </x:c>
      <x:c r="J1307" s="120">
        <x:f>SUM(F1307:I1307)</x:f>
      </x:c>
      <x:c r="K1307" s="81" t="n">
        <x:v>140000</x:v>
      </x:c>
      <x:c r="L1307" s="81" t="n">
        <x:v>56178.2</x:v>
      </x:c>
      <x:c r="M1307" s="81" t="n">
        <x:v>0</x:v>
      </x:c>
      <x:c r="N1307" s="117">
        <x:f>SUM(K1307:M1307)</x:f>
      </x:c>
      <x:c r="O1307" s="121" t="n"/>
      <x:c r="P1307" s="81" t="n"/>
      <x:c r="Q1307" s="81" t="n"/>
      <x:c r="R1307" s="81" t="n"/>
      <x:c r="S1307" s="81" t="n"/>
      <x:c r="T1307" s="81" t="n"/>
      <x:c r="U1307" s="81" t="n"/>
      <x:c r="V1307" s="117">
        <x:f>SUM(P1307:U1307)</x:f>
      </x:c>
      <x:c r="W1307" s="81" t="n"/>
      <x:c r="X1307" s="81" t="n"/>
      <x:c r="Y1307" s="12" t="n"/>
    </x:row>
    <x:row r="1308" spans="1:25" s="3" customFormat="1">
      <x:c r="A1308" s="184" t="s">
        <x:v>4056</x:v>
      </x:c>
      <x:c r="B1308" s="184" t="s">
        <x:v>4057</x:v>
      </x:c>
      <x:c r="C1308" s="184" t="s">
        <x:v>4058</x:v>
      </x:c>
      <x:c r="D1308" s="185" t="s">
        <x:v>136</x:v>
      </x:c>
      <x:c r="E1308" s="170" t="s">
        <x:v>137</x:v>
      </x:c>
      <x:c r="F1308" s="119" t="n">
        <x:v>42</x:v>
      </x:c>
      <x:c r="G1308" s="119" t="n">
        <x:v>0</x:v>
      </x:c>
      <x:c r="H1308" s="119" t="n">
        <x:v>0</x:v>
      </x:c>
      <x:c r="I1308" s="119" t="n">
        <x:v>0</x:v>
      </x:c>
      <x:c r="J1308" s="120">
        <x:f>SUM(F1308:I1308)</x:f>
      </x:c>
      <x:c r="K1308" s="81" t="n">
        <x:v>420000</x:v>
      </x:c>
      <x:c r="L1308" s="81" t="n">
        <x:v>145631.46</x:v>
      </x:c>
      <x:c r="M1308" s="81" t="n">
        <x:v>0</x:v>
      </x:c>
      <x:c r="N1308" s="117">
        <x:f>SUM(K1308:M1308)</x:f>
      </x:c>
      <x:c r="O1308" s="121" t="n"/>
      <x:c r="P1308" s="81" t="n"/>
      <x:c r="Q1308" s="81" t="n"/>
      <x:c r="R1308" s="81" t="n"/>
      <x:c r="S1308" s="81" t="n"/>
      <x:c r="T1308" s="81" t="n"/>
      <x:c r="U1308" s="81" t="n"/>
      <x:c r="V1308" s="117">
        <x:f>SUM(P1308:U1308)</x:f>
      </x:c>
      <x:c r="W1308" s="81" t="n"/>
      <x:c r="X1308" s="81" t="n"/>
      <x:c r="Y1308" s="12" t="n"/>
    </x:row>
    <x:row r="1309" spans="1:25" s="3" customFormat="1">
      <x:c r="A1309" s="184" t="s">
        <x:v>4059</x:v>
      </x:c>
      <x:c r="B1309" s="184" t="s">
        <x:v>4060</x:v>
      </x:c>
      <x:c r="C1309" s="184" t="s">
        <x:v>4061</x:v>
      </x:c>
      <x:c r="D1309" s="185" t="s">
        <x:v>136</x:v>
      </x:c>
      <x:c r="E1309" s="170" t="s">
        <x:v>137</x:v>
      </x:c>
      <x:c r="F1309" s="119" t="n">
        <x:v>42</x:v>
      </x:c>
      <x:c r="G1309" s="119" t="n">
        <x:v>0</x:v>
      </x:c>
      <x:c r="H1309" s="119" t="n">
        <x:v>11</x:v>
      </x:c>
      <x:c r="I1309" s="119" t="n">
        <x:v>0</x:v>
      </x:c>
      <x:c r="J1309" s="120">
        <x:f>SUM(F1309:I1309)</x:f>
      </x:c>
      <x:c r="K1309" s="81" t="n">
        <x:v>530000</x:v>
      </x:c>
      <x:c r="L1309" s="81" t="n">
        <x:v>138375.73</x:v>
      </x:c>
      <x:c r="M1309" s="81" t="n">
        <x:v>246828</x:v>
      </x:c>
      <x:c r="N1309" s="117">
        <x:f>SUM(K1309:M1309)</x:f>
      </x:c>
      <x:c r="O1309" s="121" t="n"/>
      <x:c r="P1309" s="81" t="n"/>
      <x:c r="Q1309" s="81" t="n"/>
      <x:c r="R1309" s="81" t="n"/>
      <x:c r="S1309" s="81" t="n"/>
      <x:c r="T1309" s="81" t="n"/>
      <x:c r="U1309" s="81" t="n"/>
      <x:c r="V1309" s="117">
        <x:f>SUM(P1309:U1309)</x:f>
      </x:c>
      <x:c r="W1309" s="81" t="n"/>
      <x:c r="X1309" s="81" t="n"/>
      <x:c r="Y1309" s="12" t="n"/>
    </x:row>
    <x:row r="1310" spans="1:25" s="3" customFormat="1">
      <x:c r="A1310" s="184" t="s">
        <x:v>4062</x:v>
      </x:c>
      <x:c r="B1310" s="184" t="s">
        <x:v>4063</x:v>
      </x:c>
      <x:c r="C1310" s="184" t="s">
        <x:v>4064</x:v>
      </x:c>
      <x:c r="D1310" s="185" t="s">
        <x:v>137</x:v>
      </x:c>
      <x:c r="E1310" s="170" t="s">
        <x:v>137</x:v>
      </x:c>
      <x:c r="F1310" s="119" t="n"/>
      <x:c r="G1310" s="119" t="n"/>
      <x:c r="H1310" s="119" t="n"/>
      <x:c r="I1310" s="119" t="n"/>
      <x:c r="J1310" s="120">
        <x:f>SUM(F1310:I1310)</x:f>
      </x:c>
      <x:c r="K1310" s="81" t="n"/>
      <x:c r="L1310" s="81" t="n"/>
      <x:c r="M1310" s="81" t="n"/>
      <x:c r="N1310" s="117">
        <x:f>SUM(K1310:M1310)</x:f>
      </x:c>
      <x:c r="O1310" s="121" t="n"/>
      <x:c r="P1310" s="81" t="n"/>
      <x:c r="Q1310" s="81" t="n"/>
      <x:c r="R1310" s="81" t="n"/>
      <x:c r="S1310" s="81" t="n"/>
      <x:c r="T1310" s="81" t="n"/>
      <x:c r="U1310" s="81" t="n"/>
      <x:c r="V1310" s="117">
        <x:f>SUM(P1310:U1310)</x:f>
      </x:c>
      <x:c r="W1310" s="81" t="n"/>
      <x:c r="X1310" s="81" t="n"/>
      <x:c r="Y1310" s="12" t="n"/>
    </x:row>
    <x:row r="1311" spans="1:25" s="3" customFormat="1">
      <x:c r="A1311" s="184" t="s">
        <x:v>4065</x:v>
      </x:c>
      <x:c r="B1311" s="184" t="s">
        <x:v>4066</x:v>
      </x:c>
      <x:c r="C1311" s="184" t="s">
        <x:v>4067</x:v>
      </x:c>
      <x:c r="D1311" s="185" t="s">
        <x:v>136</x:v>
      </x:c>
      <x:c r="E1311" s="170" t="s">
        <x:v>137</x:v>
      </x:c>
      <x:c r="F1311" s="119" t="n">
        <x:v>34</x:v>
      </x:c>
      <x:c r="G1311" s="119" t="n">
        <x:v>0</x:v>
      </x:c>
      <x:c r="H1311" s="119" t="n">
        <x:v>0</x:v>
      </x:c>
      <x:c r="I1311" s="119" t="n">
        <x:v>0</x:v>
      </x:c>
      <x:c r="J1311" s="120">
        <x:f>SUM(F1311:I1311)</x:f>
      </x:c>
      <x:c r="K1311" s="81" t="n">
        <x:v>340000</x:v>
      </x:c>
      <x:c r="L1311" s="81" t="n">
        <x:v>233193.11</x:v>
      </x:c>
      <x:c r="M1311" s="81" t="n">
        <x:v>0</x:v>
      </x:c>
      <x:c r="N1311" s="117">
        <x:f>SUM(K1311:M1311)</x:f>
      </x:c>
      <x:c r="O1311" s="121" t="n"/>
      <x:c r="P1311" s="81" t="n"/>
      <x:c r="Q1311" s="81" t="n"/>
      <x:c r="R1311" s="81" t="n"/>
      <x:c r="S1311" s="81" t="n"/>
      <x:c r="T1311" s="81" t="n"/>
      <x:c r="U1311" s="81" t="n"/>
      <x:c r="V1311" s="117">
        <x:f>SUM(P1311:U1311)</x:f>
      </x:c>
      <x:c r="W1311" s="81" t="n"/>
      <x:c r="X1311" s="81" t="n"/>
      <x:c r="Y1311" s="12" t="n"/>
    </x:row>
    <x:row r="1312" spans="1:25" s="3" customFormat="1">
      <x:c r="A1312" s="184" t="s">
        <x:v>4068</x:v>
      </x:c>
      <x:c r="B1312" s="184" t="s">
        <x:v>4069</x:v>
      </x:c>
      <x:c r="C1312" s="184" t="s">
        <x:v>4070</x:v>
      </x:c>
      <x:c r="D1312" s="185" t="s">
        <x:v>136</x:v>
      </x:c>
      <x:c r="E1312" s="170" t="s">
        <x:v>137</x:v>
      </x:c>
      <x:c r="F1312" s="119" t="n">
        <x:v>14</x:v>
      </x:c>
      <x:c r="G1312" s="119" t="n">
        <x:v>0</x:v>
      </x:c>
      <x:c r="H1312" s="119" t="n">
        <x:v>0</x:v>
      </x:c>
      <x:c r="I1312" s="119" t="n">
        <x:v>0</x:v>
      </x:c>
      <x:c r="J1312" s="120">
        <x:f>SUM(F1312:I1312)</x:f>
      </x:c>
      <x:c r="K1312" s="81" t="n">
        <x:v>140000</x:v>
      </x:c>
      <x:c r="L1312" s="81" t="n">
        <x:v>56652.44</x:v>
      </x:c>
      <x:c r="M1312" s="81" t="n">
        <x:v>0</x:v>
      </x:c>
      <x:c r="N1312" s="117">
        <x:f>SUM(K1312:M1312)</x:f>
      </x:c>
      <x:c r="O1312" s="121" t="n"/>
      <x:c r="P1312" s="81" t="n"/>
      <x:c r="Q1312" s="81" t="n"/>
      <x:c r="R1312" s="81" t="n"/>
      <x:c r="S1312" s="81" t="n"/>
      <x:c r="T1312" s="81" t="n"/>
      <x:c r="U1312" s="81" t="n"/>
      <x:c r="V1312" s="117">
        <x:f>SUM(P1312:U1312)</x:f>
      </x:c>
      <x:c r="W1312" s="81" t="n"/>
      <x:c r="X1312" s="81" t="n"/>
      <x:c r="Y1312" s="12" t="n"/>
    </x:row>
    <x:row r="1313" spans="1:25" s="3" customFormat="1">
      <x:c r="A1313" s="184" t="s">
        <x:v>4071</x:v>
      </x:c>
      <x:c r="B1313" s="184" t="s">
        <x:v>4072</x:v>
      </x:c>
      <x:c r="C1313" s="184" t="s">
        <x:v>4073</x:v>
      </x:c>
      <x:c r="D1313" s="185" t="s">
        <x:v>137</x:v>
      </x:c>
      <x:c r="E1313" s="170" t="s">
        <x:v>137</x:v>
      </x:c>
      <x:c r="F1313" s="119" t="n"/>
      <x:c r="G1313" s="119" t="n"/>
      <x:c r="H1313" s="119" t="n"/>
      <x:c r="I1313" s="119" t="n"/>
      <x:c r="J1313" s="120">
        <x:f>SUM(F1313:I1313)</x:f>
      </x:c>
      <x:c r="K1313" s="81" t="n"/>
      <x:c r="L1313" s="81" t="n"/>
      <x:c r="M1313" s="81" t="n"/>
      <x:c r="N1313" s="117">
        <x:f>SUM(K1313:M1313)</x:f>
      </x:c>
      <x:c r="O1313" s="121" t="n"/>
      <x:c r="P1313" s="81" t="n"/>
      <x:c r="Q1313" s="81" t="n"/>
      <x:c r="R1313" s="81" t="n"/>
      <x:c r="S1313" s="81" t="n"/>
      <x:c r="T1313" s="81" t="n"/>
      <x:c r="U1313" s="81" t="n"/>
      <x:c r="V1313" s="117">
        <x:f>SUM(P1313:U1313)</x:f>
      </x:c>
      <x:c r="W1313" s="81" t="n"/>
      <x:c r="X1313" s="81" t="n"/>
      <x:c r="Y1313" s="12" t="n"/>
    </x:row>
    <x:row r="1314" spans="1:25" s="3" customFormat="1">
      <x:c r="A1314" s="184" t="s">
        <x:v>4074</x:v>
      </x:c>
      <x:c r="B1314" s="184" t="s">
        <x:v>4075</x:v>
      </x:c>
      <x:c r="C1314" s="184" t="s">
        <x:v>4076</x:v>
      </x:c>
      <x:c r="D1314" s="185" t="s">
        <x:v>136</x:v>
      </x:c>
      <x:c r="E1314" s="170" t="s">
        <x:v>137</x:v>
      </x:c>
      <x:c r="F1314" s="119" t="n">
        <x:v>28</x:v>
      </x:c>
      <x:c r="G1314" s="119" t="n">
        <x:v>0</x:v>
      </x:c>
      <x:c r="H1314" s="119" t="n">
        <x:v>0</x:v>
      </x:c>
      <x:c r="I1314" s="119" t="n">
        <x:v>0</x:v>
      </x:c>
      <x:c r="J1314" s="120">
        <x:f>SUM(F1314:I1314)</x:f>
      </x:c>
      <x:c r="K1314" s="81" t="n">
        <x:v>280000</x:v>
      </x:c>
      <x:c r="L1314" s="81" t="n">
        <x:v>64262.76</x:v>
      </x:c>
      <x:c r="M1314" s="81" t="n">
        <x:v>0</x:v>
      </x:c>
      <x:c r="N1314" s="117">
        <x:f>SUM(K1314:M1314)</x:f>
      </x:c>
      <x:c r="O1314" s="121" t="n"/>
      <x:c r="P1314" s="81" t="n"/>
      <x:c r="Q1314" s="81" t="n"/>
      <x:c r="R1314" s="81" t="n"/>
      <x:c r="S1314" s="81" t="n"/>
      <x:c r="T1314" s="81" t="n"/>
      <x:c r="U1314" s="81" t="n"/>
      <x:c r="V1314" s="117">
        <x:f>SUM(P1314:U1314)</x:f>
      </x:c>
      <x:c r="W1314" s="81" t="n"/>
      <x:c r="X1314" s="81" t="n"/>
      <x:c r="Y1314" s="12" t="n"/>
    </x:row>
    <x:row r="1315" spans="1:25" s="3" customFormat="1">
      <x:c r="A1315" s="184" t="s">
        <x:v>4077</x:v>
      </x:c>
      <x:c r="B1315" s="184" t="s">
        <x:v>4078</x:v>
      </x:c>
      <x:c r="C1315" s="184" t="s">
        <x:v>4079</x:v>
      </x:c>
      <x:c r="D1315" s="185" t="s">
        <x:v>136</x:v>
      </x:c>
      <x:c r="E1315" s="170" t="s">
        <x:v>137</x:v>
      </x:c>
      <x:c r="F1315" s="119" t="n">
        <x:v>28</x:v>
      </x:c>
      <x:c r="G1315" s="119" t="n">
        <x:v>0</x:v>
      </x:c>
      <x:c r="H1315" s="119" t="n">
        <x:v>11</x:v>
      </x:c>
      <x:c r="I1315" s="119" t="n">
        <x:v>0</x:v>
      </x:c>
      <x:c r="J1315" s="120">
        <x:f>SUM(F1315:I1315)</x:f>
      </x:c>
      <x:c r="K1315" s="81" t="n">
        <x:v>360028.39</x:v>
      </x:c>
      <x:c r="L1315" s="81" t="n">
        <x:v>0</x:v>
      </x:c>
      <x:c r="M1315" s="81" t="n">
        <x:v>161300.97</x:v>
      </x:c>
      <x:c r="N1315" s="117">
        <x:f>SUM(K1315:M1315)</x:f>
      </x:c>
      <x:c r="O1315" s="121" t="n"/>
      <x:c r="P1315" s="81" t="n"/>
      <x:c r="Q1315" s="81" t="n"/>
      <x:c r="R1315" s="81" t="n"/>
      <x:c r="S1315" s="81" t="n"/>
      <x:c r="T1315" s="81" t="n"/>
      <x:c r="U1315" s="81" t="n"/>
      <x:c r="V1315" s="117">
        <x:f>SUM(P1315:U1315)</x:f>
      </x:c>
      <x:c r="W1315" s="81" t="n"/>
      <x:c r="X1315" s="81" t="n"/>
      <x:c r="Y1315" s="12" t="n"/>
    </x:row>
    <x:row r="1316" spans="1:25" s="3" customFormat="1">
      <x:c r="A1316" s="184" t="s">
        <x:v>4080</x:v>
      </x:c>
      <x:c r="B1316" s="184" t="s">
        <x:v>4081</x:v>
      </x:c>
      <x:c r="C1316" s="184" t="s">
        <x:v>4082</x:v>
      </x:c>
      <x:c r="D1316" s="185" t="s">
        <x:v>136</x:v>
      </x:c>
      <x:c r="E1316" s="170" t="s">
        <x:v>137</x:v>
      </x:c>
      <x:c r="F1316" s="119" t="n">
        <x:v>24</x:v>
      </x:c>
      <x:c r="G1316" s="119" t="n">
        <x:v>0</x:v>
      </x:c>
      <x:c r="H1316" s="119" t="n">
        <x:v>0</x:v>
      </x:c>
      <x:c r="I1316" s="119" t="n">
        <x:v>0</x:v>
      </x:c>
      <x:c r="J1316" s="120">
        <x:f>SUM(F1316:I1316)</x:f>
      </x:c>
      <x:c r="K1316" s="81" t="n">
        <x:v>240000</x:v>
      </x:c>
      <x:c r="L1316" s="81" t="n">
        <x:v>146008.36</x:v>
      </x:c>
      <x:c r="M1316" s="81" t="n">
        <x:v>0</x:v>
      </x:c>
      <x:c r="N1316" s="117">
        <x:f>SUM(K1316:M1316)</x:f>
      </x:c>
      <x:c r="O1316" s="121" t="n"/>
      <x:c r="P1316" s="81" t="n"/>
      <x:c r="Q1316" s="81" t="n"/>
      <x:c r="R1316" s="81" t="n"/>
      <x:c r="S1316" s="81" t="n"/>
      <x:c r="T1316" s="81" t="n"/>
      <x:c r="U1316" s="81" t="n"/>
      <x:c r="V1316" s="117">
        <x:f>SUM(P1316:U1316)</x:f>
      </x:c>
      <x:c r="W1316" s="81" t="n"/>
      <x:c r="X1316" s="81" t="n"/>
      <x:c r="Y1316" s="12" t="n"/>
    </x:row>
    <x:row r="1317" spans="1:25" s="3" customFormat="1">
      <x:c r="A1317" s="184" t="s">
        <x:v>4083</x:v>
      </x:c>
      <x:c r="B1317" s="184" t="s">
        <x:v>4084</x:v>
      </x:c>
      <x:c r="C1317" s="184" t="s">
        <x:v>4085</x:v>
      </x:c>
      <x:c r="D1317" s="185" t="s">
        <x:v>136</x:v>
      </x:c>
      <x:c r="E1317" s="170" t="s">
        <x:v>137</x:v>
      </x:c>
      <x:c r="F1317" s="119" t="n">
        <x:v>28</x:v>
      </x:c>
      <x:c r="G1317" s="119" t="n">
        <x:v>0</x:v>
      </x:c>
      <x:c r="H1317" s="119" t="n">
        <x:v>0</x:v>
      </x:c>
      <x:c r="I1317" s="119" t="n">
        <x:v>0</x:v>
      </x:c>
      <x:c r="J1317" s="120">
        <x:f>SUM(F1317:I1317)</x:f>
      </x:c>
      <x:c r="K1317" s="81" t="n">
        <x:v>280000</x:v>
      </x:c>
      <x:c r="L1317" s="81" t="n">
        <x:v>81280.15</x:v>
      </x:c>
      <x:c r="M1317" s="81" t="n">
        <x:v>0</x:v>
      </x:c>
      <x:c r="N1317" s="117">
        <x:f>SUM(K1317:M1317)</x:f>
      </x:c>
      <x:c r="O1317" s="121" t="n"/>
      <x:c r="P1317" s="81" t="n"/>
      <x:c r="Q1317" s="81" t="n"/>
      <x:c r="R1317" s="81" t="n"/>
      <x:c r="S1317" s="81" t="n"/>
      <x:c r="T1317" s="81" t="n"/>
      <x:c r="U1317" s="81" t="n"/>
      <x:c r="V1317" s="117">
        <x:f>SUM(P1317:U1317)</x:f>
      </x:c>
      <x:c r="W1317" s="81" t="n"/>
      <x:c r="X1317" s="81" t="n"/>
      <x:c r="Y1317" s="12" t="n"/>
    </x:row>
    <x:row r="1318" spans="1:25" s="3" customFormat="1">
      <x:c r="A1318" s="184" t="s">
        <x:v>4086</x:v>
      </x:c>
      <x:c r="B1318" s="184" t="s">
        <x:v>4087</x:v>
      </x:c>
      <x:c r="C1318" s="184" t="s">
        <x:v>4088</x:v>
      </x:c>
      <x:c r="D1318" s="185" t="s">
        <x:v>136</x:v>
      </x:c>
      <x:c r="E1318" s="170" t="s">
        <x:v>137</x:v>
      </x:c>
      <x:c r="F1318" s="119" t="n">
        <x:v>28</x:v>
      </x:c>
      <x:c r="G1318" s="119" t="n">
        <x:v>0</x:v>
      </x:c>
      <x:c r="H1318" s="119" t="n">
        <x:v>0</x:v>
      </x:c>
      <x:c r="I1318" s="119" t="n">
        <x:v>0</x:v>
      </x:c>
      <x:c r="J1318" s="120">
        <x:f>SUM(F1318:I1318)</x:f>
      </x:c>
      <x:c r="K1318" s="81" t="n">
        <x:v>280000</x:v>
      </x:c>
      <x:c r="L1318" s="81" t="n">
        <x:v>85408.54</x:v>
      </x:c>
      <x:c r="M1318" s="81" t="n">
        <x:v>0</x:v>
      </x:c>
      <x:c r="N1318" s="117">
        <x:f>SUM(K1318:M1318)</x:f>
      </x:c>
      <x:c r="O1318" s="121" t="n"/>
      <x:c r="P1318" s="81" t="n"/>
      <x:c r="Q1318" s="81" t="n"/>
      <x:c r="R1318" s="81" t="n"/>
      <x:c r="S1318" s="81" t="n"/>
      <x:c r="T1318" s="81" t="n"/>
      <x:c r="U1318" s="81" t="n"/>
      <x:c r="V1318" s="117">
        <x:f>SUM(P1318:U1318)</x:f>
      </x:c>
      <x:c r="W1318" s="81" t="n"/>
      <x:c r="X1318" s="81" t="n"/>
      <x:c r="Y1318" s="12" t="n"/>
    </x:row>
    <x:row r="1319" spans="1:25" s="3" customFormat="1">
      <x:c r="A1319" s="184" t="s">
        <x:v>4089</x:v>
      </x:c>
      <x:c r="B1319" s="184" t="s">
        <x:v>4090</x:v>
      </x:c>
      <x:c r="C1319" s="184" t="s">
        <x:v>4091</x:v>
      </x:c>
      <x:c r="D1319" s="185" t="s">
        <x:v>136</x:v>
      </x:c>
      <x:c r="E1319" s="170" t="s">
        <x:v>137</x:v>
      </x:c>
      <x:c r="F1319" s="119" t="n">
        <x:v>42</x:v>
      </x:c>
      <x:c r="G1319" s="119" t="n">
        <x:v>0</x:v>
      </x:c>
      <x:c r="H1319" s="119" t="n">
        <x:v>0</x:v>
      </x:c>
      <x:c r="I1319" s="119" t="n">
        <x:v>0</x:v>
      </x:c>
      <x:c r="J1319" s="120">
        <x:f>SUM(F1319:I1319)</x:f>
      </x:c>
      <x:c r="K1319" s="81" t="n">
        <x:v>420000</x:v>
      </x:c>
      <x:c r="L1319" s="81" t="n">
        <x:v>157333.57</x:v>
      </x:c>
      <x:c r="M1319" s="81" t="n">
        <x:v>0</x:v>
      </x:c>
      <x:c r="N1319" s="117">
        <x:f>SUM(K1319:M1319)</x:f>
      </x:c>
      <x:c r="O1319" s="121" t="n"/>
      <x:c r="P1319" s="81" t="n"/>
      <x:c r="Q1319" s="81" t="n"/>
      <x:c r="R1319" s="81" t="n"/>
      <x:c r="S1319" s="81" t="n"/>
      <x:c r="T1319" s="81" t="n"/>
      <x:c r="U1319" s="81" t="n"/>
      <x:c r="V1319" s="117">
        <x:f>SUM(P1319:U1319)</x:f>
      </x:c>
      <x:c r="W1319" s="81" t="n"/>
      <x:c r="X1319" s="81" t="n"/>
      <x:c r="Y1319" s="12" t="n"/>
    </x:row>
    <x:row r="1320" spans="1:25" s="3" customFormat="1">
      <x:c r="A1320" s="184" t="s">
        <x:v>4092</x:v>
      </x:c>
      <x:c r="B1320" s="184" t="s">
        <x:v>4093</x:v>
      </x:c>
      <x:c r="C1320" s="184" t="s">
        <x:v>4094</x:v>
      </x:c>
      <x:c r="D1320" s="185" t="s">
        <x:v>136</x:v>
      </x:c>
      <x:c r="E1320" s="170" t="s">
        <x:v>137</x:v>
      </x:c>
      <x:c r="F1320" s="119" t="n">
        <x:v>28</x:v>
      </x:c>
      <x:c r="G1320" s="119" t="n">
        <x:v>0</x:v>
      </x:c>
      <x:c r="H1320" s="119" t="n">
        <x:v>0</x:v>
      </x:c>
      <x:c r="I1320" s="119" t="n">
        <x:v>0</x:v>
      </x:c>
      <x:c r="J1320" s="120">
        <x:f>SUM(F1320:I1320)</x:f>
      </x:c>
      <x:c r="K1320" s="81" t="n">
        <x:v>280000</x:v>
      </x:c>
      <x:c r="L1320" s="81" t="n">
        <x:v>94206.57</x:v>
      </x:c>
      <x:c r="M1320" s="81" t="n">
        <x:v>0</x:v>
      </x:c>
      <x:c r="N1320" s="117">
        <x:f>SUM(K1320:M1320)</x:f>
      </x:c>
      <x:c r="O1320" s="121" t="n"/>
      <x:c r="P1320" s="81" t="n"/>
      <x:c r="Q1320" s="81" t="n"/>
      <x:c r="R1320" s="81" t="n"/>
      <x:c r="S1320" s="81" t="n"/>
      <x:c r="T1320" s="81" t="n"/>
      <x:c r="U1320" s="81" t="n"/>
      <x:c r="V1320" s="117">
        <x:f>SUM(P1320:U1320)</x:f>
      </x:c>
      <x:c r="W1320" s="81" t="n"/>
      <x:c r="X1320" s="81" t="n"/>
      <x:c r="Y1320" s="12" t="n"/>
    </x:row>
    <x:row r="1321" spans="1:25" s="3" customFormat="1">
      <x:c r="A1321" s="184" t="s">
        <x:v>4095</x:v>
      </x:c>
      <x:c r="B1321" s="184" t="s">
        <x:v>4096</x:v>
      </x:c>
      <x:c r="C1321" s="184" t="s">
        <x:v>4097</x:v>
      </x:c>
      <x:c r="D1321" s="185" t="s">
        <x:v>136</x:v>
      </x:c>
      <x:c r="E1321" s="170" t="s">
        <x:v>137</x:v>
      </x:c>
      <x:c r="F1321" s="119" t="n">
        <x:v>42</x:v>
      </x:c>
      <x:c r="G1321" s="119" t="n">
        <x:v>0</x:v>
      </x:c>
      <x:c r="H1321" s="119" t="n">
        <x:v>0</x:v>
      </x:c>
      <x:c r="I1321" s="119" t="n">
        <x:v>0</x:v>
      </x:c>
      <x:c r="J1321" s="120">
        <x:f>SUM(F1321:I1321)</x:f>
      </x:c>
      <x:c r="K1321" s="81" t="n">
        <x:v>243794.01</x:v>
      </x:c>
      <x:c r="L1321" s="81" t="n">
        <x:v>316650.79</x:v>
      </x:c>
      <x:c r="M1321" s="81" t="n">
        <x:v>0</x:v>
      </x:c>
      <x:c r="N1321" s="117">
        <x:f>SUM(K1321:M1321)</x:f>
      </x:c>
      <x:c r="O1321" s="121" t="n"/>
      <x:c r="P1321" s="81" t="n"/>
      <x:c r="Q1321" s="81" t="n"/>
      <x:c r="R1321" s="81" t="n"/>
      <x:c r="S1321" s="81" t="n"/>
      <x:c r="T1321" s="81" t="n"/>
      <x:c r="U1321" s="81" t="n"/>
      <x:c r="V1321" s="117">
        <x:f>SUM(P1321:U1321)</x:f>
      </x:c>
      <x:c r="W1321" s="81" t="n"/>
      <x:c r="X1321" s="81" t="n"/>
      <x:c r="Y1321" s="12" t="n"/>
    </x:row>
    <x:row r="1322" spans="1:25" s="3" customFormat="1">
      <x:c r="A1322" s="184" t="s">
        <x:v>4098</x:v>
      </x:c>
      <x:c r="B1322" s="184" t="s">
        <x:v>4099</x:v>
      </x:c>
      <x:c r="C1322" s="184" t="s">
        <x:v>4100</x:v>
      </x:c>
      <x:c r="D1322" s="185" t="s">
        <x:v>137</x:v>
      </x:c>
      <x:c r="E1322" s="170" t="s">
        <x:v>137</x:v>
      </x:c>
      <x:c r="F1322" s="119" t="n"/>
      <x:c r="G1322" s="119" t="n"/>
      <x:c r="H1322" s="119" t="n"/>
      <x:c r="I1322" s="119" t="n"/>
      <x:c r="J1322" s="120">
        <x:f>SUM(F1322:I1322)</x:f>
      </x:c>
      <x:c r="K1322" s="81" t="n"/>
      <x:c r="L1322" s="81" t="n"/>
      <x:c r="M1322" s="81" t="n"/>
      <x:c r="N1322" s="117">
        <x:f>SUM(K1322:M1322)</x:f>
      </x:c>
      <x:c r="O1322" s="121" t="n"/>
      <x:c r="P1322" s="81" t="n"/>
      <x:c r="Q1322" s="81" t="n"/>
      <x:c r="R1322" s="81" t="n"/>
      <x:c r="S1322" s="81" t="n"/>
      <x:c r="T1322" s="81" t="n"/>
      <x:c r="U1322" s="81" t="n"/>
      <x:c r="V1322" s="117">
        <x:f>SUM(P1322:U1322)</x:f>
      </x:c>
      <x:c r="W1322" s="81" t="n"/>
      <x:c r="X1322" s="81" t="n"/>
      <x:c r="Y1322" s="12" t="n"/>
    </x:row>
    <x:row r="1323" spans="1:25" s="3" customFormat="1">
      <x:c r="A1323" s="184" t="s">
        <x:v>4101</x:v>
      </x:c>
      <x:c r="B1323" s="184" t="s">
        <x:v>4102</x:v>
      </x:c>
      <x:c r="C1323" s="184" t="s">
        <x:v>4103</x:v>
      </x:c>
      <x:c r="D1323" s="185" t="s">
        <x:v>136</x:v>
      </x:c>
      <x:c r="E1323" s="170" t="s">
        <x:v>137</x:v>
      </x:c>
      <x:c r="F1323" s="119" t="n">
        <x:v>14</x:v>
      </x:c>
      <x:c r="G1323" s="119" t="n">
        <x:v>0</x:v>
      </x:c>
      <x:c r="H1323" s="119" t="n">
        <x:v>11</x:v>
      </x:c>
      <x:c r="I1323" s="119" t="n">
        <x:v>0</x:v>
      </x:c>
      <x:c r="J1323" s="120">
        <x:f>SUM(F1323:I1323)</x:f>
      </x:c>
      <x:c r="K1323" s="81" t="n">
        <x:v>211658.76</x:v>
      </x:c>
      <x:c r="L1323" s="81" t="n">
        <x:v>0</x:v>
      </x:c>
      <x:c r="M1323" s="81" t="n">
        <x:v>177301.16</x:v>
      </x:c>
      <x:c r="N1323" s="117">
        <x:f>SUM(K1323:M1323)</x:f>
      </x:c>
      <x:c r="O1323" s="121" t="n"/>
      <x:c r="P1323" s="81" t="n"/>
      <x:c r="Q1323" s="81" t="n"/>
      <x:c r="R1323" s="81" t="n"/>
      <x:c r="S1323" s="81" t="n"/>
      <x:c r="T1323" s="81" t="n"/>
      <x:c r="U1323" s="81" t="n"/>
      <x:c r="V1323" s="117">
        <x:f>SUM(P1323:U1323)</x:f>
      </x:c>
      <x:c r="W1323" s="81" t="n"/>
      <x:c r="X1323" s="81" t="n"/>
      <x:c r="Y1323" s="12" t="n"/>
    </x:row>
    <x:row r="1324" spans="1:25" s="3" customFormat="1">
      <x:c r="A1324" s="184" t="s">
        <x:v>4104</x:v>
      </x:c>
      <x:c r="B1324" s="184" t="s">
        <x:v>4105</x:v>
      </x:c>
      <x:c r="C1324" s="184" t="s">
        <x:v>4106</x:v>
      </x:c>
      <x:c r="D1324" s="185" t="s">
        <x:v>136</x:v>
      </x:c>
      <x:c r="E1324" s="170" t="s">
        <x:v>137</x:v>
      </x:c>
      <x:c r="F1324" s="119" t="n">
        <x:v>14</x:v>
      </x:c>
      <x:c r="G1324" s="119" t="n">
        <x:v>0</x:v>
      </x:c>
      <x:c r="H1324" s="119" t="n">
        <x:v>0</x:v>
      </x:c>
      <x:c r="I1324" s="119" t="n">
        <x:v>0</x:v>
      </x:c>
      <x:c r="J1324" s="120">
        <x:f>SUM(F1324:I1324)</x:f>
      </x:c>
      <x:c r="K1324" s="81" t="n">
        <x:v>140000</x:v>
      </x:c>
      <x:c r="L1324" s="81" t="n">
        <x:v>59419.53</x:v>
      </x:c>
      <x:c r="M1324" s="81" t="n">
        <x:v>0</x:v>
      </x:c>
      <x:c r="N1324" s="117">
        <x:f>SUM(K1324:M1324)</x:f>
      </x:c>
      <x:c r="O1324" s="121" t="n"/>
      <x:c r="P1324" s="81" t="n"/>
      <x:c r="Q1324" s="81" t="n"/>
      <x:c r="R1324" s="81" t="n"/>
      <x:c r="S1324" s="81" t="n"/>
      <x:c r="T1324" s="81" t="n"/>
      <x:c r="U1324" s="81" t="n"/>
      <x:c r="V1324" s="117">
        <x:f>SUM(P1324:U1324)</x:f>
      </x:c>
      <x:c r="W1324" s="81" t="n"/>
      <x:c r="X1324" s="81" t="n"/>
      <x:c r="Y1324" s="12" t="n"/>
    </x:row>
    <x:row r="1325" spans="1:25" s="3" customFormat="1">
      <x:c r="A1325" s="184" t="s">
        <x:v>4107</x:v>
      </x:c>
      <x:c r="B1325" s="184" t="s">
        <x:v>3685</x:v>
      </x:c>
      <x:c r="C1325" s="184" t="s">
        <x:v>4108</x:v>
      </x:c>
      <x:c r="D1325" s="185" t="s">
        <x:v>136</x:v>
      </x:c>
      <x:c r="E1325" s="170" t="s">
        <x:v>137</x:v>
      </x:c>
      <x:c r="F1325" s="119" t="n">
        <x:v>42</x:v>
      </x:c>
      <x:c r="G1325" s="119" t="n">
        <x:v>0</x:v>
      </x:c>
      <x:c r="H1325" s="119" t="n">
        <x:v>11</x:v>
      </x:c>
      <x:c r="I1325" s="119" t="n">
        <x:v>0</x:v>
      </x:c>
      <x:c r="J1325" s="120">
        <x:f>SUM(F1325:I1325)</x:f>
      </x:c>
      <x:c r="K1325" s="81" t="n">
        <x:v>530000</x:v>
      </x:c>
      <x:c r="L1325" s="81" t="n">
        <x:v>0</x:v>
      </x:c>
      <x:c r="M1325" s="81" t="n">
        <x:v>126901.02</x:v>
      </x:c>
      <x:c r="N1325" s="117">
        <x:f>SUM(K1325:M1325)</x:f>
      </x:c>
      <x:c r="O1325" s="121" t="n"/>
      <x:c r="P1325" s="81" t="n"/>
      <x:c r="Q1325" s="81" t="n"/>
      <x:c r="R1325" s="81" t="n"/>
      <x:c r="S1325" s="81" t="n"/>
      <x:c r="T1325" s="81" t="n"/>
      <x:c r="U1325" s="81" t="n"/>
      <x:c r="V1325" s="117">
        <x:f>SUM(P1325:U1325)</x:f>
      </x:c>
      <x:c r="W1325" s="81" t="n"/>
      <x:c r="X1325" s="81" t="n"/>
      <x:c r="Y1325" s="12" t="n"/>
    </x:row>
    <x:row r="1326" spans="1:25" s="3" customFormat="1">
      <x:c r="A1326" s="184" t="s">
        <x:v>4109</x:v>
      </x:c>
      <x:c r="B1326" s="184" t="s">
        <x:v>4110</x:v>
      </x:c>
      <x:c r="C1326" s="184" t="s">
        <x:v>4111</x:v>
      </x:c>
      <x:c r="D1326" s="185" t="s">
        <x:v>136</x:v>
      </x:c>
      <x:c r="E1326" s="170" t="s">
        <x:v>137</x:v>
      </x:c>
      <x:c r="F1326" s="119" t="n">
        <x:v>14</x:v>
      </x:c>
      <x:c r="G1326" s="119" t="n">
        <x:v>0</x:v>
      </x:c>
      <x:c r="H1326" s="119" t="n">
        <x:v>11</x:v>
      </x:c>
      <x:c r="I1326" s="119" t="n">
        <x:v>0</x:v>
      </x:c>
      <x:c r="J1326" s="120">
        <x:f>SUM(F1326:I1326)</x:f>
      </x:c>
      <x:c r="K1326" s="81" t="n">
        <x:v>215062.35</x:v>
      </x:c>
      <x:c r="L1326" s="81" t="n">
        <x:v>0</x:v>
      </x:c>
      <x:c r="M1326" s="81" t="n">
        <x:v>122093.96</x:v>
      </x:c>
      <x:c r="N1326" s="117">
        <x:f>SUM(K1326:M1326)</x:f>
      </x:c>
      <x:c r="O1326" s="121" t="n"/>
      <x:c r="P1326" s="81" t="n"/>
      <x:c r="Q1326" s="81" t="n"/>
      <x:c r="R1326" s="81" t="n"/>
      <x:c r="S1326" s="81" t="n"/>
      <x:c r="T1326" s="81" t="n"/>
      <x:c r="U1326" s="81" t="n"/>
      <x:c r="V1326" s="117">
        <x:f>SUM(P1326:U1326)</x:f>
      </x:c>
      <x:c r="W1326" s="81" t="n"/>
      <x:c r="X1326" s="81" t="n"/>
      <x:c r="Y1326" s="12" t="n"/>
    </x:row>
    <x:row r="1327" spans="1:25" s="3" customFormat="1">
      <x:c r="A1327" s="184" t="s">
        <x:v>4112</x:v>
      </x:c>
      <x:c r="B1327" s="184" t="s">
        <x:v>4113</x:v>
      </x:c>
      <x:c r="C1327" s="184" t="s">
        <x:v>4114</x:v>
      </x:c>
      <x:c r="D1327" s="185" t="s">
        <x:v>137</x:v>
      </x:c>
      <x:c r="E1327" s="170" t="s">
        <x:v>137</x:v>
      </x:c>
      <x:c r="F1327" s="119" t="n"/>
      <x:c r="G1327" s="119" t="n"/>
      <x:c r="H1327" s="119" t="n"/>
      <x:c r="I1327" s="119" t="n"/>
      <x:c r="J1327" s="120">
        <x:f>SUM(F1327:I1327)</x:f>
      </x:c>
      <x:c r="K1327" s="81" t="n"/>
      <x:c r="L1327" s="81" t="n"/>
      <x:c r="M1327" s="81" t="n"/>
      <x:c r="N1327" s="117">
        <x:f>SUM(K1327:M1327)</x:f>
      </x:c>
      <x:c r="O1327" s="121" t="n"/>
      <x:c r="P1327" s="81" t="n"/>
      <x:c r="Q1327" s="81" t="n"/>
      <x:c r="R1327" s="81" t="n"/>
      <x:c r="S1327" s="81" t="n"/>
      <x:c r="T1327" s="81" t="n"/>
      <x:c r="U1327" s="81" t="n"/>
      <x:c r="V1327" s="117">
        <x:f>SUM(P1327:U1327)</x:f>
      </x:c>
      <x:c r="W1327" s="81" t="n"/>
      <x:c r="X1327" s="81" t="n"/>
      <x:c r="Y1327" s="12" t="n"/>
    </x:row>
    <x:row r="1328" spans="1:25" s="3" customFormat="1">
      <x:c r="A1328" s="184" t="s">
        <x:v>4115</x:v>
      </x:c>
      <x:c r="B1328" s="184" t="s">
        <x:v>4116</x:v>
      </x:c>
      <x:c r="C1328" s="184" t="s">
        <x:v>4117</x:v>
      </x:c>
      <x:c r="D1328" s="185" t="s">
        <x:v>137</x:v>
      </x:c>
      <x:c r="E1328" s="170" t="s">
        <x:v>137</x:v>
      </x:c>
      <x:c r="F1328" s="119" t="n"/>
      <x:c r="G1328" s="119" t="n"/>
      <x:c r="H1328" s="119" t="n"/>
      <x:c r="I1328" s="119" t="n"/>
      <x:c r="J1328" s="120">
        <x:f>SUM(F1328:I1328)</x:f>
      </x:c>
      <x:c r="K1328" s="81" t="n"/>
      <x:c r="L1328" s="81" t="n"/>
      <x:c r="M1328" s="81" t="n"/>
      <x:c r="N1328" s="117">
        <x:f>SUM(K1328:M1328)</x:f>
      </x:c>
      <x:c r="O1328" s="121" t="n"/>
      <x:c r="P1328" s="81" t="n"/>
      <x:c r="Q1328" s="81" t="n"/>
      <x:c r="R1328" s="81" t="n"/>
      <x:c r="S1328" s="81" t="n"/>
      <x:c r="T1328" s="81" t="n"/>
      <x:c r="U1328" s="81" t="n"/>
      <x:c r="V1328" s="117">
        <x:f>SUM(P1328:U1328)</x:f>
      </x:c>
      <x:c r="W1328" s="81" t="n"/>
      <x:c r="X1328" s="81" t="n"/>
      <x:c r="Y1328" s="12" t="n"/>
    </x:row>
    <x:row r="1329" spans="1:25" s="3" customFormat="1">
      <x:c r="A1329" s="184" t="s">
        <x:v>4118</x:v>
      </x:c>
      <x:c r="B1329" s="184" t="s">
        <x:v>4119</x:v>
      </x:c>
      <x:c r="C1329" s="184" t="s">
        <x:v>4120</x:v>
      </x:c>
      <x:c r="D1329" s="185" t="s">
        <x:v>137</x:v>
      </x:c>
      <x:c r="E1329" s="170" t="s">
        <x:v>137</x:v>
      </x:c>
      <x:c r="F1329" s="119" t="n"/>
      <x:c r="G1329" s="119" t="n"/>
      <x:c r="H1329" s="119" t="n"/>
      <x:c r="I1329" s="119" t="n"/>
      <x:c r="J1329" s="120">
        <x:f>SUM(F1329:I1329)</x:f>
      </x:c>
      <x:c r="K1329" s="81" t="n"/>
      <x:c r="L1329" s="81" t="n"/>
      <x:c r="M1329" s="81" t="n"/>
      <x:c r="N1329" s="117">
        <x:f>SUM(K1329:M1329)</x:f>
      </x:c>
      <x:c r="O1329" s="121" t="n"/>
      <x:c r="P1329" s="81" t="n"/>
      <x:c r="Q1329" s="81" t="n"/>
      <x:c r="R1329" s="81" t="n"/>
      <x:c r="S1329" s="81" t="n"/>
      <x:c r="T1329" s="81" t="n"/>
      <x:c r="U1329" s="81" t="n"/>
      <x:c r="V1329" s="117">
        <x:f>SUM(P1329:U1329)</x:f>
      </x:c>
      <x:c r="W1329" s="81" t="n"/>
      <x:c r="X1329" s="81" t="n"/>
      <x:c r="Y1329" s="12" t="n"/>
    </x:row>
    <x:row r="1330" spans="1:25" s="3" customFormat="1">
      <x:c r="A1330" s="184" t="s">
        <x:v>4121</x:v>
      </x:c>
      <x:c r="B1330" s="184" t="s">
        <x:v>4122</x:v>
      </x:c>
      <x:c r="C1330" s="184" t="s">
        <x:v>4123</x:v>
      </x:c>
      <x:c r="D1330" s="185" t="s">
        <x:v>137</x:v>
      </x:c>
      <x:c r="E1330" s="170" t="s">
        <x:v>136</x:v>
      </x:c>
      <x:c r="F1330" s="119" t="n"/>
      <x:c r="G1330" s="119" t="n"/>
      <x:c r="H1330" s="119" t="n"/>
      <x:c r="I1330" s="119" t="n"/>
      <x:c r="J1330" s="120">
        <x:f>SUM(F1330:I1330)</x:f>
      </x:c>
      <x:c r="K1330" s="81" t="n"/>
      <x:c r="L1330" s="81" t="n"/>
      <x:c r="M1330" s="81" t="n"/>
      <x:c r="N1330" s="117">
        <x:f>SUM(K1330:M1330)</x:f>
      </x:c>
      <x:c r="O1330" s="121" t="n">
        <x:v>1</x:v>
      </x:c>
      <x:c r="P1330" s="81" t="n">
        <x:v>2293291.97</x:v>
      </x:c>
      <x:c r="Q1330" s="81" t="n">
        <x:v>175727.4</x:v>
      </x:c>
      <x:c r="R1330" s="81" t="n">
        <x:v>0</x:v>
      </x:c>
      <x:c r="S1330" s="81" t="n">
        <x:v>0</x:v>
      </x:c>
      <x:c r="T1330" s="81" t="n">
        <x:v>439318.5</x:v>
      </x:c>
      <x:c r="U1330" s="81" t="n">
        <x:v>175727.4</x:v>
      </x:c>
      <x:c r="V1330" s="117">
        <x:f>SUM(P1330:U1330)</x:f>
      </x:c>
      <x:c r="W1330" s="81" t="n">
        <x:v>1489499.66</x:v>
      </x:c>
      <x:c r="X1330" s="81" t="n">
        <x:v>1594565.61</x:v>
      </x:c>
      <x:c r="Y1330" s="12" t="n">
        <x:v>0</x:v>
      </x:c>
    </x:row>
    <x:row r="1331" spans="1:25" s="3" customFormat="1">
      <x:c r="A1331" s="184" t="s">
        <x:v>4124</x:v>
      </x:c>
      <x:c r="B1331" s="184" t="s">
        <x:v>4125</x:v>
      </x:c>
      <x:c r="C1331" s="184" t="s">
        <x:v>4126</x:v>
      </x:c>
      <x:c r="D1331" s="185" t="s">
        <x:v>137</x:v>
      </x:c>
      <x:c r="E1331" s="170" t="s">
        <x:v>137</x:v>
      </x:c>
      <x:c r="F1331" s="119" t="n"/>
      <x:c r="G1331" s="119" t="n"/>
      <x:c r="H1331" s="119" t="n"/>
      <x:c r="I1331" s="119" t="n"/>
      <x:c r="J1331" s="120">
        <x:f>SUM(F1331:I1331)</x:f>
      </x:c>
      <x:c r="K1331" s="81" t="n"/>
      <x:c r="L1331" s="81" t="n"/>
      <x:c r="M1331" s="81" t="n"/>
      <x:c r="N1331" s="117">
        <x:f>SUM(K1331:M1331)</x:f>
      </x:c>
      <x:c r="O1331" s="121" t="n"/>
      <x:c r="P1331" s="81" t="n"/>
      <x:c r="Q1331" s="81" t="n"/>
      <x:c r="R1331" s="81" t="n"/>
      <x:c r="S1331" s="81" t="n"/>
      <x:c r="T1331" s="81" t="n"/>
      <x:c r="U1331" s="81" t="n"/>
      <x:c r="V1331" s="117">
        <x:f>SUM(P1331:U1331)</x:f>
      </x:c>
      <x:c r="W1331" s="81" t="n"/>
      <x:c r="X1331" s="81" t="n"/>
      <x:c r="Y1331" s="12" t="n"/>
    </x:row>
    <x:row r="1332" spans="1:25" s="3" customFormat="1">
      <x:c r="A1332" s="184" t="s">
        <x:v>4127</x:v>
      </x:c>
      <x:c r="B1332" s="184" t="s">
        <x:v>4128</x:v>
      </x:c>
      <x:c r="C1332" s="184" t="s">
        <x:v>4129</x:v>
      </x:c>
      <x:c r="D1332" s="185" t="s">
        <x:v>137</x:v>
      </x:c>
      <x:c r="E1332" s="170" t="s">
        <x:v>137</x:v>
      </x:c>
      <x:c r="F1332" s="119" t="n"/>
      <x:c r="G1332" s="119" t="n"/>
      <x:c r="H1332" s="119" t="n"/>
      <x:c r="I1332" s="119" t="n"/>
      <x:c r="J1332" s="120">
        <x:f>SUM(F1332:I1332)</x:f>
      </x:c>
      <x:c r="K1332" s="81" t="n"/>
      <x:c r="L1332" s="81" t="n"/>
      <x:c r="M1332" s="81" t="n"/>
      <x:c r="N1332" s="117">
        <x:f>SUM(K1332:M1332)</x:f>
      </x:c>
      <x:c r="O1332" s="121" t="n"/>
      <x:c r="P1332" s="81" t="n"/>
      <x:c r="Q1332" s="81" t="n"/>
      <x:c r="R1332" s="81" t="n"/>
      <x:c r="S1332" s="81" t="n"/>
      <x:c r="T1332" s="81" t="n"/>
      <x:c r="U1332" s="81" t="n"/>
      <x:c r="V1332" s="117">
        <x:f>SUM(P1332:U1332)</x:f>
      </x:c>
      <x:c r="W1332" s="81" t="n"/>
      <x:c r="X1332" s="81" t="n"/>
      <x:c r="Y1332" s="12" t="n"/>
    </x:row>
    <x:row r="1333" spans="1:25" s="3" customFormat="1">
      <x:c r="A1333" s="184" t="s">
        <x:v>4130</x:v>
      </x:c>
      <x:c r="B1333" s="184" t="s">
        <x:v>4131</x:v>
      </x:c>
      <x:c r="C1333" s="184" t="s">
        <x:v>4132</x:v>
      </x:c>
      <x:c r="D1333" s="185" t="s">
        <x:v>136</x:v>
      </x:c>
      <x:c r="E1333" s="170" t="s">
        <x:v>136</x:v>
      </x:c>
      <x:c r="F1333" s="119" t="n">
        <x:v>28</x:v>
      </x:c>
      <x:c r="G1333" s="119" t="n">
        <x:v>0</x:v>
      </x:c>
      <x:c r="H1333" s="119" t="n">
        <x:v>22</x:v>
      </x:c>
      <x:c r="I1333" s="119" t="n">
        <x:v>0</x:v>
      </x:c>
      <x:c r="J1333" s="120">
        <x:f>SUM(F1333:I1333)</x:f>
      </x:c>
      <x:c r="K1333" s="81" t="n">
        <x:v>353814.57</x:v>
      </x:c>
      <x:c r="L1333" s="81" t="n">
        <x:v>368202.59</x:v>
      </x:c>
      <x:c r="M1333" s="81" t="n">
        <x:v>0</x:v>
      </x:c>
      <x:c r="N1333" s="117">
        <x:f>SUM(K1333:M1333)</x:f>
      </x:c>
      <x:c r="O1333" s="121" t="n">
        <x:v>1</x:v>
      </x:c>
      <x:c r="P1333" s="81" t="n">
        <x:v>912415.9</x:v>
      </x:c>
      <x:c r="Q1333" s="81" t="n">
        <x:v>117517.4</x:v>
      </x:c>
      <x:c r="R1333" s="81" t="n">
        <x:v>0</x:v>
      </x:c>
      <x:c r="S1333" s="81" t="n">
        <x:v>0</x:v>
      </x:c>
      <x:c r="T1333" s="81" t="n">
        <x:v>293793.5</x:v>
      </x:c>
      <x:c r="U1333" s="81" t="n">
        <x:v>117517.4</x:v>
      </x:c>
      <x:c r="V1333" s="117">
        <x:f>SUM(P1333:U1333)</x:f>
      </x:c>
      <x:c r="W1333" s="81" t="n">
        <x:v>696072.41</x:v>
      </x:c>
      <x:c r="X1333" s="81" t="n">
        <x:v>745171.79</x:v>
      </x:c>
      <x:c r="Y1333" s="12" t="n">
        <x:v>0</x:v>
      </x:c>
    </x:row>
    <x:row r="1334" spans="1:25" s="3" customFormat="1">
      <x:c r="A1334" s="184" t="s">
        <x:v>4133</x:v>
      </x:c>
      <x:c r="B1334" s="184" t="s">
        <x:v>4134</x:v>
      </x:c>
      <x:c r="C1334" s="184" t="s">
        <x:v>4135</x:v>
      </x:c>
      <x:c r="D1334" s="185" t="s">
        <x:v>136</x:v>
      </x:c>
      <x:c r="E1334" s="170" t="s">
        <x:v>136</x:v>
      </x:c>
      <x:c r="F1334" s="119" t="n">
        <x:v>42</x:v>
      </x:c>
      <x:c r="G1334" s="119" t="n">
        <x:v>0</x:v>
      </x:c>
      <x:c r="H1334" s="119" t="n">
        <x:v>22</x:v>
      </x:c>
      <x:c r="I1334" s="119" t="n">
        <x:v>0</x:v>
      </x:c>
      <x:c r="J1334" s="120">
        <x:f>SUM(F1334:I1334)</x:f>
      </x:c>
      <x:c r="K1334" s="81" t="n">
        <x:v>465978.11</x:v>
      </x:c>
      <x:c r="L1334" s="81" t="n">
        <x:v>443740.29</x:v>
      </x:c>
      <x:c r="M1334" s="81" t="n">
        <x:v>0</x:v>
      </x:c>
      <x:c r="N1334" s="117">
        <x:f>SUM(K1334:M1334)</x:f>
      </x:c>
      <x:c r="O1334" s="121" t="n">
        <x:v>1</x:v>
      </x:c>
      <x:c r="P1334" s="81" t="n">
        <x:v>48683.11</x:v>
      </x:c>
      <x:c r="Q1334" s="81" t="n">
        <x:v>97366.22</x:v>
      </x:c>
      <x:c r="R1334" s="81" t="n">
        <x:v>0</x:v>
      </x:c>
      <x:c r="S1334" s="81" t="n">
        <x:v>0</x:v>
      </x:c>
      <x:c r="T1334" s="81" t="n">
        <x:v>243415.55</x:v>
      </x:c>
      <x:c r="U1334" s="81" t="n">
        <x:v>97366.22</x:v>
      </x:c>
      <x:c r="V1334" s="117">
        <x:f>SUM(P1334:U1334)</x:f>
      </x:c>
      <x:c r="W1334" s="81" t="n">
        <x:v>0</x:v>
      </x:c>
      <x:c r="X1334" s="81" t="n">
        <x:v>0</x:v>
      </x:c>
      <x:c r="Y1334" s="12" t="n">
        <x:v>486831.1</x:v>
      </x:c>
    </x:row>
    <x:row r="1335" spans="1:25" s="3" customFormat="1">
      <x:c r="A1335" s="184" t="s">
        <x:v>4136</x:v>
      </x:c>
      <x:c r="B1335" s="184" t="s">
        <x:v>4137</x:v>
      </x:c>
      <x:c r="C1335" s="184" t="s">
        <x:v>4138</x:v>
      </x:c>
      <x:c r="D1335" s="185" t="s">
        <x:v>136</x:v>
      </x:c>
      <x:c r="E1335" s="170" t="s">
        <x:v>137</x:v>
      </x:c>
      <x:c r="F1335" s="119" t="n">
        <x:v>28</x:v>
      </x:c>
      <x:c r="G1335" s="119" t="n">
        <x:v>0</x:v>
      </x:c>
      <x:c r="H1335" s="119" t="n">
        <x:v>33</x:v>
      </x:c>
      <x:c r="I1335" s="119" t="n">
        <x:v>0</x:v>
      </x:c>
      <x:c r="J1335" s="120">
        <x:f>SUM(F1335:I1335)</x:f>
      </x:c>
      <x:c r="K1335" s="81" t="n">
        <x:v>235336.94</x:v>
      </x:c>
      <x:c r="L1335" s="81" t="n">
        <x:v>696149.02</x:v>
      </x:c>
      <x:c r="M1335" s="81" t="n">
        <x:v>0</x:v>
      </x:c>
      <x:c r="N1335" s="117">
        <x:f>SUM(K1335:M1335)</x:f>
      </x:c>
      <x:c r="O1335" s="121" t="n"/>
      <x:c r="P1335" s="81" t="n"/>
      <x:c r="Q1335" s="81" t="n"/>
      <x:c r="R1335" s="81" t="n"/>
      <x:c r="S1335" s="81" t="n"/>
      <x:c r="T1335" s="81" t="n"/>
      <x:c r="U1335" s="81" t="n"/>
      <x:c r="V1335" s="117">
        <x:f>SUM(P1335:U1335)</x:f>
      </x:c>
      <x:c r="W1335" s="81" t="n"/>
      <x:c r="X1335" s="81" t="n"/>
      <x:c r="Y1335" s="12" t="n"/>
    </x:row>
    <x:row r="1336" spans="1:25" s="3" customFormat="1">
      <x:c r="A1336" s="184" t="s">
        <x:v>4139</x:v>
      </x:c>
      <x:c r="B1336" s="184" t="s">
        <x:v>4140</x:v>
      </x:c>
      <x:c r="C1336" s="184" t="s">
        <x:v>4141</x:v>
      </x:c>
      <x:c r="D1336" s="185" t="s">
        <x:v>136</x:v>
      </x:c>
      <x:c r="E1336" s="170" t="s">
        <x:v>137</x:v>
      </x:c>
      <x:c r="F1336" s="119" t="n">
        <x:v>14</x:v>
      </x:c>
      <x:c r="G1336" s="119" t="n">
        <x:v>0</x:v>
      </x:c>
      <x:c r="H1336" s="119" t="n">
        <x:v>11</x:v>
      </x:c>
      <x:c r="I1336" s="119" t="n">
        <x:v>0</x:v>
      </x:c>
      <x:c r="J1336" s="120">
        <x:f>SUM(F1336:I1336)</x:f>
      </x:c>
      <x:c r="K1336" s="81" t="n">
        <x:v>250000</x:v>
      </x:c>
      <x:c r="L1336" s="81" t="n">
        <x:v>130954.1</x:v>
      </x:c>
      <x:c r="M1336" s="81" t="n">
        <x:v>0</x:v>
      </x:c>
      <x:c r="N1336" s="117">
        <x:f>SUM(K1336:M1336)</x:f>
      </x:c>
      <x:c r="O1336" s="121" t="n"/>
      <x:c r="P1336" s="81" t="n"/>
      <x:c r="Q1336" s="81" t="n"/>
      <x:c r="R1336" s="81" t="n"/>
      <x:c r="S1336" s="81" t="n"/>
      <x:c r="T1336" s="81" t="n"/>
      <x:c r="U1336" s="81" t="n"/>
      <x:c r="V1336" s="117">
        <x:f>SUM(P1336:U1336)</x:f>
      </x:c>
      <x:c r="W1336" s="81" t="n"/>
      <x:c r="X1336" s="81" t="n"/>
      <x:c r="Y1336" s="12" t="n"/>
    </x:row>
    <x:row r="1337" spans="1:25" s="3" customFormat="1">
      <x:c r="A1337" s="184" t="s">
        <x:v>4142</x:v>
      </x:c>
      <x:c r="B1337" s="184" t="s">
        <x:v>4143</x:v>
      </x:c>
      <x:c r="C1337" s="184" t="s">
        <x:v>4144</x:v>
      </x:c>
      <x:c r="D1337" s="185" t="s">
        <x:v>136</x:v>
      </x:c>
      <x:c r="E1337" s="170" t="s">
        <x:v>137</x:v>
      </x:c>
      <x:c r="F1337" s="119" t="n">
        <x:v>28</x:v>
      </x:c>
      <x:c r="G1337" s="119" t="n">
        <x:v>0</x:v>
      </x:c>
      <x:c r="H1337" s="119" t="n">
        <x:v>0</x:v>
      </x:c>
      <x:c r="I1337" s="119" t="n">
        <x:v>0</x:v>
      </x:c>
      <x:c r="J1337" s="120">
        <x:f>SUM(F1337:I1337)</x:f>
      </x:c>
      <x:c r="K1337" s="81" t="n">
        <x:v>280000</x:v>
      </x:c>
      <x:c r="L1337" s="81" t="n">
        <x:v>62288.47</x:v>
      </x:c>
      <x:c r="M1337" s="81" t="n">
        <x:v>0</x:v>
      </x:c>
      <x:c r="N1337" s="117">
        <x:f>SUM(K1337:M1337)</x:f>
      </x:c>
      <x:c r="O1337" s="121" t="n"/>
      <x:c r="P1337" s="81" t="n"/>
      <x:c r="Q1337" s="81" t="n"/>
      <x:c r="R1337" s="81" t="n"/>
      <x:c r="S1337" s="81" t="n"/>
      <x:c r="T1337" s="81" t="n"/>
      <x:c r="U1337" s="81" t="n"/>
      <x:c r="V1337" s="117">
        <x:f>SUM(P1337:U1337)</x:f>
      </x:c>
      <x:c r="W1337" s="81" t="n"/>
      <x:c r="X1337" s="81" t="n"/>
      <x:c r="Y1337" s="12" t="n"/>
    </x:row>
    <x:row r="1338" spans="1:25" s="3" customFormat="1">
      <x:c r="A1338" s="184" t="s">
        <x:v>4145</x:v>
      </x:c>
      <x:c r="B1338" s="184" t="s">
        <x:v>4146</x:v>
      </x:c>
      <x:c r="C1338" s="184" t="s">
        <x:v>4147</x:v>
      </x:c>
      <x:c r="D1338" s="185" t="s">
        <x:v>137</x:v>
      </x:c>
      <x:c r="E1338" s="170" t="s">
        <x:v>136</x:v>
      </x:c>
      <x:c r="F1338" s="119" t="n"/>
      <x:c r="G1338" s="119" t="n"/>
      <x:c r="H1338" s="119" t="n"/>
      <x:c r="I1338" s="119" t="n"/>
      <x:c r="J1338" s="120">
        <x:f>SUM(F1338:I1338)</x:f>
      </x:c>
      <x:c r="K1338" s="81" t="n"/>
      <x:c r="L1338" s="81" t="n"/>
      <x:c r="M1338" s="81" t="n"/>
      <x:c r="N1338" s="117">
        <x:f>SUM(K1338:M1338)</x:f>
      </x:c>
      <x:c r="O1338" s="121" t="n">
        <x:v>1</x:v>
      </x:c>
      <x:c r="P1338" s="81" t="n">
        <x:v>1017517.82</x:v>
      </x:c>
      <x:c r="Q1338" s="81" t="n">
        <x:v>89264.2</x:v>
      </x:c>
      <x:c r="R1338" s="81" t="n">
        <x:v>0</x:v>
      </x:c>
      <x:c r="S1338" s="81" t="n">
        <x:v>0</x:v>
      </x:c>
      <x:c r="T1338" s="81" t="n">
        <x:v>223160.5</x:v>
      </x:c>
      <x:c r="U1338" s="81" t="n">
        <x:v>89264.2</x:v>
      </x:c>
      <x:c r="V1338" s="117">
        <x:f>SUM(P1338:U1338)</x:f>
      </x:c>
      <x:c r="W1338" s="81" t="n">
        <x:v>685429.05</x:v>
      </x:c>
      <x:c r="X1338" s="81" t="n">
        <x:v>733777.67</x:v>
      </x:c>
      <x:c r="Y1338" s="12" t="n">
        <x:v>0</x:v>
      </x:c>
    </x:row>
    <x:row r="1339" spans="1:25" s="3" customFormat="1">
      <x:c r="A1339" s="184" t="s">
        <x:v>4148</x:v>
      </x:c>
      <x:c r="B1339" s="184" t="s">
        <x:v>4149</x:v>
      </x:c>
      <x:c r="C1339" s="184" t="s">
        <x:v>4150</x:v>
      </x:c>
      <x:c r="D1339" s="185" t="s">
        <x:v>137</x:v>
      </x:c>
      <x:c r="E1339" s="170" t="s">
        <x:v>137</x:v>
      </x:c>
      <x:c r="F1339" s="119" t="n"/>
      <x:c r="G1339" s="119" t="n"/>
      <x:c r="H1339" s="119" t="n"/>
      <x:c r="I1339" s="119" t="n"/>
      <x:c r="J1339" s="120">
        <x:f>SUM(F1339:I1339)</x:f>
      </x:c>
      <x:c r="K1339" s="81" t="n"/>
      <x:c r="L1339" s="81" t="n"/>
      <x:c r="M1339" s="81" t="n"/>
      <x:c r="N1339" s="117">
        <x:f>SUM(K1339:M1339)</x:f>
      </x:c>
      <x:c r="O1339" s="121" t="n"/>
      <x:c r="P1339" s="81" t="n"/>
      <x:c r="Q1339" s="81" t="n"/>
      <x:c r="R1339" s="81" t="n"/>
      <x:c r="S1339" s="81" t="n"/>
      <x:c r="T1339" s="81" t="n"/>
      <x:c r="U1339" s="81" t="n"/>
      <x:c r="V1339" s="117">
        <x:f>SUM(P1339:U1339)</x:f>
      </x:c>
      <x:c r="W1339" s="81" t="n"/>
      <x:c r="X1339" s="81" t="n"/>
      <x:c r="Y1339" s="12" t="n"/>
    </x:row>
    <x:row r="1340" spans="1:25" s="3" customFormat="1">
      <x:c r="A1340" s="184" t="s">
        <x:v>4151</x:v>
      </x:c>
      <x:c r="B1340" s="184" t="s">
        <x:v>4152</x:v>
      </x:c>
      <x:c r="C1340" s="184" t="s">
        <x:v>4153</x:v>
      </x:c>
      <x:c r="D1340" s="185" t="s">
        <x:v>136</x:v>
      </x:c>
      <x:c r="E1340" s="170" t="s">
        <x:v>137</x:v>
      </x:c>
      <x:c r="F1340" s="119" t="n">
        <x:v>71</x:v>
      </x:c>
      <x:c r="G1340" s="119" t="n">
        <x:v>0</x:v>
      </x:c>
      <x:c r="H1340" s="119" t="n">
        <x:v>55</x:v>
      </x:c>
      <x:c r="I1340" s="119" t="n">
        <x:v>0</x:v>
      </x:c>
      <x:c r="J1340" s="120">
        <x:f>SUM(F1340:I1340)</x:f>
      </x:c>
      <x:c r="K1340" s="81" t="n">
        <x:v>944845</x:v>
      </x:c>
      <x:c r="L1340" s="81" t="n">
        <x:v>920062.37</x:v>
      </x:c>
      <x:c r="M1340" s="81" t="n">
        <x:v>0</x:v>
      </x:c>
      <x:c r="N1340" s="117">
        <x:f>SUM(K1340:M1340)</x:f>
      </x:c>
      <x:c r="O1340" s="121" t="n"/>
      <x:c r="P1340" s="81" t="n"/>
      <x:c r="Q1340" s="81" t="n"/>
      <x:c r="R1340" s="81" t="n"/>
      <x:c r="S1340" s="81" t="n"/>
      <x:c r="T1340" s="81" t="n"/>
      <x:c r="U1340" s="81" t="n"/>
      <x:c r="V1340" s="117">
        <x:f>SUM(P1340:U1340)</x:f>
      </x:c>
      <x:c r="W1340" s="81" t="n"/>
      <x:c r="X1340" s="81" t="n"/>
      <x:c r="Y1340" s="12" t="n"/>
    </x:row>
    <x:row r="1341" spans="1:25" s="3" customFormat="1">
      <x:c r="A1341" s="184" t="s">
        <x:v>4154</x:v>
      </x:c>
      <x:c r="B1341" s="184" t="s">
        <x:v>4155</x:v>
      </x:c>
      <x:c r="C1341" s="184" t="s">
        <x:v>4156</x:v>
      </x:c>
      <x:c r="D1341" s="185" t="s">
        <x:v>136</x:v>
      </x:c>
      <x:c r="E1341" s="170" t="s">
        <x:v>137</x:v>
      </x:c>
      <x:c r="F1341" s="119" t="n">
        <x:v>42</x:v>
      </x:c>
      <x:c r="G1341" s="119" t="n">
        <x:v>0</x:v>
      </x:c>
      <x:c r="H1341" s="119" t="n">
        <x:v>0</x:v>
      </x:c>
      <x:c r="I1341" s="119" t="n">
        <x:v>0</x:v>
      </x:c>
      <x:c r="J1341" s="120">
        <x:f>SUM(F1341:I1341)</x:f>
      </x:c>
      <x:c r="K1341" s="81" t="n">
        <x:v>420000</x:v>
      </x:c>
      <x:c r="L1341" s="81" t="n">
        <x:v>136450.34</x:v>
      </x:c>
      <x:c r="M1341" s="81" t="n">
        <x:v>0</x:v>
      </x:c>
      <x:c r="N1341" s="117">
        <x:f>SUM(K1341:M1341)</x:f>
      </x:c>
      <x:c r="O1341" s="121" t="n"/>
      <x:c r="P1341" s="81" t="n"/>
      <x:c r="Q1341" s="81" t="n"/>
      <x:c r="R1341" s="81" t="n"/>
      <x:c r="S1341" s="81" t="n"/>
      <x:c r="T1341" s="81" t="n"/>
      <x:c r="U1341" s="81" t="n"/>
      <x:c r="V1341" s="117">
        <x:f>SUM(P1341:U1341)</x:f>
      </x:c>
      <x:c r="W1341" s="81" t="n"/>
      <x:c r="X1341" s="81" t="n"/>
      <x:c r="Y1341" s="12" t="n"/>
    </x:row>
    <x:row r="1342" spans="1:25" s="3" customFormat="1">
      <x:c r="A1342" s="184" t="s">
        <x:v>4157</x:v>
      </x:c>
      <x:c r="B1342" s="184" t="s">
        <x:v>4158</x:v>
      </x:c>
      <x:c r="C1342" s="184" t="s">
        <x:v>4159</x:v>
      </x:c>
      <x:c r="D1342" s="185" t="s">
        <x:v>136</x:v>
      </x:c>
      <x:c r="E1342" s="170" t="s">
        <x:v>137</x:v>
      </x:c>
      <x:c r="F1342" s="119" t="n">
        <x:v>56</x:v>
      </x:c>
      <x:c r="G1342" s="119" t="n">
        <x:v>0</x:v>
      </x:c>
      <x:c r="H1342" s="119" t="n">
        <x:v>44</x:v>
      </x:c>
      <x:c r="I1342" s="119" t="n">
        <x:v>0</x:v>
      </x:c>
      <x:c r="J1342" s="120">
        <x:f>SUM(F1342:I1342)</x:f>
      </x:c>
      <x:c r="K1342" s="81" t="n">
        <x:v>816632.28</x:v>
      </x:c>
      <x:c r="L1342" s="81" t="n">
        <x:v>790734.93</x:v>
      </x:c>
      <x:c r="M1342" s="81" t="n">
        <x:v>0</x:v>
      </x:c>
      <x:c r="N1342" s="117">
        <x:f>SUM(K1342:M1342)</x:f>
      </x:c>
      <x:c r="O1342" s="121" t="n"/>
      <x:c r="P1342" s="81" t="n"/>
      <x:c r="Q1342" s="81" t="n"/>
      <x:c r="R1342" s="81" t="n"/>
      <x:c r="S1342" s="81" t="n"/>
      <x:c r="T1342" s="81" t="n"/>
      <x:c r="U1342" s="81" t="n"/>
      <x:c r="V1342" s="117">
        <x:f>SUM(P1342:U1342)</x:f>
      </x:c>
      <x:c r="W1342" s="81" t="n"/>
      <x:c r="X1342" s="81" t="n"/>
      <x:c r="Y1342" s="12" t="n"/>
    </x:row>
    <x:row r="1343" spans="1:25" s="3" customFormat="1">
      <x:c r="A1343" s="184" t="s">
        <x:v>4160</x:v>
      </x:c>
      <x:c r="B1343" s="184" t="s">
        <x:v>4161</x:v>
      </x:c>
      <x:c r="C1343" s="184" t="s">
        <x:v>4162</x:v>
      </x:c>
      <x:c r="D1343" s="185" t="s">
        <x:v>136</x:v>
      </x:c>
      <x:c r="E1343" s="170" t="s">
        <x:v>137</x:v>
      </x:c>
      <x:c r="F1343" s="119" t="n">
        <x:v>14</x:v>
      </x:c>
      <x:c r="G1343" s="119" t="n">
        <x:v>0</x:v>
      </x:c>
      <x:c r="H1343" s="119" t="n">
        <x:v>11</x:v>
      </x:c>
      <x:c r="I1343" s="119" t="n">
        <x:v>0</x:v>
      </x:c>
      <x:c r="J1343" s="120">
        <x:f>SUM(F1343:I1343)</x:f>
      </x:c>
      <x:c r="K1343" s="81" t="n">
        <x:v>220898.69</x:v>
      </x:c>
      <x:c r="L1343" s="81" t="n">
        <x:v>186049.86</x:v>
      </x:c>
      <x:c r="M1343" s="81" t="n">
        <x:v>0</x:v>
      </x:c>
      <x:c r="N1343" s="117">
        <x:f>SUM(K1343:M1343)</x:f>
      </x:c>
      <x:c r="O1343" s="121" t="n"/>
      <x:c r="P1343" s="81" t="n"/>
      <x:c r="Q1343" s="81" t="n"/>
      <x:c r="R1343" s="81" t="n"/>
      <x:c r="S1343" s="81" t="n"/>
      <x:c r="T1343" s="81" t="n"/>
      <x:c r="U1343" s="81" t="n"/>
      <x:c r="V1343" s="117">
        <x:f>SUM(P1343:U1343)</x:f>
      </x:c>
      <x:c r="W1343" s="81" t="n"/>
      <x:c r="X1343" s="81" t="n"/>
      <x:c r="Y1343" s="12" t="n"/>
    </x:row>
    <x:row r="1344" spans="1:25" s="3" customFormat="1">
      <x:c r="A1344" s="184" t="s">
        <x:v>4163</x:v>
      </x:c>
      <x:c r="B1344" s="184" t="s">
        <x:v>4164</x:v>
      </x:c>
      <x:c r="C1344" s="184" t="s">
        <x:v>4165</x:v>
      </x:c>
      <x:c r="D1344" s="185" t="s">
        <x:v>136</x:v>
      </x:c>
      <x:c r="E1344" s="170" t="s">
        <x:v>136</x:v>
      </x:c>
      <x:c r="F1344" s="119" t="n">
        <x:v>28</x:v>
      </x:c>
      <x:c r="G1344" s="119" t="n">
        <x:v>0</x:v>
      </x:c>
      <x:c r="H1344" s="119" t="n">
        <x:v>11</x:v>
      </x:c>
      <x:c r="I1344" s="119" t="n">
        <x:v>0</x:v>
      </x:c>
      <x:c r="J1344" s="120">
        <x:f>SUM(F1344:I1344)</x:f>
      </x:c>
      <x:c r="K1344" s="81" t="n">
        <x:v>329797.58</x:v>
      </x:c>
      <x:c r="L1344" s="81" t="n">
        <x:v>219052.84</x:v>
      </x:c>
      <x:c r="M1344" s="81" t="n">
        <x:v>0</x:v>
      </x:c>
      <x:c r="N1344" s="117">
        <x:f>SUM(K1344:M1344)</x:f>
      </x:c>
      <x:c r="O1344" s="121" t="n">
        <x:v>1</x:v>
      </x:c>
      <x:c r="P1344" s="81" t="n">
        <x:v>319607.5</x:v>
      </x:c>
      <x:c r="Q1344" s="81" t="n">
        <x:v>33333.4</x:v>
      </x:c>
      <x:c r="R1344" s="81" t="n">
        <x:v>0</x:v>
      </x:c>
      <x:c r="S1344" s="81" t="n">
        <x:v>0</x:v>
      </x:c>
      <x:c r="T1344" s="81" t="n">
        <x:v>83333.5</x:v>
      </x:c>
      <x:c r="U1344" s="81" t="n">
        <x:v>33333.4</x:v>
      </x:c>
      <x:c r="V1344" s="117">
        <x:f>SUM(P1344:U1344)</x:f>
      </x:c>
      <x:c r="W1344" s="81" t="n">
        <x:v>226804.75</x:v>
      </x:c>
      <x:c r="X1344" s="81" t="n">
        <x:v>242803.05</x:v>
      </x:c>
      <x:c r="Y1344" s="12" t="n">
        <x:v>0</x:v>
      </x:c>
    </x:row>
    <x:row r="1345" spans="1:25" s="3" customFormat="1">
      <x:c r="A1345" s="184" t="s">
        <x:v>4166</x:v>
      </x:c>
      <x:c r="B1345" s="184" t="s">
        <x:v>4167</x:v>
      </x:c>
      <x:c r="C1345" s="184" t="s">
        <x:v>4168</x:v>
      </x:c>
      <x:c r="D1345" s="185" t="s">
        <x:v>136</x:v>
      </x:c>
      <x:c r="E1345" s="170" t="s">
        <x:v>137</x:v>
      </x:c>
      <x:c r="F1345" s="119" t="n">
        <x:v>28</x:v>
      </x:c>
      <x:c r="G1345" s="119" t="n">
        <x:v>0</x:v>
      </x:c>
      <x:c r="H1345" s="119" t="n">
        <x:v>11</x:v>
      </x:c>
      <x:c r="I1345" s="119" t="n">
        <x:v>0</x:v>
      </x:c>
      <x:c r="J1345" s="120">
        <x:f>SUM(F1345:I1345)</x:f>
      </x:c>
      <x:c r="K1345" s="81" t="n">
        <x:v>340945.13</x:v>
      </x:c>
      <x:c r="L1345" s="81" t="n">
        <x:v>211092.4</x:v>
      </x:c>
      <x:c r="M1345" s="81" t="n">
        <x:v>0</x:v>
      </x:c>
      <x:c r="N1345" s="117">
        <x:f>SUM(K1345:M1345)</x:f>
      </x:c>
      <x:c r="O1345" s="121" t="n"/>
      <x:c r="P1345" s="81" t="n"/>
      <x:c r="Q1345" s="81" t="n"/>
      <x:c r="R1345" s="81" t="n"/>
      <x:c r="S1345" s="81" t="n"/>
      <x:c r="T1345" s="81" t="n"/>
      <x:c r="U1345" s="81" t="n"/>
      <x:c r="V1345" s="117">
        <x:f>SUM(P1345:U1345)</x:f>
      </x:c>
      <x:c r="W1345" s="81" t="n"/>
      <x:c r="X1345" s="81" t="n"/>
      <x:c r="Y1345" s="12" t="n"/>
    </x:row>
    <x:row r="1346" spans="1:25" s="3" customFormat="1">
      <x:c r="A1346" s="184" t="s">
        <x:v>4169</x:v>
      </x:c>
      <x:c r="B1346" s="184" t="s">
        <x:v>4170</x:v>
      </x:c>
      <x:c r="C1346" s="184" t="s">
        <x:v>4171</x:v>
      </x:c>
      <x:c r="D1346" s="185" t="s">
        <x:v>136</x:v>
      </x:c>
      <x:c r="E1346" s="170" t="s">
        <x:v>137</x:v>
      </x:c>
      <x:c r="F1346" s="119" t="n">
        <x:v>42</x:v>
      </x:c>
      <x:c r="G1346" s="119" t="n">
        <x:v>0</x:v>
      </x:c>
      <x:c r="H1346" s="119" t="n">
        <x:v>11</x:v>
      </x:c>
      <x:c r="I1346" s="119" t="n">
        <x:v>0</x:v>
      </x:c>
      <x:c r="J1346" s="120">
        <x:f>SUM(F1346:I1346)</x:f>
      </x:c>
      <x:c r="K1346" s="81" t="n">
        <x:v>530000</x:v>
      </x:c>
      <x:c r="L1346" s="81" t="n">
        <x:v>225650.31</x:v>
      </x:c>
      <x:c r="M1346" s="81" t="n">
        <x:v>0</x:v>
      </x:c>
      <x:c r="N1346" s="117">
        <x:f>SUM(K1346:M1346)</x:f>
      </x:c>
      <x:c r="O1346" s="121" t="n"/>
      <x:c r="P1346" s="81" t="n"/>
      <x:c r="Q1346" s="81" t="n"/>
      <x:c r="R1346" s="81" t="n"/>
      <x:c r="S1346" s="81" t="n"/>
      <x:c r="T1346" s="81" t="n"/>
      <x:c r="U1346" s="81" t="n"/>
      <x:c r="V1346" s="117">
        <x:f>SUM(P1346:U1346)</x:f>
      </x:c>
      <x:c r="W1346" s="81" t="n"/>
      <x:c r="X1346" s="81" t="n"/>
      <x:c r="Y1346" s="12" t="n"/>
    </x:row>
    <x:row r="1347" spans="1:25" s="3" customFormat="1">
      <x:c r="A1347" s="184" t="s">
        <x:v>4172</x:v>
      </x:c>
      <x:c r="B1347" s="184" t="s">
        <x:v>4173</x:v>
      </x:c>
      <x:c r="C1347" s="184" t="s">
        <x:v>4174</x:v>
      </x:c>
      <x:c r="D1347" s="185" t="s">
        <x:v>136</x:v>
      </x:c>
      <x:c r="E1347" s="170" t="s">
        <x:v>137</x:v>
      </x:c>
      <x:c r="F1347" s="119" t="n">
        <x:v>28</x:v>
      </x:c>
      <x:c r="G1347" s="119" t="n">
        <x:v>0</x:v>
      </x:c>
      <x:c r="H1347" s="119" t="n">
        <x:v>0</x:v>
      </x:c>
      <x:c r="I1347" s="119" t="n">
        <x:v>0</x:v>
      </x:c>
      <x:c r="J1347" s="120">
        <x:f>SUM(F1347:I1347)</x:f>
      </x:c>
      <x:c r="K1347" s="81" t="n">
        <x:v>280000</x:v>
      </x:c>
      <x:c r="L1347" s="81" t="n">
        <x:v>68517.47</x:v>
      </x:c>
      <x:c r="M1347" s="81" t="n">
        <x:v>0</x:v>
      </x:c>
      <x:c r="N1347" s="117">
        <x:f>SUM(K1347:M1347)</x:f>
      </x:c>
      <x:c r="O1347" s="121" t="n"/>
      <x:c r="P1347" s="81" t="n"/>
      <x:c r="Q1347" s="81" t="n"/>
      <x:c r="R1347" s="81" t="n"/>
      <x:c r="S1347" s="81" t="n"/>
      <x:c r="T1347" s="81" t="n"/>
      <x:c r="U1347" s="81" t="n"/>
      <x:c r="V1347" s="117">
        <x:f>SUM(P1347:U1347)</x:f>
      </x:c>
      <x:c r="W1347" s="81" t="n"/>
      <x:c r="X1347" s="81" t="n"/>
      <x:c r="Y1347" s="12" t="n"/>
    </x:row>
    <x:row r="1348" spans="1:25" s="3" customFormat="1">
      <x:c r="A1348" s="184" t="s">
        <x:v>4175</x:v>
      </x:c>
      <x:c r="B1348" s="184" t="s">
        <x:v>4176</x:v>
      </x:c>
      <x:c r="C1348" s="184" t="s">
        <x:v>4177</x:v>
      </x:c>
      <x:c r="D1348" s="185" t="s">
        <x:v>136</x:v>
      </x:c>
      <x:c r="E1348" s="170" t="s">
        <x:v>137</x:v>
      </x:c>
      <x:c r="F1348" s="119" t="n">
        <x:v>28</x:v>
      </x:c>
      <x:c r="G1348" s="119" t="n">
        <x:v>0</x:v>
      </x:c>
      <x:c r="H1348" s="119" t="n">
        <x:v>0</x:v>
      </x:c>
      <x:c r="I1348" s="119" t="n">
        <x:v>0</x:v>
      </x:c>
      <x:c r="J1348" s="120">
        <x:f>SUM(F1348:I1348)</x:f>
      </x:c>
      <x:c r="K1348" s="81" t="n">
        <x:v>280000</x:v>
      </x:c>
      <x:c r="L1348" s="81" t="n">
        <x:v>75180.31</x:v>
      </x:c>
      <x:c r="M1348" s="81" t="n">
        <x:v>0</x:v>
      </x:c>
      <x:c r="N1348" s="117">
        <x:f>SUM(K1348:M1348)</x:f>
      </x:c>
      <x:c r="O1348" s="121" t="n"/>
      <x:c r="P1348" s="81" t="n"/>
      <x:c r="Q1348" s="81" t="n"/>
      <x:c r="R1348" s="81" t="n"/>
      <x:c r="S1348" s="81" t="n"/>
      <x:c r="T1348" s="81" t="n"/>
      <x:c r="U1348" s="81" t="n"/>
      <x:c r="V1348" s="117">
        <x:f>SUM(P1348:U1348)</x:f>
      </x:c>
      <x:c r="W1348" s="81" t="n"/>
      <x:c r="X1348" s="81" t="n"/>
      <x:c r="Y1348" s="12" t="n"/>
    </x:row>
    <x:row r="1349" spans="1:25" s="3" customFormat="1">
      <x:c r="A1349" s="184" t="s">
        <x:v>4178</x:v>
      </x:c>
      <x:c r="B1349" s="184" t="s">
        <x:v>4179</x:v>
      </x:c>
      <x:c r="C1349" s="184" t="s">
        <x:v>4180</x:v>
      </x:c>
      <x:c r="D1349" s="185" t="s">
        <x:v>136</x:v>
      </x:c>
      <x:c r="E1349" s="170" t="s">
        <x:v>137</x:v>
      </x:c>
      <x:c r="F1349" s="119" t="n">
        <x:v>56</x:v>
      </x:c>
      <x:c r="G1349" s="119" t="n">
        <x:v>0</x:v>
      </x:c>
      <x:c r="H1349" s="119" t="n">
        <x:v>11</x:v>
      </x:c>
      <x:c r="I1349" s="119" t="n">
        <x:v>0</x:v>
      </x:c>
      <x:c r="J1349" s="120">
        <x:f>SUM(F1349:I1349)</x:f>
      </x:c>
      <x:c r="K1349" s="81" t="n">
        <x:v>622358.57</x:v>
      </x:c>
      <x:c r="L1349" s="81" t="n">
        <x:v>356946.53</x:v>
      </x:c>
      <x:c r="M1349" s="81" t="n">
        <x:v>0</x:v>
      </x:c>
      <x:c r="N1349" s="117">
        <x:f>SUM(K1349:M1349)</x:f>
      </x:c>
      <x:c r="O1349" s="121" t="n"/>
      <x:c r="P1349" s="81" t="n"/>
      <x:c r="Q1349" s="81" t="n"/>
      <x:c r="R1349" s="81" t="n"/>
      <x:c r="S1349" s="81" t="n"/>
      <x:c r="T1349" s="81" t="n"/>
      <x:c r="U1349" s="81" t="n"/>
      <x:c r="V1349" s="117">
        <x:f>SUM(P1349:U1349)</x:f>
      </x:c>
      <x:c r="W1349" s="81" t="n"/>
      <x:c r="X1349" s="81" t="n"/>
      <x:c r="Y1349" s="12" t="n"/>
    </x:row>
    <x:row r="1350" spans="1:25" s="3" customFormat="1">
      <x:c r="A1350" s="184" t="s">
        <x:v>4181</x:v>
      </x:c>
      <x:c r="B1350" s="184" t="s">
        <x:v>4182</x:v>
      </x:c>
      <x:c r="C1350" s="184" t="s">
        <x:v>4183</x:v>
      </x:c>
      <x:c r="D1350" s="185" t="s">
        <x:v>136</x:v>
      </x:c>
      <x:c r="E1350" s="170" t="s">
        <x:v>137</x:v>
      </x:c>
      <x:c r="F1350" s="119" t="n">
        <x:v>42</x:v>
      </x:c>
      <x:c r="G1350" s="119" t="n">
        <x:v>0</x:v>
      </x:c>
      <x:c r="H1350" s="119" t="n">
        <x:v>0</x:v>
      </x:c>
      <x:c r="I1350" s="119" t="n">
        <x:v>0</x:v>
      </x:c>
      <x:c r="J1350" s="120">
        <x:f>SUM(F1350:I1350)</x:f>
      </x:c>
      <x:c r="K1350" s="81" t="n">
        <x:v>420000</x:v>
      </x:c>
      <x:c r="L1350" s="81" t="n">
        <x:v>318545.78</x:v>
      </x:c>
      <x:c r="M1350" s="81" t="n">
        <x:v>0</x:v>
      </x:c>
      <x:c r="N1350" s="117">
        <x:f>SUM(K1350:M1350)</x:f>
      </x:c>
      <x:c r="O1350" s="121" t="n"/>
      <x:c r="P1350" s="81" t="n"/>
      <x:c r="Q1350" s="81" t="n"/>
      <x:c r="R1350" s="81" t="n"/>
      <x:c r="S1350" s="81" t="n"/>
      <x:c r="T1350" s="81" t="n"/>
      <x:c r="U1350" s="81" t="n"/>
      <x:c r="V1350" s="117">
        <x:f>SUM(P1350:U1350)</x:f>
      </x:c>
      <x:c r="W1350" s="81" t="n"/>
      <x:c r="X1350" s="81" t="n"/>
      <x:c r="Y1350" s="12" t="n"/>
    </x:row>
    <x:row r="1351" spans="1:25" s="3" customFormat="1">
      <x:c r="A1351" s="184" t="s">
        <x:v>4184</x:v>
      </x:c>
      <x:c r="B1351" s="184" t="s">
        <x:v>4185</x:v>
      </x:c>
      <x:c r="C1351" s="184" t="s">
        <x:v>4186</x:v>
      </x:c>
      <x:c r="D1351" s="185" t="s">
        <x:v>136</x:v>
      </x:c>
      <x:c r="E1351" s="170" t="s">
        <x:v>137</x:v>
      </x:c>
      <x:c r="F1351" s="119" t="n">
        <x:v>28</x:v>
      </x:c>
      <x:c r="G1351" s="119" t="n">
        <x:v>0</x:v>
      </x:c>
      <x:c r="H1351" s="119" t="n">
        <x:v>11</x:v>
      </x:c>
      <x:c r="I1351" s="119" t="n">
        <x:v>0</x:v>
      </x:c>
      <x:c r="J1351" s="120">
        <x:f>SUM(F1351:I1351)</x:f>
      </x:c>
      <x:c r="K1351" s="81" t="n">
        <x:v>267164.56</x:v>
      </x:c>
      <x:c r="L1351" s="81" t="n">
        <x:v>269816.33</x:v>
      </x:c>
      <x:c r="M1351" s="81" t="n">
        <x:v>0</x:v>
      </x:c>
      <x:c r="N1351" s="117">
        <x:f>SUM(K1351:M1351)</x:f>
      </x:c>
      <x:c r="O1351" s="121" t="n"/>
      <x:c r="P1351" s="81" t="n"/>
      <x:c r="Q1351" s="81" t="n"/>
      <x:c r="R1351" s="81" t="n"/>
      <x:c r="S1351" s="81" t="n"/>
      <x:c r="T1351" s="81" t="n"/>
      <x:c r="U1351" s="81" t="n"/>
      <x:c r="V1351" s="117">
        <x:f>SUM(P1351:U1351)</x:f>
      </x:c>
      <x:c r="W1351" s="81" t="n"/>
      <x:c r="X1351" s="81" t="n"/>
      <x:c r="Y1351" s="12" t="n"/>
    </x:row>
    <x:row r="1352" spans="1:25" s="3" customFormat="1">
      <x:c r="A1352" s="184" t="s">
        <x:v>4187</x:v>
      </x:c>
      <x:c r="B1352" s="184" t="s">
        <x:v>4188</x:v>
      </x:c>
      <x:c r="C1352" s="184" t="s">
        <x:v>4189</x:v>
      </x:c>
      <x:c r="D1352" s="185" t="s">
        <x:v>136</x:v>
      </x:c>
      <x:c r="E1352" s="170" t="s">
        <x:v>137</x:v>
      </x:c>
      <x:c r="F1352" s="119" t="n">
        <x:v>14</x:v>
      </x:c>
      <x:c r="G1352" s="119" t="n">
        <x:v>0</x:v>
      </x:c>
      <x:c r="H1352" s="119" t="n">
        <x:v>0</x:v>
      </x:c>
      <x:c r="I1352" s="119" t="n">
        <x:v>0</x:v>
      </x:c>
      <x:c r="J1352" s="120">
        <x:f>SUM(F1352:I1352)</x:f>
      </x:c>
      <x:c r="K1352" s="81" t="n">
        <x:v>121399.94</x:v>
      </x:c>
      <x:c r="L1352" s="81" t="n">
        <x:v>49815.53</x:v>
      </x:c>
      <x:c r="M1352" s="81" t="n">
        <x:v>0</x:v>
      </x:c>
      <x:c r="N1352" s="117">
        <x:f>SUM(K1352:M1352)</x:f>
      </x:c>
      <x:c r="O1352" s="121" t="n"/>
      <x:c r="P1352" s="81" t="n"/>
      <x:c r="Q1352" s="81" t="n"/>
      <x:c r="R1352" s="81" t="n"/>
      <x:c r="S1352" s="81" t="n"/>
      <x:c r="T1352" s="81" t="n"/>
      <x:c r="U1352" s="81" t="n"/>
      <x:c r="V1352" s="117">
        <x:f>SUM(P1352:U1352)</x:f>
      </x:c>
      <x:c r="W1352" s="81" t="n"/>
      <x:c r="X1352" s="81" t="n"/>
      <x:c r="Y1352" s="12" t="n"/>
    </x:row>
    <x:row r="1353" spans="1:25" s="3" customFormat="1">
      <x:c r="A1353" s="184" t="s">
        <x:v>4190</x:v>
      </x:c>
      <x:c r="B1353" s="184" t="s">
        <x:v>4191</x:v>
      </x:c>
      <x:c r="C1353" s="184" t="s">
        <x:v>4192</x:v>
      </x:c>
      <x:c r="D1353" s="185" t="s">
        <x:v>136</x:v>
      </x:c>
      <x:c r="E1353" s="170" t="s">
        <x:v>137</x:v>
      </x:c>
      <x:c r="F1353" s="119" t="n">
        <x:v>42</x:v>
      </x:c>
      <x:c r="G1353" s="119" t="n">
        <x:v>0</x:v>
      </x:c>
      <x:c r="H1353" s="119" t="n">
        <x:v>11</x:v>
      </x:c>
      <x:c r="I1353" s="119" t="n">
        <x:v>0</x:v>
      </x:c>
      <x:c r="J1353" s="120">
        <x:f>SUM(F1353:I1353)</x:f>
      </x:c>
      <x:c r="K1353" s="81" t="n">
        <x:v>515988.29</x:v>
      </x:c>
      <x:c r="L1353" s="81" t="n">
        <x:v>209180.44</x:v>
      </x:c>
      <x:c r="M1353" s="81" t="n">
        <x:v>0</x:v>
      </x:c>
      <x:c r="N1353" s="117">
        <x:f>SUM(K1353:M1353)</x:f>
      </x:c>
      <x:c r="O1353" s="121" t="n"/>
      <x:c r="P1353" s="81" t="n"/>
      <x:c r="Q1353" s="81" t="n"/>
      <x:c r="R1353" s="81" t="n"/>
      <x:c r="S1353" s="81" t="n"/>
      <x:c r="T1353" s="81" t="n"/>
      <x:c r="U1353" s="81" t="n"/>
      <x:c r="V1353" s="117">
        <x:f>SUM(P1353:U1353)</x:f>
      </x:c>
      <x:c r="W1353" s="81" t="n"/>
      <x:c r="X1353" s="81" t="n"/>
      <x:c r="Y1353" s="12" t="n"/>
    </x:row>
    <x:row r="1354" spans="1:25" s="3" customFormat="1">
      <x:c r="A1354" s="184" t="s">
        <x:v>4193</x:v>
      </x:c>
      <x:c r="B1354" s="184" t="s">
        <x:v>4194</x:v>
      </x:c>
      <x:c r="C1354" s="184" t="s">
        <x:v>4195</x:v>
      </x:c>
      <x:c r="D1354" s="185" t="s">
        <x:v>136</x:v>
      </x:c>
      <x:c r="E1354" s="170" t="s">
        <x:v>137</x:v>
      </x:c>
      <x:c r="F1354" s="119" t="n">
        <x:v>28</x:v>
      </x:c>
      <x:c r="G1354" s="119" t="n">
        <x:v>0</x:v>
      </x:c>
      <x:c r="H1354" s="119" t="n">
        <x:v>0</x:v>
      </x:c>
      <x:c r="I1354" s="119" t="n">
        <x:v>0</x:v>
      </x:c>
      <x:c r="J1354" s="120">
        <x:f>SUM(F1354:I1354)</x:f>
      </x:c>
      <x:c r="K1354" s="81" t="n">
        <x:v>280000</x:v>
      </x:c>
      <x:c r="L1354" s="81" t="n">
        <x:v>77153.65</x:v>
      </x:c>
      <x:c r="M1354" s="81" t="n">
        <x:v>0</x:v>
      </x:c>
      <x:c r="N1354" s="117">
        <x:f>SUM(K1354:M1354)</x:f>
      </x:c>
      <x:c r="O1354" s="121" t="n"/>
      <x:c r="P1354" s="81" t="n"/>
      <x:c r="Q1354" s="81" t="n"/>
      <x:c r="R1354" s="81" t="n"/>
      <x:c r="S1354" s="81" t="n"/>
      <x:c r="T1354" s="81" t="n"/>
      <x:c r="U1354" s="81" t="n"/>
      <x:c r="V1354" s="117">
        <x:f>SUM(P1354:U1354)</x:f>
      </x:c>
      <x:c r="W1354" s="81" t="n"/>
      <x:c r="X1354" s="81" t="n"/>
      <x:c r="Y1354" s="12" t="n"/>
    </x:row>
    <x:row r="1355" spans="1:25" s="3" customFormat="1">
      <x:c r="A1355" s="184" t="s">
        <x:v>4196</x:v>
      </x:c>
      <x:c r="B1355" s="184" t="s">
        <x:v>4197</x:v>
      </x:c>
      <x:c r="C1355" s="184" t="s">
        <x:v>4198</x:v>
      </x:c>
      <x:c r="D1355" s="185" t="s">
        <x:v>136</x:v>
      </x:c>
      <x:c r="E1355" s="170" t="s">
        <x:v>136</x:v>
      </x:c>
      <x:c r="F1355" s="119" t="n">
        <x:v>42</x:v>
      </x:c>
      <x:c r="G1355" s="119" t="n">
        <x:v>0</x:v>
      </x:c>
      <x:c r="H1355" s="119" t="n">
        <x:v>11</x:v>
      </x:c>
      <x:c r="I1355" s="119" t="n">
        <x:v>0</x:v>
      </x:c>
      <x:c r="J1355" s="120">
        <x:f>SUM(F1355:I1355)</x:f>
      </x:c>
      <x:c r="K1355" s="81" t="n">
        <x:v>518426.87</x:v>
      </x:c>
      <x:c r="L1355" s="81" t="n">
        <x:v>276421.22</x:v>
      </x:c>
      <x:c r="M1355" s="81" t="n">
        <x:v>0</x:v>
      </x:c>
      <x:c r="N1355" s="117">
        <x:f>SUM(K1355:M1355)</x:f>
      </x:c>
      <x:c r="O1355" s="121" t="n">
        <x:v>1</x:v>
      </x:c>
      <x:c r="P1355" s="81" t="n">
        <x:v>17000</x:v>
      </x:c>
      <x:c r="Q1355" s="81" t="n">
        <x:v>34000</x:v>
      </x:c>
      <x:c r="R1355" s="81" t="n">
        <x:v>0</x:v>
      </x:c>
      <x:c r="S1355" s="81" t="n">
        <x:v>0</x:v>
      </x:c>
      <x:c r="T1355" s="81" t="n">
        <x:v>85000</x:v>
      </x:c>
      <x:c r="U1355" s="81" t="n">
        <x:v>34000</x:v>
      </x:c>
      <x:c r="V1355" s="117">
        <x:f>SUM(P1355:U1355)</x:f>
      </x:c>
      <x:c r="W1355" s="81" t="n">
        <x:v>0</x:v>
      </x:c>
      <x:c r="X1355" s="81" t="n">
        <x:v>0</x:v>
      </x:c>
      <x:c r="Y1355" s="12" t="n">
        <x:v>170000</x:v>
      </x:c>
    </x:row>
    <x:row r="1356" spans="1:25" s="3" customFormat="1">
      <x:c r="A1356" s="184" t="s">
        <x:v>4199</x:v>
      </x:c>
      <x:c r="B1356" s="184" t="s">
        <x:v>4200</x:v>
      </x:c>
      <x:c r="C1356" s="184" t="s">
        <x:v>4201</x:v>
      </x:c>
      <x:c r="D1356" s="185" t="s">
        <x:v>137</x:v>
      </x:c>
      <x:c r="E1356" s="170" t="s">
        <x:v>137</x:v>
      </x:c>
      <x:c r="F1356" s="119" t="n"/>
      <x:c r="G1356" s="119" t="n"/>
      <x:c r="H1356" s="119" t="n"/>
      <x:c r="I1356" s="119" t="n"/>
      <x:c r="J1356" s="120">
        <x:f>SUM(F1356:I1356)</x:f>
      </x:c>
      <x:c r="K1356" s="81" t="n"/>
      <x:c r="L1356" s="81" t="n"/>
      <x:c r="M1356" s="81" t="n"/>
      <x:c r="N1356" s="117">
        <x:f>SUM(K1356:M1356)</x:f>
      </x:c>
      <x:c r="O1356" s="121" t="n"/>
      <x:c r="P1356" s="81" t="n"/>
      <x:c r="Q1356" s="81" t="n"/>
      <x:c r="R1356" s="81" t="n"/>
      <x:c r="S1356" s="81" t="n"/>
      <x:c r="T1356" s="81" t="n"/>
      <x:c r="U1356" s="81" t="n"/>
      <x:c r="V1356" s="117">
        <x:f>SUM(P1356:U1356)</x:f>
      </x:c>
      <x:c r="W1356" s="81" t="n"/>
      <x:c r="X1356" s="81" t="n"/>
      <x:c r="Y1356" s="12" t="n"/>
    </x:row>
    <x:row r="1357" spans="1:25" s="3" customFormat="1">
      <x:c r="A1357" s="184" t="s">
        <x:v>4202</x:v>
      </x:c>
      <x:c r="B1357" s="184" t="s">
        <x:v>4203</x:v>
      </x:c>
      <x:c r="C1357" s="184" t="s">
        <x:v>4204</x:v>
      </x:c>
      <x:c r="D1357" s="185" t="s">
        <x:v>137</x:v>
      </x:c>
      <x:c r="E1357" s="170" t="s">
        <x:v>137</x:v>
      </x:c>
      <x:c r="F1357" s="119" t="n"/>
      <x:c r="G1357" s="119" t="n"/>
      <x:c r="H1357" s="119" t="n"/>
      <x:c r="I1357" s="119" t="n"/>
      <x:c r="J1357" s="120">
        <x:f>SUM(F1357:I1357)</x:f>
      </x:c>
      <x:c r="K1357" s="81" t="n"/>
      <x:c r="L1357" s="81" t="n"/>
      <x:c r="M1357" s="81" t="n"/>
      <x:c r="N1357" s="117">
        <x:f>SUM(K1357:M1357)</x:f>
      </x:c>
      <x:c r="O1357" s="121" t="n"/>
      <x:c r="P1357" s="81" t="n"/>
      <x:c r="Q1357" s="81" t="n"/>
      <x:c r="R1357" s="81" t="n"/>
      <x:c r="S1357" s="81" t="n"/>
      <x:c r="T1357" s="81" t="n"/>
      <x:c r="U1357" s="81" t="n"/>
      <x:c r="V1357" s="117">
        <x:f>SUM(P1357:U1357)</x:f>
      </x:c>
      <x:c r="W1357" s="81" t="n"/>
      <x:c r="X1357" s="81" t="n"/>
      <x:c r="Y1357" s="12" t="n"/>
    </x:row>
    <x:row r="1358" spans="1:25" s="3" customFormat="1">
      <x:c r="A1358" s="184" t="s">
        <x:v>4205</x:v>
      </x:c>
      <x:c r="B1358" s="184" t="s">
        <x:v>4206</x:v>
      </x:c>
      <x:c r="C1358" s="184" t="s">
        <x:v>4207</x:v>
      </x:c>
      <x:c r="D1358" s="185" t="s">
        <x:v>136</x:v>
      </x:c>
      <x:c r="E1358" s="170" t="s">
        <x:v>137</x:v>
      </x:c>
      <x:c r="F1358" s="119" t="n">
        <x:v>14</x:v>
      </x:c>
      <x:c r="G1358" s="119" t="n">
        <x:v>0</x:v>
      </x:c>
      <x:c r="H1358" s="119" t="n">
        <x:v>11</x:v>
      </x:c>
      <x:c r="I1358" s="119" t="n">
        <x:v>0</x:v>
      </x:c>
      <x:c r="J1358" s="120">
        <x:f>SUM(F1358:I1358)</x:f>
      </x:c>
      <x:c r="K1358" s="81" t="n">
        <x:v>220762.22</x:v>
      </x:c>
      <x:c r="L1358" s="81" t="n">
        <x:v>189541.4</x:v>
      </x:c>
      <x:c r="M1358" s="81" t="n">
        <x:v>0</x:v>
      </x:c>
      <x:c r="N1358" s="117">
        <x:f>SUM(K1358:M1358)</x:f>
      </x:c>
      <x:c r="O1358" s="121" t="n"/>
      <x:c r="P1358" s="81" t="n"/>
      <x:c r="Q1358" s="81" t="n"/>
      <x:c r="R1358" s="81" t="n"/>
      <x:c r="S1358" s="81" t="n"/>
      <x:c r="T1358" s="81" t="n"/>
      <x:c r="U1358" s="81" t="n"/>
      <x:c r="V1358" s="117">
        <x:f>SUM(P1358:U1358)</x:f>
      </x:c>
      <x:c r="W1358" s="81" t="n"/>
      <x:c r="X1358" s="81" t="n"/>
      <x:c r="Y1358" s="12" t="n"/>
    </x:row>
    <x:row r="1359" spans="1:25" s="3" customFormat="1">
      <x:c r="A1359" s="184" t="s">
        <x:v>4208</x:v>
      </x:c>
      <x:c r="B1359" s="184" t="s">
        <x:v>4209</x:v>
      </x:c>
      <x:c r="C1359" s="184" t="s">
        <x:v>4210</x:v>
      </x:c>
      <x:c r="D1359" s="185" t="s">
        <x:v>136</x:v>
      </x:c>
      <x:c r="E1359" s="170" t="s">
        <x:v>137</x:v>
      </x:c>
      <x:c r="F1359" s="119" t="n">
        <x:v>42</x:v>
      </x:c>
      <x:c r="G1359" s="119" t="n">
        <x:v>0</x:v>
      </x:c>
      <x:c r="H1359" s="119" t="n">
        <x:v>11</x:v>
      </x:c>
      <x:c r="I1359" s="119" t="n">
        <x:v>0</x:v>
      </x:c>
      <x:c r="J1359" s="120">
        <x:f>SUM(F1359:I1359)</x:f>
      </x:c>
      <x:c r="K1359" s="81" t="n">
        <x:v>483054.45</x:v>
      </x:c>
      <x:c r="L1359" s="81" t="n">
        <x:v>255887.97</x:v>
      </x:c>
      <x:c r="M1359" s="81" t="n">
        <x:v>0</x:v>
      </x:c>
      <x:c r="N1359" s="117">
        <x:f>SUM(K1359:M1359)</x:f>
      </x:c>
      <x:c r="O1359" s="121" t="n"/>
      <x:c r="P1359" s="81" t="n"/>
      <x:c r="Q1359" s="81" t="n"/>
      <x:c r="R1359" s="81" t="n"/>
      <x:c r="S1359" s="81" t="n"/>
      <x:c r="T1359" s="81" t="n"/>
      <x:c r="U1359" s="81" t="n"/>
      <x:c r="V1359" s="117">
        <x:f>SUM(P1359:U1359)</x:f>
      </x:c>
      <x:c r="W1359" s="81" t="n"/>
      <x:c r="X1359" s="81" t="n"/>
      <x:c r="Y1359" s="12" t="n"/>
    </x:row>
    <x:row r="1360" spans="1:25" s="3" customFormat="1">
      <x:c r="A1360" s="184" t="s">
        <x:v>4211</x:v>
      </x:c>
      <x:c r="B1360" s="184" t="s">
        <x:v>4212</x:v>
      </x:c>
      <x:c r="C1360" s="184" t="s">
        <x:v>4213</x:v>
      </x:c>
      <x:c r="D1360" s="185" t="s">
        <x:v>136</x:v>
      </x:c>
      <x:c r="E1360" s="170" t="s">
        <x:v>137</x:v>
      </x:c>
      <x:c r="F1360" s="119" t="n">
        <x:v>28</x:v>
      </x:c>
      <x:c r="G1360" s="119" t="n">
        <x:v>0</x:v>
      </x:c>
      <x:c r="H1360" s="119" t="n">
        <x:v>22</x:v>
      </x:c>
      <x:c r="I1360" s="119" t="n">
        <x:v>0</x:v>
      </x:c>
      <x:c r="J1360" s="120">
        <x:f>SUM(F1360:I1360)</x:f>
      </x:c>
      <x:c r="K1360" s="81" t="n">
        <x:v>388357.91</x:v>
      </x:c>
      <x:c r="L1360" s="81" t="n">
        <x:v>345739.94</x:v>
      </x:c>
      <x:c r="M1360" s="81" t="n">
        <x:v>0</x:v>
      </x:c>
      <x:c r="N1360" s="117">
        <x:f>SUM(K1360:M1360)</x:f>
      </x:c>
      <x:c r="O1360" s="121" t="n"/>
      <x:c r="P1360" s="81" t="n"/>
      <x:c r="Q1360" s="81" t="n"/>
      <x:c r="R1360" s="81" t="n"/>
      <x:c r="S1360" s="81" t="n"/>
      <x:c r="T1360" s="81" t="n"/>
      <x:c r="U1360" s="81" t="n"/>
      <x:c r="V1360" s="117">
        <x:f>SUM(P1360:U1360)</x:f>
      </x:c>
      <x:c r="W1360" s="81" t="n"/>
      <x:c r="X1360" s="81" t="n"/>
      <x:c r="Y1360" s="12" t="n"/>
    </x:row>
    <x:row r="1361" spans="1:25" s="3" customFormat="1">
      <x:c r="A1361" s="184" t="s">
        <x:v>4214</x:v>
      </x:c>
      <x:c r="B1361" s="184" t="s">
        <x:v>4215</x:v>
      </x:c>
      <x:c r="C1361" s="184" t="s">
        <x:v>4216</x:v>
      </x:c>
      <x:c r="D1361" s="185" t="s">
        <x:v>136</x:v>
      </x:c>
      <x:c r="E1361" s="170" t="s">
        <x:v>136</x:v>
      </x:c>
      <x:c r="F1361" s="119" t="n">
        <x:v>42</x:v>
      </x:c>
      <x:c r="G1361" s="119" t="n">
        <x:v>0</x:v>
      </x:c>
      <x:c r="H1361" s="119" t="n">
        <x:v>33</x:v>
      </x:c>
      <x:c r="I1361" s="119" t="n">
        <x:v>0</x:v>
      </x:c>
      <x:c r="J1361" s="120">
        <x:f>SUM(F1361:I1361)</x:f>
      </x:c>
      <x:c r="K1361" s="81" t="n">
        <x:v>382952.06</x:v>
      </x:c>
      <x:c r="L1361" s="81" t="n">
        <x:v>686917.48</x:v>
      </x:c>
      <x:c r="M1361" s="81" t="n">
        <x:v>0</x:v>
      </x:c>
      <x:c r="N1361" s="117">
        <x:f>SUM(K1361:M1361)</x:f>
      </x:c>
      <x:c r="O1361" s="121" t="n">
        <x:v>1</x:v>
      </x:c>
      <x:c r="P1361" s="81" t="n">
        <x:v>752882.72</x:v>
      </x:c>
      <x:c r="Q1361" s="81" t="n">
        <x:v>100651.8</x:v>
      </x:c>
      <x:c r="R1361" s="81" t="n">
        <x:v>0</x:v>
      </x:c>
      <x:c r="S1361" s="81" t="n">
        <x:v>0</x:v>
      </x:c>
      <x:c r="T1361" s="81" t="n">
        <x:v>251629.5</x:v>
      </x:c>
      <x:c r="U1361" s="81" t="n">
        <x:v>100651.8</x:v>
      </x:c>
      <x:c r="V1361" s="117">
        <x:f>SUM(P1361:U1361)</x:f>
      </x:c>
      <x:c r="W1361" s="81" t="n">
        <x:v>582368.43</x:v>
      </x:c>
      <x:c r="X1361" s="81" t="n">
        <x:v>623447.39</x:v>
      </x:c>
      <x:c r="Y1361" s="12" t="n">
        <x:v>0</x:v>
      </x:c>
    </x:row>
    <x:row r="1362" spans="1:25" s="3" customFormat="1">
      <x:c r="A1362" s="184" t="s">
        <x:v>4217</x:v>
      </x:c>
      <x:c r="B1362" s="184" t="s">
        <x:v>4218</x:v>
      </x:c>
      <x:c r="C1362" s="184" t="s">
        <x:v>4219</x:v>
      </x:c>
      <x:c r="D1362" s="185" t="s">
        <x:v>137</x:v>
      </x:c>
      <x:c r="E1362" s="170" t="s">
        <x:v>137</x:v>
      </x:c>
      <x:c r="F1362" s="119" t="n"/>
      <x:c r="G1362" s="119" t="n"/>
      <x:c r="H1362" s="119" t="n"/>
      <x:c r="I1362" s="119" t="n"/>
      <x:c r="J1362" s="120">
        <x:f>SUM(F1362:I1362)</x:f>
      </x:c>
      <x:c r="K1362" s="81" t="n"/>
      <x:c r="L1362" s="81" t="n"/>
      <x:c r="M1362" s="81" t="n"/>
      <x:c r="N1362" s="117">
        <x:f>SUM(K1362:M1362)</x:f>
      </x:c>
      <x:c r="O1362" s="121" t="n"/>
      <x:c r="P1362" s="81" t="n"/>
      <x:c r="Q1362" s="81" t="n"/>
      <x:c r="R1362" s="81" t="n"/>
      <x:c r="S1362" s="81" t="n"/>
      <x:c r="T1362" s="81" t="n"/>
      <x:c r="U1362" s="81" t="n"/>
      <x:c r="V1362" s="117">
        <x:f>SUM(P1362:U1362)</x:f>
      </x:c>
      <x:c r="W1362" s="81" t="n"/>
      <x:c r="X1362" s="81" t="n"/>
      <x:c r="Y1362" s="12" t="n"/>
    </x:row>
    <x:row r="1363" spans="1:25" s="3" customFormat="1">
      <x:c r="A1363" s="184" t="s">
        <x:v>4220</x:v>
      </x:c>
      <x:c r="B1363" s="184" t="s">
        <x:v>4221</x:v>
      </x:c>
      <x:c r="C1363" s="184" t="s">
        <x:v>4222</x:v>
      </x:c>
      <x:c r="D1363" s="185" t="s">
        <x:v>136</x:v>
      </x:c>
      <x:c r="E1363" s="170" t="s">
        <x:v>137</x:v>
      </x:c>
      <x:c r="F1363" s="119" t="n">
        <x:v>42</x:v>
      </x:c>
      <x:c r="G1363" s="119" t="n">
        <x:v>0</x:v>
      </x:c>
      <x:c r="H1363" s="119" t="n">
        <x:v>33</x:v>
      </x:c>
      <x:c r="I1363" s="119" t="n">
        <x:v>0</x:v>
      </x:c>
      <x:c r="J1363" s="120">
        <x:f>SUM(F1363:I1363)</x:f>
      </x:c>
      <x:c r="K1363" s="81" t="n">
        <x:v>460701.8</x:v>
      </x:c>
      <x:c r="L1363" s="81" t="n">
        <x:v>691269.25</x:v>
      </x:c>
      <x:c r="M1363" s="81" t="n">
        <x:v>0</x:v>
      </x:c>
      <x:c r="N1363" s="117">
        <x:f>SUM(K1363:M1363)</x:f>
      </x:c>
      <x:c r="O1363" s="121" t="n"/>
      <x:c r="P1363" s="81" t="n"/>
      <x:c r="Q1363" s="81" t="n"/>
      <x:c r="R1363" s="81" t="n"/>
      <x:c r="S1363" s="81" t="n"/>
      <x:c r="T1363" s="81" t="n"/>
      <x:c r="U1363" s="81" t="n"/>
      <x:c r="V1363" s="117">
        <x:f>SUM(P1363:U1363)</x:f>
      </x:c>
      <x:c r="W1363" s="81" t="n"/>
      <x:c r="X1363" s="81" t="n"/>
      <x:c r="Y1363" s="12" t="n"/>
    </x:row>
    <x:row r="1364" spans="1:25" s="3" customFormat="1">
      <x:c r="A1364" s="184" t="s">
        <x:v>4223</x:v>
      </x:c>
      <x:c r="B1364" s="184" t="s">
        <x:v>4224</x:v>
      </x:c>
      <x:c r="C1364" s="184" t="s">
        <x:v>4225</x:v>
      </x:c>
      <x:c r="D1364" s="185" t="s">
        <x:v>137</x:v>
      </x:c>
      <x:c r="E1364" s="170" t="s">
        <x:v>137</x:v>
      </x:c>
      <x:c r="F1364" s="119" t="n"/>
      <x:c r="G1364" s="119" t="n"/>
      <x:c r="H1364" s="119" t="n"/>
      <x:c r="I1364" s="119" t="n"/>
      <x:c r="J1364" s="120">
        <x:f>SUM(F1364:I1364)</x:f>
      </x:c>
      <x:c r="K1364" s="81" t="n"/>
      <x:c r="L1364" s="81" t="n"/>
      <x:c r="M1364" s="81" t="n"/>
      <x:c r="N1364" s="117">
        <x:f>SUM(K1364:M1364)</x:f>
      </x:c>
      <x:c r="O1364" s="121" t="n"/>
      <x:c r="P1364" s="81" t="n"/>
      <x:c r="Q1364" s="81" t="n"/>
      <x:c r="R1364" s="81" t="n"/>
      <x:c r="S1364" s="81" t="n"/>
      <x:c r="T1364" s="81" t="n"/>
      <x:c r="U1364" s="81" t="n"/>
      <x:c r="V1364" s="117">
        <x:f>SUM(P1364:U1364)</x:f>
      </x:c>
      <x:c r="W1364" s="81" t="n"/>
      <x:c r="X1364" s="81" t="n"/>
      <x:c r="Y1364" s="12" t="n"/>
    </x:row>
    <x:row r="1365" spans="1:25" s="3" customFormat="1">
      <x:c r="A1365" s="184" t="s">
        <x:v>4226</x:v>
      </x:c>
      <x:c r="B1365" s="184" t="s">
        <x:v>4227</x:v>
      </x:c>
      <x:c r="C1365" s="184" t="s">
        <x:v>4228</x:v>
      </x:c>
      <x:c r="D1365" s="185" t="s">
        <x:v>136</x:v>
      </x:c>
      <x:c r="E1365" s="170" t="s">
        <x:v>137</x:v>
      </x:c>
      <x:c r="F1365" s="119" t="n">
        <x:v>28</x:v>
      </x:c>
      <x:c r="G1365" s="119" t="n">
        <x:v>0</x:v>
      </x:c>
      <x:c r="H1365" s="119" t="n">
        <x:v>33</x:v>
      </x:c>
      <x:c r="I1365" s="119" t="n">
        <x:v>0</x:v>
      </x:c>
      <x:c r="J1365" s="120">
        <x:f>SUM(F1365:I1365)</x:f>
      </x:c>
      <x:c r="K1365" s="81" t="n">
        <x:v>548771.47</x:v>
      </x:c>
      <x:c r="L1365" s="81" t="n">
        <x:v>641560.46</x:v>
      </x:c>
      <x:c r="M1365" s="81" t="n">
        <x:v>0</x:v>
      </x:c>
      <x:c r="N1365" s="117">
        <x:f>SUM(K1365:M1365)</x:f>
      </x:c>
      <x:c r="O1365" s="121" t="n"/>
      <x:c r="P1365" s="81" t="n"/>
      <x:c r="Q1365" s="81" t="n"/>
      <x:c r="R1365" s="81" t="n"/>
      <x:c r="S1365" s="81" t="n"/>
      <x:c r="T1365" s="81" t="n"/>
      <x:c r="U1365" s="81" t="n"/>
      <x:c r="V1365" s="117">
        <x:f>SUM(P1365:U1365)</x:f>
      </x:c>
      <x:c r="W1365" s="81" t="n"/>
      <x:c r="X1365" s="81" t="n"/>
      <x:c r="Y1365" s="12" t="n"/>
    </x:row>
    <x:row r="1366" spans="1:25" s="3" customFormat="1">
      <x:c r="A1366" s="184" t="s">
        <x:v>4229</x:v>
      </x:c>
      <x:c r="B1366" s="184" t="s">
        <x:v>4230</x:v>
      </x:c>
      <x:c r="C1366" s="184" t="s">
        <x:v>4231</x:v>
      </x:c>
      <x:c r="D1366" s="185" t="s">
        <x:v>137</x:v>
      </x:c>
      <x:c r="E1366" s="170" t="s">
        <x:v>137</x:v>
      </x:c>
      <x:c r="F1366" s="119" t="n"/>
      <x:c r="G1366" s="119" t="n"/>
      <x:c r="H1366" s="119" t="n"/>
      <x:c r="I1366" s="119" t="n"/>
      <x:c r="J1366" s="120">
        <x:f>SUM(F1366:I1366)</x:f>
      </x:c>
      <x:c r="K1366" s="81" t="n"/>
      <x:c r="L1366" s="81" t="n"/>
      <x:c r="M1366" s="81" t="n"/>
      <x:c r="N1366" s="117">
        <x:f>SUM(K1366:M1366)</x:f>
      </x:c>
      <x:c r="O1366" s="121" t="n"/>
      <x:c r="P1366" s="81" t="n"/>
      <x:c r="Q1366" s="81" t="n"/>
      <x:c r="R1366" s="81" t="n"/>
      <x:c r="S1366" s="81" t="n"/>
      <x:c r="T1366" s="81" t="n"/>
      <x:c r="U1366" s="81" t="n"/>
      <x:c r="V1366" s="117">
        <x:f>SUM(P1366:U1366)</x:f>
      </x:c>
      <x:c r="W1366" s="81" t="n"/>
      <x:c r="X1366" s="81" t="n"/>
      <x:c r="Y1366" s="12" t="n"/>
    </x:row>
    <x:row r="1367" spans="1:25" s="3" customFormat="1">
      <x:c r="A1367" s="184" t="s">
        <x:v>4232</x:v>
      </x:c>
      <x:c r="B1367" s="184" t="s">
        <x:v>4233</x:v>
      </x:c>
      <x:c r="C1367" s="184" t="s">
        <x:v>4234</x:v>
      </x:c>
      <x:c r="D1367" s="185" t="s">
        <x:v>136</x:v>
      </x:c>
      <x:c r="E1367" s="170" t="s">
        <x:v>137</x:v>
      </x:c>
      <x:c r="F1367" s="119" t="n">
        <x:v>28</x:v>
      </x:c>
      <x:c r="G1367" s="119" t="n">
        <x:v>0</x:v>
      </x:c>
      <x:c r="H1367" s="119" t="n">
        <x:v>11</x:v>
      </x:c>
      <x:c r="I1367" s="119" t="n">
        <x:v>0</x:v>
      </x:c>
      <x:c r="J1367" s="120">
        <x:f>SUM(F1367:I1367)</x:f>
      </x:c>
      <x:c r="K1367" s="81" t="n">
        <x:v>390000</x:v>
      </x:c>
      <x:c r="L1367" s="81" t="n">
        <x:v>172771.72</x:v>
      </x:c>
      <x:c r="M1367" s="81" t="n">
        <x:v>0</x:v>
      </x:c>
      <x:c r="N1367" s="117">
        <x:f>SUM(K1367:M1367)</x:f>
      </x:c>
      <x:c r="O1367" s="121" t="n"/>
      <x:c r="P1367" s="81" t="n"/>
      <x:c r="Q1367" s="81" t="n"/>
      <x:c r="R1367" s="81" t="n"/>
      <x:c r="S1367" s="81" t="n"/>
      <x:c r="T1367" s="81" t="n"/>
      <x:c r="U1367" s="81" t="n"/>
      <x:c r="V1367" s="117">
        <x:f>SUM(P1367:U1367)</x:f>
      </x:c>
      <x:c r="W1367" s="81" t="n"/>
      <x:c r="X1367" s="81" t="n"/>
      <x:c r="Y1367" s="12" t="n"/>
    </x:row>
    <x:row r="1368" spans="1:25" s="3" customFormat="1">
      <x:c r="A1368" s="184" t="s">
        <x:v>4235</x:v>
      </x:c>
      <x:c r="B1368" s="184" t="s">
        <x:v>3388</x:v>
      </x:c>
      <x:c r="C1368" s="184" t="s">
        <x:v>4236</x:v>
      </x:c>
      <x:c r="D1368" s="185" t="s">
        <x:v>136</x:v>
      </x:c>
      <x:c r="E1368" s="170" t="s">
        <x:v>136</x:v>
      </x:c>
      <x:c r="F1368" s="119" t="n">
        <x:v>24</x:v>
      </x:c>
      <x:c r="G1368" s="119" t="n">
        <x:v>0</x:v>
      </x:c>
      <x:c r="H1368" s="119" t="n">
        <x:v>11</x:v>
      </x:c>
      <x:c r="I1368" s="119" t="n">
        <x:v>0</x:v>
      </x:c>
      <x:c r="J1368" s="120">
        <x:f>SUM(F1368:I1368)</x:f>
      </x:c>
      <x:c r="K1368" s="81" t="n">
        <x:v>350000</x:v>
      </x:c>
      <x:c r="L1368" s="81" t="n">
        <x:v>213195.22</x:v>
      </x:c>
      <x:c r="M1368" s="81" t="n">
        <x:v>0</x:v>
      </x:c>
      <x:c r="N1368" s="117">
        <x:f>SUM(K1368:M1368)</x:f>
      </x:c>
      <x:c r="O1368" s="121" t="n">
        <x:v>1</x:v>
      </x:c>
      <x:c r="P1368" s="81" t="n">
        <x:v>45784.4</x:v>
      </x:c>
      <x:c r="Q1368" s="81" t="n">
        <x:v>91568.8</x:v>
      </x:c>
      <x:c r="R1368" s="81" t="n">
        <x:v>0</x:v>
      </x:c>
      <x:c r="S1368" s="81" t="n">
        <x:v>0</x:v>
      </x:c>
      <x:c r="T1368" s="81" t="n">
        <x:v>228922</x:v>
      </x:c>
      <x:c r="U1368" s="81" t="n">
        <x:v>91568.8</x:v>
      </x:c>
      <x:c r="V1368" s="117">
        <x:f>SUM(P1368:U1368)</x:f>
      </x:c>
      <x:c r="W1368" s="81" t="n">
        <x:v>0</x:v>
      </x:c>
      <x:c r="X1368" s="81" t="n">
        <x:v>0</x:v>
      </x:c>
      <x:c r="Y1368" s="12" t="n">
        <x:v>457844</x:v>
      </x:c>
    </x:row>
    <x:row r="1369" spans="1:25" s="3" customFormat="1">
      <x:c r="A1369" s="184" t="s">
        <x:v>4237</x:v>
      </x:c>
      <x:c r="B1369" s="184" t="s">
        <x:v>4238</x:v>
      </x:c>
      <x:c r="C1369" s="184" t="s">
        <x:v>4239</x:v>
      </x:c>
      <x:c r="D1369" s="185" t="s">
        <x:v>136</x:v>
      </x:c>
      <x:c r="E1369" s="170" t="s">
        <x:v>137</x:v>
      </x:c>
      <x:c r="F1369" s="119" t="n">
        <x:v>42</x:v>
      </x:c>
      <x:c r="G1369" s="119" t="n">
        <x:v>0</x:v>
      </x:c>
      <x:c r="H1369" s="119" t="n">
        <x:v>22</x:v>
      </x:c>
      <x:c r="I1369" s="119" t="n">
        <x:v>0</x:v>
      </x:c>
      <x:c r="J1369" s="120">
        <x:f>SUM(F1369:I1369)</x:f>
      </x:c>
      <x:c r="K1369" s="81" t="n">
        <x:v>611357.95</x:v>
      </x:c>
      <x:c r="L1369" s="81" t="n">
        <x:v>332352</x:v>
      </x:c>
      <x:c r="M1369" s="81" t="n">
        <x:v>0</x:v>
      </x:c>
      <x:c r="N1369" s="117">
        <x:f>SUM(K1369:M1369)</x:f>
      </x:c>
      <x:c r="O1369" s="121" t="n"/>
      <x:c r="P1369" s="81" t="n"/>
      <x:c r="Q1369" s="81" t="n"/>
      <x:c r="R1369" s="81" t="n"/>
      <x:c r="S1369" s="81" t="n"/>
      <x:c r="T1369" s="81" t="n"/>
      <x:c r="U1369" s="81" t="n"/>
      <x:c r="V1369" s="117">
        <x:f>SUM(P1369:U1369)</x:f>
      </x:c>
      <x:c r="W1369" s="81" t="n"/>
      <x:c r="X1369" s="81" t="n"/>
      <x:c r="Y1369" s="12" t="n"/>
    </x:row>
    <x:row r="1370" spans="1:25" s="3" customFormat="1">
      <x:c r="A1370" s="184" t="s">
        <x:v>4240</x:v>
      </x:c>
      <x:c r="B1370" s="184" t="s">
        <x:v>4241</x:v>
      </x:c>
      <x:c r="C1370" s="184" t="s">
        <x:v>4242</x:v>
      </x:c>
      <x:c r="D1370" s="185" t="s">
        <x:v>136</x:v>
      </x:c>
      <x:c r="E1370" s="170" t="s">
        <x:v>137</x:v>
      </x:c>
      <x:c r="F1370" s="119" t="n">
        <x:v>28</x:v>
      </x:c>
      <x:c r="G1370" s="119" t="n">
        <x:v>0</x:v>
      </x:c>
      <x:c r="H1370" s="119" t="n">
        <x:v>0</x:v>
      </x:c>
      <x:c r="I1370" s="119" t="n">
        <x:v>0</x:v>
      </x:c>
      <x:c r="J1370" s="120">
        <x:f>SUM(F1370:I1370)</x:f>
      </x:c>
      <x:c r="K1370" s="81" t="n">
        <x:v>261754.12</x:v>
      </x:c>
      <x:c r="L1370" s="81" t="n">
        <x:v>75028.42</x:v>
      </x:c>
      <x:c r="M1370" s="81" t="n">
        <x:v>0</x:v>
      </x:c>
      <x:c r="N1370" s="117">
        <x:f>SUM(K1370:M1370)</x:f>
      </x:c>
      <x:c r="O1370" s="121" t="n"/>
      <x:c r="P1370" s="81" t="n"/>
      <x:c r="Q1370" s="81" t="n"/>
      <x:c r="R1370" s="81" t="n"/>
      <x:c r="S1370" s="81" t="n"/>
      <x:c r="T1370" s="81" t="n"/>
      <x:c r="U1370" s="81" t="n"/>
      <x:c r="V1370" s="117">
        <x:f>SUM(P1370:U1370)</x:f>
      </x:c>
      <x:c r="W1370" s="81" t="n"/>
      <x:c r="X1370" s="81" t="n"/>
      <x:c r="Y1370" s="12" t="n"/>
    </x:row>
    <x:row r="1371" spans="1:25" s="3" customFormat="1">
      <x:c r="A1371" s="184" t="s">
        <x:v>4243</x:v>
      </x:c>
      <x:c r="B1371" s="184" t="s">
        <x:v>4244</x:v>
      </x:c>
      <x:c r="C1371" s="184" t="s">
        <x:v>4245</x:v>
      </x:c>
      <x:c r="D1371" s="185" t="s">
        <x:v>137</x:v>
      </x:c>
      <x:c r="E1371" s="170" t="s">
        <x:v>137</x:v>
      </x:c>
      <x:c r="F1371" s="119" t="n"/>
      <x:c r="G1371" s="119" t="n"/>
      <x:c r="H1371" s="119" t="n"/>
      <x:c r="I1371" s="119" t="n"/>
      <x:c r="J1371" s="120">
        <x:f>SUM(F1371:I1371)</x:f>
      </x:c>
      <x:c r="K1371" s="81" t="n"/>
      <x:c r="L1371" s="81" t="n"/>
      <x:c r="M1371" s="81" t="n"/>
      <x:c r="N1371" s="117">
        <x:f>SUM(K1371:M1371)</x:f>
      </x:c>
      <x:c r="O1371" s="121" t="n"/>
      <x:c r="P1371" s="81" t="n"/>
      <x:c r="Q1371" s="81" t="n"/>
      <x:c r="R1371" s="81" t="n"/>
      <x:c r="S1371" s="81" t="n"/>
      <x:c r="T1371" s="81" t="n"/>
      <x:c r="U1371" s="81" t="n"/>
      <x:c r="V1371" s="117">
        <x:f>SUM(P1371:U1371)</x:f>
      </x:c>
      <x:c r="W1371" s="81" t="n"/>
      <x:c r="X1371" s="81" t="n"/>
      <x:c r="Y1371" s="12" t="n"/>
    </x:row>
    <x:row r="1372" spans="1:25" s="3" customFormat="1">
      <x:c r="A1372" s="184" t="s">
        <x:v>4246</x:v>
      </x:c>
      <x:c r="B1372" s="184" t="s">
        <x:v>4247</x:v>
      </x:c>
      <x:c r="C1372" s="184" t="s">
        <x:v>4248</x:v>
      </x:c>
      <x:c r="D1372" s="185" t="s">
        <x:v>137</x:v>
      </x:c>
      <x:c r="E1372" s="170" t="s">
        <x:v>137</x:v>
      </x:c>
      <x:c r="F1372" s="119" t="n"/>
      <x:c r="G1372" s="119" t="n"/>
      <x:c r="H1372" s="119" t="n"/>
      <x:c r="I1372" s="119" t="n"/>
      <x:c r="J1372" s="120">
        <x:f>SUM(F1372:I1372)</x:f>
      </x:c>
      <x:c r="K1372" s="81" t="n"/>
      <x:c r="L1372" s="81" t="n"/>
      <x:c r="M1372" s="81" t="n"/>
      <x:c r="N1372" s="117">
        <x:f>SUM(K1372:M1372)</x:f>
      </x:c>
      <x:c r="O1372" s="121" t="n"/>
      <x:c r="P1372" s="81" t="n"/>
      <x:c r="Q1372" s="81" t="n"/>
      <x:c r="R1372" s="81" t="n"/>
      <x:c r="S1372" s="81" t="n"/>
      <x:c r="T1372" s="81" t="n"/>
      <x:c r="U1372" s="81" t="n"/>
      <x:c r="V1372" s="117">
        <x:f>SUM(P1372:U1372)</x:f>
      </x:c>
      <x:c r="W1372" s="81" t="n"/>
      <x:c r="X1372" s="81" t="n"/>
      <x:c r="Y1372" s="12" t="n"/>
    </x:row>
    <x:row r="1373" spans="1:25" s="3" customFormat="1">
      <x:c r="A1373" s="184" t="s">
        <x:v>4249</x:v>
      </x:c>
      <x:c r="B1373" s="184" t="s">
        <x:v>4250</x:v>
      </x:c>
      <x:c r="C1373" s="184" t="s">
        <x:v>4251</x:v>
      </x:c>
      <x:c r="D1373" s="185" t="s">
        <x:v>136</x:v>
      </x:c>
      <x:c r="E1373" s="170" t="s">
        <x:v>137</x:v>
      </x:c>
      <x:c r="F1373" s="119" t="n">
        <x:v>28</x:v>
      </x:c>
      <x:c r="G1373" s="119" t="n">
        <x:v>0</x:v>
      </x:c>
      <x:c r="H1373" s="119" t="n">
        <x:v>0</x:v>
      </x:c>
      <x:c r="I1373" s="119" t="n">
        <x:v>0</x:v>
      </x:c>
      <x:c r="J1373" s="120">
        <x:f>SUM(F1373:I1373)</x:f>
      </x:c>
      <x:c r="K1373" s="81" t="n">
        <x:v>248776.42</x:v>
      </x:c>
      <x:c r="L1373" s="81" t="n">
        <x:v>84016.2</x:v>
      </x:c>
      <x:c r="M1373" s="81" t="n">
        <x:v>0</x:v>
      </x:c>
      <x:c r="N1373" s="117">
        <x:f>SUM(K1373:M1373)</x:f>
      </x:c>
      <x:c r="O1373" s="121" t="n"/>
      <x:c r="P1373" s="81" t="n"/>
      <x:c r="Q1373" s="81" t="n"/>
      <x:c r="R1373" s="81" t="n"/>
      <x:c r="S1373" s="81" t="n"/>
      <x:c r="T1373" s="81" t="n"/>
      <x:c r="U1373" s="81" t="n"/>
      <x:c r="V1373" s="117">
        <x:f>SUM(P1373:U1373)</x:f>
      </x:c>
      <x:c r="W1373" s="81" t="n"/>
      <x:c r="X1373" s="81" t="n"/>
      <x:c r="Y1373" s="12" t="n"/>
    </x:row>
    <x:row r="1374" spans="1:25" s="3" customFormat="1">
      <x:c r="A1374" s="184" t="s">
        <x:v>4252</x:v>
      </x:c>
      <x:c r="B1374" s="184" t="s">
        <x:v>4253</x:v>
      </x:c>
      <x:c r="C1374" s="184" t="s">
        <x:v>4254</x:v>
      </x:c>
      <x:c r="D1374" s="185" t="s">
        <x:v>137</x:v>
      </x:c>
      <x:c r="E1374" s="170" t="s">
        <x:v>137</x:v>
      </x:c>
      <x:c r="F1374" s="119" t="n"/>
      <x:c r="G1374" s="119" t="n"/>
      <x:c r="H1374" s="119" t="n"/>
      <x:c r="I1374" s="119" t="n"/>
      <x:c r="J1374" s="120">
        <x:f>SUM(F1374:I1374)</x:f>
      </x:c>
      <x:c r="K1374" s="81" t="n"/>
      <x:c r="L1374" s="81" t="n"/>
      <x:c r="M1374" s="81" t="n"/>
      <x:c r="N1374" s="117">
        <x:f>SUM(K1374:M1374)</x:f>
      </x:c>
      <x:c r="O1374" s="121" t="n"/>
      <x:c r="P1374" s="81" t="n"/>
      <x:c r="Q1374" s="81" t="n"/>
      <x:c r="R1374" s="81" t="n"/>
      <x:c r="S1374" s="81" t="n"/>
      <x:c r="T1374" s="81" t="n"/>
      <x:c r="U1374" s="81" t="n"/>
      <x:c r="V1374" s="117">
        <x:f>SUM(P1374:U1374)</x:f>
      </x:c>
      <x:c r="W1374" s="81" t="n"/>
      <x:c r="X1374" s="81" t="n"/>
      <x:c r="Y1374" s="12" t="n"/>
    </x:row>
    <x:row r="1375" spans="1:25" s="3" customFormat="1">
      <x:c r="A1375" s="184" t="s">
        <x:v>4255</x:v>
      </x:c>
      <x:c r="B1375" s="184" t="s">
        <x:v>4256</x:v>
      </x:c>
      <x:c r="C1375" s="184" t="s">
        <x:v>4257</x:v>
      </x:c>
      <x:c r="D1375" s="185" t="s">
        <x:v>136</x:v>
      </x:c>
      <x:c r="E1375" s="170" t="s">
        <x:v>137</x:v>
      </x:c>
      <x:c r="F1375" s="119" t="n">
        <x:v>22</x:v>
      </x:c>
      <x:c r="G1375" s="119" t="n">
        <x:v>0</x:v>
      </x:c>
      <x:c r="H1375" s="119" t="n">
        <x:v>11</x:v>
      </x:c>
      <x:c r="I1375" s="119" t="n">
        <x:v>0</x:v>
      </x:c>
      <x:c r="J1375" s="120">
        <x:f>SUM(F1375:I1375)</x:f>
      </x:c>
      <x:c r="K1375" s="81" t="n">
        <x:v>258220.1</x:v>
      </x:c>
      <x:c r="L1375" s="81" t="n">
        <x:v>270749.83</x:v>
      </x:c>
      <x:c r="M1375" s="81" t="n">
        <x:v>0</x:v>
      </x:c>
      <x:c r="N1375" s="117">
        <x:f>SUM(K1375:M1375)</x:f>
      </x:c>
      <x:c r="O1375" s="121" t="n"/>
      <x:c r="P1375" s="81" t="n"/>
      <x:c r="Q1375" s="81" t="n"/>
      <x:c r="R1375" s="81" t="n"/>
      <x:c r="S1375" s="81" t="n"/>
      <x:c r="T1375" s="81" t="n"/>
      <x:c r="U1375" s="81" t="n"/>
      <x:c r="V1375" s="117">
        <x:f>SUM(P1375:U1375)</x:f>
      </x:c>
      <x:c r="W1375" s="81" t="n"/>
      <x:c r="X1375" s="81" t="n"/>
      <x:c r="Y1375" s="12" t="n"/>
    </x:row>
    <x:row r="1376" spans="1:25" s="3" customFormat="1">
      <x:c r="A1376" s="184" t="s">
        <x:v>4258</x:v>
      </x:c>
      <x:c r="B1376" s="184" t="s">
        <x:v>4259</x:v>
      </x:c>
      <x:c r="C1376" s="184" t="s">
        <x:v>4260</x:v>
      </x:c>
      <x:c r="D1376" s="185" t="s">
        <x:v>136</x:v>
      </x:c>
      <x:c r="E1376" s="170" t="s">
        <x:v>137</x:v>
      </x:c>
      <x:c r="F1376" s="119" t="n">
        <x:v>28</x:v>
      </x:c>
      <x:c r="G1376" s="119" t="n">
        <x:v>0</x:v>
      </x:c>
      <x:c r="H1376" s="119" t="n">
        <x:v>0</x:v>
      </x:c>
      <x:c r="I1376" s="119" t="n">
        <x:v>0</x:v>
      </x:c>
      <x:c r="J1376" s="120">
        <x:f>SUM(F1376:I1376)</x:f>
      </x:c>
      <x:c r="K1376" s="81" t="n">
        <x:v>280000</x:v>
      </x:c>
      <x:c r="L1376" s="81" t="n">
        <x:v>75306.24</x:v>
      </x:c>
      <x:c r="M1376" s="81" t="n">
        <x:v>0</x:v>
      </x:c>
      <x:c r="N1376" s="117">
        <x:f>SUM(K1376:M1376)</x:f>
      </x:c>
      <x:c r="O1376" s="121" t="n"/>
      <x:c r="P1376" s="81" t="n"/>
      <x:c r="Q1376" s="81" t="n"/>
      <x:c r="R1376" s="81" t="n"/>
      <x:c r="S1376" s="81" t="n"/>
      <x:c r="T1376" s="81" t="n"/>
      <x:c r="U1376" s="81" t="n"/>
      <x:c r="V1376" s="117">
        <x:f>SUM(P1376:U1376)</x:f>
      </x:c>
      <x:c r="W1376" s="81" t="n"/>
      <x:c r="X1376" s="81" t="n"/>
      <x:c r="Y1376" s="12" t="n"/>
    </x:row>
    <x:row r="1377" spans="1:25" s="3" customFormat="1">
      <x:c r="A1377" s="184" t="s">
        <x:v>4261</x:v>
      </x:c>
      <x:c r="B1377" s="184" t="s">
        <x:v>4262</x:v>
      </x:c>
      <x:c r="C1377" s="184" t="s">
        <x:v>4263</x:v>
      </x:c>
      <x:c r="D1377" s="185" t="s">
        <x:v>137</x:v>
      </x:c>
      <x:c r="E1377" s="170" t="s">
        <x:v>137</x:v>
      </x:c>
      <x:c r="F1377" s="119" t="n"/>
      <x:c r="G1377" s="119" t="n"/>
      <x:c r="H1377" s="119" t="n"/>
      <x:c r="I1377" s="119" t="n"/>
      <x:c r="J1377" s="120">
        <x:f>SUM(F1377:I1377)</x:f>
      </x:c>
      <x:c r="K1377" s="81" t="n"/>
      <x:c r="L1377" s="81" t="n"/>
      <x:c r="M1377" s="81" t="n"/>
      <x:c r="N1377" s="117">
        <x:f>SUM(K1377:M1377)</x:f>
      </x:c>
      <x:c r="O1377" s="121" t="n"/>
      <x:c r="P1377" s="81" t="n"/>
      <x:c r="Q1377" s="81" t="n"/>
      <x:c r="R1377" s="81" t="n"/>
      <x:c r="S1377" s="81" t="n"/>
      <x:c r="T1377" s="81" t="n"/>
      <x:c r="U1377" s="81" t="n"/>
      <x:c r="V1377" s="117">
        <x:f>SUM(P1377:U1377)</x:f>
      </x:c>
      <x:c r="W1377" s="81" t="n"/>
      <x:c r="X1377" s="81" t="n"/>
      <x:c r="Y1377" s="12" t="n"/>
    </x:row>
    <x:row r="1378" spans="1:25" s="3" customFormat="1">
      <x:c r="A1378" s="184" t="s">
        <x:v>4264</x:v>
      </x:c>
      <x:c r="B1378" s="184" t="s">
        <x:v>4265</x:v>
      </x:c>
      <x:c r="C1378" s="184" t="s">
        <x:v>4266</x:v>
      </x:c>
      <x:c r="D1378" s="185" t="s">
        <x:v>137</x:v>
      </x:c>
      <x:c r="E1378" s="170" t="s">
        <x:v>136</x:v>
      </x:c>
      <x:c r="F1378" s="119" t="n"/>
      <x:c r="G1378" s="119" t="n"/>
      <x:c r="H1378" s="119" t="n"/>
      <x:c r="I1378" s="119" t="n"/>
      <x:c r="J1378" s="120">
        <x:f>SUM(F1378:I1378)</x:f>
      </x:c>
      <x:c r="K1378" s="81" t="n"/>
      <x:c r="L1378" s="81" t="n"/>
      <x:c r="M1378" s="81" t="n"/>
      <x:c r="N1378" s="117">
        <x:f>SUM(K1378:M1378)</x:f>
      </x:c>
      <x:c r="O1378" s="121" t="n">
        <x:v>1</x:v>
      </x:c>
      <x:c r="P1378" s="81" t="n">
        <x:v>43807.49</x:v>
      </x:c>
      <x:c r="Q1378" s="81" t="n">
        <x:v>87614.97</x:v>
      </x:c>
      <x:c r="R1378" s="81" t="n">
        <x:v>0</x:v>
      </x:c>
      <x:c r="S1378" s="81" t="n">
        <x:v>0</x:v>
      </x:c>
      <x:c r="T1378" s="81" t="n">
        <x:v>219037.44</x:v>
      </x:c>
      <x:c r="U1378" s="81" t="n">
        <x:v>87614.97</x:v>
      </x:c>
      <x:c r="V1378" s="117">
        <x:f>SUM(P1378:U1378)</x:f>
      </x:c>
      <x:c r="W1378" s="81" t="n">
        <x:v>0</x:v>
      </x:c>
      <x:c r="X1378" s="81" t="n">
        <x:v>0</x:v>
      </x:c>
      <x:c r="Y1378" s="12" t="n">
        <x:v>438074.87</x:v>
      </x:c>
    </x:row>
    <x:row r="1379" spans="1:25" s="3" customFormat="1">
      <x:c r="A1379" s="184" t="s">
        <x:v>4267</x:v>
      </x:c>
      <x:c r="B1379" s="184" t="s">
        <x:v>4268</x:v>
      </x:c>
      <x:c r="C1379" s="184" t="s">
        <x:v>4269</x:v>
      </x:c>
      <x:c r="D1379" s="185" t="s">
        <x:v>137</x:v>
      </x:c>
      <x:c r="E1379" s="170" t="s">
        <x:v>137</x:v>
      </x:c>
      <x:c r="F1379" s="119" t="n"/>
      <x:c r="G1379" s="119" t="n"/>
      <x:c r="H1379" s="119" t="n"/>
      <x:c r="I1379" s="119" t="n"/>
      <x:c r="J1379" s="120">
        <x:f>SUM(F1379:I1379)</x:f>
      </x:c>
      <x:c r="K1379" s="81" t="n"/>
      <x:c r="L1379" s="81" t="n"/>
      <x:c r="M1379" s="81" t="n"/>
      <x:c r="N1379" s="117">
        <x:f>SUM(K1379:M1379)</x:f>
      </x:c>
      <x:c r="O1379" s="121" t="n"/>
      <x:c r="P1379" s="81" t="n"/>
      <x:c r="Q1379" s="81" t="n"/>
      <x:c r="R1379" s="81" t="n"/>
      <x:c r="S1379" s="81" t="n"/>
      <x:c r="T1379" s="81" t="n"/>
      <x:c r="U1379" s="81" t="n"/>
      <x:c r="V1379" s="117">
        <x:f>SUM(P1379:U1379)</x:f>
      </x:c>
      <x:c r="W1379" s="81" t="n"/>
      <x:c r="X1379" s="81" t="n"/>
      <x:c r="Y1379" s="12" t="n"/>
    </x:row>
    <x:row r="1380" spans="1:25" s="3" customFormat="1">
      <x:c r="A1380" s="184" t="s">
        <x:v>4270</x:v>
      </x:c>
      <x:c r="B1380" s="184" t="s">
        <x:v>4271</x:v>
      </x:c>
      <x:c r="C1380" s="184" t="s">
        <x:v>4272</x:v>
      </x:c>
      <x:c r="D1380" s="185" t="s">
        <x:v>136</x:v>
      </x:c>
      <x:c r="E1380" s="170" t="s">
        <x:v>137</x:v>
      </x:c>
      <x:c r="F1380" s="119" t="n">
        <x:v>42</x:v>
      </x:c>
      <x:c r="G1380" s="119" t="n">
        <x:v>0</x:v>
      </x:c>
      <x:c r="H1380" s="119" t="n">
        <x:v>0</x:v>
      </x:c>
      <x:c r="I1380" s="119" t="n">
        <x:v>0</x:v>
      </x:c>
      <x:c r="J1380" s="120">
        <x:f>SUM(F1380:I1380)</x:f>
      </x:c>
      <x:c r="K1380" s="81" t="n">
        <x:v>201306.9</x:v>
      </x:c>
      <x:c r="L1380" s="81" t="n">
        <x:v>345826.89</x:v>
      </x:c>
      <x:c r="M1380" s="81" t="n">
        <x:v>0</x:v>
      </x:c>
      <x:c r="N1380" s="117">
        <x:f>SUM(K1380:M1380)</x:f>
      </x:c>
      <x:c r="O1380" s="121" t="n"/>
      <x:c r="P1380" s="81" t="n"/>
      <x:c r="Q1380" s="81" t="n"/>
      <x:c r="R1380" s="81" t="n"/>
      <x:c r="S1380" s="81" t="n"/>
      <x:c r="T1380" s="81" t="n"/>
      <x:c r="U1380" s="81" t="n"/>
      <x:c r="V1380" s="117">
        <x:f>SUM(P1380:U1380)</x:f>
      </x:c>
      <x:c r="W1380" s="81" t="n"/>
      <x:c r="X1380" s="81" t="n"/>
      <x:c r="Y1380" s="12" t="n"/>
    </x:row>
    <x:row r="1381" spans="1:25" s="3" customFormat="1">
      <x:c r="A1381" s="184" t="s">
        <x:v>4273</x:v>
      </x:c>
      <x:c r="B1381" s="184" t="s">
        <x:v>4274</x:v>
      </x:c>
      <x:c r="C1381" s="184" t="s">
        <x:v>4275</x:v>
      </x:c>
      <x:c r="D1381" s="185" t="s">
        <x:v>136</x:v>
      </x:c>
      <x:c r="E1381" s="170" t="s">
        <x:v>137</x:v>
      </x:c>
      <x:c r="F1381" s="119" t="n">
        <x:v>28</x:v>
      </x:c>
      <x:c r="G1381" s="119" t="n">
        <x:v>0</x:v>
      </x:c>
      <x:c r="H1381" s="119" t="n">
        <x:v>11</x:v>
      </x:c>
      <x:c r="I1381" s="119" t="n">
        <x:v>0</x:v>
      </x:c>
      <x:c r="J1381" s="120">
        <x:f>SUM(F1381:I1381)</x:f>
      </x:c>
      <x:c r="K1381" s="81" t="n">
        <x:v>349534.45</x:v>
      </x:c>
      <x:c r="L1381" s="81" t="n">
        <x:v>153227.72</x:v>
      </x:c>
      <x:c r="M1381" s="81" t="n">
        <x:v>0</x:v>
      </x:c>
      <x:c r="N1381" s="117">
        <x:f>SUM(K1381:M1381)</x:f>
      </x:c>
      <x:c r="O1381" s="121" t="n"/>
      <x:c r="P1381" s="81" t="n"/>
      <x:c r="Q1381" s="81" t="n"/>
      <x:c r="R1381" s="81" t="n"/>
      <x:c r="S1381" s="81" t="n"/>
      <x:c r="T1381" s="81" t="n"/>
      <x:c r="U1381" s="81" t="n"/>
      <x:c r="V1381" s="117">
        <x:f>SUM(P1381:U1381)</x:f>
      </x:c>
      <x:c r="W1381" s="81" t="n"/>
      <x:c r="X1381" s="81" t="n"/>
      <x:c r="Y1381" s="12" t="n"/>
    </x:row>
    <x:row r="1382" spans="1:25" s="3" customFormat="1">
      <x:c r="A1382" s="184" t="s">
        <x:v>4276</x:v>
      </x:c>
      <x:c r="B1382" s="184" t="s">
        <x:v>4277</x:v>
      </x:c>
      <x:c r="C1382" s="184" t="s">
        <x:v>4278</x:v>
      </x:c>
      <x:c r="D1382" s="185" t="s">
        <x:v>136</x:v>
      </x:c>
      <x:c r="E1382" s="170" t="s">
        <x:v>137</x:v>
      </x:c>
      <x:c r="F1382" s="119" t="n">
        <x:v>56</x:v>
      </x:c>
      <x:c r="G1382" s="119" t="n">
        <x:v>0</x:v>
      </x:c>
      <x:c r="H1382" s="119" t="n">
        <x:v>33</x:v>
      </x:c>
      <x:c r="I1382" s="119" t="n">
        <x:v>0</x:v>
      </x:c>
      <x:c r="J1382" s="120">
        <x:f>SUM(F1382:I1382)</x:f>
      </x:c>
      <x:c r="K1382" s="81" t="n">
        <x:v>0</x:v>
      </x:c>
      <x:c r="L1382" s="81" t="n">
        <x:v>1361655.77</x:v>
      </x:c>
      <x:c r="M1382" s="81" t="n">
        <x:v>0</x:v>
      </x:c>
      <x:c r="N1382" s="117">
        <x:f>SUM(K1382:M1382)</x:f>
      </x:c>
      <x:c r="O1382" s="121" t="n"/>
      <x:c r="P1382" s="81" t="n"/>
      <x:c r="Q1382" s="81" t="n"/>
      <x:c r="R1382" s="81" t="n"/>
      <x:c r="S1382" s="81" t="n"/>
      <x:c r="T1382" s="81" t="n"/>
      <x:c r="U1382" s="81" t="n"/>
      <x:c r="V1382" s="117">
        <x:f>SUM(P1382:U1382)</x:f>
      </x:c>
      <x:c r="W1382" s="81" t="n"/>
      <x:c r="X1382" s="81" t="n"/>
      <x:c r="Y1382" s="12" t="n"/>
    </x:row>
    <x:row r="1383" spans="1:25" s="3" customFormat="1">
      <x:c r="A1383" s="184" t="s">
        <x:v>4279</x:v>
      </x:c>
      <x:c r="B1383" s="184" t="s">
        <x:v>4280</x:v>
      </x:c>
      <x:c r="C1383" s="184" t="s">
        <x:v>4281</x:v>
      </x:c>
      <x:c r="D1383" s="185" t="s">
        <x:v>137</x:v>
      </x:c>
      <x:c r="E1383" s="170" t="s">
        <x:v>136</x:v>
      </x:c>
      <x:c r="F1383" s="119" t="n"/>
      <x:c r="G1383" s="119" t="n"/>
      <x:c r="H1383" s="119" t="n"/>
      <x:c r="I1383" s="119" t="n"/>
      <x:c r="J1383" s="120">
        <x:f>SUM(F1383:I1383)</x:f>
      </x:c>
      <x:c r="K1383" s="81" t="n"/>
      <x:c r="L1383" s="81" t="n"/>
      <x:c r="M1383" s="81" t="n"/>
      <x:c r="N1383" s="117">
        <x:f>SUM(K1383:M1383)</x:f>
      </x:c>
      <x:c r="O1383" s="121" t="n">
        <x:v>1</x:v>
      </x:c>
      <x:c r="P1383" s="81" t="n">
        <x:v>19300</x:v>
      </x:c>
      <x:c r="Q1383" s="81" t="n">
        <x:v>38600</x:v>
      </x:c>
      <x:c r="R1383" s="81" t="n">
        <x:v>0</x:v>
      </x:c>
      <x:c r="S1383" s="81" t="n">
        <x:v>0</x:v>
      </x:c>
      <x:c r="T1383" s="81" t="n">
        <x:v>96500</x:v>
      </x:c>
      <x:c r="U1383" s="81" t="n">
        <x:v>38600</x:v>
      </x:c>
      <x:c r="V1383" s="117">
        <x:f>SUM(P1383:U1383)</x:f>
      </x:c>
      <x:c r="W1383" s="81" t="n">
        <x:v>0</x:v>
      </x:c>
      <x:c r="X1383" s="81" t="n">
        <x:v>0</x:v>
      </x:c>
      <x:c r="Y1383" s="12" t="n">
        <x:v>193000</x:v>
      </x:c>
    </x:row>
    <x:row r="1384" spans="1:25" s="3" customFormat="1">
      <x:c r="A1384" s="184" t="s">
        <x:v>4282</x:v>
      </x:c>
      <x:c r="B1384" s="184" t="s">
        <x:v>4283</x:v>
      </x:c>
      <x:c r="C1384" s="184" t="s">
        <x:v>4284</x:v>
      </x:c>
      <x:c r="D1384" s="185" t="s">
        <x:v>137</x:v>
      </x:c>
      <x:c r="E1384" s="170" t="s">
        <x:v>137</x:v>
      </x:c>
      <x:c r="F1384" s="119" t="n"/>
      <x:c r="G1384" s="119" t="n"/>
      <x:c r="H1384" s="119" t="n"/>
      <x:c r="I1384" s="119" t="n"/>
      <x:c r="J1384" s="120">
        <x:f>SUM(F1384:I1384)</x:f>
      </x:c>
      <x:c r="K1384" s="81" t="n"/>
      <x:c r="L1384" s="81" t="n"/>
      <x:c r="M1384" s="81" t="n"/>
      <x:c r="N1384" s="117">
        <x:f>SUM(K1384:M1384)</x:f>
      </x:c>
      <x:c r="O1384" s="121" t="n"/>
      <x:c r="P1384" s="81" t="n"/>
      <x:c r="Q1384" s="81" t="n"/>
      <x:c r="R1384" s="81" t="n"/>
      <x:c r="S1384" s="81" t="n"/>
      <x:c r="T1384" s="81" t="n"/>
      <x:c r="U1384" s="81" t="n"/>
      <x:c r="V1384" s="117">
        <x:f>SUM(P1384:U1384)</x:f>
      </x:c>
      <x:c r="W1384" s="81" t="n"/>
      <x:c r="X1384" s="81" t="n"/>
      <x:c r="Y1384" s="12" t="n"/>
    </x:row>
    <x:row r="1385" spans="1:25" s="3" customFormat="1">
      <x:c r="A1385" s="184" t="s">
        <x:v>4285</x:v>
      </x:c>
      <x:c r="B1385" s="184" t="s">
        <x:v>4286</x:v>
      </x:c>
      <x:c r="C1385" s="184" t="s">
        <x:v>4287</x:v>
      </x:c>
      <x:c r="D1385" s="185" t="s">
        <x:v>137</x:v>
      </x:c>
      <x:c r="E1385" s="170" t="s">
        <x:v>137</x:v>
      </x:c>
      <x:c r="F1385" s="119" t="n"/>
      <x:c r="G1385" s="119" t="n"/>
      <x:c r="H1385" s="119" t="n"/>
      <x:c r="I1385" s="119" t="n"/>
      <x:c r="J1385" s="120">
        <x:f>SUM(F1385:I1385)</x:f>
      </x:c>
      <x:c r="K1385" s="81" t="n"/>
      <x:c r="L1385" s="81" t="n"/>
      <x:c r="M1385" s="81" t="n"/>
      <x:c r="N1385" s="117">
        <x:f>SUM(K1385:M1385)</x:f>
      </x:c>
      <x:c r="O1385" s="121" t="n"/>
      <x:c r="P1385" s="81" t="n"/>
      <x:c r="Q1385" s="81" t="n"/>
      <x:c r="R1385" s="81" t="n"/>
      <x:c r="S1385" s="81" t="n"/>
      <x:c r="T1385" s="81" t="n"/>
      <x:c r="U1385" s="81" t="n"/>
      <x:c r="V1385" s="117">
        <x:f>SUM(P1385:U1385)</x:f>
      </x:c>
      <x:c r="W1385" s="81" t="n"/>
      <x:c r="X1385" s="81" t="n"/>
      <x:c r="Y1385" s="12" t="n"/>
    </x:row>
    <x:row r="1386" spans="1:25" s="3" customFormat="1">
      <x:c r="A1386" s="184" t="s">
        <x:v>4288</x:v>
      </x:c>
      <x:c r="B1386" s="184" t="s">
        <x:v>4289</x:v>
      </x:c>
      <x:c r="C1386" s="184" t="s">
        <x:v>4290</x:v>
      </x:c>
      <x:c r="D1386" s="185" t="s">
        <x:v>137</x:v>
      </x:c>
      <x:c r="E1386" s="170" t="s">
        <x:v>136</x:v>
      </x:c>
      <x:c r="F1386" s="119" t="n"/>
      <x:c r="G1386" s="119" t="n"/>
      <x:c r="H1386" s="119" t="n"/>
      <x:c r="I1386" s="119" t="n"/>
      <x:c r="J1386" s="120">
        <x:f>SUM(F1386:I1386)</x:f>
      </x:c>
      <x:c r="K1386" s="81" t="n"/>
      <x:c r="L1386" s="81" t="n"/>
      <x:c r="M1386" s="81" t="n"/>
      <x:c r="N1386" s="117">
        <x:f>SUM(K1386:M1386)</x:f>
      </x:c>
      <x:c r="O1386" s="121" t="n">
        <x:v>1</x:v>
      </x:c>
      <x:c r="P1386" s="81" t="n">
        <x:v>109327.49</x:v>
      </x:c>
      <x:c r="Q1386" s="81" t="n">
        <x:v>87371.8</x:v>
      </x:c>
      <x:c r="R1386" s="81" t="n">
        <x:v>0</x:v>
      </x:c>
      <x:c r="S1386" s="81" t="n">
        <x:v>0</x:v>
      </x:c>
      <x:c r="T1386" s="81" t="n">
        <x:v>218429.5</x:v>
      </x:c>
      <x:c r="U1386" s="81" t="n">
        <x:v>87371.8</x:v>
      </x:c>
      <x:c r="V1386" s="117">
        <x:f>SUM(P1386:U1386)</x:f>
      </x:c>
      <x:c r="W1386" s="81" t="n">
        <x:v>242690.86</x:v>
      </x:c>
      <x:c r="X1386" s="81" t="n">
        <x:v>259809.73</x:v>
      </x:c>
      <x:c r="Y1386" s="12" t="n">
        <x:v>0</x:v>
      </x:c>
    </x:row>
    <x:row r="1387" spans="1:25" s="3" customFormat="1">
      <x:c r="A1387" s="184" t="s">
        <x:v>4291</x:v>
      </x:c>
      <x:c r="B1387" s="184" t="s">
        <x:v>4292</x:v>
      </x:c>
      <x:c r="C1387" s="184" t="s">
        <x:v>4293</x:v>
      </x:c>
      <x:c r="D1387" s="185" t="s">
        <x:v>137</x:v>
      </x:c>
      <x:c r="E1387" s="170" t="s">
        <x:v>137</x:v>
      </x:c>
      <x:c r="F1387" s="119" t="n"/>
      <x:c r="G1387" s="119" t="n"/>
      <x:c r="H1387" s="119" t="n"/>
      <x:c r="I1387" s="119" t="n"/>
      <x:c r="J1387" s="120">
        <x:f>SUM(F1387:I1387)</x:f>
      </x:c>
      <x:c r="K1387" s="81" t="n"/>
      <x:c r="L1387" s="81" t="n"/>
      <x:c r="M1387" s="81" t="n"/>
      <x:c r="N1387" s="117">
        <x:f>SUM(K1387:M1387)</x:f>
      </x:c>
      <x:c r="O1387" s="121" t="n"/>
      <x:c r="P1387" s="81" t="n"/>
      <x:c r="Q1387" s="81" t="n"/>
      <x:c r="R1387" s="81" t="n"/>
      <x:c r="S1387" s="81" t="n"/>
      <x:c r="T1387" s="81" t="n"/>
      <x:c r="U1387" s="81" t="n"/>
      <x:c r="V1387" s="117">
        <x:f>SUM(P1387:U1387)</x:f>
      </x:c>
      <x:c r="W1387" s="81" t="n"/>
      <x:c r="X1387" s="81" t="n"/>
      <x:c r="Y1387" s="12" t="n"/>
    </x:row>
    <x:row r="1388" spans="1:25" s="3" customFormat="1">
      <x:c r="A1388" s="184" t="s">
        <x:v>4294</x:v>
      </x:c>
      <x:c r="B1388" s="184" t="s">
        <x:v>4295</x:v>
      </x:c>
      <x:c r="C1388" s="184" t="s">
        <x:v>4296</x:v>
      </x:c>
      <x:c r="D1388" s="185" t="s">
        <x:v>137</x:v>
      </x:c>
      <x:c r="E1388" s="170" t="s">
        <x:v>136</x:v>
      </x:c>
      <x:c r="F1388" s="119" t="n"/>
      <x:c r="G1388" s="119" t="n"/>
      <x:c r="H1388" s="119" t="n"/>
      <x:c r="I1388" s="119" t="n"/>
      <x:c r="J1388" s="120">
        <x:f>SUM(F1388:I1388)</x:f>
      </x:c>
      <x:c r="K1388" s="81" t="n"/>
      <x:c r="L1388" s="81" t="n"/>
      <x:c r="M1388" s="81" t="n"/>
      <x:c r="N1388" s="117">
        <x:f>SUM(K1388:M1388)</x:f>
      </x:c>
      <x:c r="O1388" s="121" t="n">
        <x:v>1</x:v>
      </x:c>
      <x:c r="P1388" s="81" t="n">
        <x:v>23000</x:v>
      </x:c>
      <x:c r="Q1388" s="81" t="n">
        <x:v>46000</x:v>
      </x:c>
      <x:c r="R1388" s="81" t="n">
        <x:v>0</x:v>
      </x:c>
      <x:c r="S1388" s="81" t="n">
        <x:v>0</x:v>
      </x:c>
      <x:c r="T1388" s="81" t="n">
        <x:v>115000</x:v>
      </x:c>
      <x:c r="U1388" s="81" t="n">
        <x:v>46000</x:v>
      </x:c>
      <x:c r="V1388" s="117">
        <x:f>SUM(P1388:U1388)</x:f>
      </x:c>
      <x:c r="W1388" s="81" t="n">
        <x:v>0</x:v>
      </x:c>
      <x:c r="X1388" s="81" t="n">
        <x:v>0</x:v>
      </x:c>
      <x:c r="Y1388" s="12" t="n">
        <x:v>230000</x:v>
      </x:c>
    </x:row>
    <x:row r="1389" spans="1:25" s="3" customFormat="1">
      <x:c r="A1389" s="184" t="s">
        <x:v>4297</x:v>
      </x:c>
      <x:c r="B1389" s="184" t="s">
        <x:v>4298</x:v>
      </x:c>
      <x:c r="C1389" s="184" t="s">
        <x:v>4299</x:v>
      </x:c>
      <x:c r="D1389" s="185" t="s">
        <x:v>137</x:v>
      </x:c>
      <x:c r="E1389" s="170" t="s">
        <x:v>136</x:v>
      </x:c>
      <x:c r="F1389" s="119" t="n"/>
      <x:c r="G1389" s="119" t="n"/>
      <x:c r="H1389" s="119" t="n"/>
      <x:c r="I1389" s="119" t="n"/>
      <x:c r="J1389" s="120">
        <x:f>SUM(F1389:I1389)</x:f>
      </x:c>
      <x:c r="K1389" s="81" t="n"/>
      <x:c r="L1389" s="81" t="n"/>
      <x:c r="M1389" s="81" t="n"/>
      <x:c r="N1389" s="117">
        <x:f>SUM(K1389:M1389)</x:f>
      </x:c>
      <x:c r="O1389" s="121" t="n">
        <x:v>1</x:v>
      </x:c>
      <x:c r="P1389" s="81" t="n">
        <x:v>41946.71</x:v>
      </x:c>
      <x:c r="Q1389" s="81" t="n">
        <x:v>83893.43</x:v>
      </x:c>
      <x:c r="R1389" s="81" t="n">
        <x:v>0</x:v>
      </x:c>
      <x:c r="S1389" s="81" t="n">
        <x:v>0</x:v>
      </x:c>
      <x:c r="T1389" s="81" t="n">
        <x:v>209733.56</x:v>
      </x:c>
      <x:c r="U1389" s="81" t="n">
        <x:v>83893.43</x:v>
      </x:c>
      <x:c r="V1389" s="117">
        <x:f>SUM(P1389:U1389)</x:f>
      </x:c>
      <x:c r="W1389" s="81" t="n">
        <x:v>0</x:v>
      </x:c>
      <x:c r="X1389" s="81" t="n">
        <x:v>0</x:v>
      </x:c>
      <x:c r="Y1389" s="12" t="n">
        <x:v>419467.13</x:v>
      </x:c>
    </x:row>
    <x:row r="1390" spans="1:25" s="3" customFormat="1">
      <x:c r="A1390" s="184" t="s">
        <x:v>4300</x:v>
      </x:c>
      <x:c r="B1390" s="184" t="s">
        <x:v>4301</x:v>
      </x:c>
      <x:c r="C1390" s="184" t="s">
        <x:v>4302</x:v>
      </x:c>
      <x:c r="D1390" s="185" t="s">
        <x:v>137</x:v>
      </x:c>
      <x:c r="E1390" s="170" t="s">
        <x:v>137</x:v>
      </x:c>
      <x:c r="F1390" s="119" t="n"/>
      <x:c r="G1390" s="119" t="n"/>
      <x:c r="H1390" s="119" t="n"/>
      <x:c r="I1390" s="119" t="n"/>
      <x:c r="J1390" s="120">
        <x:f>SUM(F1390:I1390)</x:f>
      </x:c>
      <x:c r="K1390" s="81" t="n"/>
      <x:c r="L1390" s="81" t="n"/>
      <x:c r="M1390" s="81" t="n"/>
      <x:c r="N1390" s="117">
        <x:f>SUM(K1390:M1390)</x:f>
      </x:c>
      <x:c r="O1390" s="121" t="n"/>
      <x:c r="P1390" s="81" t="n"/>
      <x:c r="Q1390" s="81" t="n"/>
      <x:c r="R1390" s="81" t="n"/>
      <x:c r="S1390" s="81" t="n"/>
      <x:c r="T1390" s="81" t="n"/>
      <x:c r="U1390" s="81" t="n"/>
      <x:c r="V1390" s="117">
        <x:f>SUM(P1390:U1390)</x:f>
      </x:c>
      <x:c r="W1390" s="81" t="n"/>
      <x:c r="X1390" s="81" t="n"/>
      <x:c r="Y1390" s="12" t="n"/>
    </x:row>
    <x:row r="1391" spans="1:25" s="3" customFormat="1">
      <x:c r="A1391" s="184" t="s">
        <x:v>4303</x:v>
      </x:c>
      <x:c r="B1391" s="184" t="s">
        <x:v>4304</x:v>
      </x:c>
      <x:c r="C1391" s="184" t="s">
        <x:v>4305</x:v>
      </x:c>
      <x:c r="D1391" s="185" t="s">
        <x:v>137</x:v>
      </x:c>
      <x:c r="E1391" s="170" t="s">
        <x:v>136</x:v>
      </x:c>
      <x:c r="F1391" s="119" t="n"/>
      <x:c r="G1391" s="119" t="n"/>
      <x:c r="H1391" s="119" t="n"/>
      <x:c r="I1391" s="119" t="n"/>
      <x:c r="J1391" s="120">
        <x:f>SUM(F1391:I1391)</x:f>
      </x:c>
      <x:c r="K1391" s="81" t="n"/>
      <x:c r="L1391" s="81" t="n"/>
      <x:c r="M1391" s="81" t="n"/>
      <x:c r="N1391" s="117">
        <x:f>SUM(K1391:M1391)</x:f>
      </x:c>
      <x:c r="O1391" s="121" t="n">
        <x:v>1</x:v>
      </x:c>
      <x:c r="P1391" s="81" t="n">
        <x:v>120724.3</x:v>
      </x:c>
      <x:c r="Q1391" s="81" t="n">
        <x:v>87371.8</x:v>
      </x:c>
      <x:c r="R1391" s="81" t="n">
        <x:v>0</x:v>
      </x:c>
      <x:c r="S1391" s="81" t="n">
        <x:v>0</x:v>
      </x:c>
      <x:c r="T1391" s="81" t="n">
        <x:v>218429.5</x:v>
      </x:c>
      <x:c r="U1391" s="81" t="n">
        <x:v>87371.8</x:v>
      </x:c>
      <x:c r="V1391" s="117">
        <x:f>SUM(P1391:U1391)</x:f>
      </x:c>
      <x:c r="W1391" s="81" t="n">
        <x:v>248195.14</x:v>
      </x:c>
      <x:c r="X1391" s="81" t="n">
        <x:v>265702.27</x:v>
      </x:c>
      <x:c r="Y1391" s="12" t="n">
        <x:v>0</x:v>
      </x:c>
    </x:row>
    <x:row r="1392" spans="1:25" s="3" customFormat="1">
      <x:c r="A1392" s="184" t="s">
        <x:v>4306</x:v>
      </x:c>
      <x:c r="B1392" s="184" t="s">
        <x:v>4307</x:v>
      </x:c>
      <x:c r="C1392" s="184" t="s">
        <x:v>4308</x:v>
      </x:c>
      <x:c r="D1392" s="185" t="s">
        <x:v>137</x:v>
      </x:c>
      <x:c r="E1392" s="170" t="s">
        <x:v>136</x:v>
      </x:c>
      <x:c r="F1392" s="119" t="n"/>
      <x:c r="G1392" s="119" t="n"/>
      <x:c r="H1392" s="119" t="n"/>
      <x:c r="I1392" s="119" t="n"/>
      <x:c r="J1392" s="120">
        <x:f>SUM(F1392:I1392)</x:f>
      </x:c>
      <x:c r="K1392" s="81" t="n"/>
      <x:c r="L1392" s="81" t="n"/>
      <x:c r="M1392" s="81" t="n"/>
      <x:c r="N1392" s="117">
        <x:f>SUM(K1392:M1392)</x:f>
      </x:c>
      <x:c r="O1392" s="121" t="n">
        <x:v>1</x:v>
      </x:c>
      <x:c r="P1392" s="81" t="n">
        <x:v>1318457.74</x:v>
      </x:c>
      <x:c r="Q1392" s="81" t="n">
        <x:v>108563</x:v>
      </x:c>
      <x:c r="R1392" s="81" t="n">
        <x:v>0</x:v>
      </x:c>
      <x:c r="S1392" s="81" t="n">
        <x:v>0</x:v>
      </x:c>
      <x:c r="T1392" s="81" t="n">
        <x:v>271407.5</x:v>
      </x:c>
      <x:c r="U1392" s="81" t="n">
        <x:v>108563</x:v>
      </x:c>
      <x:c r="V1392" s="117">
        <x:f>SUM(P1392:U1392)</x:f>
      </x:c>
      <x:c r="W1392" s="81" t="n">
        <x:v>872715.91</x:v>
      </x:c>
      <x:c r="X1392" s="81" t="n">
        <x:v>934275.33</x:v>
      </x:c>
      <x:c r="Y1392" s="12" t="n">
        <x:v>0</x:v>
      </x:c>
    </x:row>
    <x:row r="1393" spans="1:25" s="3" customFormat="1">
      <x:c r="A1393" s="184" t="s">
        <x:v>4309</x:v>
      </x:c>
      <x:c r="B1393" s="184" t="s">
        <x:v>4310</x:v>
      </x:c>
      <x:c r="C1393" s="184" t="s">
        <x:v>4311</x:v>
      </x:c>
      <x:c r="D1393" s="185" t="s">
        <x:v>137</x:v>
      </x:c>
      <x:c r="E1393" s="170" t="s">
        <x:v>136</x:v>
      </x:c>
      <x:c r="F1393" s="119" t="n"/>
      <x:c r="G1393" s="119" t="n"/>
      <x:c r="H1393" s="119" t="n"/>
      <x:c r="I1393" s="119" t="n"/>
      <x:c r="J1393" s="120">
        <x:f>SUM(F1393:I1393)</x:f>
      </x:c>
      <x:c r="K1393" s="81" t="n"/>
      <x:c r="L1393" s="81" t="n"/>
      <x:c r="M1393" s="81" t="n"/>
      <x:c r="N1393" s="117">
        <x:f>SUM(K1393:M1393)</x:f>
      </x:c>
      <x:c r="O1393" s="121" t="n">
        <x:v>1</x:v>
      </x:c>
      <x:c r="P1393" s="81" t="n">
        <x:v>4206782.39</x:v>
      </x:c>
      <x:c r="Q1393" s="81" t="n">
        <x:v>175644</x:v>
      </x:c>
      <x:c r="R1393" s="81" t="n">
        <x:v>0</x:v>
      </x:c>
      <x:c r="S1393" s="81" t="n">
        <x:v>0</x:v>
      </x:c>
      <x:c r="T1393" s="81" t="n">
        <x:v>439110</x:v>
      </x:c>
      <x:c r="U1393" s="81" t="n">
        <x:v>175644</x:v>
      </x:c>
      <x:c r="V1393" s="117">
        <x:f>SUM(P1393:U1393)</x:f>
      </x:c>
      <x:c r="W1393" s="81" t="n">
        <x:v>2413469.83</x:v>
      </x:c>
      <x:c r="X1393" s="81" t="n">
        <x:v>2583710.56</x:v>
      </x:c>
      <x:c r="Y1393" s="12" t="n">
        <x:v>0</x:v>
      </x:c>
    </x:row>
    <x:row r="1394" spans="1:25" s="3" customFormat="1">
      <x:c r="A1394" s="184" t="s">
        <x:v>4312</x:v>
      </x:c>
      <x:c r="B1394" s="184" t="s">
        <x:v>4313</x:v>
      </x:c>
      <x:c r="C1394" s="184" t="s">
        <x:v>4314</x:v>
      </x:c>
      <x:c r="D1394" s="185" t="s">
        <x:v>137</x:v>
      </x:c>
      <x:c r="E1394" s="170" t="s">
        <x:v>136</x:v>
      </x:c>
      <x:c r="F1394" s="119" t="n"/>
      <x:c r="G1394" s="119" t="n"/>
      <x:c r="H1394" s="119" t="n"/>
      <x:c r="I1394" s="119" t="n"/>
      <x:c r="J1394" s="120">
        <x:f>SUM(F1394:I1394)</x:f>
      </x:c>
      <x:c r="K1394" s="81" t="n"/>
      <x:c r="L1394" s="81" t="n"/>
      <x:c r="M1394" s="81" t="n"/>
      <x:c r="N1394" s="117">
        <x:f>SUM(K1394:M1394)</x:f>
      </x:c>
      <x:c r="O1394" s="121" t="n">
        <x:v>1</x:v>
      </x:c>
      <x:c r="P1394" s="81" t="n">
        <x:v>5422131.94</x:v>
      </x:c>
      <x:c r="Q1394" s="81" t="n">
        <x:v>175940.2</x:v>
      </x:c>
      <x:c r="R1394" s="81" t="n">
        <x:v>0</x:v>
      </x:c>
      <x:c r="S1394" s="81" t="n">
        <x:v>0</x:v>
      </x:c>
      <x:c r="T1394" s="81" t="n">
        <x:v>439850.5</x:v>
      </x:c>
      <x:c r="U1394" s="81" t="n">
        <x:v>175940.2</x:v>
      </x:c>
      <x:c r="V1394" s="117">
        <x:f>SUM(P1394:U1394)</x:f>
      </x:c>
      <x:c r="W1394" s="81" t="n">
        <x:v>3001086.48</x:v>
      </x:c>
      <x:c r="X1394" s="81" t="n">
        <x:v>3212776.36</x:v>
      </x:c>
      <x:c r="Y1394" s="12" t="n">
        <x:v>0</x:v>
      </x:c>
    </x:row>
    <x:row r="1395" spans="1:25" s="3" customFormat="1">
      <x:c r="A1395" s="184" t="s">
        <x:v>4315</x:v>
      </x:c>
      <x:c r="B1395" s="184" t="s">
        <x:v>4316</x:v>
      </x:c>
      <x:c r="C1395" s="184" t="s">
        <x:v>4317</x:v>
      </x:c>
      <x:c r="D1395" s="185" t="s">
        <x:v>137</x:v>
      </x:c>
      <x:c r="E1395" s="170" t="s">
        <x:v>137</x:v>
      </x:c>
      <x:c r="F1395" s="119" t="n"/>
      <x:c r="G1395" s="119" t="n"/>
      <x:c r="H1395" s="119" t="n"/>
      <x:c r="I1395" s="119" t="n"/>
      <x:c r="J1395" s="120">
        <x:f>SUM(F1395:I1395)</x:f>
      </x:c>
      <x:c r="K1395" s="81" t="n"/>
      <x:c r="L1395" s="81" t="n"/>
      <x:c r="M1395" s="81" t="n"/>
      <x:c r="N1395" s="117">
        <x:f>SUM(K1395:M1395)</x:f>
      </x:c>
      <x:c r="O1395" s="121" t="n"/>
      <x:c r="P1395" s="81" t="n"/>
      <x:c r="Q1395" s="81" t="n"/>
      <x:c r="R1395" s="81" t="n"/>
      <x:c r="S1395" s="81" t="n"/>
      <x:c r="T1395" s="81" t="n"/>
      <x:c r="U1395" s="81" t="n"/>
      <x:c r="V1395" s="117">
        <x:f>SUM(P1395:U1395)</x:f>
      </x:c>
      <x:c r="W1395" s="81" t="n"/>
      <x:c r="X1395" s="81" t="n"/>
      <x:c r="Y1395" s="12" t="n"/>
    </x:row>
    <x:row r="1396" spans="1:25" s="3" customFormat="1">
      <x:c r="A1396" s="184" t="s">
        <x:v>4318</x:v>
      </x:c>
      <x:c r="B1396" s="184" t="s">
        <x:v>4319</x:v>
      </x:c>
      <x:c r="C1396" s="184" t="s">
        <x:v>4320</x:v>
      </x:c>
      <x:c r="D1396" s="185" t="s">
        <x:v>137</x:v>
      </x:c>
      <x:c r="E1396" s="170" t="s">
        <x:v>136</x:v>
      </x:c>
      <x:c r="F1396" s="119" t="n"/>
      <x:c r="G1396" s="119" t="n"/>
      <x:c r="H1396" s="119" t="n"/>
      <x:c r="I1396" s="119" t="n"/>
      <x:c r="J1396" s="120">
        <x:f>SUM(F1396:I1396)</x:f>
      </x:c>
      <x:c r="K1396" s="81" t="n"/>
      <x:c r="L1396" s="81" t="n"/>
      <x:c r="M1396" s="81" t="n"/>
      <x:c r="N1396" s="117">
        <x:f>SUM(K1396:M1396)</x:f>
      </x:c>
      <x:c r="O1396" s="121" t="n">
        <x:v>1</x:v>
      </x:c>
      <x:c r="P1396" s="81" t="n">
        <x:v>1068317.52</x:v>
      </x:c>
      <x:c r="Q1396" s="81" t="n">
        <x:v>105131.2</x:v>
      </x:c>
      <x:c r="R1396" s="81" t="n">
        <x:v>0</x:v>
      </x:c>
      <x:c r="S1396" s="81" t="n">
        <x:v>0</x:v>
      </x:c>
      <x:c r="T1396" s="81" t="n">
        <x:v>262828</x:v>
      </x:c>
      <x:c r="U1396" s="81" t="n">
        <x:v>105131.2</x:v>
      </x:c>
      <x:c r="V1396" s="117">
        <x:f>SUM(P1396:U1396)</x:f>
      </x:c>
      <x:c r="W1396" s="81" t="n">
        <x:v>744448.11</x:v>
      </x:c>
      <x:c r="X1396" s="81" t="n">
        <x:v>796959.8</x:v>
      </x:c>
      <x:c r="Y1396" s="12" t="n">
        <x:v>0</x:v>
      </x:c>
    </x:row>
    <x:row r="1397" spans="1:25" s="3" customFormat="1">
      <x:c r="A1397" s="184" t="s">
        <x:v>4321</x:v>
      </x:c>
      <x:c r="B1397" s="184" t="s">
        <x:v>4322</x:v>
      </x:c>
      <x:c r="C1397" s="184" t="s">
        <x:v>4323</x:v>
      </x:c>
      <x:c r="D1397" s="185" t="s">
        <x:v>136</x:v>
      </x:c>
      <x:c r="E1397" s="170" t="s">
        <x:v>137</x:v>
      </x:c>
      <x:c r="F1397" s="119" t="n">
        <x:v>28</x:v>
      </x:c>
      <x:c r="G1397" s="119" t="n">
        <x:v>0</x:v>
      </x:c>
      <x:c r="H1397" s="119" t="n">
        <x:v>0</x:v>
      </x:c>
      <x:c r="I1397" s="119" t="n">
        <x:v>0</x:v>
      </x:c>
      <x:c r="J1397" s="120">
        <x:f>SUM(F1397:I1397)</x:f>
      </x:c>
      <x:c r="K1397" s="81" t="n">
        <x:v>280000</x:v>
      </x:c>
      <x:c r="L1397" s="81" t="n">
        <x:v>0</x:v>
      </x:c>
      <x:c r="M1397" s="81" t="n">
        <x:v>255895.85</x:v>
      </x:c>
      <x:c r="N1397" s="117">
        <x:f>SUM(K1397:M1397)</x:f>
      </x:c>
      <x:c r="O1397" s="121" t="n"/>
      <x:c r="P1397" s="81" t="n"/>
      <x:c r="Q1397" s="81" t="n"/>
      <x:c r="R1397" s="81" t="n"/>
      <x:c r="S1397" s="81" t="n"/>
      <x:c r="T1397" s="81" t="n"/>
      <x:c r="U1397" s="81" t="n"/>
      <x:c r="V1397" s="117">
        <x:f>SUM(P1397:U1397)</x:f>
      </x:c>
      <x:c r="W1397" s="81" t="n"/>
      <x:c r="X1397" s="81" t="n"/>
      <x:c r="Y1397" s="12" t="n"/>
    </x:row>
    <x:row r="1398" spans="1:25" s="3" customFormat="1">
      <x:c r="A1398" s="184" t="s">
        <x:v>4324</x:v>
      </x:c>
      <x:c r="B1398" s="184" t="s">
        <x:v>4325</x:v>
      </x:c>
      <x:c r="C1398" s="184" t="s">
        <x:v>4326</x:v>
      </x:c>
      <x:c r="D1398" s="185" t="s">
        <x:v>136</x:v>
      </x:c>
      <x:c r="E1398" s="170" t="s">
        <x:v>137</x:v>
      </x:c>
      <x:c r="F1398" s="119" t="n">
        <x:v>28</x:v>
      </x:c>
      <x:c r="G1398" s="119" t="n">
        <x:v>0</x:v>
      </x:c>
      <x:c r="H1398" s="119" t="n">
        <x:v>11</x:v>
      </x:c>
      <x:c r="I1398" s="119" t="n">
        <x:v>0</x:v>
      </x:c>
      <x:c r="J1398" s="120">
        <x:f>SUM(F1398:I1398)</x:f>
      </x:c>
      <x:c r="K1398" s="81" t="n">
        <x:v>321980.53</x:v>
      </x:c>
      <x:c r="L1398" s="81" t="n">
        <x:v>0</x:v>
      </x:c>
      <x:c r="M1398" s="81" t="n">
        <x:v>222884.15</x:v>
      </x:c>
      <x:c r="N1398" s="117">
        <x:f>SUM(K1398:M1398)</x:f>
      </x:c>
      <x:c r="O1398" s="121" t="n"/>
      <x:c r="P1398" s="81" t="n"/>
      <x:c r="Q1398" s="81" t="n"/>
      <x:c r="R1398" s="81" t="n"/>
      <x:c r="S1398" s="81" t="n"/>
      <x:c r="T1398" s="81" t="n"/>
      <x:c r="U1398" s="81" t="n"/>
      <x:c r="V1398" s="117">
        <x:f>SUM(P1398:U1398)</x:f>
      </x:c>
      <x:c r="W1398" s="81" t="n"/>
      <x:c r="X1398" s="81" t="n"/>
      <x:c r="Y1398" s="12" t="n"/>
    </x:row>
    <x:row r="1399" spans="1:25" s="3" customFormat="1">
      <x:c r="A1399" s="184" t="s">
        <x:v>4327</x:v>
      </x:c>
      <x:c r="B1399" s="184" t="s">
        <x:v>4328</x:v>
      </x:c>
      <x:c r="C1399" s="184" t="s">
        <x:v>4329</x:v>
      </x:c>
      <x:c r="D1399" s="185" t="s">
        <x:v>136</x:v>
      </x:c>
      <x:c r="E1399" s="170" t="s">
        <x:v>137</x:v>
      </x:c>
      <x:c r="F1399" s="119" t="n">
        <x:v>56</x:v>
      </x:c>
      <x:c r="G1399" s="119" t="n">
        <x:v>0</x:v>
      </x:c>
      <x:c r="H1399" s="119" t="n">
        <x:v>11</x:v>
      </x:c>
      <x:c r="I1399" s="119" t="n">
        <x:v>0</x:v>
      </x:c>
      <x:c r="J1399" s="120">
        <x:f>SUM(F1399:I1399)</x:f>
      </x:c>
      <x:c r="K1399" s="81" t="n">
        <x:v>670000</x:v>
      </x:c>
      <x:c r="L1399" s="81" t="n">
        <x:v>0</x:v>
      </x:c>
      <x:c r="M1399" s="81" t="n">
        <x:v>209234.17</x:v>
      </x:c>
      <x:c r="N1399" s="117">
        <x:f>SUM(K1399:M1399)</x:f>
      </x:c>
      <x:c r="O1399" s="121" t="n"/>
      <x:c r="P1399" s="81" t="n"/>
      <x:c r="Q1399" s="81" t="n"/>
      <x:c r="R1399" s="81" t="n"/>
      <x:c r="S1399" s="81" t="n"/>
      <x:c r="T1399" s="81" t="n"/>
      <x:c r="U1399" s="81" t="n"/>
      <x:c r="V1399" s="117">
        <x:f>SUM(P1399:U1399)</x:f>
      </x:c>
      <x:c r="W1399" s="81" t="n"/>
      <x:c r="X1399" s="81" t="n"/>
      <x:c r="Y1399" s="12" t="n"/>
    </x:row>
    <x:row r="1400" spans="1:25" s="3" customFormat="1">
      <x:c r="A1400" s="184" t="s">
        <x:v>4330</x:v>
      </x:c>
      <x:c r="B1400" s="184" t="s">
        <x:v>4331</x:v>
      </x:c>
      <x:c r="C1400" s="184" t="s">
        <x:v>4332</x:v>
      </x:c>
      <x:c r="D1400" s="185" t="s">
        <x:v>137</x:v>
      </x:c>
      <x:c r="E1400" s="170" t="s">
        <x:v>137</x:v>
      </x:c>
      <x:c r="F1400" s="119" t="n"/>
      <x:c r="G1400" s="119" t="n"/>
      <x:c r="H1400" s="119" t="n"/>
      <x:c r="I1400" s="119" t="n"/>
      <x:c r="J1400" s="120">
        <x:f>SUM(F1400:I1400)</x:f>
      </x:c>
      <x:c r="K1400" s="81" t="n"/>
      <x:c r="L1400" s="81" t="n"/>
      <x:c r="M1400" s="81" t="n"/>
      <x:c r="N1400" s="117">
        <x:f>SUM(K1400:M1400)</x:f>
      </x:c>
      <x:c r="O1400" s="121" t="n"/>
      <x:c r="P1400" s="81" t="n"/>
      <x:c r="Q1400" s="81" t="n"/>
      <x:c r="R1400" s="81" t="n"/>
      <x:c r="S1400" s="81" t="n"/>
      <x:c r="T1400" s="81" t="n"/>
      <x:c r="U1400" s="81" t="n"/>
      <x:c r="V1400" s="117">
        <x:f>SUM(P1400:U1400)</x:f>
      </x:c>
      <x:c r="W1400" s="81" t="n"/>
      <x:c r="X1400" s="81" t="n"/>
      <x:c r="Y1400" s="12" t="n"/>
    </x:row>
    <x:row r="1401" spans="1:25" s="3" customFormat="1">
      <x:c r="A1401" s="184" t="s">
        <x:v>4333</x:v>
      </x:c>
      <x:c r="B1401" s="184" t="s">
        <x:v>4334</x:v>
      </x:c>
      <x:c r="C1401" s="184" t="s">
        <x:v>4335</x:v>
      </x:c>
      <x:c r="D1401" s="185" t="s">
        <x:v>136</x:v>
      </x:c>
      <x:c r="E1401" s="170" t="s">
        <x:v>137</x:v>
      </x:c>
      <x:c r="F1401" s="119" t="n">
        <x:v>56</x:v>
      </x:c>
      <x:c r="G1401" s="119" t="n">
        <x:v>0</x:v>
      </x:c>
      <x:c r="H1401" s="119" t="n">
        <x:v>11</x:v>
      </x:c>
      <x:c r="I1401" s="119" t="n">
        <x:v>0</x:v>
      </x:c>
      <x:c r="J1401" s="120">
        <x:f>SUM(F1401:I1401)</x:f>
      </x:c>
      <x:c r="K1401" s="81" t="n">
        <x:v>423032.39</x:v>
      </x:c>
      <x:c r="L1401" s="81" t="n">
        <x:v>302596.99</x:v>
      </x:c>
      <x:c r="M1401" s="81" t="n">
        <x:v>259319</x:v>
      </x:c>
      <x:c r="N1401" s="117">
        <x:f>SUM(K1401:M1401)</x:f>
      </x:c>
      <x:c r="O1401" s="121" t="n"/>
      <x:c r="P1401" s="81" t="n"/>
      <x:c r="Q1401" s="81" t="n"/>
      <x:c r="R1401" s="81" t="n"/>
      <x:c r="S1401" s="81" t="n"/>
      <x:c r="T1401" s="81" t="n"/>
      <x:c r="U1401" s="81" t="n"/>
      <x:c r="V1401" s="117">
        <x:f>SUM(P1401:U1401)</x:f>
      </x:c>
      <x:c r="W1401" s="81" t="n"/>
      <x:c r="X1401" s="81" t="n"/>
      <x:c r="Y1401" s="12" t="n"/>
    </x:row>
    <x:row r="1402" spans="1:25" s="3" customFormat="1">
      <x:c r="A1402" s="184" t="s">
        <x:v>4336</x:v>
      </x:c>
      <x:c r="B1402" s="184" t="s">
        <x:v>4337</x:v>
      </x:c>
      <x:c r="C1402" s="184" t="s">
        <x:v>4338</x:v>
      </x:c>
      <x:c r="D1402" s="185" t="s">
        <x:v>137</x:v>
      </x:c>
      <x:c r="E1402" s="170" t="s">
        <x:v>136</x:v>
      </x:c>
      <x:c r="F1402" s="119" t="n"/>
      <x:c r="G1402" s="119" t="n"/>
      <x:c r="H1402" s="119" t="n"/>
      <x:c r="I1402" s="119" t="n"/>
      <x:c r="J1402" s="120">
        <x:f>SUM(F1402:I1402)</x:f>
      </x:c>
      <x:c r="K1402" s="81" t="n"/>
      <x:c r="L1402" s="81" t="n"/>
      <x:c r="M1402" s="81" t="n"/>
      <x:c r="N1402" s="117">
        <x:f>SUM(K1402:M1402)</x:f>
      </x:c>
      <x:c r="O1402" s="121" t="n">
        <x:v>1</x:v>
      </x:c>
      <x:c r="P1402" s="81" t="n">
        <x:v>151453.54</x:v>
      </x:c>
      <x:c r="Q1402" s="81" t="n">
        <x:v>85435.8</x:v>
      </x:c>
      <x:c r="R1402" s="81" t="n">
        <x:v>0</x:v>
      </x:c>
      <x:c r="S1402" s="81" t="n">
        <x:v>0</x:v>
      </x:c>
      <x:c r="T1402" s="81" t="n">
        <x:v>213589.5</x:v>
      </x:c>
      <x:c r="U1402" s="81" t="n">
        <x:v>85435.8</x:v>
      </x:c>
      <x:c r="V1402" s="117">
        <x:f>SUM(P1402:U1402)</x:f>
      </x:c>
      <x:c r="W1402" s="81" t="n">
        <x:v>258828.72</x:v>
      </x:c>
      <x:c r="X1402" s="81" t="n">
        <x:v>277085.92</x:v>
      </x:c>
      <x:c r="Y1402" s="12" t="n">
        <x:v>0</x:v>
      </x:c>
    </x:row>
    <x:row r="1403" spans="1:25" s="3" customFormat="1">
      <x:c r="A1403" s="184" t="s">
        <x:v>4339</x:v>
      </x:c>
      <x:c r="B1403" s="184" t="s">
        <x:v>4340</x:v>
      </x:c>
      <x:c r="C1403" s="184" t="s">
        <x:v>4341</x:v>
      </x:c>
      <x:c r="D1403" s="185" t="s">
        <x:v>136</x:v>
      </x:c>
      <x:c r="E1403" s="170" t="s">
        <x:v>137</x:v>
      </x:c>
      <x:c r="F1403" s="119" t="n">
        <x:v>28</x:v>
      </x:c>
      <x:c r="G1403" s="119" t="n">
        <x:v>0</x:v>
      </x:c>
      <x:c r="H1403" s="119" t="n">
        <x:v>11</x:v>
      </x:c>
      <x:c r="I1403" s="119" t="n">
        <x:v>0</x:v>
      </x:c>
      <x:c r="J1403" s="120">
        <x:f>SUM(F1403:I1403)</x:f>
      </x:c>
      <x:c r="K1403" s="81" t="n">
        <x:v>305592.01</x:v>
      </x:c>
      <x:c r="L1403" s="81" t="n">
        <x:v>0</x:v>
      </x:c>
      <x:c r="M1403" s="81" t="n">
        <x:v>211356.13</x:v>
      </x:c>
      <x:c r="N1403" s="117">
        <x:f>SUM(K1403:M1403)</x:f>
      </x:c>
      <x:c r="O1403" s="121" t="n"/>
      <x:c r="P1403" s="81" t="n"/>
      <x:c r="Q1403" s="81" t="n"/>
      <x:c r="R1403" s="81" t="n"/>
      <x:c r="S1403" s="81" t="n"/>
      <x:c r="T1403" s="81" t="n"/>
      <x:c r="U1403" s="81" t="n"/>
      <x:c r="V1403" s="117">
        <x:f>SUM(P1403:U1403)</x:f>
      </x:c>
      <x:c r="W1403" s="81" t="n"/>
      <x:c r="X1403" s="81" t="n"/>
      <x:c r="Y1403" s="12" t="n"/>
    </x:row>
    <x:row r="1404" spans="1:25" s="3" customFormat="1">
      <x:c r="A1404" s="184" t="s">
        <x:v>4342</x:v>
      </x:c>
      <x:c r="B1404" s="184" t="s">
        <x:v>4343</x:v>
      </x:c>
      <x:c r="C1404" s="184" t="s">
        <x:v>4344</x:v>
      </x:c>
      <x:c r="D1404" s="185" t="s">
        <x:v>137</x:v>
      </x:c>
      <x:c r="E1404" s="170" t="s">
        <x:v>137</x:v>
      </x:c>
      <x:c r="F1404" s="119" t="n"/>
      <x:c r="G1404" s="119" t="n"/>
      <x:c r="H1404" s="119" t="n"/>
      <x:c r="I1404" s="119" t="n"/>
      <x:c r="J1404" s="120">
        <x:f>SUM(F1404:I1404)</x:f>
      </x:c>
      <x:c r="K1404" s="81" t="n"/>
      <x:c r="L1404" s="81" t="n"/>
      <x:c r="M1404" s="81" t="n"/>
      <x:c r="N1404" s="117">
        <x:f>SUM(K1404:M1404)</x:f>
      </x:c>
      <x:c r="O1404" s="121" t="n"/>
      <x:c r="P1404" s="81" t="n"/>
      <x:c r="Q1404" s="81" t="n"/>
      <x:c r="R1404" s="81" t="n"/>
      <x:c r="S1404" s="81" t="n"/>
      <x:c r="T1404" s="81" t="n"/>
      <x:c r="U1404" s="81" t="n"/>
      <x:c r="V1404" s="117">
        <x:f>SUM(P1404:U1404)</x:f>
      </x:c>
      <x:c r="W1404" s="81" t="n"/>
      <x:c r="X1404" s="81" t="n"/>
      <x:c r="Y1404" s="12" t="n"/>
    </x:row>
    <x:row r="1405" spans="1:25" s="3" customFormat="1">
      <x:c r="A1405" s="184" t="s">
        <x:v>4345</x:v>
      </x:c>
      <x:c r="B1405" s="184" t="s">
        <x:v>4346</x:v>
      </x:c>
      <x:c r="C1405" s="184" t="s">
        <x:v>4347</x:v>
      </x:c>
      <x:c r="D1405" s="185" t="s">
        <x:v>136</x:v>
      </x:c>
      <x:c r="E1405" s="170" t="s">
        <x:v>137</x:v>
      </x:c>
      <x:c r="F1405" s="119" t="n">
        <x:v>28</x:v>
      </x:c>
      <x:c r="G1405" s="119" t="n">
        <x:v>0</x:v>
      </x:c>
      <x:c r="H1405" s="119" t="n">
        <x:v>0</x:v>
      </x:c>
      <x:c r="I1405" s="119" t="n">
        <x:v>0</x:v>
      </x:c>
      <x:c r="J1405" s="120">
        <x:f>SUM(F1405:I1405)</x:f>
      </x:c>
      <x:c r="K1405" s="81" t="n">
        <x:v>276405.05</x:v>
      </x:c>
      <x:c r="L1405" s="81" t="n">
        <x:v>104745.45</x:v>
      </x:c>
      <x:c r="M1405" s="81" t="n">
        <x:v>0</x:v>
      </x:c>
      <x:c r="N1405" s="117">
        <x:f>SUM(K1405:M1405)</x:f>
      </x:c>
      <x:c r="O1405" s="121" t="n"/>
      <x:c r="P1405" s="81" t="n"/>
      <x:c r="Q1405" s="81" t="n"/>
      <x:c r="R1405" s="81" t="n"/>
      <x:c r="S1405" s="81" t="n"/>
      <x:c r="T1405" s="81" t="n"/>
      <x:c r="U1405" s="81" t="n"/>
      <x:c r="V1405" s="117">
        <x:f>SUM(P1405:U1405)</x:f>
      </x:c>
      <x:c r="W1405" s="81" t="n"/>
      <x:c r="X1405" s="81" t="n"/>
      <x:c r="Y1405" s="12" t="n"/>
    </x:row>
    <x:row r="1406" spans="1:25" s="3" customFormat="1">
      <x:c r="A1406" s="184" t="s">
        <x:v>4348</x:v>
      </x:c>
      <x:c r="B1406" s="184" t="s">
        <x:v>4349</x:v>
      </x:c>
      <x:c r="C1406" s="184" t="s">
        <x:v>4350</x:v>
      </x:c>
      <x:c r="D1406" s="185" t="s">
        <x:v>137</x:v>
      </x:c>
      <x:c r="E1406" s="170" t="s">
        <x:v>137</x:v>
      </x:c>
      <x:c r="F1406" s="119" t="n"/>
      <x:c r="G1406" s="119" t="n"/>
      <x:c r="H1406" s="119" t="n"/>
      <x:c r="I1406" s="119" t="n"/>
      <x:c r="J1406" s="120">
        <x:f>SUM(F1406:I1406)</x:f>
      </x:c>
      <x:c r="K1406" s="81" t="n"/>
      <x:c r="L1406" s="81" t="n"/>
      <x:c r="M1406" s="81" t="n"/>
      <x:c r="N1406" s="117">
        <x:f>SUM(K1406:M1406)</x:f>
      </x:c>
      <x:c r="O1406" s="121" t="n"/>
      <x:c r="P1406" s="81" t="n"/>
      <x:c r="Q1406" s="81" t="n"/>
      <x:c r="R1406" s="81" t="n"/>
      <x:c r="S1406" s="81" t="n"/>
      <x:c r="T1406" s="81" t="n"/>
      <x:c r="U1406" s="81" t="n"/>
      <x:c r="V1406" s="117">
        <x:f>SUM(P1406:U1406)</x:f>
      </x:c>
      <x:c r="W1406" s="81" t="n"/>
      <x:c r="X1406" s="81" t="n"/>
      <x:c r="Y1406" s="12" t="n"/>
    </x:row>
    <x:row r="1407" spans="1:25" s="3" customFormat="1">
      <x:c r="A1407" s="184" t="s">
        <x:v>4351</x:v>
      </x:c>
      <x:c r="B1407" s="184" t="s">
        <x:v>4352</x:v>
      </x:c>
      <x:c r="C1407" s="184" t="s">
        <x:v>4353</x:v>
      </x:c>
      <x:c r="D1407" s="185" t="s">
        <x:v>136</x:v>
      </x:c>
      <x:c r="E1407" s="170" t="s">
        <x:v>137</x:v>
      </x:c>
      <x:c r="F1407" s="119" t="n">
        <x:v>14</x:v>
      </x:c>
      <x:c r="G1407" s="119" t="n">
        <x:v>0</x:v>
      </x:c>
      <x:c r="H1407" s="119" t="n">
        <x:v>0</x:v>
      </x:c>
      <x:c r="I1407" s="119" t="n">
        <x:v>0</x:v>
      </x:c>
      <x:c r="J1407" s="120">
        <x:f>SUM(F1407:I1407)</x:f>
      </x:c>
      <x:c r="K1407" s="81" t="n">
        <x:v>140000</x:v>
      </x:c>
      <x:c r="L1407" s="81" t="n">
        <x:v>53959.97</x:v>
      </x:c>
      <x:c r="M1407" s="81" t="n">
        <x:v>0</x:v>
      </x:c>
      <x:c r="N1407" s="117">
        <x:f>SUM(K1407:M1407)</x:f>
      </x:c>
      <x:c r="O1407" s="121" t="n"/>
      <x:c r="P1407" s="81" t="n"/>
      <x:c r="Q1407" s="81" t="n"/>
      <x:c r="R1407" s="81" t="n"/>
      <x:c r="S1407" s="81" t="n"/>
      <x:c r="T1407" s="81" t="n"/>
      <x:c r="U1407" s="81" t="n"/>
      <x:c r="V1407" s="117">
        <x:f>SUM(P1407:U1407)</x:f>
      </x:c>
      <x:c r="W1407" s="81" t="n"/>
      <x:c r="X1407" s="81" t="n"/>
      <x:c r="Y1407" s="12" t="n"/>
    </x:row>
    <x:row r="1408" spans="1:25" s="3" customFormat="1">
      <x:c r="A1408" s="184" t="s">
        <x:v>4354</x:v>
      </x:c>
      <x:c r="B1408" s="184" t="s">
        <x:v>4355</x:v>
      </x:c>
      <x:c r="C1408" s="184" t="s">
        <x:v>4356</x:v>
      </x:c>
      <x:c r="D1408" s="185" t="s">
        <x:v>136</x:v>
      </x:c>
      <x:c r="E1408" s="170" t="s">
        <x:v>137</x:v>
      </x:c>
      <x:c r="F1408" s="119" t="n">
        <x:v>56</x:v>
      </x:c>
      <x:c r="G1408" s="119" t="n">
        <x:v>0</x:v>
      </x:c>
      <x:c r="H1408" s="119" t="n">
        <x:v>0</x:v>
      </x:c>
      <x:c r="I1408" s="119" t="n">
        <x:v>0</x:v>
      </x:c>
      <x:c r="J1408" s="120">
        <x:f>SUM(F1408:I1408)</x:f>
      </x:c>
      <x:c r="K1408" s="81" t="n">
        <x:v>560000</x:v>
      </x:c>
      <x:c r="L1408" s="81" t="n">
        <x:v>206845.12</x:v>
      </x:c>
      <x:c r="M1408" s="81" t="n">
        <x:v>0</x:v>
      </x:c>
      <x:c r="N1408" s="117">
        <x:f>SUM(K1408:M1408)</x:f>
      </x:c>
      <x:c r="O1408" s="121" t="n"/>
      <x:c r="P1408" s="81" t="n"/>
      <x:c r="Q1408" s="81" t="n"/>
      <x:c r="R1408" s="81" t="n"/>
      <x:c r="S1408" s="81" t="n"/>
      <x:c r="T1408" s="81" t="n"/>
      <x:c r="U1408" s="81" t="n"/>
      <x:c r="V1408" s="117">
        <x:f>SUM(P1408:U1408)</x:f>
      </x:c>
      <x:c r="W1408" s="81" t="n"/>
      <x:c r="X1408" s="81" t="n"/>
      <x:c r="Y1408" s="12" t="n"/>
    </x:row>
    <x:row r="1409" spans="1:25" s="3" customFormat="1">
      <x:c r="A1409" s="184" t="s">
        <x:v>4357</x:v>
      </x:c>
      <x:c r="B1409" s="184" t="s">
        <x:v>4358</x:v>
      </x:c>
      <x:c r="C1409" s="184" t="s">
        <x:v>4359</x:v>
      </x:c>
      <x:c r="D1409" s="185" t="s">
        <x:v>136</x:v>
      </x:c>
      <x:c r="E1409" s="170" t="s">
        <x:v>137</x:v>
      </x:c>
      <x:c r="F1409" s="119" t="n">
        <x:v>28</x:v>
      </x:c>
      <x:c r="G1409" s="119" t="n">
        <x:v>0</x:v>
      </x:c>
      <x:c r="H1409" s="119" t="n">
        <x:v>0</x:v>
      </x:c>
      <x:c r="I1409" s="119" t="n">
        <x:v>0</x:v>
      </x:c>
      <x:c r="J1409" s="120">
        <x:f>SUM(F1409:I1409)</x:f>
      </x:c>
      <x:c r="K1409" s="81" t="n">
        <x:v>280000</x:v>
      </x:c>
      <x:c r="L1409" s="81" t="n">
        <x:v>76728.91</x:v>
      </x:c>
      <x:c r="M1409" s="81" t="n">
        <x:v>0</x:v>
      </x:c>
      <x:c r="N1409" s="117">
        <x:f>SUM(K1409:M1409)</x:f>
      </x:c>
      <x:c r="O1409" s="121" t="n"/>
      <x:c r="P1409" s="81" t="n"/>
      <x:c r="Q1409" s="81" t="n"/>
      <x:c r="R1409" s="81" t="n"/>
      <x:c r="S1409" s="81" t="n"/>
      <x:c r="T1409" s="81" t="n"/>
      <x:c r="U1409" s="81" t="n"/>
      <x:c r="V1409" s="117">
        <x:f>SUM(P1409:U1409)</x:f>
      </x:c>
      <x:c r="W1409" s="81" t="n"/>
      <x:c r="X1409" s="81" t="n"/>
      <x:c r="Y1409" s="12" t="n"/>
    </x:row>
    <x:row r="1410" spans="1:25" s="3" customFormat="1">
      <x:c r="A1410" s="184" t="s">
        <x:v>4360</x:v>
      </x:c>
      <x:c r="B1410" s="184" t="s">
        <x:v>4361</x:v>
      </x:c>
      <x:c r="C1410" s="184" t="s">
        <x:v>4362</x:v>
      </x:c>
      <x:c r="D1410" s="185" t="s">
        <x:v>137</x:v>
      </x:c>
      <x:c r="E1410" s="170" t="s">
        <x:v>137</x:v>
      </x:c>
      <x:c r="F1410" s="119" t="n"/>
      <x:c r="G1410" s="119" t="n"/>
      <x:c r="H1410" s="119" t="n"/>
      <x:c r="I1410" s="119" t="n"/>
      <x:c r="J1410" s="120">
        <x:f>SUM(F1410:I1410)</x:f>
      </x:c>
      <x:c r="K1410" s="81" t="n"/>
      <x:c r="L1410" s="81" t="n"/>
      <x:c r="M1410" s="81" t="n"/>
      <x:c r="N1410" s="117">
        <x:f>SUM(K1410:M1410)</x:f>
      </x:c>
      <x:c r="O1410" s="121" t="n"/>
      <x:c r="P1410" s="81" t="n"/>
      <x:c r="Q1410" s="81" t="n"/>
      <x:c r="R1410" s="81" t="n"/>
      <x:c r="S1410" s="81" t="n"/>
      <x:c r="T1410" s="81" t="n"/>
      <x:c r="U1410" s="81" t="n"/>
      <x:c r="V1410" s="117">
        <x:f>SUM(P1410:U1410)</x:f>
      </x:c>
      <x:c r="W1410" s="81" t="n"/>
      <x:c r="X1410" s="81" t="n"/>
      <x:c r="Y1410" s="12" t="n"/>
    </x:row>
    <x:row r="1411" spans="1:25" s="3" customFormat="1">
      <x:c r="A1411" s="184" t="s">
        <x:v>4363</x:v>
      </x:c>
      <x:c r="B1411" s="184" t="s">
        <x:v>4364</x:v>
      </x:c>
      <x:c r="C1411" s="184" t="s">
        <x:v>4365</x:v>
      </x:c>
      <x:c r="D1411" s="185" t="s">
        <x:v>136</x:v>
      </x:c>
      <x:c r="E1411" s="170" t="s">
        <x:v>137</x:v>
      </x:c>
      <x:c r="F1411" s="119" t="n">
        <x:v>14</x:v>
      </x:c>
      <x:c r="G1411" s="119" t="n">
        <x:v>0</x:v>
      </x:c>
      <x:c r="H1411" s="119" t="n">
        <x:v>11</x:v>
      </x:c>
      <x:c r="I1411" s="119" t="n">
        <x:v>0</x:v>
      </x:c>
      <x:c r="J1411" s="120">
        <x:f>SUM(F1411:I1411)</x:f>
      </x:c>
      <x:c r="K1411" s="81" t="n">
        <x:v>203861.96</x:v>
      </x:c>
      <x:c r="L1411" s="81" t="n">
        <x:v>0</x:v>
      </x:c>
      <x:c r="M1411" s="81" t="n">
        <x:v>142586.14</x:v>
      </x:c>
      <x:c r="N1411" s="117">
        <x:f>SUM(K1411:M1411)</x:f>
      </x:c>
      <x:c r="O1411" s="121" t="n"/>
      <x:c r="P1411" s="81" t="n"/>
      <x:c r="Q1411" s="81" t="n"/>
      <x:c r="R1411" s="81" t="n"/>
      <x:c r="S1411" s="81" t="n"/>
      <x:c r="T1411" s="81" t="n"/>
      <x:c r="U1411" s="81" t="n"/>
      <x:c r="V1411" s="117">
        <x:f>SUM(P1411:U1411)</x:f>
      </x:c>
      <x:c r="W1411" s="81" t="n"/>
      <x:c r="X1411" s="81" t="n"/>
      <x:c r="Y1411" s="12" t="n"/>
    </x:row>
    <x:row r="1412" spans="1:25" s="3" customFormat="1">
      <x:c r="A1412" s="184" t="s">
        <x:v>4366</x:v>
      </x:c>
      <x:c r="B1412" s="184" t="s">
        <x:v>4367</x:v>
      </x:c>
      <x:c r="C1412" s="184" t="s">
        <x:v>4368</x:v>
      </x:c>
      <x:c r="D1412" s="185" t="s">
        <x:v>136</x:v>
      </x:c>
      <x:c r="E1412" s="170" t="s">
        <x:v>137</x:v>
      </x:c>
      <x:c r="F1412" s="119" t="n">
        <x:v>56</x:v>
      </x:c>
      <x:c r="G1412" s="119" t="n">
        <x:v>0</x:v>
      </x:c>
      <x:c r="H1412" s="119" t="n">
        <x:v>11</x:v>
      </x:c>
      <x:c r="I1412" s="119" t="n">
        <x:v>0</x:v>
      </x:c>
      <x:c r="J1412" s="120">
        <x:f>SUM(F1412:I1412)</x:f>
      </x:c>
      <x:c r="K1412" s="81" t="n">
        <x:v>670000</x:v>
      </x:c>
      <x:c r="L1412" s="81" t="n">
        <x:v>0</x:v>
      </x:c>
      <x:c r="M1412" s="81" t="n">
        <x:v>486854.01</x:v>
      </x:c>
      <x:c r="N1412" s="117">
        <x:f>SUM(K1412:M1412)</x:f>
      </x:c>
      <x:c r="O1412" s="121" t="n"/>
      <x:c r="P1412" s="81" t="n"/>
      <x:c r="Q1412" s="81" t="n"/>
      <x:c r="R1412" s="81" t="n"/>
      <x:c r="S1412" s="81" t="n"/>
      <x:c r="T1412" s="81" t="n"/>
      <x:c r="U1412" s="81" t="n"/>
      <x:c r="V1412" s="117">
        <x:f>SUM(P1412:U1412)</x:f>
      </x:c>
      <x:c r="W1412" s="81" t="n"/>
      <x:c r="X1412" s="81" t="n"/>
      <x:c r="Y1412" s="12" t="n"/>
    </x:row>
    <x:row r="1413" spans="1:25" s="3" customFormat="1">
      <x:c r="A1413" s="184" t="s">
        <x:v>4369</x:v>
      </x:c>
      <x:c r="B1413" s="184" t="s">
        <x:v>4370</x:v>
      </x:c>
      <x:c r="C1413" s="184" t="s">
        <x:v>4371</x:v>
      </x:c>
      <x:c r="D1413" s="185" t="s">
        <x:v>137</x:v>
      </x:c>
      <x:c r="E1413" s="170" t="s">
        <x:v>137</x:v>
      </x:c>
      <x:c r="F1413" s="119" t="n"/>
      <x:c r="G1413" s="119" t="n"/>
      <x:c r="H1413" s="119" t="n"/>
      <x:c r="I1413" s="119" t="n"/>
      <x:c r="J1413" s="120">
        <x:f>SUM(F1413:I1413)</x:f>
      </x:c>
      <x:c r="K1413" s="81" t="n"/>
      <x:c r="L1413" s="81" t="n"/>
      <x:c r="M1413" s="81" t="n"/>
      <x:c r="N1413" s="117">
        <x:f>SUM(K1413:M1413)</x:f>
      </x:c>
      <x:c r="O1413" s="121" t="n"/>
      <x:c r="P1413" s="81" t="n"/>
      <x:c r="Q1413" s="81" t="n"/>
      <x:c r="R1413" s="81" t="n"/>
      <x:c r="S1413" s="81" t="n"/>
      <x:c r="T1413" s="81" t="n"/>
      <x:c r="U1413" s="81" t="n"/>
      <x:c r="V1413" s="117">
        <x:f>SUM(P1413:U1413)</x:f>
      </x:c>
      <x:c r="W1413" s="81" t="n"/>
      <x:c r="X1413" s="81" t="n"/>
      <x:c r="Y1413" s="12" t="n"/>
    </x:row>
    <x:row r="1414" spans="1:25" s="3" customFormat="1">
      <x:c r="A1414" s="184" t="s">
        <x:v>4372</x:v>
      </x:c>
      <x:c r="B1414" s="184" t="s">
        <x:v>4373</x:v>
      </x:c>
      <x:c r="C1414" s="184" t="s">
        <x:v>4374</x:v>
      </x:c>
      <x:c r="D1414" s="185" t="s">
        <x:v>136</x:v>
      </x:c>
      <x:c r="E1414" s="170" t="s">
        <x:v>137</x:v>
      </x:c>
      <x:c r="F1414" s="119" t="n">
        <x:v>56</x:v>
      </x:c>
      <x:c r="G1414" s="119" t="n">
        <x:v>0</x:v>
      </x:c>
      <x:c r="H1414" s="119" t="n">
        <x:v>11</x:v>
      </x:c>
      <x:c r="I1414" s="119" t="n">
        <x:v>0</x:v>
      </x:c>
      <x:c r="J1414" s="120">
        <x:f>SUM(F1414:I1414)</x:f>
      </x:c>
      <x:c r="K1414" s="81" t="n">
        <x:v>473895.01</x:v>
      </x:c>
      <x:c r="L1414" s="81" t="n">
        <x:v>213706.9</x:v>
      </x:c>
      <x:c r="M1414" s="81" t="n">
        <x:v>250319</x:v>
      </x:c>
      <x:c r="N1414" s="117">
        <x:f>SUM(K1414:M1414)</x:f>
      </x:c>
      <x:c r="O1414" s="121" t="n"/>
      <x:c r="P1414" s="81" t="n"/>
      <x:c r="Q1414" s="81" t="n"/>
      <x:c r="R1414" s="81" t="n"/>
      <x:c r="S1414" s="81" t="n"/>
      <x:c r="T1414" s="81" t="n"/>
      <x:c r="U1414" s="81" t="n"/>
      <x:c r="V1414" s="117">
        <x:f>SUM(P1414:U1414)</x:f>
      </x:c>
      <x:c r="W1414" s="81" t="n"/>
      <x:c r="X1414" s="81" t="n"/>
      <x:c r="Y1414" s="12" t="n"/>
    </x:row>
    <x:row r="1415" spans="1:25" s="3" customFormat="1">
      <x:c r="A1415" s="184" t="s">
        <x:v>4375</x:v>
      </x:c>
      <x:c r="B1415" s="184" t="s">
        <x:v>4376</x:v>
      </x:c>
      <x:c r="C1415" s="184" t="s">
        <x:v>4377</x:v>
      </x:c>
      <x:c r="D1415" s="185" t="s">
        <x:v>136</x:v>
      </x:c>
      <x:c r="E1415" s="170" t="s">
        <x:v>137</x:v>
      </x:c>
      <x:c r="F1415" s="119" t="n">
        <x:v>56</x:v>
      </x:c>
      <x:c r="G1415" s="119" t="n">
        <x:v>0</x:v>
      </x:c>
      <x:c r="H1415" s="119" t="n">
        <x:v>0</x:v>
      </x:c>
      <x:c r="I1415" s="119" t="n">
        <x:v>0</x:v>
      </x:c>
      <x:c r="J1415" s="120">
        <x:f>SUM(F1415:I1415)</x:f>
      </x:c>
      <x:c r="K1415" s="81" t="n">
        <x:v>527019.67</x:v>
      </x:c>
      <x:c r="L1415" s="81" t="n">
        <x:v>485608.32</x:v>
      </x:c>
      <x:c r="M1415" s="81" t="n">
        <x:v>0</x:v>
      </x:c>
      <x:c r="N1415" s="117">
        <x:f>SUM(K1415:M1415)</x:f>
      </x:c>
      <x:c r="O1415" s="121" t="n"/>
      <x:c r="P1415" s="81" t="n"/>
      <x:c r="Q1415" s="81" t="n"/>
      <x:c r="R1415" s="81" t="n"/>
      <x:c r="S1415" s="81" t="n"/>
      <x:c r="T1415" s="81" t="n"/>
      <x:c r="U1415" s="81" t="n"/>
      <x:c r="V1415" s="117">
        <x:f>SUM(P1415:U1415)</x:f>
      </x:c>
      <x:c r="W1415" s="81" t="n"/>
      <x:c r="X1415" s="81" t="n"/>
      <x:c r="Y1415" s="12" t="n"/>
    </x:row>
    <x:row r="1416" spans="1:25" s="3" customFormat="1">
      <x:c r="A1416" s="184" t="s">
        <x:v>4378</x:v>
      </x:c>
      <x:c r="B1416" s="184" t="s">
        <x:v>4379</x:v>
      </x:c>
      <x:c r="C1416" s="184" t="s">
        <x:v>4380</x:v>
      </x:c>
      <x:c r="D1416" s="185" t="s">
        <x:v>137</x:v>
      </x:c>
      <x:c r="E1416" s="170" t="s">
        <x:v>137</x:v>
      </x:c>
      <x:c r="F1416" s="119" t="n"/>
      <x:c r="G1416" s="119" t="n"/>
      <x:c r="H1416" s="119" t="n"/>
      <x:c r="I1416" s="119" t="n"/>
      <x:c r="J1416" s="120">
        <x:f>SUM(F1416:I1416)</x:f>
      </x:c>
      <x:c r="K1416" s="81" t="n"/>
      <x:c r="L1416" s="81" t="n"/>
      <x:c r="M1416" s="81" t="n"/>
      <x:c r="N1416" s="117">
        <x:f>SUM(K1416:M1416)</x:f>
      </x:c>
      <x:c r="O1416" s="121" t="n"/>
      <x:c r="P1416" s="81" t="n"/>
      <x:c r="Q1416" s="81" t="n"/>
      <x:c r="R1416" s="81" t="n"/>
      <x:c r="S1416" s="81" t="n"/>
      <x:c r="T1416" s="81" t="n"/>
      <x:c r="U1416" s="81" t="n"/>
      <x:c r="V1416" s="117">
        <x:f>SUM(P1416:U1416)</x:f>
      </x:c>
      <x:c r="W1416" s="81" t="n"/>
      <x:c r="X1416" s="81" t="n"/>
      <x:c r="Y1416" s="12" t="n"/>
    </x:row>
    <x:row r="1417" spans="1:25" s="3" customFormat="1">
      <x:c r="A1417" s="184" t="s">
        <x:v>4381</x:v>
      </x:c>
      <x:c r="B1417" s="184" t="s">
        <x:v>4382</x:v>
      </x:c>
      <x:c r="C1417" s="184" t="s">
        <x:v>4383</x:v>
      </x:c>
      <x:c r="D1417" s="185" t="s">
        <x:v>136</x:v>
      </x:c>
      <x:c r="E1417" s="170" t="s">
        <x:v>137</x:v>
      </x:c>
      <x:c r="F1417" s="119" t="n">
        <x:v>42</x:v>
      </x:c>
      <x:c r="G1417" s="119" t="n">
        <x:v>0</x:v>
      </x:c>
      <x:c r="H1417" s="119" t="n">
        <x:v>0</x:v>
      </x:c>
      <x:c r="I1417" s="119" t="n">
        <x:v>0</x:v>
      </x:c>
      <x:c r="J1417" s="120">
        <x:f>SUM(F1417:I1417)</x:f>
      </x:c>
      <x:c r="K1417" s="81" t="n">
        <x:v>250750.27</x:v>
      </x:c>
      <x:c r="L1417" s="81" t="n">
        <x:v>302002.91</x:v>
      </x:c>
      <x:c r="M1417" s="81" t="n">
        <x:v>0</x:v>
      </x:c>
      <x:c r="N1417" s="117">
        <x:f>SUM(K1417:M1417)</x:f>
      </x:c>
      <x:c r="O1417" s="121" t="n"/>
      <x:c r="P1417" s="81" t="n"/>
      <x:c r="Q1417" s="81" t="n"/>
      <x:c r="R1417" s="81" t="n"/>
      <x:c r="S1417" s="81" t="n"/>
      <x:c r="T1417" s="81" t="n"/>
      <x:c r="U1417" s="81" t="n"/>
      <x:c r="V1417" s="117">
        <x:f>SUM(P1417:U1417)</x:f>
      </x:c>
      <x:c r="W1417" s="81" t="n"/>
      <x:c r="X1417" s="81" t="n"/>
      <x:c r="Y1417" s="12" t="n"/>
    </x:row>
    <x:row r="1418" spans="1:25" s="3" customFormat="1">
      <x:c r="A1418" s="184" t="s">
        <x:v>4384</x:v>
      </x:c>
      <x:c r="B1418" s="184" t="s">
        <x:v>4385</x:v>
      </x:c>
      <x:c r="C1418" s="184" t="s">
        <x:v>4386</x:v>
      </x:c>
      <x:c r="D1418" s="185" t="s">
        <x:v>136</x:v>
      </x:c>
      <x:c r="E1418" s="170" t="s">
        <x:v>136</x:v>
      </x:c>
      <x:c r="F1418" s="119" t="n">
        <x:v>14</x:v>
      </x:c>
      <x:c r="G1418" s="119" t="n">
        <x:v>0</x:v>
      </x:c>
      <x:c r="H1418" s="119" t="n">
        <x:v>11</x:v>
      </x:c>
      <x:c r="I1418" s="119" t="n">
        <x:v>0</x:v>
      </x:c>
      <x:c r="J1418" s="120">
        <x:f>SUM(F1418:I1418)</x:f>
      </x:c>
      <x:c r="K1418" s="81" t="n">
        <x:v>250000</x:v>
      </x:c>
      <x:c r="L1418" s="81" t="n">
        <x:v>0</x:v>
      </x:c>
      <x:c r="M1418" s="81" t="n">
        <x:v>359181.91</x:v>
      </x:c>
      <x:c r="N1418" s="117">
        <x:f>SUM(K1418:M1418)</x:f>
      </x:c>
      <x:c r="O1418" s="121" t="n">
        <x:v>1</x:v>
      </x:c>
      <x:c r="P1418" s="81" t="n">
        <x:v>48284.4</x:v>
      </x:c>
      <x:c r="Q1418" s="81" t="n">
        <x:v>96568.8</x:v>
      </x:c>
      <x:c r="R1418" s="81" t="n">
        <x:v>0</x:v>
      </x:c>
      <x:c r="S1418" s="81" t="n">
        <x:v>0</x:v>
      </x:c>
      <x:c r="T1418" s="81" t="n">
        <x:v>241422</x:v>
      </x:c>
      <x:c r="U1418" s="81" t="n">
        <x:v>96568.8</x:v>
      </x:c>
      <x:c r="V1418" s="117">
        <x:f>SUM(P1418:U1418)</x:f>
      </x:c>
      <x:c r="W1418" s="81" t="n">
        <x:v>233197.39</x:v>
      </x:c>
      <x:c r="X1418" s="81" t="n">
        <x:v>249646.61</x:v>
      </x:c>
      <x:c r="Y1418" s="12" t="n">
        <x:v>0</x:v>
      </x:c>
    </x:row>
    <x:row r="1419" spans="1:25" s="3" customFormat="1">
      <x:c r="A1419" s="184" t="s">
        <x:v>4387</x:v>
      </x:c>
      <x:c r="B1419" s="184" t="s">
        <x:v>4388</x:v>
      </x:c>
      <x:c r="C1419" s="184" t="s">
        <x:v>4389</x:v>
      </x:c>
      <x:c r="D1419" s="185" t="s">
        <x:v>137</x:v>
      </x:c>
      <x:c r="E1419" s="170" t="s">
        <x:v>137</x:v>
      </x:c>
      <x:c r="F1419" s="119" t="n"/>
      <x:c r="G1419" s="119" t="n"/>
      <x:c r="H1419" s="119" t="n"/>
      <x:c r="I1419" s="119" t="n"/>
      <x:c r="J1419" s="120">
        <x:f>SUM(F1419:I1419)</x:f>
      </x:c>
      <x:c r="K1419" s="81" t="n"/>
      <x:c r="L1419" s="81" t="n"/>
      <x:c r="M1419" s="81" t="n"/>
      <x:c r="N1419" s="117">
        <x:f>SUM(K1419:M1419)</x:f>
      </x:c>
      <x:c r="O1419" s="121" t="n"/>
      <x:c r="P1419" s="81" t="n"/>
      <x:c r="Q1419" s="81" t="n"/>
      <x:c r="R1419" s="81" t="n"/>
      <x:c r="S1419" s="81" t="n"/>
      <x:c r="T1419" s="81" t="n"/>
      <x:c r="U1419" s="81" t="n"/>
      <x:c r="V1419" s="117">
        <x:f>SUM(P1419:U1419)</x:f>
      </x:c>
      <x:c r="W1419" s="81" t="n"/>
      <x:c r="X1419" s="81" t="n"/>
      <x:c r="Y1419" s="12" t="n"/>
    </x:row>
    <x:row r="1420" spans="1:25" s="3" customFormat="1">
      <x:c r="A1420" s="184" t="s">
        <x:v>4390</x:v>
      </x:c>
      <x:c r="B1420" s="184" t="s">
        <x:v>4391</x:v>
      </x:c>
      <x:c r="C1420" s="184" t="s">
        <x:v>4392</x:v>
      </x:c>
      <x:c r="D1420" s="185" t="s">
        <x:v>136</x:v>
      </x:c>
      <x:c r="E1420" s="170" t="s">
        <x:v>137</x:v>
      </x:c>
      <x:c r="F1420" s="119" t="n">
        <x:v>14</x:v>
      </x:c>
      <x:c r="G1420" s="119" t="n">
        <x:v>0</x:v>
      </x:c>
      <x:c r="H1420" s="119" t="n">
        <x:v>0</x:v>
      </x:c>
      <x:c r="I1420" s="119" t="n">
        <x:v>0</x:v>
      </x:c>
      <x:c r="J1420" s="120">
        <x:f>SUM(F1420:I1420)</x:f>
      </x:c>
      <x:c r="K1420" s="81" t="n">
        <x:v>140000</x:v>
      </x:c>
      <x:c r="L1420" s="81" t="n">
        <x:v>57881.26</x:v>
      </x:c>
      <x:c r="M1420" s="81" t="n">
        <x:v>0</x:v>
      </x:c>
      <x:c r="N1420" s="117">
        <x:f>SUM(K1420:M1420)</x:f>
      </x:c>
      <x:c r="O1420" s="121" t="n"/>
      <x:c r="P1420" s="81" t="n"/>
      <x:c r="Q1420" s="81" t="n"/>
      <x:c r="R1420" s="81" t="n"/>
      <x:c r="S1420" s="81" t="n"/>
      <x:c r="T1420" s="81" t="n"/>
      <x:c r="U1420" s="81" t="n"/>
      <x:c r="V1420" s="117">
        <x:f>SUM(P1420:U1420)</x:f>
      </x:c>
      <x:c r="W1420" s="81" t="n"/>
      <x:c r="X1420" s="81" t="n"/>
      <x:c r="Y1420" s="12" t="n"/>
    </x:row>
    <x:row r="1421" spans="1:25" s="3" customFormat="1">
      <x:c r="A1421" s="184" t="s">
        <x:v>4393</x:v>
      </x:c>
      <x:c r="B1421" s="184" t="s">
        <x:v>4394</x:v>
      </x:c>
      <x:c r="C1421" s="184" t="s">
        <x:v>4395</x:v>
      </x:c>
      <x:c r="D1421" s="185" t="s">
        <x:v>136</x:v>
      </x:c>
      <x:c r="E1421" s="170" t="s">
        <x:v>137</x:v>
      </x:c>
      <x:c r="F1421" s="119" t="n">
        <x:v>28</x:v>
      </x:c>
      <x:c r="G1421" s="119" t="n">
        <x:v>0</x:v>
      </x:c>
      <x:c r="H1421" s="119" t="n">
        <x:v>0</x:v>
      </x:c>
      <x:c r="I1421" s="119" t="n">
        <x:v>0</x:v>
      </x:c>
      <x:c r="J1421" s="120">
        <x:f>SUM(F1421:I1421)</x:f>
      </x:c>
      <x:c r="K1421" s="81" t="n">
        <x:v>280000</x:v>
      </x:c>
      <x:c r="L1421" s="81" t="n">
        <x:v>83004.86</x:v>
      </x:c>
      <x:c r="M1421" s="81" t="n">
        <x:v>0</x:v>
      </x:c>
      <x:c r="N1421" s="117">
        <x:f>SUM(K1421:M1421)</x:f>
      </x:c>
      <x:c r="O1421" s="121" t="n"/>
      <x:c r="P1421" s="81" t="n"/>
      <x:c r="Q1421" s="81" t="n"/>
      <x:c r="R1421" s="81" t="n"/>
      <x:c r="S1421" s="81" t="n"/>
      <x:c r="T1421" s="81" t="n"/>
      <x:c r="U1421" s="81" t="n"/>
      <x:c r="V1421" s="117">
        <x:f>SUM(P1421:U1421)</x:f>
      </x:c>
      <x:c r="W1421" s="81" t="n"/>
      <x:c r="X1421" s="81" t="n"/>
      <x:c r="Y1421" s="12" t="n"/>
    </x:row>
    <x:row r="1422" spans="1:25" s="3" customFormat="1">
      <x:c r="A1422" s="184" t="s">
        <x:v>4396</x:v>
      </x:c>
      <x:c r="B1422" s="184" t="s">
        <x:v>4397</x:v>
      </x:c>
      <x:c r="C1422" s="184" t="s">
        <x:v>4398</x:v>
      </x:c>
      <x:c r="D1422" s="185" t="s">
        <x:v>137</x:v>
      </x:c>
      <x:c r="E1422" s="170" t="s">
        <x:v>136</x:v>
      </x:c>
      <x:c r="F1422" s="119" t="n"/>
      <x:c r="G1422" s="119" t="n"/>
      <x:c r="H1422" s="119" t="n"/>
      <x:c r="I1422" s="119" t="n"/>
      <x:c r="J1422" s="120">
        <x:f>SUM(F1422:I1422)</x:f>
      </x:c>
      <x:c r="K1422" s="81" t="n"/>
      <x:c r="L1422" s="81" t="n"/>
      <x:c r="M1422" s="81" t="n"/>
      <x:c r="N1422" s="117">
        <x:f>SUM(K1422:M1422)</x:f>
      </x:c>
      <x:c r="O1422" s="121" t="n">
        <x:v>1</x:v>
      </x:c>
      <x:c r="P1422" s="81" t="n">
        <x:v>52530.6</x:v>
      </x:c>
      <x:c r="Q1422" s="81" t="n">
        <x:v>105061.2</x:v>
      </x:c>
      <x:c r="R1422" s="81" t="n">
        <x:v>0</x:v>
      </x:c>
      <x:c r="S1422" s="81" t="n">
        <x:v>0</x:v>
      </x:c>
      <x:c r="T1422" s="81" t="n">
        <x:v>262653</x:v>
      </x:c>
      <x:c r="U1422" s="81" t="n">
        <x:v>105061.2</x:v>
      </x:c>
      <x:c r="V1422" s="117">
        <x:f>SUM(P1422:U1422)</x:f>
      </x:c>
      <x:c r="W1422" s="81" t="n">
        <x:v>253705.11</x:v>
      </x:c>
      <x:c r="X1422" s="81" t="n">
        <x:v>271600.89</x:v>
      </x:c>
      <x:c r="Y1422" s="12" t="n">
        <x:v>0</x:v>
      </x:c>
    </x:row>
    <x:row r="1423" spans="1:25" s="3" customFormat="1">
      <x:c r="A1423" s="184" t="s">
        <x:v>4399</x:v>
      </x:c>
      <x:c r="B1423" s="184" t="s">
        <x:v>4400</x:v>
      </x:c>
      <x:c r="C1423" s="184" t="s">
        <x:v>4401</x:v>
      </x:c>
      <x:c r="D1423" s="185" t="s">
        <x:v>136</x:v>
      </x:c>
      <x:c r="E1423" s="170" t="s">
        <x:v>137</x:v>
      </x:c>
      <x:c r="F1423" s="119" t="n">
        <x:v>28</x:v>
      </x:c>
      <x:c r="G1423" s="119" t="n">
        <x:v>0</x:v>
      </x:c>
      <x:c r="H1423" s="119" t="n">
        <x:v>0</x:v>
      </x:c>
      <x:c r="I1423" s="119" t="n">
        <x:v>0</x:v>
      </x:c>
      <x:c r="J1423" s="120">
        <x:f>SUM(F1423:I1423)</x:f>
      </x:c>
      <x:c r="K1423" s="81" t="n">
        <x:v>280000</x:v>
      </x:c>
      <x:c r="L1423" s="81" t="n">
        <x:v>60276.99</x:v>
      </x:c>
      <x:c r="M1423" s="81" t="n">
        <x:v>0</x:v>
      </x:c>
      <x:c r="N1423" s="117">
        <x:f>SUM(K1423:M1423)</x:f>
      </x:c>
      <x:c r="O1423" s="121" t="n"/>
      <x:c r="P1423" s="81" t="n"/>
      <x:c r="Q1423" s="81" t="n"/>
      <x:c r="R1423" s="81" t="n"/>
      <x:c r="S1423" s="81" t="n"/>
      <x:c r="T1423" s="81" t="n"/>
      <x:c r="U1423" s="81" t="n"/>
      <x:c r="V1423" s="117">
        <x:f>SUM(P1423:U1423)</x:f>
      </x:c>
      <x:c r="W1423" s="81" t="n"/>
      <x:c r="X1423" s="81" t="n"/>
      <x:c r="Y1423" s="12" t="n"/>
    </x:row>
    <x:row r="1424" spans="1:25" s="3" customFormat="1">
      <x:c r="A1424" s="184" t="s">
        <x:v>4402</x:v>
      </x:c>
      <x:c r="B1424" s="184" t="s">
        <x:v>4403</x:v>
      </x:c>
      <x:c r="C1424" s="184" t="s">
        <x:v>4404</x:v>
      </x:c>
      <x:c r="D1424" s="185" t="s">
        <x:v>137</x:v>
      </x:c>
      <x:c r="E1424" s="170" t="s">
        <x:v>137</x:v>
      </x:c>
      <x:c r="F1424" s="119" t="n"/>
      <x:c r="G1424" s="119" t="n"/>
      <x:c r="H1424" s="119" t="n"/>
      <x:c r="I1424" s="119" t="n"/>
      <x:c r="J1424" s="120">
        <x:f>SUM(F1424:I1424)</x:f>
      </x:c>
      <x:c r="K1424" s="81" t="n"/>
      <x:c r="L1424" s="81" t="n"/>
      <x:c r="M1424" s="81" t="n"/>
      <x:c r="N1424" s="117">
        <x:f>SUM(K1424:M1424)</x:f>
      </x:c>
      <x:c r="O1424" s="121" t="n"/>
      <x:c r="P1424" s="81" t="n"/>
      <x:c r="Q1424" s="81" t="n"/>
      <x:c r="R1424" s="81" t="n"/>
      <x:c r="S1424" s="81" t="n"/>
      <x:c r="T1424" s="81" t="n"/>
      <x:c r="U1424" s="81" t="n"/>
      <x:c r="V1424" s="117">
        <x:f>SUM(P1424:U1424)</x:f>
      </x:c>
      <x:c r="W1424" s="81" t="n"/>
      <x:c r="X1424" s="81" t="n"/>
      <x:c r="Y1424" s="12" t="n"/>
    </x:row>
    <x:row r="1425" spans="1:25" s="3" customFormat="1">
      <x:c r="A1425" s="184" t="s">
        <x:v>4405</x:v>
      </x:c>
      <x:c r="B1425" s="184" t="s">
        <x:v>4406</x:v>
      </x:c>
      <x:c r="C1425" s="184" t="s">
        <x:v>4407</x:v>
      </x:c>
      <x:c r="D1425" s="185" t="s">
        <x:v>136</x:v>
      </x:c>
      <x:c r="E1425" s="170" t="s">
        <x:v>137</x:v>
      </x:c>
      <x:c r="F1425" s="119" t="n">
        <x:v>56</x:v>
      </x:c>
      <x:c r="G1425" s="119" t="n">
        <x:v>0</x:v>
      </x:c>
      <x:c r="H1425" s="119" t="n">
        <x:v>0</x:v>
      </x:c>
      <x:c r="I1425" s="119" t="n">
        <x:v>0</x:v>
      </x:c>
      <x:c r="J1425" s="120">
        <x:f>SUM(F1425:I1425)</x:f>
      </x:c>
      <x:c r="K1425" s="81" t="n">
        <x:v>560000</x:v>
      </x:c>
      <x:c r="L1425" s="81" t="n">
        <x:v>153425.38</x:v>
      </x:c>
      <x:c r="M1425" s="81" t="n">
        <x:v>0</x:v>
      </x:c>
      <x:c r="N1425" s="117">
        <x:f>SUM(K1425:M1425)</x:f>
      </x:c>
      <x:c r="O1425" s="121" t="n"/>
      <x:c r="P1425" s="81" t="n"/>
      <x:c r="Q1425" s="81" t="n"/>
      <x:c r="R1425" s="81" t="n"/>
      <x:c r="S1425" s="81" t="n"/>
      <x:c r="T1425" s="81" t="n"/>
      <x:c r="U1425" s="81" t="n"/>
      <x:c r="V1425" s="117">
        <x:f>SUM(P1425:U1425)</x:f>
      </x:c>
      <x:c r="W1425" s="81" t="n"/>
      <x:c r="X1425" s="81" t="n"/>
      <x:c r="Y1425" s="12" t="n"/>
    </x:row>
    <x:row r="1426" spans="1:25" s="3" customFormat="1">
      <x:c r="A1426" s="184" t="s">
        <x:v>4408</x:v>
      </x:c>
      <x:c r="B1426" s="184" t="s">
        <x:v>4409</x:v>
      </x:c>
      <x:c r="C1426" s="184" t="s">
        <x:v>4410</x:v>
      </x:c>
      <x:c r="D1426" s="185" t="s">
        <x:v>137</x:v>
      </x:c>
      <x:c r="E1426" s="170" t="s">
        <x:v>137</x:v>
      </x:c>
      <x:c r="F1426" s="119" t="n"/>
      <x:c r="G1426" s="119" t="n"/>
      <x:c r="H1426" s="119" t="n"/>
      <x:c r="I1426" s="119" t="n"/>
      <x:c r="J1426" s="120">
        <x:f>SUM(F1426:I1426)</x:f>
      </x:c>
      <x:c r="K1426" s="81" t="n"/>
      <x:c r="L1426" s="81" t="n"/>
      <x:c r="M1426" s="81" t="n"/>
      <x:c r="N1426" s="117">
        <x:f>SUM(K1426:M1426)</x:f>
      </x:c>
      <x:c r="O1426" s="121" t="n"/>
      <x:c r="P1426" s="81" t="n"/>
      <x:c r="Q1426" s="81" t="n"/>
      <x:c r="R1426" s="81" t="n"/>
      <x:c r="S1426" s="81" t="n"/>
      <x:c r="T1426" s="81" t="n"/>
      <x:c r="U1426" s="81" t="n"/>
      <x:c r="V1426" s="117">
        <x:f>SUM(P1426:U1426)</x:f>
      </x:c>
      <x:c r="W1426" s="81" t="n"/>
      <x:c r="X1426" s="81" t="n"/>
      <x:c r="Y1426" s="12" t="n"/>
    </x:row>
    <x:row r="1427" spans="1:25" s="3" customFormat="1">
      <x:c r="A1427" s="184" t="s">
        <x:v>4411</x:v>
      </x:c>
      <x:c r="B1427" s="184" t="s">
        <x:v>4412</x:v>
      </x:c>
      <x:c r="C1427" s="184" t="s">
        <x:v>4413</x:v>
      </x:c>
      <x:c r="D1427" s="185" t="s">
        <x:v>137</x:v>
      </x:c>
      <x:c r="E1427" s="170" t="s">
        <x:v>137</x:v>
      </x:c>
      <x:c r="F1427" s="119" t="n"/>
      <x:c r="G1427" s="119" t="n"/>
      <x:c r="H1427" s="119" t="n"/>
      <x:c r="I1427" s="119" t="n"/>
      <x:c r="J1427" s="120">
        <x:f>SUM(F1427:I1427)</x:f>
      </x:c>
      <x:c r="K1427" s="81" t="n"/>
      <x:c r="L1427" s="81" t="n"/>
      <x:c r="M1427" s="81" t="n"/>
      <x:c r="N1427" s="117">
        <x:f>SUM(K1427:M1427)</x:f>
      </x:c>
      <x:c r="O1427" s="121" t="n"/>
      <x:c r="P1427" s="81" t="n"/>
      <x:c r="Q1427" s="81" t="n"/>
      <x:c r="R1427" s="81" t="n"/>
      <x:c r="S1427" s="81" t="n"/>
      <x:c r="T1427" s="81" t="n"/>
      <x:c r="U1427" s="81" t="n"/>
      <x:c r="V1427" s="117">
        <x:f>SUM(P1427:U1427)</x:f>
      </x:c>
      <x:c r="W1427" s="81" t="n"/>
      <x:c r="X1427" s="81" t="n"/>
      <x:c r="Y1427" s="12" t="n"/>
    </x:row>
    <x:row r="1428" spans="1:25" s="3" customFormat="1">
      <x:c r="A1428" s="184" t="s">
        <x:v>4414</x:v>
      </x:c>
      <x:c r="B1428" s="184" t="s">
        <x:v>4415</x:v>
      </x:c>
      <x:c r="C1428" s="184" t="s">
        <x:v>4416</x:v>
      </x:c>
      <x:c r="D1428" s="185" t="s">
        <x:v>136</x:v>
      </x:c>
      <x:c r="E1428" s="170" t="s">
        <x:v>137</x:v>
      </x:c>
      <x:c r="F1428" s="119" t="n">
        <x:v>28</x:v>
      </x:c>
      <x:c r="G1428" s="119" t="n">
        <x:v>0</x:v>
      </x:c>
      <x:c r="H1428" s="119" t="n">
        <x:v>0</x:v>
      </x:c>
      <x:c r="I1428" s="119" t="n">
        <x:v>0</x:v>
      </x:c>
      <x:c r="J1428" s="120">
        <x:f>SUM(F1428:I1428)</x:f>
      </x:c>
      <x:c r="K1428" s="81" t="n">
        <x:v>280000</x:v>
      </x:c>
      <x:c r="L1428" s="81" t="n">
        <x:v>38448.47</x:v>
      </x:c>
      <x:c r="M1428" s="81" t="n">
        <x:v>0</x:v>
      </x:c>
      <x:c r="N1428" s="117">
        <x:f>SUM(K1428:M1428)</x:f>
      </x:c>
      <x:c r="O1428" s="121" t="n"/>
      <x:c r="P1428" s="81" t="n"/>
      <x:c r="Q1428" s="81" t="n"/>
      <x:c r="R1428" s="81" t="n"/>
      <x:c r="S1428" s="81" t="n"/>
      <x:c r="T1428" s="81" t="n"/>
      <x:c r="U1428" s="81" t="n"/>
      <x:c r="V1428" s="117">
        <x:f>SUM(P1428:U1428)</x:f>
      </x:c>
      <x:c r="W1428" s="81" t="n"/>
      <x:c r="X1428" s="81" t="n"/>
      <x:c r="Y1428" s="12" t="n"/>
    </x:row>
    <x:row r="1429" spans="1:25" s="3" customFormat="1">
      <x:c r="A1429" s="184" t="s">
        <x:v>4417</x:v>
      </x:c>
      <x:c r="B1429" s="184" t="s">
        <x:v>4418</x:v>
      </x:c>
      <x:c r="C1429" s="184" t="s">
        <x:v>4419</x:v>
      </x:c>
      <x:c r="D1429" s="185" t="s">
        <x:v>136</x:v>
      </x:c>
      <x:c r="E1429" s="170" t="s">
        <x:v>137</x:v>
      </x:c>
      <x:c r="F1429" s="119" t="n">
        <x:v>28</x:v>
      </x:c>
      <x:c r="G1429" s="119" t="n">
        <x:v>0</x:v>
      </x:c>
      <x:c r="H1429" s="119" t="n">
        <x:v>22</x:v>
      </x:c>
      <x:c r="I1429" s="119" t="n">
        <x:v>0</x:v>
      </x:c>
      <x:c r="J1429" s="120">
        <x:f>SUM(F1429:I1429)</x:f>
      </x:c>
      <x:c r="K1429" s="81" t="n">
        <x:v>405785.33</x:v>
      </x:c>
      <x:c r="L1429" s="81" t="n">
        <x:v>0</x:v>
      </x:c>
      <x:c r="M1429" s="81" t="n">
        <x:v>267153.32</x:v>
      </x:c>
      <x:c r="N1429" s="117">
        <x:f>SUM(K1429:M1429)</x:f>
      </x:c>
      <x:c r="O1429" s="121" t="n"/>
      <x:c r="P1429" s="81" t="n"/>
      <x:c r="Q1429" s="81" t="n"/>
      <x:c r="R1429" s="81" t="n"/>
      <x:c r="S1429" s="81" t="n"/>
      <x:c r="T1429" s="81" t="n"/>
      <x:c r="U1429" s="81" t="n"/>
      <x:c r="V1429" s="117">
        <x:f>SUM(P1429:U1429)</x:f>
      </x:c>
      <x:c r="W1429" s="81" t="n"/>
      <x:c r="X1429" s="81" t="n"/>
      <x:c r="Y1429" s="12" t="n"/>
    </x:row>
    <x:row r="1430" spans="1:25" s="3" customFormat="1">
      <x:c r="A1430" s="184" t="s">
        <x:v>4420</x:v>
      </x:c>
      <x:c r="B1430" s="184" t="s">
        <x:v>4421</x:v>
      </x:c>
      <x:c r="C1430" s="184" t="s">
        <x:v>4422</x:v>
      </x:c>
      <x:c r="D1430" s="185" t="s">
        <x:v>137</x:v>
      </x:c>
      <x:c r="E1430" s="170" t="s">
        <x:v>137</x:v>
      </x:c>
      <x:c r="F1430" s="119" t="n"/>
      <x:c r="G1430" s="119" t="n"/>
      <x:c r="H1430" s="119" t="n"/>
      <x:c r="I1430" s="119" t="n"/>
      <x:c r="J1430" s="120">
        <x:f>SUM(F1430:I1430)</x:f>
      </x:c>
      <x:c r="K1430" s="81" t="n"/>
      <x:c r="L1430" s="81" t="n"/>
      <x:c r="M1430" s="81" t="n"/>
      <x:c r="N1430" s="117">
        <x:f>SUM(K1430:M1430)</x:f>
      </x:c>
      <x:c r="O1430" s="121" t="n"/>
      <x:c r="P1430" s="81" t="n"/>
      <x:c r="Q1430" s="81" t="n"/>
      <x:c r="R1430" s="81" t="n"/>
      <x:c r="S1430" s="81" t="n"/>
      <x:c r="T1430" s="81" t="n"/>
      <x:c r="U1430" s="81" t="n"/>
      <x:c r="V1430" s="117">
        <x:f>SUM(P1430:U1430)</x:f>
      </x:c>
      <x:c r="W1430" s="81" t="n"/>
      <x:c r="X1430" s="81" t="n"/>
      <x:c r="Y1430" s="12" t="n"/>
    </x:row>
    <x:row r="1431" spans="1:25" s="3" customFormat="1">
      <x:c r="A1431" s="184" t="s">
        <x:v>4423</x:v>
      </x:c>
      <x:c r="B1431" s="184" t="s">
        <x:v>4424</x:v>
      </x:c>
      <x:c r="C1431" s="184" t="s">
        <x:v>4425</x:v>
      </x:c>
      <x:c r="D1431" s="185" t="s">
        <x:v>137</x:v>
      </x:c>
      <x:c r="E1431" s="170" t="s">
        <x:v>137</x:v>
      </x:c>
      <x:c r="F1431" s="119" t="n"/>
      <x:c r="G1431" s="119" t="n"/>
      <x:c r="H1431" s="119" t="n"/>
      <x:c r="I1431" s="119" t="n"/>
      <x:c r="J1431" s="120">
        <x:f>SUM(F1431:I1431)</x:f>
      </x:c>
      <x:c r="K1431" s="81" t="n"/>
      <x:c r="L1431" s="81" t="n"/>
      <x:c r="M1431" s="81" t="n"/>
      <x:c r="N1431" s="117">
        <x:f>SUM(K1431:M1431)</x:f>
      </x:c>
      <x:c r="O1431" s="121" t="n"/>
      <x:c r="P1431" s="81" t="n"/>
      <x:c r="Q1431" s="81" t="n"/>
      <x:c r="R1431" s="81" t="n"/>
      <x:c r="S1431" s="81" t="n"/>
      <x:c r="T1431" s="81" t="n"/>
      <x:c r="U1431" s="81" t="n"/>
      <x:c r="V1431" s="117">
        <x:f>SUM(P1431:U1431)</x:f>
      </x:c>
      <x:c r="W1431" s="81" t="n"/>
      <x:c r="X1431" s="81" t="n"/>
      <x:c r="Y1431" s="12" t="n"/>
    </x:row>
    <x:row r="1432" spans="1:25" s="3" customFormat="1">
      <x:c r="A1432" s="184" t="s">
        <x:v>4426</x:v>
      </x:c>
      <x:c r="B1432" s="184" t="s">
        <x:v>4427</x:v>
      </x:c>
      <x:c r="C1432" s="184" t="s">
        <x:v>4428</x:v>
      </x:c>
      <x:c r="D1432" s="185" t="s">
        <x:v>137</x:v>
      </x:c>
      <x:c r="E1432" s="170" t="s">
        <x:v>137</x:v>
      </x:c>
      <x:c r="F1432" s="119" t="n"/>
      <x:c r="G1432" s="119" t="n"/>
      <x:c r="H1432" s="119" t="n"/>
      <x:c r="I1432" s="119" t="n"/>
      <x:c r="J1432" s="120">
        <x:f>SUM(F1432:I1432)</x:f>
      </x:c>
      <x:c r="K1432" s="81" t="n"/>
      <x:c r="L1432" s="81" t="n"/>
      <x:c r="M1432" s="81" t="n"/>
      <x:c r="N1432" s="117">
        <x:f>SUM(K1432:M1432)</x:f>
      </x:c>
      <x:c r="O1432" s="121" t="n"/>
      <x:c r="P1432" s="81" t="n"/>
      <x:c r="Q1432" s="81" t="n"/>
      <x:c r="R1432" s="81" t="n"/>
      <x:c r="S1432" s="81" t="n"/>
      <x:c r="T1432" s="81" t="n"/>
      <x:c r="U1432" s="81" t="n"/>
      <x:c r="V1432" s="117">
        <x:f>SUM(P1432:U1432)</x:f>
      </x:c>
      <x:c r="W1432" s="81" t="n"/>
      <x:c r="X1432" s="81" t="n"/>
      <x:c r="Y1432" s="12" t="n"/>
    </x:row>
    <x:row r="1433" spans="1:25" s="3" customFormat="1">
      <x:c r="A1433" s="184" t="s">
        <x:v>4429</x:v>
      </x:c>
      <x:c r="B1433" s="184" t="s">
        <x:v>4430</x:v>
      </x:c>
      <x:c r="C1433" s="184" t="s">
        <x:v>4431</x:v>
      </x:c>
      <x:c r="D1433" s="185" t="s">
        <x:v>137</x:v>
      </x:c>
      <x:c r="E1433" s="170" t="s">
        <x:v>137</x:v>
      </x:c>
      <x:c r="F1433" s="119" t="n"/>
      <x:c r="G1433" s="119" t="n"/>
      <x:c r="H1433" s="119" t="n"/>
      <x:c r="I1433" s="119" t="n"/>
      <x:c r="J1433" s="120">
        <x:f>SUM(F1433:I1433)</x:f>
      </x:c>
      <x:c r="K1433" s="81" t="n"/>
      <x:c r="L1433" s="81" t="n"/>
      <x:c r="M1433" s="81" t="n"/>
      <x:c r="N1433" s="117">
        <x:f>SUM(K1433:M1433)</x:f>
      </x:c>
      <x:c r="O1433" s="121" t="n"/>
      <x:c r="P1433" s="81" t="n"/>
      <x:c r="Q1433" s="81" t="n"/>
      <x:c r="R1433" s="81" t="n"/>
      <x:c r="S1433" s="81" t="n"/>
      <x:c r="T1433" s="81" t="n"/>
      <x:c r="U1433" s="81" t="n"/>
      <x:c r="V1433" s="117">
        <x:f>SUM(P1433:U1433)</x:f>
      </x:c>
      <x:c r="W1433" s="81" t="n"/>
      <x:c r="X1433" s="81" t="n"/>
      <x:c r="Y1433" s="12" t="n"/>
    </x:row>
    <x:row r="1434" spans="1:25" s="3" customFormat="1">
      <x:c r="A1434" s="184" t="s">
        <x:v>4432</x:v>
      </x:c>
      <x:c r="B1434" s="184" t="s">
        <x:v>4433</x:v>
      </x:c>
      <x:c r="C1434" s="184" t="s">
        <x:v>4434</x:v>
      </x:c>
      <x:c r="D1434" s="185" t="s">
        <x:v>137</x:v>
      </x:c>
      <x:c r="E1434" s="170" t="s">
        <x:v>137</x:v>
      </x:c>
      <x:c r="F1434" s="119" t="n"/>
      <x:c r="G1434" s="119" t="n"/>
      <x:c r="H1434" s="119" t="n"/>
      <x:c r="I1434" s="119" t="n"/>
      <x:c r="J1434" s="120">
        <x:f>SUM(F1434:I1434)</x:f>
      </x:c>
      <x:c r="K1434" s="81" t="n"/>
      <x:c r="L1434" s="81" t="n"/>
      <x:c r="M1434" s="81" t="n"/>
      <x:c r="N1434" s="117">
        <x:f>SUM(K1434:M1434)</x:f>
      </x:c>
      <x:c r="O1434" s="121" t="n"/>
      <x:c r="P1434" s="81" t="n"/>
      <x:c r="Q1434" s="81" t="n"/>
      <x:c r="R1434" s="81" t="n"/>
      <x:c r="S1434" s="81" t="n"/>
      <x:c r="T1434" s="81" t="n"/>
      <x:c r="U1434" s="81" t="n"/>
      <x:c r="V1434" s="117">
        <x:f>SUM(P1434:U1434)</x:f>
      </x:c>
      <x:c r="W1434" s="81" t="n"/>
      <x:c r="X1434" s="81" t="n"/>
      <x:c r="Y1434" s="12" t="n"/>
    </x:row>
    <x:row r="1435" spans="1:25" s="3" customFormat="1">
      <x:c r="A1435" s="184" t="s">
        <x:v>4435</x:v>
      </x:c>
      <x:c r="B1435" s="184" t="s">
        <x:v>4436</x:v>
      </x:c>
      <x:c r="C1435" s="184" t="s">
        <x:v>4437</x:v>
      </x:c>
      <x:c r="D1435" s="185" t="s">
        <x:v>137</x:v>
      </x:c>
      <x:c r="E1435" s="170" t="s">
        <x:v>137</x:v>
      </x:c>
      <x:c r="F1435" s="119" t="n"/>
      <x:c r="G1435" s="119" t="n"/>
      <x:c r="H1435" s="119" t="n"/>
      <x:c r="I1435" s="119" t="n"/>
      <x:c r="J1435" s="120">
        <x:f>SUM(F1435:I1435)</x:f>
      </x:c>
      <x:c r="K1435" s="81" t="n"/>
      <x:c r="L1435" s="81" t="n"/>
      <x:c r="M1435" s="81" t="n"/>
      <x:c r="N1435" s="117">
        <x:f>SUM(K1435:M1435)</x:f>
      </x:c>
      <x:c r="O1435" s="121" t="n"/>
      <x:c r="P1435" s="81" t="n"/>
      <x:c r="Q1435" s="81" t="n"/>
      <x:c r="R1435" s="81" t="n"/>
      <x:c r="S1435" s="81" t="n"/>
      <x:c r="T1435" s="81" t="n"/>
      <x:c r="U1435" s="81" t="n"/>
      <x:c r="V1435" s="117">
        <x:f>SUM(P1435:U1435)</x:f>
      </x:c>
      <x:c r="W1435" s="81" t="n"/>
      <x:c r="X1435" s="81" t="n"/>
      <x:c r="Y1435" s="12" t="n"/>
    </x:row>
    <x:row r="1436" spans="1:25" s="3" customFormat="1">
      <x:c r="A1436" s="184" t="s">
        <x:v>4438</x:v>
      </x:c>
      <x:c r="B1436" s="184" t="s">
        <x:v>4439</x:v>
      </x:c>
      <x:c r="C1436" s="184" t="s">
        <x:v>4440</x:v>
      </x:c>
      <x:c r="D1436" s="185" t="s">
        <x:v>137</x:v>
      </x:c>
      <x:c r="E1436" s="170" t="s">
        <x:v>136</x:v>
      </x:c>
      <x:c r="F1436" s="119" t="n"/>
      <x:c r="G1436" s="119" t="n"/>
      <x:c r="H1436" s="119" t="n"/>
      <x:c r="I1436" s="119" t="n"/>
      <x:c r="J1436" s="120">
        <x:f>SUM(F1436:I1436)</x:f>
      </x:c>
      <x:c r="K1436" s="81" t="n"/>
      <x:c r="L1436" s="81" t="n"/>
      <x:c r="M1436" s="81" t="n"/>
      <x:c r="N1436" s="117">
        <x:f>SUM(K1436:M1436)</x:f>
      </x:c>
      <x:c r="O1436" s="121" t="n">
        <x:v>1</x:v>
      </x:c>
      <x:c r="P1436" s="81" t="n">
        <x:v>276536.69</x:v>
      </x:c>
      <x:c r="Q1436" s="81" t="n">
        <x:v>83015.8</x:v>
      </x:c>
      <x:c r="R1436" s="81" t="n">
        <x:v>0</x:v>
      </x:c>
      <x:c r="S1436" s="81" t="n">
        <x:v>0</x:v>
      </x:c>
      <x:c r="T1436" s="81" t="n">
        <x:v>207539.5</x:v>
      </x:c>
      <x:c r="U1436" s="81" t="n">
        <x:v>83015.8</x:v>
      </x:c>
      <x:c r="V1436" s="117">
        <x:f>SUM(P1436:U1436)</x:f>
      </x:c>
      <x:c r="W1436" s="81" t="n">
        <x:v>313980.17</x:v>
      </x:c>
      <x:c r="X1436" s="81" t="n">
        <x:v>336127.62</x:v>
      </x:c>
      <x:c r="Y1436" s="12" t="n">
        <x:v>0</x:v>
      </x:c>
    </x:row>
    <x:row r="1437" spans="1:25" s="3" customFormat="1">
      <x:c r="A1437" s="184" t="s">
        <x:v>4441</x:v>
      </x:c>
      <x:c r="B1437" s="184" t="s">
        <x:v>4442</x:v>
      </x:c>
      <x:c r="C1437" s="184" t="s">
        <x:v>4443</x:v>
      </x:c>
      <x:c r="D1437" s="185" t="s">
        <x:v>137</x:v>
      </x:c>
      <x:c r="E1437" s="170" t="s">
        <x:v>137</x:v>
      </x:c>
      <x:c r="F1437" s="119" t="n"/>
      <x:c r="G1437" s="119" t="n"/>
      <x:c r="H1437" s="119" t="n"/>
      <x:c r="I1437" s="119" t="n"/>
      <x:c r="J1437" s="120">
        <x:f>SUM(F1437:I1437)</x:f>
      </x:c>
      <x:c r="K1437" s="81" t="n"/>
      <x:c r="L1437" s="81" t="n"/>
      <x:c r="M1437" s="81" t="n"/>
      <x:c r="N1437" s="117">
        <x:f>SUM(K1437:M1437)</x:f>
      </x:c>
      <x:c r="O1437" s="121" t="n"/>
      <x:c r="P1437" s="81" t="n"/>
      <x:c r="Q1437" s="81" t="n"/>
      <x:c r="R1437" s="81" t="n"/>
      <x:c r="S1437" s="81" t="n"/>
      <x:c r="T1437" s="81" t="n"/>
      <x:c r="U1437" s="81" t="n"/>
      <x:c r="V1437" s="117">
        <x:f>SUM(P1437:U1437)</x:f>
      </x:c>
      <x:c r="W1437" s="81" t="n"/>
      <x:c r="X1437" s="81" t="n"/>
      <x:c r="Y1437" s="12" t="n"/>
    </x:row>
    <x:row r="1438" spans="1:25" s="3" customFormat="1">
      <x:c r="A1438" s="184" t="s">
        <x:v>4444</x:v>
      </x:c>
      <x:c r="B1438" s="184" t="s">
        <x:v>4445</x:v>
      </x:c>
      <x:c r="C1438" s="184" t="s">
        <x:v>4446</x:v>
      </x:c>
      <x:c r="D1438" s="185" t="s">
        <x:v>137</x:v>
      </x:c>
      <x:c r="E1438" s="170" t="s">
        <x:v>137</x:v>
      </x:c>
      <x:c r="F1438" s="119" t="n"/>
      <x:c r="G1438" s="119" t="n"/>
      <x:c r="H1438" s="119" t="n"/>
      <x:c r="I1438" s="119" t="n"/>
      <x:c r="J1438" s="120">
        <x:f>SUM(F1438:I1438)</x:f>
      </x:c>
      <x:c r="K1438" s="81" t="n"/>
      <x:c r="L1438" s="81" t="n"/>
      <x:c r="M1438" s="81" t="n"/>
      <x:c r="N1438" s="117">
        <x:f>SUM(K1438:M1438)</x:f>
      </x:c>
      <x:c r="O1438" s="121" t="n"/>
      <x:c r="P1438" s="81" t="n"/>
      <x:c r="Q1438" s="81" t="n"/>
      <x:c r="R1438" s="81" t="n"/>
      <x:c r="S1438" s="81" t="n"/>
      <x:c r="T1438" s="81" t="n"/>
      <x:c r="U1438" s="81" t="n"/>
      <x:c r="V1438" s="117">
        <x:f>SUM(P1438:U1438)</x:f>
      </x:c>
      <x:c r="W1438" s="81" t="n"/>
      <x:c r="X1438" s="81" t="n"/>
      <x:c r="Y1438" s="12" t="n"/>
    </x:row>
    <x:row r="1439" spans="1:25" s="3" customFormat="1">
      <x:c r="A1439" s="184" t="s">
        <x:v>4447</x:v>
      </x:c>
      <x:c r="B1439" s="184" t="s">
        <x:v>4448</x:v>
      </x:c>
      <x:c r="C1439" s="184" t="s">
        <x:v>4449</x:v>
      </x:c>
      <x:c r="D1439" s="185" t="s">
        <x:v>137</x:v>
      </x:c>
      <x:c r="E1439" s="170" t="s">
        <x:v>137</x:v>
      </x:c>
      <x:c r="F1439" s="119" t="n"/>
      <x:c r="G1439" s="119" t="n"/>
      <x:c r="H1439" s="119" t="n"/>
      <x:c r="I1439" s="119" t="n"/>
      <x:c r="J1439" s="120">
        <x:f>SUM(F1439:I1439)</x:f>
      </x:c>
      <x:c r="K1439" s="81" t="n"/>
      <x:c r="L1439" s="81" t="n"/>
      <x:c r="M1439" s="81" t="n"/>
      <x:c r="N1439" s="117">
        <x:f>SUM(K1439:M1439)</x:f>
      </x:c>
      <x:c r="O1439" s="121" t="n"/>
      <x:c r="P1439" s="81" t="n"/>
      <x:c r="Q1439" s="81" t="n"/>
      <x:c r="R1439" s="81" t="n"/>
      <x:c r="S1439" s="81" t="n"/>
      <x:c r="T1439" s="81" t="n"/>
      <x:c r="U1439" s="81" t="n"/>
      <x:c r="V1439" s="117">
        <x:f>SUM(P1439:U1439)</x:f>
      </x:c>
      <x:c r="W1439" s="81" t="n"/>
      <x:c r="X1439" s="81" t="n"/>
      <x:c r="Y1439" s="12" t="n"/>
    </x:row>
    <x:row r="1440" spans="1:25" s="3" customFormat="1">
      <x:c r="A1440" s="184" t="s">
        <x:v>4450</x:v>
      </x:c>
      <x:c r="B1440" s="184" t="s">
        <x:v>4451</x:v>
      </x:c>
      <x:c r="C1440" s="184" t="s">
        <x:v>4452</x:v>
      </x:c>
      <x:c r="D1440" s="185" t="s">
        <x:v>137</x:v>
      </x:c>
      <x:c r="E1440" s="170" t="s">
        <x:v>137</x:v>
      </x:c>
      <x:c r="F1440" s="119" t="n"/>
      <x:c r="G1440" s="119" t="n"/>
      <x:c r="H1440" s="119" t="n"/>
      <x:c r="I1440" s="119" t="n"/>
      <x:c r="J1440" s="120">
        <x:f>SUM(F1440:I1440)</x:f>
      </x:c>
      <x:c r="K1440" s="81" t="n"/>
      <x:c r="L1440" s="81" t="n"/>
      <x:c r="M1440" s="81" t="n"/>
      <x:c r="N1440" s="117">
        <x:f>SUM(K1440:M1440)</x:f>
      </x:c>
      <x:c r="O1440" s="121" t="n"/>
      <x:c r="P1440" s="81" t="n"/>
      <x:c r="Q1440" s="81" t="n"/>
      <x:c r="R1440" s="81" t="n"/>
      <x:c r="S1440" s="81" t="n"/>
      <x:c r="T1440" s="81" t="n"/>
      <x:c r="U1440" s="81" t="n"/>
      <x:c r="V1440" s="117">
        <x:f>SUM(P1440:U1440)</x:f>
      </x:c>
      <x:c r="W1440" s="81" t="n"/>
      <x:c r="X1440" s="81" t="n"/>
      <x:c r="Y1440" s="12" t="n"/>
    </x:row>
    <x:row r="1441" spans="1:25" s="3" customFormat="1">
      <x:c r="A1441" s="184" t="s">
        <x:v>4453</x:v>
      </x:c>
      <x:c r="B1441" s="184" t="s">
        <x:v>4454</x:v>
      </x:c>
      <x:c r="C1441" s="184" t="s">
        <x:v>4455</x:v>
      </x:c>
      <x:c r="D1441" s="185" t="s">
        <x:v>137</x:v>
      </x:c>
      <x:c r="E1441" s="170" t="s">
        <x:v>137</x:v>
      </x:c>
      <x:c r="F1441" s="119" t="n"/>
      <x:c r="G1441" s="119" t="n"/>
      <x:c r="H1441" s="119" t="n"/>
      <x:c r="I1441" s="119" t="n"/>
      <x:c r="J1441" s="120">
        <x:f>SUM(F1441:I1441)</x:f>
      </x:c>
      <x:c r="K1441" s="81" t="n"/>
      <x:c r="L1441" s="81" t="n"/>
      <x:c r="M1441" s="81" t="n"/>
      <x:c r="N1441" s="117">
        <x:f>SUM(K1441:M1441)</x:f>
      </x:c>
      <x:c r="O1441" s="121" t="n"/>
      <x:c r="P1441" s="81" t="n"/>
      <x:c r="Q1441" s="81" t="n"/>
      <x:c r="R1441" s="81" t="n"/>
      <x:c r="S1441" s="81" t="n"/>
      <x:c r="T1441" s="81" t="n"/>
      <x:c r="U1441" s="81" t="n"/>
      <x:c r="V1441" s="117">
        <x:f>SUM(P1441:U1441)</x:f>
      </x:c>
      <x:c r="W1441" s="81" t="n"/>
      <x:c r="X1441" s="81" t="n"/>
      <x:c r="Y1441" s="12" t="n"/>
    </x:row>
    <x:row r="1442" spans="1:25" s="3" customFormat="1">
      <x:c r="A1442" s="184" t="s">
        <x:v>4456</x:v>
      </x:c>
      <x:c r="B1442" s="184" t="s">
        <x:v>4457</x:v>
      </x:c>
      <x:c r="C1442" s="184" t="s">
        <x:v>4458</x:v>
      </x:c>
      <x:c r="D1442" s="185" t="s">
        <x:v>137</x:v>
      </x:c>
      <x:c r="E1442" s="170" t="s">
        <x:v>137</x:v>
      </x:c>
      <x:c r="F1442" s="119" t="n"/>
      <x:c r="G1442" s="119" t="n"/>
      <x:c r="H1442" s="119" t="n"/>
      <x:c r="I1442" s="119" t="n"/>
      <x:c r="J1442" s="120">
        <x:f>SUM(F1442:I1442)</x:f>
      </x:c>
      <x:c r="K1442" s="81" t="n"/>
      <x:c r="L1442" s="81" t="n"/>
      <x:c r="M1442" s="81" t="n"/>
      <x:c r="N1442" s="117">
        <x:f>SUM(K1442:M1442)</x:f>
      </x:c>
      <x:c r="O1442" s="121" t="n"/>
      <x:c r="P1442" s="81" t="n"/>
      <x:c r="Q1442" s="81" t="n"/>
      <x:c r="R1442" s="81" t="n"/>
      <x:c r="S1442" s="81" t="n"/>
      <x:c r="T1442" s="81" t="n"/>
      <x:c r="U1442" s="81" t="n"/>
      <x:c r="V1442" s="117">
        <x:f>SUM(P1442:U1442)</x:f>
      </x:c>
      <x:c r="W1442" s="81" t="n"/>
      <x:c r="X1442" s="81" t="n"/>
      <x:c r="Y1442" s="12" t="n"/>
    </x:row>
    <x:row r="1443" spans="1:25" s="3" customFormat="1">
      <x:c r="A1443" s="184" t="s">
        <x:v>4459</x:v>
      </x:c>
      <x:c r="B1443" s="184" t="s">
        <x:v>4460</x:v>
      </x:c>
      <x:c r="C1443" s="184" t="s">
        <x:v>4461</x:v>
      </x:c>
      <x:c r="D1443" s="185" t="s">
        <x:v>137</x:v>
      </x:c>
      <x:c r="E1443" s="170" t="s">
        <x:v>137</x:v>
      </x:c>
      <x:c r="F1443" s="119" t="n"/>
      <x:c r="G1443" s="119" t="n"/>
      <x:c r="H1443" s="119" t="n"/>
      <x:c r="I1443" s="119" t="n"/>
      <x:c r="J1443" s="120">
        <x:f>SUM(F1443:I1443)</x:f>
      </x:c>
      <x:c r="K1443" s="81" t="n"/>
      <x:c r="L1443" s="81" t="n"/>
      <x:c r="M1443" s="81" t="n"/>
      <x:c r="N1443" s="117">
        <x:f>SUM(K1443:M1443)</x:f>
      </x:c>
      <x:c r="O1443" s="121" t="n"/>
      <x:c r="P1443" s="81" t="n"/>
      <x:c r="Q1443" s="81" t="n"/>
      <x:c r="R1443" s="81" t="n"/>
      <x:c r="S1443" s="81" t="n"/>
      <x:c r="T1443" s="81" t="n"/>
      <x:c r="U1443" s="81" t="n"/>
      <x:c r="V1443" s="117">
        <x:f>SUM(P1443:U1443)</x:f>
      </x:c>
      <x:c r="W1443" s="81" t="n"/>
      <x:c r="X1443" s="81" t="n"/>
      <x:c r="Y1443" s="12" t="n"/>
    </x:row>
    <x:row r="1444" spans="1:25" s="3" customFormat="1">
      <x:c r="A1444" s="184" t="s">
        <x:v>4462</x:v>
      </x:c>
      <x:c r="B1444" s="184" t="s">
        <x:v>4463</x:v>
      </x:c>
      <x:c r="C1444" s="184" t="s">
        <x:v>4464</x:v>
      </x:c>
      <x:c r="D1444" s="185" t="s">
        <x:v>137</x:v>
      </x:c>
      <x:c r="E1444" s="170" t="s">
        <x:v>137</x:v>
      </x:c>
      <x:c r="F1444" s="119" t="n"/>
      <x:c r="G1444" s="119" t="n"/>
      <x:c r="H1444" s="119" t="n"/>
      <x:c r="I1444" s="119" t="n"/>
      <x:c r="J1444" s="120">
        <x:f>SUM(F1444:I1444)</x:f>
      </x:c>
      <x:c r="K1444" s="81" t="n"/>
      <x:c r="L1444" s="81" t="n"/>
      <x:c r="M1444" s="81" t="n"/>
      <x:c r="N1444" s="117">
        <x:f>SUM(K1444:M1444)</x:f>
      </x:c>
      <x:c r="O1444" s="121" t="n"/>
      <x:c r="P1444" s="81" t="n"/>
      <x:c r="Q1444" s="81" t="n"/>
      <x:c r="R1444" s="81" t="n"/>
      <x:c r="S1444" s="81" t="n"/>
      <x:c r="T1444" s="81" t="n"/>
      <x:c r="U1444" s="81" t="n"/>
      <x:c r="V1444" s="117">
        <x:f>SUM(P1444:U1444)</x:f>
      </x:c>
      <x:c r="W1444" s="81" t="n"/>
      <x:c r="X1444" s="81" t="n"/>
      <x:c r="Y1444" s="12" t="n"/>
    </x:row>
    <x:row r="1445" spans="1:25" s="3" customFormat="1">
      <x:c r="A1445" s="184" t="s">
        <x:v>4465</x:v>
      </x:c>
      <x:c r="B1445" s="184" t="s">
        <x:v>4466</x:v>
      </x:c>
      <x:c r="C1445" s="184" t="s">
        <x:v>4467</x:v>
      </x:c>
      <x:c r="D1445" s="185" t="s">
        <x:v>137</x:v>
      </x:c>
      <x:c r="E1445" s="170" t="s">
        <x:v>137</x:v>
      </x:c>
      <x:c r="F1445" s="119" t="n"/>
      <x:c r="G1445" s="119" t="n"/>
      <x:c r="H1445" s="119" t="n"/>
      <x:c r="I1445" s="119" t="n"/>
      <x:c r="J1445" s="120">
        <x:f>SUM(F1445:I1445)</x:f>
      </x:c>
      <x:c r="K1445" s="81" t="n"/>
      <x:c r="L1445" s="81" t="n"/>
      <x:c r="M1445" s="81" t="n"/>
      <x:c r="N1445" s="117">
        <x:f>SUM(K1445:M1445)</x:f>
      </x:c>
      <x:c r="O1445" s="121" t="n"/>
      <x:c r="P1445" s="81" t="n"/>
      <x:c r="Q1445" s="81" t="n"/>
      <x:c r="R1445" s="81" t="n"/>
      <x:c r="S1445" s="81" t="n"/>
      <x:c r="T1445" s="81" t="n"/>
      <x:c r="U1445" s="81" t="n"/>
      <x:c r="V1445" s="117">
        <x:f>SUM(P1445:U1445)</x:f>
      </x:c>
      <x:c r="W1445" s="81" t="n"/>
      <x:c r="X1445" s="81" t="n"/>
      <x:c r="Y1445" s="12" t="n"/>
    </x:row>
    <x:row r="1446" spans="1:25" s="3" customFormat="1">
      <x:c r="A1446" s="184" t="s">
        <x:v>4468</x:v>
      </x:c>
      <x:c r="B1446" s="184" t="s">
        <x:v>4469</x:v>
      </x:c>
      <x:c r="C1446" s="184" t="s">
        <x:v>4470</x:v>
      </x:c>
      <x:c r="D1446" s="185" t="s">
        <x:v>136</x:v>
      </x:c>
      <x:c r="E1446" s="170" t="s">
        <x:v>137</x:v>
      </x:c>
      <x:c r="F1446" s="119" t="n">
        <x:v>28</x:v>
      </x:c>
      <x:c r="G1446" s="119" t="n">
        <x:v>0</x:v>
      </x:c>
      <x:c r="H1446" s="119" t="n">
        <x:v>0</x:v>
      </x:c>
      <x:c r="I1446" s="119" t="n">
        <x:v>0</x:v>
      </x:c>
      <x:c r="J1446" s="120">
        <x:f>SUM(F1446:I1446)</x:f>
      </x:c>
      <x:c r="K1446" s="81" t="n">
        <x:v>280000</x:v>
      </x:c>
      <x:c r="L1446" s="81" t="n">
        <x:v>59306.42</x:v>
      </x:c>
      <x:c r="M1446" s="81" t="n">
        <x:v>0</x:v>
      </x:c>
      <x:c r="N1446" s="117">
        <x:f>SUM(K1446:M1446)</x:f>
      </x:c>
      <x:c r="O1446" s="121" t="n"/>
      <x:c r="P1446" s="81" t="n"/>
      <x:c r="Q1446" s="81" t="n"/>
      <x:c r="R1446" s="81" t="n"/>
      <x:c r="S1446" s="81" t="n"/>
      <x:c r="T1446" s="81" t="n"/>
      <x:c r="U1446" s="81" t="n"/>
      <x:c r="V1446" s="117">
        <x:f>SUM(P1446:U1446)</x:f>
      </x:c>
      <x:c r="W1446" s="81" t="n"/>
      <x:c r="X1446" s="81" t="n"/>
      <x:c r="Y1446" s="12" t="n"/>
    </x:row>
    <x:row r="1447" spans="1:25" s="3" customFormat="1">
      <x:c r="A1447" s="184" t="s">
        <x:v>4471</x:v>
      </x:c>
      <x:c r="B1447" s="184" t="s">
        <x:v>4472</x:v>
      </x:c>
      <x:c r="C1447" s="184" t="s">
        <x:v>4473</x:v>
      </x:c>
      <x:c r="D1447" s="185" t="s">
        <x:v>136</x:v>
      </x:c>
      <x:c r="E1447" s="170" t="s">
        <x:v>137</x:v>
      </x:c>
      <x:c r="F1447" s="119" t="n">
        <x:v>28</x:v>
      </x:c>
      <x:c r="G1447" s="119" t="n">
        <x:v>0</x:v>
      </x:c>
      <x:c r="H1447" s="119" t="n">
        <x:v>0</x:v>
      </x:c>
      <x:c r="I1447" s="119" t="n">
        <x:v>0</x:v>
      </x:c>
      <x:c r="J1447" s="120">
        <x:f>SUM(F1447:I1447)</x:f>
      </x:c>
      <x:c r="K1447" s="81" t="n">
        <x:v>280000</x:v>
      </x:c>
      <x:c r="L1447" s="81" t="n">
        <x:v>95438.92</x:v>
      </x:c>
      <x:c r="M1447" s="81" t="n">
        <x:v>0</x:v>
      </x:c>
      <x:c r="N1447" s="117">
        <x:f>SUM(K1447:M1447)</x:f>
      </x:c>
      <x:c r="O1447" s="121" t="n"/>
      <x:c r="P1447" s="81" t="n"/>
      <x:c r="Q1447" s="81" t="n"/>
      <x:c r="R1447" s="81" t="n"/>
      <x:c r="S1447" s="81" t="n"/>
      <x:c r="T1447" s="81" t="n"/>
      <x:c r="U1447" s="81" t="n"/>
      <x:c r="V1447" s="117">
        <x:f>SUM(P1447:U1447)</x:f>
      </x:c>
      <x:c r="W1447" s="81" t="n"/>
      <x:c r="X1447" s="81" t="n"/>
      <x:c r="Y1447" s="12" t="n"/>
    </x:row>
    <x:row r="1448" spans="1:25" s="3" customFormat="1">
      <x:c r="A1448" s="184" t="s">
        <x:v>4474</x:v>
      </x:c>
      <x:c r="B1448" s="184" t="s">
        <x:v>4475</x:v>
      </x:c>
      <x:c r="C1448" s="184" t="s">
        <x:v>4476</x:v>
      </x:c>
      <x:c r="D1448" s="185" t="s">
        <x:v>136</x:v>
      </x:c>
      <x:c r="E1448" s="170" t="s">
        <x:v>137</x:v>
      </x:c>
      <x:c r="F1448" s="119" t="n">
        <x:v>28</x:v>
      </x:c>
      <x:c r="G1448" s="119" t="n">
        <x:v>0</x:v>
      </x:c>
      <x:c r="H1448" s="119" t="n">
        <x:v>0</x:v>
      </x:c>
      <x:c r="I1448" s="119" t="n">
        <x:v>0</x:v>
      </x:c>
      <x:c r="J1448" s="120">
        <x:f>SUM(F1448:I1448)</x:f>
      </x:c>
      <x:c r="K1448" s="81" t="n">
        <x:v>280000</x:v>
      </x:c>
      <x:c r="L1448" s="81" t="n">
        <x:v>31155.3</x:v>
      </x:c>
      <x:c r="M1448" s="81" t="n">
        <x:v>0</x:v>
      </x:c>
      <x:c r="N1448" s="117">
        <x:f>SUM(K1448:M1448)</x:f>
      </x:c>
      <x:c r="O1448" s="121" t="n"/>
      <x:c r="P1448" s="81" t="n"/>
      <x:c r="Q1448" s="81" t="n"/>
      <x:c r="R1448" s="81" t="n"/>
      <x:c r="S1448" s="81" t="n"/>
      <x:c r="T1448" s="81" t="n"/>
      <x:c r="U1448" s="81" t="n"/>
      <x:c r="V1448" s="117">
        <x:f>SUM(P1448:U1448)</x:f>
      </x:c>
      <x:c r="W1448" s="81" t="n"/>
      <x:c r="X1448" s="81" t="n"/>
      <x:c r="Y1448" s="12" t="n"/>
    </x:row>
    <x:row r="1449" spans="1:25" s="3" customFormat="1">
      <x:c r="A1449" s="184" t="s">
        <x:v>4477</x:v>
      </x:c>
      <x:c r="B1449" s="184" t="s">
        <x:v>4478</x:v>
      </x:c>
      <x:c r="C1449" s="184" t="s">
        <x:v>4479</x:v>
      </x:c>
      <x:c r="D1449" s="185" t="s">
        <x:v>136</x:v>
      </x:c>
      <x:c r="E1449" s="170" t="s">
        <x:v>137</x:v>
      </x:c>
      <x:c r="F1449" s="119" t="n">
        <x:v>28</x:v>
      </x:c>
      <x:c r="G1449" s="119" t="n">
        <x:v>0</x:v>
      </x:c>
      <x:c r="H1449" s="119" t="n">
        <x:v>0</x:v>
      </x:c>
      <x:c r="I1449" s="119" t="n">
        <x:v>0</x:v>
      </x:c>
      <x:c r="J1449" s="120">
        <x:f>SUM(F1449:I1449)</x:f>
      </x:c>
      <x:c r="K1449" s="81" t="n">
        <x:v>280000</x:v>
      </x:c>
      <x:c r="L1449" s="81" t="n">
        <x:v>69921.72</x:v>
      </x:c>
      <x:c r="M1449" s="81" t="n">
        <x:v>0</x:v>
      </x:c>
      <x:c r="N1449" s="117">
        <x:f>SUM(K1449:M1449)</x:f>
      </x:c>
      <x:c r="O1449" s="121" t="n"/>
      <x:c r="P1449" s="81" t="n"/>
      <x:c r="Q1449" s="81" t="n"/>
      <x:c r="R1449" s="81" t="n"/>
      <x:c r="S1449" s="81" t="n"/>
      <x:c r="T1449" s="81" t="n"/>
      <x:c r="U1449" s="81" t="n"/>
      <x:c r="V1449" s="117">
        <x:f>SUM(P1449:U1449)</x:f>
      </x:c>
      <x:c r="W1449" s="81" t="n"/>
      <x:c r="X1449" s="81" t="n"/>
      <x:c r="Y1449" s="12" t="n"/>
    </x:row>
    <x:row r="1450" spans="1:25" s="3" customFormat="1">
      <x:c r="A1450" s="184" t="s">
        <x:v>4480</x:v>
      </x:c>
      <x:c r="B1450" s="184" t="s">
        <x:v>4481</x:v>
      </x:c>
      <x:c r="C1450" s="184" t="s">
        <x:v>4482</x:v>
      </x:c>
      <x:c r="D1450" s="185" t="s">
        <x:v>136</x:v>
      </x:c>
      <x:c r="E1450" s="170" t="s">
        <x:v>137</x:v>
      </x:c>
      <x:c r="F1450" s="119" t="n">
        <x:v>14</x:v>
      </x:c>
      <x:c r="G1450" s="119" t="n">
        <x:v>0</x:v>
      </x:c>
      <x:c r="H1450" s="119" t="n">
        <x:v>0</x:v>
      </x:c>
      <x:c r="I1450" s="119" t="n">
        <x:v>0</x:v>
      </x:c>
      <x:c r="J1450" s="120">
        <x:f>SUM(F1450:I1450)</x:f>
      </x:c>
      <x:c r="K1450" s="81" t="n">
        <x:v>108388.01</x:v>
      </x:c>
      <x:c r="L1450" s="81" t="n">
        <x:v>86676.78</x:v>
      </x:c>
      <x:c r="M1450" s="81" t="n">
        <x:v>0</x:v>
      </x:c>
      <x:c r="N1450" s="117">
        <x:f>SUM(K1450:M1450)</x:f>
      </x:c>
      <x:c r="O1450" s="121" t="n"/>
      <x:c r="P1450" s="81" t="n"/>
      <x:c r="Q1450" s="81" t="n"/>
      <x:c r="R1450" s="81" t="n"/>
      <x:c r="S1450" s="81" t="n"/>
      <x:c r="T1450" s="81" t="n"/>
      <x:c r="U1450" s="81" t="n"/>
      <x:c r="V1450" s="117">
        <x:f>SUM(P1450:U1450)</x:f>
      </x:c>
      <x:c r="W1450" s="81" t="n"/>
      <x:c r="X1450" s="81" t="n"/>
      <x:c r="Y1450" s="12" t="n"/>
    </x:row>
    <x:row r="1451" spans="1:25" s="3" customFormat="1">
      <x:c r="A1451" s="184" t="s">
        <x:v>4483</x:v>
      </x:c>
      <x:c r="B1451" s="184" t="s">
        <x:v>4484</x:v>
      </x:c>
      <x:c r="C1451" s="184" t="s">
        <x:v>4485</x:v>
      </x:c>
      <x:c r="D1451" s="185" t="s">
        <x:v>136</x:v>
      </x:c>
      <x:c r="E1451" s="170" t="s">
        <x:v>137</x:v>
      </x:c>
      <x:c r="F1451" s="119" t="n">
        <x:v>28</x:v>
      </x:c>
      <x:c r="G1451" s="119" t="n">
        <x:v>0</x:v>
      </x:c>
      <x:c r="H1451" s="119" t="n">
        <x:v>0</x:v>
      </x:c>
      <x:c r="I1451" s="119" t="n">
        <x:v>0</x:v>
      </x:c>
      <x:c r="J1451" s="120">
        <x:f>SUM(F1451:I1451)</x:f>
      </x:c>
      <x:c r="K1451" s="81" t="n">
        <x:v>150580.09</x:v>
      </x:c>
      <x:c r="L1451" s="81" t="n">
        <x:v>221879.7</x:v>
      </x:c>
      <x:c r="M1451" s="81" t="n">
        <x:v>0</x:v>
      </x:c>
      <x:c r="N1451" s="117">
        <x:f>SUM(K1451:M1451)</x:f>
      </x:c>
      <x:c r="O1451" s="121" t="n"/>
      <x:c r="P1451" s="81" t="n"/>
      <x:c r="Q1451" s="81" t="n"/>
      <x:c r="R1451" s="81" t="n"/>
      <x:c r="S1451" s="81" t="n"/>
      <x:c r="T1451" s="81" t="n"/>
      <x:c r="U1451" s="81" t="n"/>
      <x:c r="V1451" s="117">
        <x:f>SUM(P1451:U1451)</x:f>
      </x:c>
      <x:c r="W1451" s="81" t="n"/>
      <x:c r="X1451" s="81" t="n"/>
      <x:c r="Y1451" s="12" t="n"/>
    </x:row>
    <x:row r="1452" spans="1:25" s="3" customFormat="1">
      <x:c r="A1452" s="184" t="s">
        <x:v>4486</x:v>
      </x:c>
      <x:c r="B1452" s="184" t="s">
        <x:v>4487</x:v>
      </x:c>
      <x:c r="C1452" s="184" t="s">
        <x:v>4488</x:v>
      </x:c>
      <x:c r="D1452" s="185" t="s">
        <x:v>137</x:v>
      </x:c>
      <x:c r="E1452" s="170" t="s">
        <x:v>137</x:v>
      </x:c>
      <x:c r="F1452" s="119" t="n"/>
      <x:c r="G1452" s="119" t="n"/>
      <x:c r="H1452" s="119" t="n"/>
      <x:c r="I1452" s="119" t="n"/>
      <x:c r="J1452" s="120">
        <x:f>SUM(F1452:I1452)</x:f>
      </x:c>
      <x:c r="K1452" s="81" t="n"/>
      <x:c r="L1452" s="81" t="n"/>
      <x:c r="M1452" s="81" t="n"/>
      <x:c r="N1452" s="117">
        <x:f>SUM(K1452:M1452)</x:f>
      </x:c>
      <x:c r="O1452" s="121" t="n"/>
      <x:c r="P1452" s="81" t="n"/>
      <x:c r="Q1452" s="81" t="n"/>
      <x:c r="R1452" s="81" t="n"/>
      <x:c r="S1452" s="81" t="n"/>
      <x:c r="T1452" s="81" t="n"/>
      <x:c r="U1452" s="81" t="n"/>
      <x:c r="V1452" s="117">
        <x:f>SUM(P1452:U1452)</x:f>
      </x:c>
      <x:c r="W1452" s="81" t="n"/>
      <x:c r="X1452" s="81" t="n"/>
      <x:c r="Y1452" s="12" t="n"/>
    </x:row>
    <x:row r="1453" spans="1:25" s="3" customFormat="1">
      <x:c r="A1453" s="184" t="s">
        <x:v>4489</x:v>
      </x:c>
      <x:c r="B1453" s="184" t="s">
        <x:v>4490</x:v>
      </x:c>
      <x:c r="C1453" s="184" t="s">
        <x:v>4491</x:v>
      </x:c>
      <x:c r="D1453" s="185" t="s">
        <x:v>136</x:v>
      </x:c>
      <x:c r="E1453" s="170" t="s">
        <x:v>136</x:v>
      </x:c>
      <x:c r="F1453" s="119" t="n">
        <x:v>28</x:v>
      </x:c>
      <x:c r="G1453" s="119" t="n">
        <x:v>0</x:v>
      </x:c>
      <x:c r="H1453" s="119" t="n">
        <x:v>0</x:v>
      </x:c>
      <x:c r="I1453" s="119" t="n">
        <x:v>0</x:v>
      </x:c>
      <x:c r="J1453" s="120">
        <x:f>SUM(F1453:I1453)</x:f>
      </x:c>
      <x:c r="K1453" s="81" t="n">
        <x:v>192311.02</x:v>
      </x:c>
      <x:c r="L1453" s="81" t="n">
        <x:v>165827.71</x:v>
      </x:c>
      <x:c r="M1453" s="81" t="n">
        <x:v>0</x:v>
      </x:c>
      <x:c r="N1453" s="117">
        <x:f>SUM(K1453:M1453)</x:f>
      </x:c>
      <x:c r="O1453" s="121" t="n">
        <x:v>1</x:v>
      </x:c>
      <x:c r="P1453" s="81" t="n">
        <x:v>83828.2</x:v>
      </x:c>
      <x:c r="Q1453" s="81" t="n">
        <x:v>66993.4</x:v>
      </x:c>
      <x:c r="R1453" s="81" t="n">
        <x:v>0</x:v>
      </x:c>
      <x:c r="S1453" s="81" t="n">
        <x:v>0</x:v>
      </x:c>
      <x:c r="T1453" s="81" t="n">
        <x:v>167483.5</x:v>
      </x:c>
      <x:c r="U1453" s="81" t="n">
        <x:v>66993.4</x:v>
      </x:c>
      <x:c r="V1453" s="117">
        <x:f>SUM(P1453:U1453)</x:f>
      </x:c>
      <x:c r="W1453" s="81" t="n">
        <x:v>104802.97</x:v>
      </x:c>
      <x:c r="X1453" s="81" t="n">
        <x:v>112195.53</x:v>
      </x:c>
      <x:c r="Y1453" s="12" t="n">
        <x:v>168300</x:v>
      </x:c>
    </x:row>
    <x:row r="1454" spans="1:25" s="3" customFormat="1">
      <x:c r="A1454" s="184" t="s">
        <x:v>4492</x:v>
      </x:c>
      <x:c r="B1454" s="184" t="s">
        <x:v>4493</x:v>
      </x:c>
      <x:c r="C1454" s="184" t="s">
        <x:v>4494</x:v>
      </x:c>
      <x:c r="D1454" s="185" t="s">
        <x:v>137</x:v>
      </x:c>
      <x:c r="E1454" s="170" t="s">
        <x:v>137</x:v>
      </x:c>
      <x:c r="F1454" s="119" t="n"/>
      <x:c r="G1454" s="119" t="n"/>
      <x:c r="H1454" s="119" t="n"/>
      <x:c r="I1454" s="119" t="n"/>
      <x:c r="J1454" s="120">
        <x:f>SUM(F1454:I1454)</x:f>
      </x:c>
      <x:c r="K1454" s="81" t="n"/>
      <x:c r="L1454" s="81" t="n"/>
      <x:c r="M1454" s="81" t="n"/>
      <x:c r="N1454" s="117">
        <x:f>SUM(K1454:M1454)</x:f>
      </x:c>
      <x:c r="O1454" s="121" t="n"/>
      <x:c r="P1454" s="81" t="n"/>
      <x:c r="Q1454" s="81" t="n"/>
      <x:c r="R1454" s="81" t="n"/>
      <x:c r="S1454" s="81" t="n"/>
      <x:c r="T1454" s="81" t="n"/>
      <x:c r="U1454" s="81" t="n"/>
      <x:c r="V1454" s="117">
        <x:f>SUM(P1454:U1454)</x:f>
      </x:c>
      <x:c r="W1454" s="81" t="n"/>
      <x:c r="X1454" s="81" t="n"/>
      <x:c r="Y1454" s="12" t="n"/>
    </x:row>
    <x:row r="1455" spans="1:25" s="3" customFormat="1">
      <x:c r="A1455" s="184" t="s">
        <x:v>4495</x:v>
      </x:c>
      <x:c r="B1455" s="184" t="s">
        <x:v>4496</x:v>
      </x:c>
      <x:c r="C1455" s="184" t="s">
        <x:v>4497</x:v>
      </x:c>
      <x:c r="D1455" s="185" t="s">
        <x:v>137</x:v>
      </x:c>
      <x:c r="E1455" s="170" t="s">
        <x:v>136</x:v>
      </x:c>
      <x:c r="F1455" s="119" t="n"/>
      <x:c r="G1455" s="119" t="n"/>
      <x:c r="H1455" s="119" t="n"/>
      <x:c r="I1455" s="119" t="n"/>
      <x:c r="J1455" s="120">
        <x:f>SUM(F1455:I1455)</x:f>
      </x:c>
      <x:c r="K1455" s="81" t="n"/>
      <x:c r="L1455" s="81" t="n"/>
      <x:c r="M1455" s="81" t="n"/>
      <x:c r="N1455" s="117">
        <x:f>SUM(K1455:M1455)</x:f>
      </x:c>
      <x:c r="O1455" s="121" t="n">
        <x:v>1</x:v>
      </x:c>
      <x:c r="P1455" s="81" t="n">
        <x:v>18000</x:v>
      </x:c>
      <x:c r="Q1455" s="81" t="n">
        <x:v>36000</x:v>
      </x:c>
      <x:c r="R1455" s="81" t="n">
        <x:v>0</x:v>
      </x:c>
      <x:c r="S1455" s="81" t="n">
        <x:v>0</x:v>
      </x:c>
      <x:c r="T1455" s="81" t="n">
        <x:v>90000</x:v>
      </x:c>
      <x:c r="U1455" s="81" t="n">
        <x:v>36000</x:v>
      </x:c>
      <x:c r="V1455" s="117">
        <x:f>SUM(P1455:U1455)</x:f>
      </x:c>
      <x:c r="W1455" s="81" t="n">
        <x:v>0</x:v>
      </x:c>
      <x:c r="X1455" s="81" t="n">
        <x:v>0</x:v>
      </x:c>
      <x:c r="Y1455" s="12" t="n">
        <x:v>180000</x:v>
      </x:c>
    </x:row>
    <x:row r="1456" spans="1:25" s="3" customFormat="1">
      <x:c r="A1456" s="184" t="s">
        <x:v>4498</x:v>
      </x:c>
      <x:c r="B1456" s="184" t="s">
        <x:v>4499</x:v>
      </x:c>
      <x:c r="C1456" s="184" t="s">
        <x:v>4500</x:v>
      </x:c>
      <x:c r="D1456" s="185" t="s">
        <x:v>137</x:v>
      </x:c>
      <x:c r="E1456" s="170" t="s">
        <x:v>137</x:v>
      </x:c>
      <x:c r="F1456" s="119" t="n"/>
      <x:c r="G1456" s="119" t="n"/>
      <x:c r="H1456" s="119" t="n"/>
      <x:c r="I1456" s="119" t="n"/>
      <x:c r="J1456" s="120">
        <x:f>SUM(F1456:I1456)</x:f>
      </x:c>
      <x:c r="K1456" s="81" t="n"/>
      <x:c r="L1456" s="81" t="n"/>
      <x:c r="M1456" s="81" t="n"/>
      <x:c r="N1456" s="117">
        <x:f>SUM(K1456:M1456)</x:f>
      </x:c>
      <x:c r="O1456" s="121" t="n"/>
      <x:c r="P1456" s="81" t="n"/>
      <x:c r="Q1456" s="81" t="n"/>
      <x:c r="R1456" s="81" t="n"/>
      <x:c r="S1456" s="81" t="n"/>
      <x:c r="T1456" s="81" t="n"/>
      <x:c r="U1456" s="81" t="n"/>
      <x:c r="V1456" s="117">
        <x:f>SUM(P1456:U1456)</x:f>
      </x:c>
      <x:c r="W1456" s="81" t="n"/>
      <x:c r="X1456" s="81" t="n"/>
      <x:c r="Y1456" s="12" t="n"/>
    </x:row>
    <x:row r="1457" spans="1:25" s="3" customFormat="1">
      <x:c r="A1457" s="184" t="s">
        <x:v>4501</x:v>
      </x:c>
      <x:c r="B1457" s="184" t="s">
        <x:v>4502</x:v>
      </x:c>
      <x:c r="C1457" s="184" t="s">
        <x:v>4503</x:v>
      </x:c>
      <x:c r="D1457" s="185" t="s">
        <x:v>136</x:v>
      </x:c>
      <x:c r="E1457" s="170" t="s">
        <x:v>137</x:v>
      </x:c>
      <x:c r="F1457" s="119" t="n">
        <x:v>42</x:v>
      </x:c>
      <x:c r="G1457" s="119" t="n">
        <x:v>0</x:v>
      </x:c>
      <x:c r="H1457" s="119" t="n">
        <x:v>0</x:v>
      </x:c>
      <x:c r="I1457" s="119" t="n">
        <x:v>0</x:v>
      </x:c>
      <x:c r="J1457" s="120">
        <x:f>SUM(F1457:I1457)</x:f>
      </x:c>
      <x:c r="K1457" s="81" t="n">
        <x:v>317843.53</x:v>
      </x:c>
      <x:c r="L1457" s="81" t="n">
        <x:v>216986.68</x:v>
      </x:c>
      <x:c r="M1457" s="81" t="n">
        <x:v>0</x:v>
      </x:c>
      <x:c r="N1457" s="117">
        <x:f>SUM(K1457:M1457)</x:f>
      </x:c>
      <x:c r="O1457" s="121" t="n"/>
      <x:c r="P1457" s="81" t="n"/>
      <x:c r="Q1457" s="81" t="n"/>
      <x:c r="R1457" s="81" t="n"/>
      <x:c r="S1457" s="81" t="n"/>
      <x:c r="T1457" s="81" t="n"/>
      <x:c r="U1457" s="81" t="n"/>
      <x:c r="V1457" s="117">
        <x:f>SUM(P1457:U1457)</x:f>
      </x:c>
      <x:c r="W1457" s="81" t="n"/>
      <x:c r="X1457" s="81" t="n"/>
      <x:c r="Y1457" s="12" t="n"/>
    </x:row>
    <x:row r="1458" spans="1:25" s="3" customFormat="1">
      <x:c r="A1458" s="184" t="s">
        <x:v>4504</x:v>
      </x:c>
      <x:c r="B1458" s="184" t="s">
        <x:v>4505</x:v>
      </x:c>
      <x:c r="C1458" s="184" t="s">
        <x:v>4506</x:v>
      </x:c>
      <x:c r="D1458" s="185" t="s">
        <x:v>136</x:v>
      </x:c>
      <x:c r="E1458" s="170" t="s">
        <x:v>137</x:v>
      </x:c>
      <x:c r="F1458" s="119" t="n">
        <x:v>28</x:v>
      </x:c>
      <x:c r="G1458" s="119" t="n">
        <x:v>0</x:v>
      </x:c>
      <x:c r="H1458" s="119" t="n">
        <x:v>11</x:v>
      </x:c>
      <x:c r="I1458" s="119" t="n">
        <x:v>0</x:v>
      </x:c>
      <x:c r="J1458" s="120">
        <x:f>SUM(F1458:I1458)</x:f>
      </x:c>
      <x:c r="K1458" s="81" t="n">
        <x:v>282604.18</x:v>
      </x:c>
      <x:c r="L1458" s="81" t="n">
        <x:v>265609.14</x:v>
      </x:c>
      <x:c r="M1458" s="81" t="n">
        <x:v>0</x:v>
      </x:c>
      <x:c r="N1458" s="117">
        <x:f>SUM(K1458:M1458)</x:f>
      </x:c>
      <x:c r="O1458" s="121" t="n"/>
      <x:c r="P1458" s="81" t="n"/>
      <x:c r="Q1458" s="81" t="n"/>
      <x:c r="R1458" s="81" t="n"/>
      <x:c r="S1458" s="81" t="n"/>
      <x:c r="T1458" s="81" t="n"/>
      <x:c r="U1458" s="81" t="n"/>
      <x:c r="V1458" s="117">
        <x:f>SUM(P1458:U1458)</x:f>
      </x:c>
      <x:c r="W1458" s="81" t="n"/>
      <x:c r="X1458" s="81" t="n"/>
      <x:c r="Y1458" s="12" t="n"/>
    </x:row>
    <x:row r="1459" spans="1:25" s="3" customFormat="1">
      <x:c r="A1459" s="184" t="s">
        <x:v>4507</x:v>
      </x:c>
      <x:c r="B1459" s="184" t="s">
        <x:v>4508</x:v>
      </x:c>
      <x:c r="C1459" s="184" t="s">
        <x:v>4509</x:v>
      </x:c>
      <x:c r="D1459" s="185" t="s">
        <x:v>136</x:v>
      </x:c>
      <x:c r="E1459" s="170" t="s">
        <x:v>137</x:v>
      </x:c>
      <x:c r="F1459" s="119" t="n">
        <x:v>0</x:v>
      </x:c>
      <x:c r="G1459" s="119" t="n">
        <x:v>0</x:v>
      </x:c>
      <x:c r="H1459" s="119" t="n">
        <x:v>11</x:v>
      </x:c>
      <x:c r="I1459" s="119" t="n">
        <x:v>0</x:v>
      </x:c>
      <x:c r="J1459" s="120">
        <x:f>SUM(F1459:I1459)</x:f>
      </x:c>
      <x:c r="K1459" s="81" t="n">
        <x:v>0</x:v>
      </x:c>
      <x:c r="L1459" s="81" t="n">
        <x:v>198285.37</x:v>
      </x:c>
      <x:c r="M1459" s="81" t="n">
        <x:v>0</x:v>
      </x:c>
      <x:c r="N1459" s="117">
        <x:f>SUM(K1459:M1459)</x:f>
      </x:c>
      <x:c r="O1459" s="121" t="n"/>
      <x:c r="P1459" s="81" t="n"/>
      <x:c r="Q1459" s="81" t="n"/>
      <x:c r="R1459" s="81" t="n"/>
      <x:c r="S1459" s="81" t="n"/>
      <x:c r="T1459" s="81" t="n"/>
      <x:c r="U1459" s="81" t="n"/>
      <x:c r="V1459" s="117">
        <x:f>SUM(P1459:U1459)</x:f>
      </x:c>
      <x:c r="W1459" s="81" t="n"/>
      <x:c r="X1459" s="81" t="n"/>
      <x:c r="Y1459" s="12" t="n"/>
    </x:row>
    <x:row r="1460" spans="1:25" s="3" customFormat="1">
      <x:c r="A1460" s="184" t="s">
        <x:v>4510</x:v>
      </x:c>
      <x:c r="B1460" s="184" t="s">
        <x:v>4511</x:v>
      </x:c>
      <x:c r="C1460" s="184" t="s">
        <x:v>4512</x:v>
      </x:c>
      <x:c r="D1460" s="185" t="s">
        <x:v>136</x:v>
      </x:c>
      <x:c r="E1460" s="170" t="s">
        <x:v>137</x:v>
      </x:c>
      <x:c r="F1460" s="119" t="n">
        <x:v>28</x:v>
      </x:c>
      <x:c r="G1460" s="119" t="n">
        <x:v>0</x:v>
      </x:c>
      <x:c r="H1460" s="119" t="n">
        <x:v>0</x:v>
      </x:c>
      <x:c r="I1460" s="119" t="n">
        <x:v>0</x:v>
      </x:c>
      <x:c r="J1460" s="120">
        <x:f>SUM(F1460:I1460)</x:f>
      </x:c>
      <x:c r="K1460" s="81" t="n">
        <x:v>278216.54</x:v>
      </x:c>
      <x:c r="L1460" s="81" t="n">
        <x:v>76965.14</x:v>
      </x:c>
      <x:c r="M1460" s="81" t="n">
        <x:v>0</x:v>
      </x:c>
      <x:c r="N1460" s="117">
        <x:f>SUM(K1460:M1460)</x:f>
      </x:c>
      <x:c r="O1460" s="121" t="n"/>
      <x:c r="P1460" s="81" t="n"/>
      <x:c r="Q1460" s="81" t="n"/>
      <x:c r="R1460" s="81" t="n"/>
      <x:c r="S1460" s="81" t="n"/>
      <x:c r="T1460" s="81" t="n"/>
      <x:c r="U1460" s="81" t="n"/>
      <x:c r="V1460" s="117">
        <x:f>SUM(P1460:U1460)</x:f>
      </x:c>
      <x:c r="W1460" s="81" t="n"/>
      <x:c r="X1460" s="81" t="n"/>
      <x:c r="Y1460" s="12" t="n"/>
    </x:row>
    <x:row r="1461" spans="1:25" s="3" customFormat="1">
      <x:c r="A1461" s="184" t="s">
        <x:v>4513</x:v>
      </x:c>
      <x:c r="B1461" s="184" t="s">
        <x:v>4514</x:v>
      </x:c>
      <x:c r="C1461" s="184" t="s">
        <x:v>4515</x:v>
      </x:c>
      <x:c r="D1461" s="185" t="s">
        <x:v>136</x:v>
      </x:c>
      <x:c r="E1461" s="170" t="s">
        <x:v>137</x:v>
      </x:c>
      <x:c r="F1461" s="119" t="n">
        <x:v>28</x:v>
      </x:c>
      <x:c r="G1461" s="119" t="n">
        <x:v>0</x:v>
      </x:c>
      <x:c r="H1461" s="119" t="n">
        <x:v>0</x:v>
      </x:c>
      <x:c r="I1461" s="119" t="n">
        <x:v>0</x:v>
      </x:c>
      <x:c r="J1461" s="120">
        <x:f>SUM(F1461:I1461)</x:f>
      </x:c>
      <x:c r="K1461" s="81" t="n">
        <x:v>189033.93</x:v>
      </x:c>
      <x:c r="L1461" s="81" t="n">
        <x:v>182792.88</x:v>
      </x:c>
      <x:c r="M1461" s="81" t="n">
        <x:v>0</x:v>
      </x:c>
      <x:c r="N1461" s="117">
        <x:f>SUM(K1461:M1461)</x:f>
      </x:c>
      <x:c r="O1461" s="121" t="n"/>
      <x:c r="P1461" s="81" t="n"/>
      <x:c r="Q1461" s="81" t="n"/>
      <x:c r="R1461" s="81" t="n"/>
      <x:c r="S1461" s="81" t="n"/>
      <x:c r="T1461" s="81" t="n"/>
      <x:c r="U1461" s="81" t="n"/>
      <x:c r="V1461" s="117">
        <x:f>SUM(P1461:U1461)</x:f>
      </x:c>
      <x:c r="W1461" s="81" t="n"/>
      <x:c r="X1461" s="81" t="n"/>
      <x:c r="Y1461" s="12" t="n"/>
    </x:row>
    <x:row r="1462" spans="1:25" s="3" customFormat="1">
      <x:c r="A1462" s="184" t="s">
        <x:v>4516</x:v>
      </x:c>
      <x:c r="B1462" s="184" t="s">
        <x:v>4517</x:v>
      </x:c>
      <x:c r="C1462" s="184" t="s">
        <x:v>4518</x:v>
      </x:c>
      <x:c r="D1462" s="185" t="s">
        <x:v>136</x:v>
      </x:c>
      <x:c r="E1462" s="170" t="s">
        <x:v>137</x:v>
      </x:c>
      <x:c r="F1462" s="119" t="n">
        <x:v>71</x:v>
      </x:c>
      <x:c r="G1462" s="119" t="n">
        <x:v>0</x:v>
      </x:c>
      <x:c r="H1462" s="119" t="n">
        <x:v>0</x:v>
      </x:c>
      <x:c r="I1462" s="119" t="n">
        <x:v>0</x:v>
      </x:c>
      <x:c r="J1462" s="120">
        <x:f>SUM(F1462:I1462)</x:f>
      </x:c>
      <x:c r="K1462" s="81" t="n">
        <x:v>668187.86</x:v>
      </x:c>
      <x:c r="L1462" s="81" t="n">
        <x:v>364701.38</x:v>
      </x:c>
      <x:c r="M1462" s="81" t="n">
        <x:v>0</x:v>
      </x:c>
      <x:c r="N1462" s="117">
        <x:f>SUM(K1462:M1462)</x:f>
      </x:c>
      <x:c r="O1462" s="121" t="n"/>
      <x:c r="P1462" s="81" t="n"/>
      <x:c r="Q1462" s="81" t="n"/>
      <x:c r="R1462" s="81" t="n"/>
      <x:c r="S1462" s="81" t="n"/>
      <x:c r="T1462" s="81" t="n"/>
      <x:c r="U1462" s="81" t="n"/>
      <x:c r="V1462" s="117">
        <x:f>SUM(P1462:U1462)</x:f>
      </x:c>
      <x:c r="W1462" s="81" t="n"/>
      <x:c r="X1462" s="81" t="n"/>
      <x:c r="Y1462" s="12" t="n"/>
    </x:row>
    <x:row r="1463" spans="1:25" s="3" customFormat="1">
      <x:c r="A1463" s="184" t="s">
        <x:v>4519</x:v>
      </x:c>
      <x:c r="B1463" s="184" t="s">
        <x:v>4520</x:v>
      </x:c>
      <x:c r="C1463" s="184" t="s">
        <x:v>4521</x:v>
      </x:c>
      <x:c r="D1463" s="185" t="s">
        <x:v>136</x:v>
      </x:c>
      <x:c r="E1463" s="170" t="s">
        <x:v>137</x:v>
      </x:c>
      <x:c r="F1463" s="119" t="n">
        <x:v>28</x:v>
      </x:c>
      <x:c r="G1463" s="119" t="n">
        <x:v>0</x:v>
      </x:c>
      <x:c r="H1463" s="119" t="n">
        <x:v>11</x:v>
      </x:c>
      <x:c r="I1463" s="119" t="n">
        <x:v>0</x:v>
      </x:c>
      <x:c r="J1463" s="120">
        <x:f>SUM(F1463:I1463)</x:f>
      </x:c>
      <x:c r="K1463" s="81" t="n">
        <x:v>215566.57</x:v>
      </x:c>
      <x:c r="L1463" s="81" t="n">
        <x:v>339298.44</x:v>
      </x:c>
      <x:c r="M1463" s="81" t="n">
        <x:v>0</x:v>
      </x:c>
      <x:c r="N1463" s="117">
        <x:f>SUM(K1463:M1463)</x:f>
      </x:c>
      <x:c r="O1463" s="121" t="n"/>
      <x:c r="P1463" s="81" t="n"/>
      <x:c r="Q1463" s="81" t="n"/>
      <x:c r="R1463" s="81" t="n"/>
      <x:c r="S1463" s="81" t="n"/>
      <x:c r="T1463" s="81" t="n"/>
      <x:c r="U1463" s="81" t="n"/>
      <x:c r="V1463" s="117">
        <x:f>SUM(P1463:U1463)</x:f>
      </x:c>
      <x:c r="W1463" s="81" t="n"/>
      <x:c r="X1463" s="81" t="n"/>
      <x:c r="Y1463" s="12" t="n"/>
    </x:row>
    <x:row r="1464" spans="1:25" s="3" customFormat="1">
      <x:c r="A1464" s="184" t="s">
        <x:v>4522</x:v>
      </x:c>
      <x:c r="B1464" s="184" t="s">
        <x:v>4523</x:v>
      </x:c>
      <x:c r="C1464" s="184" t="s">
        <x:v>4524</x:v>
      </x:c>
      <x:c r="D1464" s="185" t="s">
        <x:v>136</x:v>
      </x:c>
      <x:c r="E1464" s="170" t="s">
        <x:v>137</x:v>
      </x:c>
      <x:c r="F1464" s="119" t="n">
        <x:v>42</x:v>
      </x:c>
      <x:c r="G1464" s="119" t="n">
        <x:v>0</x:v>
      </x:c>
      <x:c r="H1464" s="119" t="n">
        <x:v>11</x:v>
      </x:c>
      <x:c r="I1464" s="119" t="n">
        <x:v>0</x:v>
      </x:c>
      <x:c r="J1464" s="120">
        <x:f>SUM(F1464:I1464)</x:f>
      </x:c>
      <x:c r="K1464" s="81" t="n">
        <x:v>530000</x:v>
      </x:c>
      <x:c r="L1464" s="81" t="n">
        <x:v>222475.26</x:v>
      </x:c>
      <x:c r="M1464" s="81" t="n">
        <x:v>0</x:v>
      </x:c>
      <x:c r="N1464" s="117">
        <x:f>SUM(K1464:M1464)</x:f>
      </x:c>
      <x:c r="O1464" s="121" t="n"/>
      <x:c r="P1464" s="81" t="n"/>
      <x:c r="Q1464" s="81" t="n"/>
      <x:c r="R1464" s="81" t="n"/>
      <x:c r="S1464" s="81" t="n"/>
      <x:c r="T1464" s="81" t="n"/>
      <x:c r="U1464" s="81" t="n"/>
      <x:c r="V1464" s="117">
        <x:f>SUM(P1464:U1464)</x:f>
      </x:c>
      <x:c r="W1464" s="81" t="n"/>
      <x:c r="X1464" s="81" t="n"/>
      <x:c r="Y1464" s="12" t="n"/>
    </x:row>
    <x:row r="1465" spans="1:25" s="3" customFormat="1">
      <x:c r="A1465" s="184" t="s">
        <x:v>4525</x:v>
      </x:c>
      <x:c r="B1465" s="184" t="s">
        <x:v>4526</x:v>
      </x:c>
      <x:c r="C1465" s="184" t="s">
        <x:v>4527</x:v>
      </x:c>
      <x:c r="D1465" s="185" t="s">
        <x:v>136</x:v>
      </x:c>
      <x:c r="E1465" s="170" t="s">
        <x:v>137</x:v>
      </x:c>
      <x:c r="F1465" s="119" t="n">
        <x:v>14</x:v>
      </x:c>
      <x:c r="G1465" s="119" t="n">
        <x:v>0</x:v>
      </x:c>
      <x:c r="H1465" s="119" t="n">
        <x:v>0</x:v>
      </x:c>
      <x:c r="I1465" s="119" t="n">
        <x:v>0</x:v>
      </x:c>
      <x:c r="J1465" s="120">
        <x:f>SUM(F1465:I1465)</x:f>
      </x:c>
      <x:c r="K1465" s="81" t="n">
        <x:v>80530.64</x:v>
      </x:c>
      <x:c r="L1465" s="81" t="n">
        <x:v>304510.16</x:v>
      </x:c>
      <x:c r="M1465" s="81" t="n">
        <x:v>0</x:v>
      </x:c>
      <x:c r="N1465" s="117">
        <x:f>SUM(K1465:M1465)</x:f>
      </x:c>
      <x:c r="O1465" s="121" t="n"/>
      <x:c r="P1465" s="81" t="n"/>
      <x:c r="Q1465" s="81" t="n"/>
      <x:c r="R1465" s="81" t="n"/>
      <x:c r="S1465" s="81" t="n"/>
      <x:c r="T1465" s="81" t="n"/>
      <x:c r="U1465" s="81" t="n"/>
      <x:c r="V1465" s="117">
        <x:f>SUM(P1465:U1465)</x:f>
      </x:c>
      <x:c r="W1465" s="81" t="n"/>
      <x:c r="X1465" s="81" t="n"/>
      <x:c r="Y1465" s="12" t="n"/>
    </x:row>
    <x:row r="1466" spans="1:25" s="3" customFormat="1">
      <x:c r="A1466" s="184" t="s">
        <x:v>4528</x:v>
      </x:c>
      <x:c r="B1466" s="184" t="s">
        <x:v>4529</x:v>
      </x:c>
      <x:c r="C1466" s="184" t="s">
        <x:v>4530</x:v>
      </x:c>
      <x:c r="D1466" s="185" t="s">
        <x:v>136</x:v>
      </x:c>
      <x:c r="E1466" s="170" t="s">
        <x:v>137</x:v>
      </x:c>
      <x:c r="F1466" s="119" t="n">
        <x:v>14</x:v>
      </x:c>
      <x:c r="G1466" s="119" t="n">
        <x:v>0</x:v>
      </x:c>
      <x:c r="H1466" s="119" t="n">
        <x:v>11</x:v>
      </x:c>
      <x:c r="I1466" s="119" t="n">
        <x:v>0</x:v>
      </x:c>
      <x:c r="J1466" s="120">
        <x:f>SUM(F1466:I1466)</x:f>
      </x:c>
      <x:c r="K1466" s="81" t="n">
        <x:v>110270.54</x:v>
      </x:c>
      <x:c r="L1466" s="81" t="n">
        <x:v>268226.57</x:v>
      </x:c>
      <x:c r="M1466" s="81" t="n">
        <x:v>0</x:v>
      </x:c>
      <x:c r="N1466" s="117">
        <x:f>SUM(K1466:M1466)</x:f>
      </x:c>
      <x:c r="O1466" s="121" t="n"/>
      <x:c r="P1466" s="81" t="n"/>
      <x:c r="Q1466" s="81" t="n"/>
      <x:c r="R1466" s="81" t="n"/>
      <x:c r="S1466" s="81" t="n"/>
      <x:c r="T1466" s="81" t="n"/>
      <x:c r="U1466" s="81" t="n"/>
      <x:c r="V1466" s="117">
        <x:f>SUM(P1466:U1466)</x:f>
      </x:c>
      <x:c r="W1466" s="81" t="n"/>
      <x:c r="X1466" s="81" t="n"/>
      <x:c r="Y1466" s="12" t="n"/>
    </x:row>
    <x:row r="1467" spans="1:25" s="3" customFormat="1">
      <x:c r="A1467" s="184" t="s">
        <x:v>4531</x:v>
      </x:c>
      <x:c r="B1467" s="184" t="s">
        <x:v>4532</x:v>
      </x:c>
      <x:c r="C1467" s="184" t="s">
        <x:v>4533</x:v>
      </x:c>
      <x:c r="D1467" s="185" t="s">
        <x:v>136</x:v>
      </x:c>
      <x:c r="E1467" s="170" t="s">
        <x:v>137</x:v>
      </x:c>
      <x:c r="F1467" s="119" t="n">
        <x:v>42</x:v>
      </x:c>
      <x:c r="G1467" s="119" t="n">
        <x:v>0</x:v>
      </x:c>
      <x:c r="H1467" s="119" t="n">
        <x:v>11</x:v>
      </x:c>
      <x:c r="I1467" s="119" t="n">
        <x:v>0</x:v>
      </x:c>
      <x:c r="J1467" s="120">
        <x:f>SUM(F1467:I1467)</x:f>
      </x:c>
      <x:c r="K1467" s="81" t="n">
        <x:v>472607.18</x:v>
      </x:c>
      <x:c r="L1467" s="81" t="n">
        <x:v>273493.17</x:v>
      </x:c>
      <x:c r="M1467" s="81" t="n">
        <x:v>0</x:v>
      </x:c>
      <x:c r="N1467" s="117">
        <x:f>SUM(K1467:M1467)</x:f>
      </x:c>
      <x:c r="O1467" s="121" t="n"/>
      <x:c r="P1467" s="81" t="n"/>
      <x:c r="Q1467" s="81" t="n"/>
      <x:c r="R1467" s="81" t="n"/>
      <x:c r="S1467" s="81" t="n"/>
      <x:c r="T1467" s="81" t="n"/>
      <x:c r="U1467" s="81" t="n"/>
      <x:c r="V1467" s="117">
        <x:f>SUM(P1467:U1467)</x:f>
      </x:c>
      <x:c r="W1467" s="81" t="n"/>
      <x:c r="X1467" s="81" t="n"/>
      <x:c r="Y1467" s="12" t="n"/>
    </x:row>
    <x:row r="1468" spans="1:25" s="3" customFormat="1">
      <x:c r="A1468" s="184" t="s">
        <x:v>4534</x:v>
      </x:c>
      <x:c r="B1468" s="184" t="s">
        <x:v>4535</x:v>
      </x:c>
      <x:c r="C1468" s="184" t="s">
        <x:v>4536</x:v>
      </x:c>
      <x:c r="D1468" s="185" t="s">
        <x:v>136</x:v>
      </x:c>
      <x:c r="E1468" s="170" t="s">
        <x:v>137</x:v>
      </x:c>
      <x:c r="F1468" s="119" t="n">
        <x:v>28</x:v>
      </x:c>
      <x:c r="G1468" s="119" t="n">
        <x:v>0</x:v>
      </x:c>
      <x:c r="H1468" s="119" t="n">
        <x:v>11</x:v>
      </x:c>
      <x:c r="I1468" s="119" t="n">
        <x:v>0</x:v>
      </x:c>
      <x:c r="J1468" s="120">
        <x:f>SUM(F1468:I1468)</x:f>
      </x:c>
      <x:c r="K1468" s="81" t="n">
        <x:v>337996.36</x:v>
      </x:c>
      <x:c r="L1468" s="81" t="n">
        <x:v>201583.8</x:v>
      </x:c>
      <x:c r="M1468" s="81" t="n">
        <x:v>0</x:v>
      </x:c>
      <x:c r="N1468" s="117">
        <x:f>SUM(K1468:M1468)</x:f>
      </x:c>
      <x:c r="O1468" s="121" t="n"/>
      <x:c r="P1468" s="81" t="n"/>
      <x:c r="Q1468" s="81" t="n"/>
      <x:c r="R1468" s="81" t="n"/>
      <x:c r="S1468" s="81" t="n"/>
      <x:c r="T1468" s="81" t="n"/>
      <x:c r="U1468" s="81" t="n"/>
      <x:c r="V1468" s="117">
        <x:f>SUM(P1468:U1468)</x:f>
      </x:c>
      <x:c r="W1468" s="81" t="n"/>
      <x:c r="X1468" s="81" t="n"/>
      <x:c r="Y1468" s="12" t="n"/>
    </x:row>
    <x:row r="1469" spans="1:25" s="3" customFormat="1">
      <x:c r="A1469" s="184" t="s">
        <x:v>4537</x:v>
      </x:c>
      <x:c r="B1469" s="184" t="s">
        <x:v>4538</x:v>
      </x:c>
      <x:c r="C1469" s="184" t="s">
        <x:v>4539</x:v>
      </x:c>
      <x:c r="D1469" s="185" t="s">
        <x:v>137</x:v>
      </x:c>
      <x:c r="E1469" s="170" t="s">
        <x:v>137</x:v>
      </x:c>
      <x:c r="F1469" s="119" t="n"/>
      <x:c r="G1469" s="119" t="n"/>
      <x:c r="H1469" s="119" t="n"/>
      <x:c r="I1469" s="119" t="n"/>
      <x:c r="J1469" s="120">
        <x:f>SUM(F1469:I1469)</x:f>
      </x:c>
      <x:c r="K1469" s="81" t="n"/>
      <x:c r="L1469" s="81" t="n"/>
      <x:c r="M1469" s="81" t="n"/>
      <x:c r="N1469" s="117">
        <x:f>SUM(K1469:M1469)</x:f>
      </x:c>
      <x:c r="O1469" s="121" t="n"/>
      <x:c r="P1469" s="81" t="n"/>
      <x:c r="Q1469" s="81" t="n"/>
      <x:c r="R1469" s="81" t="n"/>
      <x:c r="S1469" s="81" t="n"/>
      <x:c r="T1469" s="81" t="n"/>
      <x:c r="U1469" s="81" t="n"/>
      <x:c r="V1469" s="117">
        <x:f>SUM(P1469:U1469)</x:f>
      </x:c>
      <x:c r="W1469" s="81" t="n"/>
      <x:c r="X1469" s="81" t="n"/>
      <x:c r="Y1469" s="12" t="n"/>
    </x:row>
    <x:row r="1470" spans="1:25" s="3" customFormat="1">
      <x:c r="A1470" s="184" t="s">
        <x:v>4540</x:v>
      </x:c>
      <x:c r="B1470" s="184" t="s">
        <x:v>4541</x:v>
      </x:c>
      <x:c r="C1470" s="184" t="s">
        <x:v>4542</x:v>
      </x:c>
      <x:c r="D1470" s="185" t="s">
        <x:v>136</x:v>
      </x:c>
      <x:c r="E1470" s="170" t="s">
        <x:v>137</x:v>
      </x:c>
      <x:c r="F1470" s="119" t="n">
        <x:v>42</x:v>
      </x:c>
      <x:c r="G1470" s="119" t="n">
        <x:v>0</x:v>
      </x:c>
      <x:c r="H1470" s="119" t="n">
        <x:v>11</x:v>
      </x:c>
      <x:c r="I1470" s="119" t="n">
        <x:v>0</x:v>
      </x:c>
      <x:c r="J1470" s="120">
        <x:f>SUM(F1470:I1470)</x:f>
      </x:c>
      <x:c r="K1470" s="81" t="n">
        <x:v>272006.97</x:v>
      </x:c>
      <x:c r="L1470" s="81" t="n">
        <x:v>531864.83</x:v>
      </x:c>
      <x:c r="M1470" s="81" t="n">
        <x:v>0</x:v>
      </x:c>
      <x:c r="N1470" s="117">
        <x:f>SUM(K1470:M1470)</x:f>
      </x:c>
      <x:c r="O1470" s="121" t="n"/>
      <x:c r="P1470" s="81" t="n"/>
      <x:c r="Q1470" s="81" t="n"/>
      <x:c r="R1470" s="81" t="n"/>
      <x:c r="S1470" s="81" t="n"/>
      <x:c r="T1470" s="81" t="n"/>
      <x:c r="U1470" s="81" t="n"/>
      <x:c r="V1470" s="117">
        <x:f>SUM(P1470:U1470)</x:f>
      </x:c>
      <x:c r="W1470" s="81" t="n"/>
      <x:c r="X1470" s="81" t="n"/>
      <x:c r="Y1470" s="12" t="n"/>
    </x:row>
    <x:row r="1471" spans="1:25" s="3" customFormat="1">
      <x:c r="A1471" s="184" t="s">
        <x:v>4543</x:v>
      </x:c>
      <x:c r="B1471" s="184" t="s">
        <x:v>4544</x:v>
      </x:c>
      <x:c r="C1471" s="184" t="s">
        <x:v>4545</x:v>
      </x:c>
      <x:c r="D1471" s="185" t="s">
        <x:v>137</x:v>
      </x:c>
      <x:c r="E1471" s="170" t="s">
        <x:v>137</x:v>
      </x:c>
      <x:c r="F1471" s="119" t="n"/>
      <x:c r="G1471" s="119" t="n"/>
      <x:c r="H1471" s="119" t="n"/>
      <x:c r="I1471" s="119" t="n"/>
      <x:c r="J1471" s="120">
        <x:f>SUM(F1471:I1471)</x:f>
      </x:c>
      <x:c r="K1471" s="81" t="n"/>
      <x:c r="L1471" s="81" t="n"/>
      <x:c r="M1471" s="81" t="n"/>
      <x:c r="N1471" s="117">
        <x:f>SUM(K1471:M1471)</x:f>
      </x:c>
      <x:c r="O1471" s="121" t="n"/>
      <x:c r="P1471" s="81" t="n"/>
      <x:c r="Q1471" s="81" t="n"/>
      <x:c r="R1471" s="81" t="n"/>
      <x:c r="S1471" s="81" t="n"/>
      <x:c r="T1471" s="81" t="n"/>
      <x:c r="U1471" s="81" t="n"/>
      <x:c r="V1471" s="117">
        <x:f>SUM(P1471:U1471)</x:f>
      </x:c>
      <x:c r="W1471" s="81" t="n"/>
      <x:c r="X1471" s="81" t="n"/>
      <x:c r="Y1471" s="12" t="n"/>
    </x:row>
    <x:row r="1472" spans="1:25" s="3" customFormat="1">
      <x:c r="A1472" s="184" t="s">
        <x:v>4546</x:v>
      </x:c>
      <x:c r="B1472" s="184" t="s">
        <x:v>4547</x:v>
      </x:c>
      <x:c r="C1472" s="184" t="s">
        <x:v>4548</x:v>
      </x:c>
      <x:c r="D1472" s="185" t="s">
        <x:v>137</x:v>
      </x:c>
      <x:c r="E1472" s="170" t="s">
        <x:v>136</x:v>
      </x:c>
      <x:c r="F1472" s="119" t="n"/>
      <x:c r="G1472" s="119" t="n"/>
      <x:c r="H1472" s="119" t="n"/>
      <x:c r="I1472" s="119" t="n"/>
      <x:c r="J1472" s="120">
        <x:f>SUM(F1472:I1472)</x:f>
      </x:c>
      <x:c r="K1472" s="81" t="n"/>
      <x:c r="L1472" s="81" t="n"/>
      <x:c r="M1472" s="81" t="n"/>
      <x:c r="N1472" s="117">
        <x:f>SUM(K1472:M1472)</x:f>
      </x:c>
      <x:c r="O1472" s="121" t="n">
        <x:v>1</x:v>
      </x:c>
      <x:c r="P1472" s="81" t="n">
        <x:v>1501590.69</x:v>
      </x:c>
      <x:c r="Q1472" s="81" t="n">
        <x:v>50820</x:v>
      </x:c>
      <x:c r="R1472" s="81" t="n">
        <x:v>0</x:v>
      </x:c>
      <x:c r="S1472" s="81" t="n">
        <x:v>0</x:v>
      </x:c>
      <x:c r="T1472" s="81" t="n">
        <x:v>127050</x:v>
      </x:c>
      <x:c r="U1472" s="81" t="n">
        <x:v>50820</x:v>
      </x:c>
      <x:c r="V1472" s="117">
        <x:f>SUM(P1472:U1472)</x:f>
      </x:c>
      <x:c r="W1472" s="81" t="n">
        <x:v>712945.56</x:v>
      </x:c>
      <x:c r="X1472" s="81" t="n">
        <x:v>763235.13</x:v>
      </x:c>
      <x:c r="Y1472" s="12" t="n">
        <x:v>254100</x:v>
      </x:c>
    </x:row>
    <x:row r="1473" spans="1:25" s="3" customFormat="1">
      <x:c r="A1473" s="184" t="s">
        <x:v>4549</x:v>
      </x:c>
      <x:c r="B1473" s="184" t="s">
        <x:v>4550</x:v>
      </x:c>
      <x:c r="C1473" s="184" t="s">
        <x:v>4551</x:v>
      </x:c>
      <x:c r="D1473" s="185" t="s">
        <x:v>136</x:v>
      </x:c>
      <x:c r="E1473" s="170" t="s">
        <x:v>137</x:v>
      </x:c>
      <x:c r="F1473" s="119" t="n">
        <x:v>28</x:v>
      </x:c>
      <x:c r="G1473" s="119" t="n">
        <x:v>0</x:v>
      </x:c>
      <x:c r="H1473" s="119" t="n">
        <x:v>0</x:v>
      </x:c>
      <x:c r="I1473" s="119" t="n">
        <x:v>0</x:v>
      </x:c>
      <x:c r="J1473" s="120">
        <x:f>SUM(F1473:I1473)</x:f>
      </x:c>
      <x:c r="K1473" s="81" t="n">
        <x:v>185722.91</x:v>
      </x:c>
      <x:c r="L1473" s="81" t="n">
        <x:v>165568.34</x:v>
      </x:c>
      <x:c r="M1473" s="81" t="n">
        <x:v>0</x:v>
      </x:c>
      <x:c r="N1473" s="117">
        <x:f>SUM(K1473:M1473)</x:f>
      </x:c>
      <x:c r="O1473" s="121" t="n"/>
      <x:c r="P1473" s="81" t="n"/>
      <x:c r="Q1473" s="81" t="n"/>
      <x:c r="R1473" s="81" t="n"/>
      <x:c r="S1473" s="81" t="n"/>
      <x:c r="T1473" s="81" t="n"/>
      <x:c r="U1473" s="81" t="n"/>
      <x:c r="V1473" s="117">
        <x:f>SUM(P1473:U1473)</x:f>
      </x:c>
      <x:c r="W1473" s="81" t="n"/>
      <x:c r="X1473" s="81" t="n"/>
      <x:c r="Y1473" s="12" t="n"/>
    </x:row>
    <x:row r="1474" spans="1:25" s="3" customFormat="1">
      <x:c r="A1474" s="184" t="s">
        <x:v>4552</x:v>
      </x:c>
      <x:c r="B1474" s="184" t="s">
        <x:v>4553</x:v>
      </x:c>
      <x:c r="C1474" s="184" t="s">
        <x:v>4554</x:v>
      </x:c>
      <x:c r="D1474" s="185" t="s">
        <x:v>137</x:v>
      </x:c>
      <x:c r="E1474" s="170" t="s">
        <x:v>137</x:v>
      </x:c>
      <x:c r="F1474" s="119" t="n"/>
      <x:c r="G1474" s="119" t="n"/>
      <x:c r="H1474" s="119" t="n"/>
      <x:c r="I1474" s="119" t="n"/>
      <x:c r="J1474" s="120">
        <x:f>SUM(F1474:I1474)</x:f>
      </x:c>
      <x:c r="K1474" s="81" t="n"/>
      <x:c r="L1474" s="81" t="n"/>
      <x:c r="M1474" s="81" t="n"/>
      <x:c r="N1474" s="117">
        <x:f>SUM(K1474:M1474)</x:f>
      </x:c>
      <x:c r="O1474" s="121" t="n"/>
      <x:c r="P1474" s="81" t="n"/>
      <x:c r="Q1474" s="81" t="n"/>
      <x:c r="R1474" s="81" t="n"/>
      <x:c r="S1474" s="81" t="n"/>
      <x:c r="T1474" s="81" t="n"/>
      <x:c r="U1474" s="81" t="n"/>
      <x:c r="V1474" s="117">
        <x:f>SUM(P1474:U1474)</x:f>
      </x:c>
      <x:c r="W1474" s="81" t="n"/>
      <x:c r="X1474" s="81" t="n"/>
      <x:c r="Y1474" s="12" t="n"/>
    </x:row>
    <x:row r="1475" spans="1:25" s="3" customFormat="1">
      <x:c r="A1475" s="184" t="s">
        <x:v>4555</x:v>
      </x:c>
      <x:c r="B1475" s="184" t="s">
        <x:v>4556</x:v>
      </x:c>
      <x:c r="C1475" s="184" t="s">
        <x:v>4557</x:v>
      </x:c>
      <x:c r="D1475" s="185" t="s">
        <x:v>136</x:v>
      </x:c>
      <x:c r="E1475" s="170" t="s">
        <x:v>137</x:v>
      </x:c>
      <x:c r="F1475" s="119" t="n">
        <x:v>14</x:v>
      </x:c>
      <x:c r="G1475" s="119" t="n">
        <x:v>0</x:v>
      </x:c>
      <x:c r="H1475" s="119" t="n">
        <x:v>0</x:v>
      </x:c>
      <x:c r="I1475" s="119" t="n">
        <x:v>0</x:v>
      </x:c>
      <x:c r="J1475" s="120">
        <x:f>SUM(F1475:I1475)</x:f>
      </x:c>
      <x:c r="K1475" s="81" t="n">
        <x:v>140000</x:v>
      </x:c>
      <x:c r="L1475" s="81" t="n">
        <x:v>61274.82</x:v>
      </x:c>
      <x:c r="M1475" s="81" t="n">
        <x:v>0</x:v>
      </x:c>
      <x:c r="N1475" s="117">
        <x:f>SUM(K1475:M1475)</x:f>
      </x:c>
      <x:c r="O1475" s="121" t="n"/>
      <x:c r="P1475" s="81" t="n"/>
      <x:c r="Q1475" s="81" t="n"/>
      <x:c r="R1475" s="81" t="n"/>
      <x:c r="S1475" s="81" t="n"/>
      <x:c r="T1475" s="81" t="n"/>
      <x:c r="U1475" s="81" t="n"/>
      <x:c r="V1475" s="117">
        <x:f>SUM(P1475:U1475)</x:f>
      </x:c>
      <x:c r="W1475" s="81" t="n"/>
      <x:c r="X1475" s="81" t="n"/>
      <x:c r="Y1475" s="12" t="n"/>
    </x:row>
    <x:row r="1476" spans="1:25" s="3" customFormat="1">
      <x:c r="A1476" s="184" t="s">
        <x:v>4558</x:v>
      </x:c>
      <x:c r="B1476" s="184" t="s">
        <x:v>4559</x:v>
      </x:c>
      <x:c r="C1476" s="184" t="s">
        <x:v>4560</x:v>
      </x:c>
      <x:c r="D1476" s="185" t="s">
        <x:v>137</x:v>
      </x:c>
      <x:c r="E1476" s="170" t="s">
        <x:v>137</x:v>
      </x:c>
      <x:c r="F1476" s="119" t="n"/>
      <x:c r="G1476" s="119" t="n"/>
      <x:c r="H1476" s="119" t="n"/>
      <x:c r="I1476" s="119" t="n"/>
      <x:c r="J1476" s="120">
        <x:f>SUM(F1476:I1476)</x:f>
      </x:c>
      <x:c r="K1476" s="81" t="n"/>
      <x:c r="L1476" s="81" t="n"/>
      <x:c r="M1476" s="81" t="n"/>
      <x:c r="N1476" s="117">
        <x:f>SUM(K1476:M1476)</x:f>
      </x:c>
      <x:c r="O1476" s="121" t="n"/>
      <x:c r="P1476" s="81" t="n"/>
      <x:c r="Q1476" s="81" t="n"/>
      <x:c r="R1476" s="81" t="n"/>
      <x:c r="S1476" s="81" t="n"/>
      <x:c r="T1476" s="81" t="n"/>
      <x:c r="U1476" s="81" t="n"/>
      <x:c r="V1476" s="117">
        <x:f>SUM(P1476:U1476)</x:f>
      </x:c>
      <x:c r="W1476" s="81" t="n"/>
      <x:c r="X1476" s="81" t="n"/>
      <x:c r="Y1476" s="12" t="n"/>
    </x:row>
    <x:row r="1477" spans="1:25" s="3" customFormat="1">
      <x:c r="A1477" s="184" t="s">
        <x:v>4561</x:v>
      </x:c>
      <x:c r="B1477" s="184" t="s">
        <x:v>4562</x:v>
      </x:c>
      <x:c r="C1477" s="184" t="s">
        <x:v>4563</x:v>
      </x:c>
      <x:c r="D1477" s="185" t="s">
        <x:v>136</x:v>
      </x:c>
      <x:c r="E1477" s="170" t="s">
        <x:v>137</x:v>
      </x:c>
      <x:c r="F1477" s="119" t="n">
        <x:v>14</x:v>
      </x:c>
      <x:c r="G1477" s="119" t="n">
        <x:v>0</x:v>
      </x:c>
      <x:c r="H1477" s="119" t="n">
        <x:v>0</x:v>
      </x:c>
      <x:c r="I1477" s="119" t="n">
        <x:v>0</x:v>
      </x:c>
      <x:c r="J1477" s="120">
        <x:f>SUM(F1477:I1477)</x:f>
      </x:c>
      <x:c r="K1477" s="81" t="n">
        <x:v>140000</x:v>
      </x:c>
      <x:c r="L1477" s="81" t="n">
        <x:v>57888.24</x:v>
      </x:c>
      <x:c r="M1477" s="81" t="n">
        <x:v>0</x:v>
      </x:c>
      <x:c r="N1477" s="117">
        <x:f>SUM(K1477:M1477)</x:f>
      </x:c>
      <x:c r="O1477" s="121" t="n"/>
      <x:c r="P1477" s="81" t="n"/>
      <x:c r="Q1477" s="81" t="n"/>
      <x:c r="R1477" s="81" t="n"/>
      <x:c r="S1477" s="81" t="n"/>
      <x:c r="T1477" s="81" t="n"/>
      <x:c r="U1477" s="81" t="n"/>
      <x:c r="V1477" s="117">
        <x:f>SUM(P1477:U1477)</x:f>
      </x:c>
      <x:c r="W1477" s="81" t="n"/>
      <x:c r="X1477" s="81" t="n"/>
      <x:c r="Y1477" s="12" t="n"/>
    </x:row>
    <x:row r="1478" spans="1:25" s="3" customFormat="1">
      <x:c r="A1478" s="184" t="s">
        <x:v>4564</x:v>
      </x:c>
      <x:c r="B1478" s="184" t="s">
        <x:v>4565</x:v>
      </x:c>
      <x:c r="C1478" s="184" t="s">
        <x:v>4566</x:v>
      </x:c>
      <x:c r="D1478" s="185" t="s">
        <x:v>137</x:v>
      </x:c>
      <x:c r="E1478" s="170" t="s">
        <x:v>137</x:v>
      </x:c>
      <x:c r="F1478" s="119" t="n"/>
      <x:c r="G1478" s="119" t="n"/>
      <x:c r="H1478" s="119" t="n"/>
      <x:c r="I1478" s="119" t="n"/>
      <x:c r="J1478" s="120">
        <x:f>SUM(F1478:I1478)</x:f>
      </x:c>
      <x:c r="K1478" s="81" t="n"/>
      <x:c r="L1478" s="81" t="n"/>
      <x:c r="M1478" s="81" t="n"/>
      <x:c r="N1478" s="117">
        <x:f>SUM(K1478:M1478)</x:f>
      </x:c>
      <x:c r="O1478" s="121" t="n"/>
      <x:c r="P1478" s="81" t="n"/>
      <x:c r="Q1478" s="81" t="n"/>
      <x:c r="R1478" s="81" t="n"/>
      <x:c r="S1478" s="81" t="n"/>
      <x:c r="T1478" s="81" t="n"/>
      <x:c r="U1478" s="81" t="n"/>
      <x:c r="V1478" s="117">
        <x:f>SUM(P1478:U1478)</x:f>
      </x:c>
      <x:c r="W1478" s="81" t="n"/>
      <x:c r="X1478" s="81" t="n"/>
      <x:c r="Y1478" s="12" t="n"/>
    </x:row>
    <x:row r="1479" spans="1:25" s="3" customFormat="1">
      <x:c r="A1479" s="184" t="s">
        <x:v>4567</x:v>
      </x:c>
      <x:c r="B1479" s="184" t="s">
        <x:v>4568</x:v>
      </x:c>
      <x:c r="C1479" s="184" t="s">
        <x:v>4569</x:v>
      </x:c>
      <x:c r="D1479" s="185" t="s">
        <x:v>137</x:v>
      </x:c>
      <x:c r="E1479" s="170" t="s">
        <x:v>137</x:v>
      </x:c>
      <x:c r="F1479" s="119" t="n"/>
      <x:c r="G1479" s="119" t="n"/>
      <x:c r="H1479" s="119" t="n"/>
      <x:c r="I1479" s="119" t="n"/>
      <x:c r="J1479" s="120">
        <x:f>SUM(F1479:I1479)</x:f>
      </x:c>
      <x:c r="K1479" s="81" t="n"/>
      <x:c r="L1479" s="81" t="n"/>
      <x:c r="M1479" s="81" t="n"/>
      <x:c r="N1479" s="117">
        <x:f>SUM(K1479:M1479)</x:f>
      </x:c>
      <x:c r="O1479" s="121" t="n"/>
      <x:c r="P1479" s="81" t="n"/>
      <x:c r="Q1479" s="81" t="n"/>
      <x:c r="R1479" s="81" t="n"/>
      <x:c r="S1479" s="81" t="n"/>
      <x:c r="T1479" s="81" t="n"/>
      <x:c r="U1479" s="81" t="n"/>
      <x:c r="V1479" s="117">
        <x:f>SUM(P1479:U1479)</x:f>
      </x:c>
      <x:c r="W1479" s="81" t="n"/>
      <x:c r="X1479" s="81" t="n"/>
      <x:c r="Y1479" s="12" t="n"/>
    </x:row>
    <x:row r="1480" spans="1:25" s="3" customFormat="1">
      <x:c r="A1480" s="184" t="s">
        <x:v>4570</x:v>
      </x:c>
      <x:c r="B1480" s="184" t="s">
        <x:v>1898</x:v>
      </x:c>
      <x:c r="C1480" s="184" t="s">
        <x:v>4571</x:v>
      </x:c>
      <x:c r="D1480" s="185" t="s">
        <x:v>136</x:v>
      </x:c>
      <x:c r="E1480" s="170" t="s">
        <x:v>137</x:v>
      </x:c>
      <x:c r="F1480" s="119" t="n">
        <x:v>28</x:v>
      </x:c>
      <x:c r="G1480" s="119" t="n">
        <x:v>0</x:v>
      </x:c>
      <x:c r="H1480" s="119" t="n">
        <x:v>0</x:v>
      </x:c>
      <x:c r="I1480" s="119" t="n">
        <x:v>0</x:v>
      </x:c>
      <x:c r="J1480" s="120">
        <x:f>SUM(F1480:I1480)</x:f>
      </x:c>
      <x:c r="K1480" s="81" t="n">
        <x:v>280000</x:v>
      </x:c>
      <x:c r="L1480" s="81" t="n">
        <x:v>67513.54</x:v>
      </x:c>
      <x:c r="M1480" s="81" t="n">
        <x:v>0</x:v>
      </x:c>
      <x:c r="N1480" s="117">
        <x:f>SUM(K1480:M1480)</x:f>
      </x:c>
      <x:c r="O1480" s="121" t="n"/>
      <x:c r="P1480" s="81" t="n"/>
      <x:c r="Q1480" s="81" t="n"/>
      <x:c r="R1480" s="81" t="n"/>
      <x:c r="S1480" s="81" t="n"/>
      <x:c r="T1480" s="81" t="n"/>
      <x:c r="U1480" s="81" t="n"/>
      <x:c r="V1480" s="117">
        <x:f>SUM(P1480:U1480)</x:f>
      </x:c>
      <x:c r="W1480" s="81" t="n"/>
      <x:c r="X1480" s="81" t="n"/>
      <x:c r="Y1480" s="12" t="n"/>
    </x:row>
    <x:row r="1481" spans="1:25" s="3" customFormat="1">
      <x:c r="A1481" s="184" t="s">
        <x:v>4572</x:v>
      </x:c>
      <x:c r="B1481" s="184" t="s">
        <x:v>4573</x:v>
      </x:c>
      <x:c r="C1481" s="184" t="s">
        <x:v>4574</x:v>
      </x:c>
      <x:c r="D1481" s="185" t="s">
        <x:v>137</x:v>
      </x:c>
      <x:c r="E1481" s="170" t="s">
        <x:v>137</x:v>
      </x:c>
      <x:c r="F1481" s="119" t="n"/>
      <x:c r="G1481" s="119" t="n"/>
      <x:c r="H1481" s="119" t="n"/>
      <x:c r="I1481" s="119" t="n"/>
      <x:c r="J1481" s="120">
        <x:f>SUM(F1481:I1481)</x:f>
      </x:c>
      <x:c r="K1481" s="81" t="n"/>
      <x:c r="L1481" s="81" t="n"/>
      <x:c r="M1481" s="81" t="n"/>
      <x:c r="N1481" s="117">
        <x:f>SUM(K1481:M1481)</x:f>
      </x:c>
      <x:c r="O1481" s="121" t="n"/>
      <x:c r="P1481" s="81" t="n"/>
      <x:c r="Q1481" s="81" t="n"/>
      <x:c r="R1481" s="81" t="n"/>
      <x:c r="S1481" s="81" t="n"/>
      <x:c r="T1481" s="81" t="n"/>
      <x:c r="U1481" s="81" t="n"/>
      <x:c r="V1481" s="117">
        <x:f>SUM(P1481:U1481)</x:f>
      </x:c>
      <x:c r="W1481" s="81" t="n"/>
      <x:c r="X1481" s="81" t="n"/>
      <x:c r="Y1481" s="12" t="n"/>
    </x:row>
    <x:row r="1482" spans="1:25" s="3" customFormat="1">
      <x:c r="A1482" s="184" t="s">
        <x:v>4575</x:v>
      </x:c>
      <x:c r="B1482" s="184" t="s">
        <x:v>4576</x:v>
      </x:c>
      <x:c r="C1482" s="184" t="s">
        <x:v>4577</x:v>
      </x:c>
      <x:c r="D1482" s="185" t="s">
        <x:v>137</x:v>
      </x:c>
      <x:c r="E1482" s="170" t="s">
        <x:v>137</x:v>
      </x:c>
      <x:c r="F1482" s="119" t="n"/>
      <x:c r="G1482" s="119" t="n"/>
      <x:c r="H1482" s="119" t="n"/>
      <x:c r="I1482" s="119" t="n"/>
      <x:c r="J1482" s="120">
        <x:f>SUM(F1482:I1482)</x:f>
      </x:c>
      <x:c r="K1482" s="81" t="n"/>
      <x:c r="L1482" s="81" t="n"/>
      <x:c r="M1482" s="81" t="n"/>
      <x:c r="N1482" s="117">
        <x:f>SUM(K1482:M1482)</x:f>
      </x:c>
      <x:c r="O1482" s="121" t="n"/>
      <x:c r="P1482" s="81" t="n"/>
      <x:c r="Q1482" s="81" t="n"/>
      <x:c r="R1482" s="81" t="n"/>
      <x:c r="S1482" s="81" t="n"/>
      <x:c r="T1482" s="81" t="n"/>
      <x:c r="U1482" s="81" t="n"/>
      <x:c r="V1482" s="117">
        <x:f>SUM(P1482:U1482)</x:f>
      </x:c>
      <x:c r="W1482" s="81" t="n"/>
      <x:c r="X1482" s="81" t="n"/>
      <x:c r="Y1482" s="12" t="n"/>
    </x:row>
    <x:row r="1483" spans="1:25" s="3" customFormat="1">
      <x:c r="A1483" s="184" t="s">
        <x:v>4578</x:v>
      </x:c>
      <x:c r="B1483" s="184" t="s">
        <x:v>4579</x:v>
      </x:c>
      <x:c r="C1483" s="184" t="s">
        <x:v>4580</x:v>
      </x:c>
      <x:c r="D1483" s="185" t="s">
        <x:v>137</x:v>
      </x:c>
      <x:c r="E1483" s="170" t="s">
        <x:v>137</x:v>
      </x:c>
      <x:c r="F1483" s="119" t="n"/>
      <x:c r="G1483" s="119" t="n"/>
      <x:c r="H1483" s="119" t="n"/>
      <x:c r="I1483" s="119" t="n"/>
      <x:c r="J1483" s="120">
        <x:f>SUM(F1483:I1483)</x:f>
      </x:c>
      <x:c r="K1483" s="81" t="n"/>
      <x:c r="L1483" s="81" t="n"/>
      <x:c r="M1483" s="81" t="n"/>
      <x:c r="N1483" s="117">
        <x:f>SUM(K1483:M1483)</x:f>
      </x:c>
      <x:c r="O1483" s="121" t="n"/>
      <x:c r="P1483" s="81" t="n"/>
      <x:c r="Q1483" s="81" t="n"/>
      <x:c r="R1483" s="81" t="n"/>
      <x:c r="S1483" s="81" t="n"/>
      <x:c r="T1483" s="81" t="n"/>
      <x:c r="U1483" s="81" t="n"/>
      <x:c r="V1483" s="117">
        <x:f>SUM(P1483:U1483)</x:f>
      </x:c>
      <x:c r="W1483" s="81" t="n"/>
      <x:c r="X1483" s="81" t="n"/>
      <x:c r="Y1483" s="12" t="n"/>
    </x:row>
    <x:row r="1484" spans="1:25" s="3" customFormat="1">
      <x:c r="A1484" s="184" t="s">
        <x:v>4581</x:v>
      </x:c>
      <x:c r="B1484" s="184" t="s">
        <x:v>4582</x:v>
      </x:c>
      <x:c r="C1484" s="184" t="s">
        <x:v>4583</x:v>
      </x:c>
      <x:c r="D1484" s="185" t="s">
        <x:v>137</x:v>
      </x:c>
      <x:c r="E1484" s="170" t="s">
        <x:v>137</x:v>
      </x:c>
      <x:c r="F1484" s="119" t="n"/>
      <x:c r="G1484" s="119" t="n"/>
      <x:c r="H1484" s="119" t="n"/>
      <x:c r="I1484" s="119" t="n"/>
      <x:c r="J1484" s="120">
        <x:f>SUM(F1484:I1484)</x:f>
      </x:c>
      <x:c r="K1484" s="81" t="n"/>
      <x:c r="L1484" s="81" t="n"/>
      <x:c r="M1484" s="81" t="n"/>
      <x:c r="N1484" s="117">
        <x:f>SUM(K1484:M1484)</x:f>
      </x:c>
      <x:c r="O1484" s="121" t="n"/>
      <x:c r="P1484" s="81" t="n"/>
      <x:c r="Q1484" s="81" t="n"/>
      <x:c r="R1484" s="81" t="n"/>
      <x:c r="S1484" s="81" t="n"/>
      <x:c r="T1484" s="81" t="n"/>
      <x:c r="U1484" s="81" t="n"/>
      <x:c r="V1484" s="117">
        <x:f>SUM(P1484:U1484)</x:f>
      </x:c>
      <x:c r="W1484" s="81" t="n"/>
      <x:c r="X1484" s="81" t="n"/>
      <x:c r="Y1484" s="12" t="n"/>
    </x:row>
    <x:row r="1485" spans="1:25" s="3" customFormat="1">
      <x:c r="A1485" s="184" t="s">
        <x:v>4584</x:v>
      </x:c>
      <x:c r="B1485" s="184" t="s">
        <x:v>4585</x:v>
      </x:c>
      <x:c r="C1485" s="184" t="s">
        <x:v>4586</x:v>
      </x:c>
      <x:c r="D1485" s="185" t="s">
        <x:v>137</x:v>
      </x:c>
      <x:c r="E1485" s="170" t="s">
        <x:v>137</x:v>
      </x:c>
      <x:c r="F1485" s="119" t="n"/>
      <x:c r="G1485" s="119" t="n"/>
      <x:c r="H1485" s="119" t="n"/>
      <x:c r="I1485" s="119" t="n"/>
      <x:c r="J1485" s="120">
        <x:f>SUM(F1485:I1485)</x:f>
      </x:c>
      <x:c r="K1485" s="81" t="n"/>
      <x:c r="L1485" s="81" t="n"/>
      <x:c r="M1485" s="81" t="n"/>
      <x:c r="N1485" s="117">
        <x:f>SUM(K1485:M1485)</x:f>
      </x:c>
      <x:c r="O1485" s="121" t="n"/>
      <x:c r="P1485" s="81" t="n"/>
      <x:c r="Q1485" s="81" t="n"/>
      <x:c r="R1485" s="81" t="n"/>
      <x:c r="S1485" s="81" t="n"/>
      <x:c r="T1485" s="81" t="n"/>
      <x:c r="U1485" s="81" t="n"/>
      <x:c r="V1485" s="117">
        <x:f>SUM(P1485:U1485)</x:f>
      </x:c>
      <x:c r="W1485" s="81" t="n"/>
      <x:c r="X1485" s="81" t="n"/>
      <x:c r="Y1485" s="12" t="n"/>
    </x:row>
    <x:row r="1486" spans="1:25" s="3" customFormat="1">
      <x:c r="A1486" s="184" t="s">
        <x:v>4587</x:v>
      </x:c>
      <x:c r="B1486" s="184" t="s">
        <x:v>4588</x:v>
      </x:c>
      <x:c r="C1486" s="184" t="s">
        <x:v>4589</x:v>
      </x:c>
      <x:c r="D1486" s="185" t="s">
        <x:v>137</x:v>
      </x:c>
      <x:c r="E1486" s="170" t="s">
        <x:v>137</x:v>
      </x:c>
      <x:c r="F1486" s="119" t="n"/>
      <x:c r="G1486" s="119" t="n"/>
      <x:c r="H1486" s="119" t="n"/>
      <x:c r="I1486" s="119" t="n"/>
      <x:c r="J1486" s="120">
        <x:f>SUM(F1486:I1486)</x:f>
      </x:c>
      <x:c r="K1486" s="81" t="n"/>
      <x:c r="L1486" s="81" t="n"/>
      <x:c r="M1486" s="81" t="n"/>
      <x:c r="N1486" s="117">
        <x:f>SUM(K1486:M1486)</x:f>
      </x:c>
      <x:c r="O1486" s="121" t="n"/>
      <x:c r="P1486" s="81" t="n"/>
      <x:c r="Q1486" s="81" t="n"/>
      <x:c r="R1486" s="81" t="n"/>
      <x:c r="S1486" s="81" t="n"/>
      <x:c r="T1486" s="81" t="n"/>
      <x:c r="U1486" s="81" t="n"/>
      <x:c r="V1486" s="117">
        <x:f>SUM(P1486:U1486)</x:f>
      </x:c>
      <x:c r="W1486" s="81" t="n"/>
      <x:c r="X1486" s="81" t="n"/>
      <x:c r="Y1486" s="12" t="n"/>
    </x:row>
    <x:row r="1487" spans="1:25" s="3" customFormat="1">
      <x:c r="A1487" s="184" t="s">
        <x:v>4590</x:v>
      </x:c>
      <x:c r="B1487" s="184" t="s">
        <x:v>4591</x:v>
      </x:c>
      <x:c r="C1487" s="184" t="s">
        <x:v>4592</x:v>
      </x:c>
      <x:c r="D1487" s="185" t="s">
        <x:v>137</x:v>
      </x:c>
      <x:c r="E1487" s="170" t="s">
        <x:v>137</x:v>
      </x:c>
      <x:c r="F1487" s="119" t="n"/>
      <x:c r="G1487" s="119" t="n"/>
      <x:c r="H1487" s="119" t="n"/>
      <x:c r="I1487" s="119" t="n"/>
      <x:c r="J1487" s="120">
        <x:f>SUM(F1487:I1487)</x:f>
      </x:c>
      <x:c r="K1487" s="81" t="n"/>
      <x:c r="L1487" s="81" t="n"/>
      <x:c r="M1487" s="81" t="n"/>
      <x:c r="N1487" s="117">
        <x:f>SUM(K1487:M1487)</x:f>
      </x:c>
      <x:c r="O1487" s="121" t="n"/>
      <x:c r="P1487" s="81" t="n"/>
      <x:c r="Q1487" s="81" t="n"/>
      <x:c r="R1487" s="81" t="n"/>
      <x:c r="S1487" s="81" t="n"/>
      <x:c r="T1487" s="81" t="n"/>
      <x:c r="U1487" s="81" t="n"/>
      <x:c r="V1487" s="117">
        <x:f>SUM(P1487:U1487)</x:f>
      </x:c>
      <x:c r="W1487" s="81" t="n"/>
      <x:c r="X1487" s="81" t="n"/>
      <x:c r="Y1487" s="12" t="n"/>
    </x:row>
    <x:row r="1488" spans="1:25" s="3" customFormat="1">
      <x:c r="A1488" s="184" t="s">
        <x:v>4593</x:v>
      </x:c>
      <x:c r="B1488" s="184" t="s">
        <x:v>4594</x:v>
      </x:c>
      <x:c r="C1488" s="184" t="s">
        <x:v>4595</x:v>
      </x:c>
      <x:c r="D1488" s="185" t="s">
        <x:v>137</x:v>
      </x:c>
      <x:c r="E1488" s="170" t="s">
        <x:v>137</x:v>
      </x:c>
      <x:c r="F1488" s="119" t="n"/>
      <x:c r="G1488" s="119" t="n"/>
      <x:c r="H1488" s="119" t="n"/>
      <x:c r="I1488" s="119" t="n"/>
      <x:c r="J1488" s="120">
        <x:f>SUM(F1488:I1488)</x:f>
      </x:c>
      <x:c r="K1488" s="81" t="n"/>
      <x:c r="L1488" s="81" t="n"/>
      <x:c r="M1488" s="81" t="n"/>
      <x:c r="N1488" s="117">
        <x:f>SUM(K1488:M1488)</x:f>
      </x:c>
      <x:c r="O1488" s="121" t="n"/>
      <x:c r="P1488" s="81" t="n"/>
      <x:c r="Q1488" s="81" t="n"/>
      <x:c r="R1488" s="81" t="n"/>
      <x:c r="S1488" s="81" t="n"/>
      <x:c r="T1488" s="81" t="n"/>
      <x:c r="U1488" s="81" t="n"/>
      <x:c r="V1488" s="117">
        <x:f>SUM(P1488:U1488)</x:f>
      </x:c>
      <x:c r="W1488" s="81" t="n"/>
      <x:c r="X1488" s="81" t="n"/>
      <x:c r="Y1488" s="12" t="n"/>
    </x:row>
    <x:row r="1489" spans="1:25" s="3" customFormat="1">
      <x:c r="A1489" s="184" t="s">
        <x:v>4596</x:v>
      </x:c>
      <x:c r="B1489" s="184" t="s">
        <x:v>4597</x:v>
      </x:c>
      <x:c r="C1489" s="184" t="s">
        <x:v>4598</x:v>
      </x:c>
      <x:c r="D1489" s="185" t="s">
        <x:v>137</x:v>
      </x:c>
      <x:c r="E1489" s="170" t="s">
        <x:v>137</x:v>
      </x:c>
      <x:c r="F1489" s="119" t="n"/>
      <x:c r="G1489" s="119" t="n"/>
      <x:c r="H1489" s="119" t="n"/>
      <x:c r="I1489" s="119" t="n"/>
      <x:c r="J1489" s="120">
        <x:f>SUM(F1489:I1489)</x:f>
      </x:c>
      <x:c r="K1489" s="81" t="n"/>
      <x:c r="L1489" s="81" t="n"/>
      <x:c r="M1489" s="81" t="n"/>
      <x:c r="N1489" s="117">
        <x:f>SUM(K1489:M1489)</x:f>
      </x:c>
      <x:c r="O1489" s="121" t="n"/>
      <x:c r="P1489" s="81" t="n"/>
      <x:c r="Q1489" s="81" t="n"/>
      <x:c r="R1489" s="81" t="n"/>
      <x:c r="S1489" s="81" t="n"/>
      <x:c r="T1489" s="81" t="n"/>
      <x:c r="U1489" s="81" t="n"/>
      <x:c r="V1489" s="117">
        <x:f>SUM(P1489:U1489)</x:f>
      </x:c>
      <x:c r="W1489" s="81" t="n"/>
      <x:c r="X1489" s="81" t="n"/>
      <x:c r="Y1489" s="12" t="n"/>
    </x:row>
    <x:row r="1490" spans="1:25" s="3" customFormat="1">
      <x:c r="A1490" s="184" t="s">
        <x:v>4599</x:v>
      </x:c>
      <x:c r="B1490" s="184" t="s">
        <x:v>4600</x:v>
      </x:c>
      <x:c r="C1490" s="184" t="s">
        <x:v>4601</x:v>
      </x:c>
      <x:c r="D1490" s="185" t="s">
        <x:v>137</x:v>
      </x:c>
      <x:c r="E1490" s="170" t="s">
        <x:v>137</x:v>
      </x:c>
      <x:c r="F1490" s="119" t="n"/>
      <x:c r="G1490" s="119" t="n"/>
      <x:c r="H1490" s="119" t="n"/>
      <x:c r="I1490" s="119" t="n"/>
      <x:c r="J1490" s="120">
        <x:f>SUM(F1490:I1490)</x:f>
      </x:c>
      <x:c r="K1490" s="81" t="n"/>
      <x:c r="L1490" s="81" t="n"/>
      <x:c r="M1490" s="81" t="n"/>
      <x:c r="N1490" s="117">
        <x:f>SUM(K1490:M1490)</x:f>
      </x:c>
      <x:c r="O1490" s="121" t="n"/>
      <x:c r="P1490" s="81" t="n"/>
      <x:c r="Q1490" s="81" t="n"/>
      <x:c r="R1490" s="81" t="n"/>
      <x:c r="S1490" s="81" t="n"/>
      <x:c r="T1490" s="81" t="n"/>
      <x:c r="U1490" s="81" t="n"/>
      <x:c r="V1490" s="117">
        <x:f>SUM(P1490:U1490)</x:f>
      </x:c>
      <x:c r="W1490" s="81" t="n"/>
      <x:c r="X1490" s="81" t="n"/>
      <x:c r="Y1490" s="12" t="n"/>
    </x:row>
    <x:row r="1491" spans="1:25" s="3" customFormat="1">
      <x:c r="A1491" s="184" t="s">
        <x:v>4602</x:v>
      </x:c>
      <x:c r="B1491" s="184" t="s">
        <x:v>4603</x:v>
      </x:c>
      <x:c r="C1491" s="184" t="s">
        <x:v>4604</x:v>
      </x:c>
      <x:c r="D1491" s="185" t="s">
        <x:v>137</x:v>
      </x:c>
      <x:c r="E1491" s="170" t="s">
        <x:v>137</x:v>
      </x:c>
      <x:c r="F1491" s="119" t="n"/>
      <x:c r="G1491" s="119" t="n"/>
      <x:c r="H1491" s="119" t="n"/>
      <x:c r="I1491" s="119" t="n"/>
      <x:c r="J1491" s="120">
        <x:f>SUM(F1491:I1491)</x:f>
      </x:c>
      <x:c r="K1491" s="81" t="n"/>
      <x:c r="L1491" s="81" t="n"/>
      <x:c r="M1491" s="81" t="n"/>
      <x:c r="N1491" s="117">
        <x:f>SUM(K1491:M1491)</x:f>
      </x:c>
      <x:c r="O1491" s="121" t="n"/>
      <x:c r="P1491" s="81" t="n"/>
      <x:c r="Q1491" s="81" t="n"/>
      <x:c r="R1491" s="81" t="n"/>
      <x:c r="S1491" s="81" t="n"/>
      <x:c r="T1491" s="81" t="n"/>
      <x:c r="U1491" s="81" t="n"/>
      <x:c r="V1491" s="117">
        <x:f>SUM(P1491:U1491)</x:f>
      </x:c>
      <x:c r="W1491" s="81" t="n"/>
      <x:c r="X1491" s="81" t="n"/>
      <x:c r="Y1491" s="12" t="n"/>
    </x:row>
    <x:row r="1492" spans="1:25" s="3" customFormat="1">
      <x:c r="A1492" s="184" t="s">
        <x:v>4605</x:v>
      </x:c>
      <x:c r="B1492" s="184" t="s">
        <x:v>4606</x:v>
      </x:c>
      <x:c r="C1492" s="184" t="s">
        <x:v>4607</x:v>
      </x:c>
      <x:c r="D1492" s="185" t="s">
        <x:v>136</x:v>
      </x:c>
      <x:c r="E1492" s="170" t="s">
        <x:v>137</x:v>
      </x:c>
      <x:c r="F1492" s="119" t="n">
        <x:v>14</x:v>
      </x:c>
      <x:c r="G1492" s="119" t="n">
        <x:v>0</x:v>
      </x:c>
      <x:c r="H1492" s="119" t="n">
        <x:v>11</x:v>
      </x:c>
      <x:c r="I1492" s="119" t="n">
        <x:v>0</x:v>
      </x:c>
      <x:c r="J1492" s="120">
        <x:f>SUM(F1492:I1492)</x:f>
      </x:c>
      <x:c r="K1492" s="81" t="n">
        <x:v>0</x:v>
      </x:c>
      <x:c r="L1492" s="81" t="n">
        <x:v>363461.8</x:v>
      </x:c>
      <x:c r="M1492" s="81" t="n">
        <x:v>254838</x:v>
      </x:c>
      <x:c r="N1492" s="117">
        <x:f>SUM(K1492:M1492)</x:f>
      </x:c>
      <x:c r="O1492" s="121" t="n"/>
      <x:c r="P1492" s="81" t="n"/>
      <x:c r="Q1492" s="81" t="n"/>
      <x:c r="R1492" s="81" t="n"/>
      <x:c r="S1492" s="81" t="n"/>
      <x:c r="T1492" s="81" t="n"/>
      <x:c r="U1492" s="81" t="n"/>
      <x:c r="V1492" s="117">
        <x:f>SUM(P1492:U1492)</x:f>
      </x:c>
      <x:c r="W1492" s="81" t="n"/>
      <x:c r="X1492" s="81" t="n"/>
      <x:c r="Y1492" s="12" t="n"/>
    </x:row>
    <x:row r="1493" spans="1:25" s="3" customFormat="1">
      <x:c r="A1493" s="184" t="s">
        <x:v>4608</x:v>
      </x:c>
      <x:c r="B1493" s="184" t="s">
        <x:v>4609</x:v>
      </x:c>
      <x:c r="C1493" s="184" t="s">
        <x:v>4610</x:v>
      </x:c>
      <x:c r="D1493" s="185" t="s">
        <x:v>137</x:v>
      </x:c>
      <x:c r="E1493" s="170" t="s">
        <x:v>137</x:v>
      </x:c>
      <x:c r="F1493" s="119" t="n"/>
      <x:c r="G1493" s="119" t="n"/>
      <x:c r="H1493" s="119" t="n"/>
      <x:c r="I1493" s="119" t="n"/>
      <x:c r="J1493" s="120">
        <x:f>SUM(F1493:I1493)</x:f>
      </x:c>
      <x:c r="K1493" s="81" t="n"/>
      <x:c r="L1493" s="81" t="n"/>
      <x:c r="M1493" s="81" t="n"/>
      <x:c r="N1493" s="117">
        <x:f>SUM(K1493:M1493)</x:f>
      </x:c>
      <x:c r="O1493" s="121" t="n"/>
      <x:c r="P1493" s="81" t="n"/>
      <x:c r="Q1493" s="81" t="n"/>
      <x:c r="R1493" s="81" t="n"/>
      <x:c r="S1493" s="81" t="n"/>
      <x:c r="T1493" s="81" t="n"/>
      <x:c r="U1493" s="81" t="n"/>
      <x:c r="V1493" s="117">
        <x:f>SUM(P1493:U1493)</x:f>
      </x:c>
      <x:c r="W1493" s="81" t="n"/>
      <x:c r="X1493" s="81" t="n"/>
      <x:c r="Y1493" s="12" t="n"/>
    </x:row>
    <x:row r="1494" spans="1:25" s="3" customFormat="1">
      <x:c r="A1494" s="184" t="s">
        <x:v>4611</x:v>
      </x:c>
      <x:c r="B1494" s="184" t="s">
        <x:v>4612</x:v>
      </x:c>
      <x:c r="C1494" s="184" t="s">
        <x:v>4613</x:v>
      </x:c>
      <x:c r="D1494" s="185" t="s">
        <x:v>136</x:v>
      </x:c>
      <x:c r="E1494" s="170" t="s">
        <x:v>137</x:v>
      </x:c>
      <x:c r="F1494" s="119" t="n">
        <x:v>14</x:v>
      </x:c>
      <x:c r="G1494" s="119" t="n">
        <x:v>0</x:v>
      </x:c>
      <x:c r="H1494" s="119" t="n">
        <x:v>0</x:v>
      </x:c>
      <x:c r="I1494" s="119" t="n">
        <x:v>0</x:v>
      </x:c>
      <x:c r="J1494" s="120">
        <x:f>SUM(F1494:I1494)</x:f>
      </x:c>
      <x:c r="K1494" s="81" t="n">
        <x:v>140000</x:v>
      </x:c>
      <x:c r="L1494" s="81" t="n">
        <x:v>74124.46</x:v>
      </x:c>
      <x:c r="M1494" s="81" t="n">
        <x:v>0</x:v>
      </x:c>
      <x:c r="N1494" s="117">
        <x:f>SUM(K1494:M1494)</x:f>
      </x:c>
      <x:c r="O1494" s="121" t="n"/>
      <x:c r="P1494" s="81" t="n"/>
      <x:c r="Q1494" s="81" t="n"/>
      <x:c r="R1494" s="81" t="n"/>
      <x:c r="S1494" s="81" t="n"/>
      <x:c r="T1494" s="81" t="n"/>
      <x:c r="U1494" s="81" t="n"/>
      <x:c r="V1494" s="117">
        <x:f>SUM(P1494:U1494)</x:f>
      </x:c>
      <x:c r="W1494" s="81" t="n"/>
      <x:c r="X1494" s="81" t="n"/>
      <x:c r="Y1494" s="12" t="n"/>
    </x:row>
    <x:row r="1495" spans="1:25" s="3" customFormat="1">
      <x:c r="A1495" s="184" t="s">
        <x:v>4614</x:v>
      </x:c>
      <x:c r="B1495" s="184" t="s">
        <x:v>4615</x:v>
      </x:c>
      <x:c r="C1495" s="184" t="s">
        <x:v>4616</x:v>
      </x:c>
      <x:c r="D1495" s="185" t="s">
        <x:v>136</x:v>
      </x:c>
      <x:c r="E1495" s="170" t="s">
        <x:v>137</x:v>
      </x:c>
      <x:c r="F1495" s="119" t="n">
        <x:v>42</x:v>
      </x:c>
      <x:c r="G1495" s="119" t="n">
        <x:v>0</x:v>
      </x:c>
      <x:c r="H1495" s="119" t="n">
        <x:v>0</x:v>
      </x:c>
      <x:c r="I1495" s="119" t="n">
        <x:v>0</x:v>
      </x:c>
      <x:c r="J1495" s="120">
        <x:f>SUM(F1495:I1495)</x:f>
      </x:c>
      <x:c r="K1495" s="81" t="n">
        <x:v>420000</x:v>
      </x:c>
      <x:c r="L1495" s="81" t="n">
        <x:v>85255.1</x:v>
      </x:c>
      <x:c r="M1495" s="81" t="n">
        <x:v>0</x:v>
      </x:c>
      <x:c r="N1495" s="117">
        <x:f>SUM(K1495:M1495)</x:f>
      </x:c>
      <x:c r="O1495" s="121" t="n"/>
      <x:c r="P1495" s="81" t="n"/>
      <x:c r="Q1495" s="81" t="n"/>
      <x:c r="R1495" s="81" t="n"/>
      <x:c r="S1495" s="81" t="n"/>
      <x:c r="T1495" s="81" t="n"/>
      <x:c r="U1495" s="81" t="n"/>
      <x:c r="V1495" s="117">
        <x:f>SUM(P1495:U1495)</x:f>
      </x:c>
      <x:c r="W1495" s="81" t="n"/>
      <x:c r="X1495" s="81" t="n"/>
      <x:c r="Y1495" s="12" t="n"/>
    </x:row>
    <x:row r="1496" spans="1:25" s="3" customFormat="1">
      <x:c r="A1496" s="184" t="s">
        <x:v>4617</x:v>
      </x:c>
      <x:c r="B1496" s="184" t="s">
        <x:v>4618</x:v>
      </x:c>
      <x:c r="C1496" s="184" t="s">
        <x:v>4619</x:v>
      </x:c>
      <x:c r="D1496" s="185" t="s">
        <x:v>136</x:v>
      </x:c>
      <x:c r="E1496" s="170" t="s">
        <x:v>137</x:v>
      </x:c>
      <x:c r="F1496" s="119" t="n">
        <x:v>42</x:v>
      </x:c>
      <x:c r="G1496" s="119" t="n">
        <x:v>0</x:v>
      </x:c>
      <x:c r="H1496" s="119" t="n">
        <x:v>0</x:v>
      </x:c>
      <x:c r="I1496" s="119" t="n">
        <x:v>0</x:v>
      </x:c>
      <x:c r="J1496" s="120">
        <x:f>SUM(F1496:I1496)</x:f>
      </x:c>
      <x:c r="K1496" s="81" t="n">
        <x:v>420000</x:v>
      </x:c>
      <x:c r="L1496" s="81" t="n">
        <x:v>166883.37</x:v>
      </x:c>
      <x:c r="M1496" s="81" t="n">
        <x:v>0</x:v>
      </x:c>
      <x:c r="N1496" s="117">
        <x:f>SUM(K1496:M1496)</x:f>
      </x:c>
      <x:c r="O1496" s="121" t="n"/>
      <x:c r="P1496" s="81" t="n"/>
      <x:c r="Q1496" s="81" t="n"/>
      <x:c r="R1496" s="81" t="n"/>
      <x:c r="S1496" s="81" t="n"/>
      <x:c r="T1496" s="81" t="n"/>
      <x:c r="U1496" s="81" t="n"/>
      <x:c r="V1496" s="117">
        <x:f>SUM(P1496:U1496)</x:f>
      </x:c>
      <x:c r="W1496" s="81" t="n"/>
      <x:c r="X1496" s="81" t="n"/>
      <x:c r="Y1496" s="12" t="n"/>
    </x:row>
    <x:row r="1497" spans="1:25" s="3" customFormat="1">
      <x:c r="A1497" s="184" t="s">
        <x:v>4620</x:v>
      </x:c>
      <x:c r="B1497" s="184" t="s">
        <x:v>4621</x:v>
      </x:c>
      <x:c r="C1497" s="184" t="s">
        <x:v>4622</x:v>
      </x:c>
      <x:c r="D1497" s="185" t="s">
        <x:v>136</x:v>
      </x:c>
      <x:c r="E1497" s="170" t="s">
        <x:v>137</x:v>
      </x:c>
      <x:c r="F1497" s="119" t="n">
        <x:v>84</x:v>
      </x:c>
      <x:c r="G1497" s="119" t="n">
        <x:v>0</x:v>
      </x:c>
      <x:c r="H1497" s="119" t="n">
        <x:v>11</x:v>
      </x:c>
      <x:c r="I1497" s="119" t="n">
        <x:v>0</x:v>
      </x:c>
      <x:c r="J1497" s="120">
        <x:f>SUM(F1497:I1497)</x:f>
      </x:c>
      <x:c r="K1497" s="81" t="n">
        <x:v>950000</x:v>
      </x:c>
      <x:c r="L1497" s="81" t="n">
        <x:v>170561.55</x:v>
      </x:c>
      <x:c r="M1497" s="81" t="n">
        <x:v>257431</x:v>
      </x:c>
      <x:c r="N1497" s="117">
        <x:f>SUM(K1497:M1497)</x:f>
      </x:c>
      <x:c r="O1497" s="121" t="n"/>
      <x:c r="P1497" s="81" t="n"/>
      <x:c r="Q1497" s="81" t="n"/>
      <x:c r="R1497" s="81" t="n"/>
      <x:c r="S1497" s="81" t="n"/>
      <x:c r="T1497" s="81" t="n"/>
      <x:c r="U1497" s="81" t="n"/>
      <x:c r="V1497" s="117">
        <x:f>SUM(P1497:U1497)</x:f>
      </x:c>
      <x:c r="W1497" s="81" t="n"/>
      <x:c r="X1497" s="81" t="n"/>
      <x:c r="Y1497" s="12" t="n"/>
    </x:row>
    <x:row r="1498" spans="1:25" s="3" customFormat="1">
      <x:c r="A1498" s="184" t="s">
        <x:v>4623</x:v>
      </x:c>
      <x:c r="B1498" s="184" t="s">
        <x:v>4624</x:v>
      </x:c>
      <x:c r="C1498" s="184" t="s">
        <x:v>4625</x:v>
      </x:c>
      <x:c r="D1498" s="185" t="s">
        <x:v>136</x:v>
      </x:c>
      <x:c r="E1498" s="170" t="s">
        <x:v>137</x:v>
      </x:c>
      <x:c r="F1498" s="119" t="n">
        <x:v>28</x:v>
      </x:c>
      <x:c r="G1498" s="119" t="n">
        <x:v>0</x:v>
      </x:c>
      <x:c r="H1498" s="119" t="n">
        <x:v>20</x:v>
      </x:c>
      <x:c r="I1498" s="119" t="n">
        <x:v>0</x:v>
      </x:c>
      <x:c r="J1498" s="120">
        <x:f>SUM(F1498:I1498)</x:f>
      </x:c>
      <x:c r="K1498" s="81" t="n">
        <x:v>438554.54</x:v>
      </x:c>
      <x:c r="L1498" s="81" t="n">
        <x:v>0</x:v>
      </x:c>
      <x:c r="M1498" s="81" t="n">
        <x:v>489425.28</x:v>
      </x:c>
      <x:c r="N1498" s="117">
        <x:f>SUM(K1498:M1498)</x:f>
      </x:c>
      <x:c r="O1498" s="121" t="n"/>
      <x:c r="P1498" s="81" t="n"/>
      <x:c r="Q1498" s="81" t="n"/>
      <x:c r="R1498" s="81" t="n"/>
      <x:c r="S1498" s="81" t="n"/>
      <x:c r="T1498" s="81" t="n"/>
      <x:c r="U1498" s="81" t="n"/>
      <x:c r="V1498" s="117">
        <x:f>SUM(P1498:U1498)</x:f>
      </x:c>
      <x:c r="W1498" s="81" t="n"/>
      <x:c r="X1498" s="81" t="n"/>
      <x:c r="Y1498" s="12" t="n"/>
    </x:row>
    <x:row r="1499" spans="1:25" s="3" customFormat="1">
      <x:c r="A1499" s="184" t="s">
        <x:v>4626</x:v>
      </x:c>
      <x:c r="B1499" s="184" t="s">
        <x:v>4627</x:v>
      </x:c>
      <x:c r="C1499" s="184" t="s">
        <x:v>4628</x:v>
      </x:c>
      <x:c r="D1499" s="185" t="s">
        <x:v>136</x:v>
      </x:c>
      <x:c r="E1499" s="170" t="s">
        <x:v>137</x:v>
      </x:c>
      <x:c r="F1499" s="119" t="n">
        <x:v>28</x:v>
      </x:c>
      <x:c r="G1499" s="119" t="n">
        <x:v>0</x:v>
      </x:c>
      <x:c r="H1499" s="119" t="n">
        <x:v>0</x:v>
      </x:c>
      <x:c r="I1499" s="119" t="n">
        <x:v>0</x:v>
      </x:c>
      <x:c r="J1499" s="120">
        <x:f>SUM(F1499:I1499)</x:f>
      </x:c>
      <x:c r="K1499" s="81" t="n">
        <x:v>280000</x:v>
      </x:c>
      <x:c r="L1499" s="81" t="n">
        <x:v>57057.62</x:v>
      </x:c>
      <x:c r="M1499" s="81" t="n">
        <x:v>0</x:v>
      </x:c>
      <x:c r="N1499" s="117">
        <x:f>SUM(K1499:M1499)</x:f>
      </x:c>
      <x:c r="O1499" s="121" t="n"/>
      <x:c r="P1499" s="81" t="n"/>
      <x:c r="Q1499" s="81" t="n"/>
      <x:c r="R1499" s="81" t="n"/>
      <x:c r="S1499" s="81" t="n"/>
      <x:c r="T1499" s="81" t="n"/>
      <x:c r="U1499" s="81" t="n"/>
      <x:c r="V1499" s="117">
        <x:f>SUM(P1499:U1499)</x:f>
      </x:c>
      <x:c r="W1499" s="81" t="n"/>
      <x:c r="X1499" s="81" t="n"/>
      <x:c r="Y1499" s="12" t="n"/>
    </x:row>
    <x:row r="1500" spans="1:25" s="3" customFormat="1">
      <x:c r="A1500" s="184" t="s">
        <x:v>4629</x:v>
      </x:c>
      <x:c r="B1500" s="184" t="s">
        <x:v>4630</x:v>
      </x:c>
      <x:c r="C1500" s="184" t="s">
        <x:v>4631</x:v>
      </x:c>
      <x:c r="D1500" s="185" t="s">
        <x:v>136</x:v>
      </x:c>
      <x:c r="E1500" s="170" t="s">
        <x:v>137</x:v>
      </x:c>
      <x:c r="F1500" s="119" t="n">
        <x:v>42</x:v>
      </x:c>
      <x:c r="G1500" s="119" t="n">
        <x:v>0</x:v>
      </x:c>
      <x:c r="H1500" s="119" t="n">
        <x:v>0</x:v>
      </x:c>
      <x:c r="I1500" s="119" t="n">
        <x:v>0</x:v>
      </x:c>
      <x:c r="J1500" s="120">
        <x:f>SUM(F1500:I1500)</x:f>
      </x:c>
      <x:c r="K1500" s="81" t="n">
        <x:v>420000</x:v>
      </x:c>
      <x:c r="L1500" s="81" t="n">
        <x:v>70930.58</x:v>
      </x:c>
      <x:c r="M1500" s="81" t="n">
        <x:v>269160</x:v>
      </x:c>
      <x:c r="N1500" s="117">
        <x:f>SUM(K1500:M1500)</x:f>
      </x:c>
      <x:c r="O1500" s="121" t="n"/>
      <x:c r="P1500" s="81" t="n"/>
      <x:c r="Q1500" s="81" t="n"/>
      <x:c r="R1500" s="81" t="n"/>
      <x:c r="S1500" s="81" t="n"/>
      <x:c r="T1500" s="81" t="n"/>
      <x:c r="U1500" s="81" t="n"/>
      <x:c r="V1500" s="117">
        <x:f>SUM(P1500:U1500)</x:f>
      </x:c>
      <x:c r="W1500" s="81" t="n"/>
      <x:c r="X1500" s="81" t="n"/>
      <x:c r="Y1500" s="12" t="n"/>
    </x:row>
    <x:row r="1501" spans="1:25" s="3" customFormat="1">
      <x:c r="A1501" s="184" t="s">
        <x:v>4632</x:v>
      </x:c>
      <x:c r="B1501" s="184" t="s">
        <x:v>4633</x:v>
      </x:c>
      <x:c r="C1501" s="184" t="s">
        <x:v>4634</x:v>
      </x:c>
      <x:c r="D1501" s="185" t="s">
        <x:v>136</x:v>
      </x:c>
      <x:c r="E1501" s="170" t="s">
        <x:v>137</x:v>
      </x:c>
      <x:c r="F1501" s="119" t="n">
        <x:v>28</x:v>
      </x:c>
      <x:c r="G1501" s="119" t="n">
        <x:v>0</x:v>
      </x:c>
      <x:c r="H1501" s="119" t="n">
        <x:v>0</x:v>
      </x:c>
      <x:c r="I1501" s="119" t="n">
        <x:v>0</x:v>
      </x:c>
      <x:c r="J1501" s="120">
        <x:f>SUM(F1501:I1501)</x:f>
      </x:c>
      <x:c r="K1501" s="81" t="n">
        <x:v>280000</x:v>
      </x:c>
      <x:c r="L1501" s="81" t="n">
        <x:v>241753.4</x:v>
      </x:c>
      <x:c r="M1501" s="81" t="n">
        <x:v>0</x:v>
      </x:c>
      <x:c r="N1501" s="117">
        <x:f>SUM(K1501:M1501)</x:f>
      </x:c>
      <x:c r="O1501" s="121" t="n"/>
      <x:c r="P1501" s="81" t="n"/>
      <x:c r="Q1501" s="81" t="n"/>
      <x:c r="R1501" s="81" t="n"/>
      <x:c r="S1501" s="81" t="n"/>
      <x:c r="T1501" s="81" t="n"/>
      <x:c r="U1501" s="81" t="n"/>
      <x:c r="V1501" s="117">
        <x:f>SUM(P1501:U1501)</x:f>
      </x:c>
      <x:c r="W1501" s="81" t="n"/>
      <x:c r="X1501" s="81" t="n"/>
      <x:c r="Y1501" s="12" t="n"/>
    </x:row>
    <x:row r="1502" spans="1:25" s="3" customFormat="1">
      <x:c r="A1502" s="184" t="s">
        <x:v>4635</x:v>
      </x:c>
      <x:c r="B1502" s="184" t="s">
        <x:v>4636</x:v>
      </x:c>
      <x:c r="C1502" s="184" t="s">
        <x:v>4637</x:v>
      </x:c>
      <x:c r="D1502" s="185" t="s">
        <x:v>136</x:v>
      </x:c>
      <x:c r="E1502" s="170" t="s">
        <x:v>137</x:v>
      </x:c>
      <x:c r="F1502" s="119" t="n">
        <x:v>71</x:v>
      </x:c>
      <x:c r="G1502" s="119" t="n">
        <x:v>0</x:v>
      </x:c>
      <x:c r="H1502" s="119" t="n">
        <x:v>22</x:v>
      </x:c>
      <x:c r="I1502" s="119" t="n">
        <x:v>0</x:v>
      </x:c>
      <x:c r="J1502" s="120">
        <x:f>SUM(F1502:I1502)</x:f>
      </x:c>
      <x:c r="K1502" s="81" t="n">
        <x:v>930000</x:v>
      </x:c>
      <x:c r="L1502" s="81" t="n">
        <x:v>0</x:v>
      </x:c>
      <x:c r="M1502" s="81" t="n">
        <x:v>450601.75</x:v>
      </x:c>
      <x:c r="N1502" s="117">
        <x:f>SUM(K1502:M1502)</x:f>
      </x:c>
      <x:c r="O1502" s="121" t="n"/>
      <x:c r="P1502" s="81" t="n"/>
      <x:c r="Q1502" s="81" t="n"/>
      <x:c r="R1502" s="81" t="n"/>
      <x:c r="S1502" s="81" t="n"/>
      <x:c r="T1502" s="81" t="n"/>
      <x:c r="U1502" s="81" t="n"/>
      <x:c r="V1502" s="117">
        <x:f>SUM(P1502:U1502)</x:f>
      </x:c>
      <x:c r="W1502" s="81" t="n"/>
      <x:c r="X1502" s="81" t="n"/>
      <x:c r="Y1502" s="12" t="n"/>
    </x:row>
    <x:row r="1503" spans="1:25" s="3" customFormat="1">
      <x:c r="A1503" s="184" t="s">
        <x:v>4638</x:v>
      </x:c>
      <x:c r="B1503" s="184" t="s">
        <x:v>4639</x:v>
      </x:c>
      <x:c r="C1503" s="184" t="s">
        <x:v>4640</x:v>
      </x:c>
      <x:c r="D1503" s="185" t="s">
        <x:v>136</x:v>
      </x:c>
      <x:c r="E1503" s="170" t="s">
        <x:v>136</x:v>
      </x:c>
      <x:c r="F1503" s="119" t="n">
        <x:v>28</x:v>
      </x:c>
      <x:c r="G1503" s="119" t="n">
        <x:v>0</x:v>
      </x:c>
      <x:c r="H1503" s="119" t="n">
        <x:v>0</x:v>
      </x:c>
      <x:c r="I1503" s="119" t="n">
        <x:v>0</x:v>
      </x:c>
      <x:c r="J1503" s="120">
        <x:f>SUM(F1503:I1503)</x:f>
      </x:c>
      <x:c r="K1503" s="81" t="n">
        <x:v>199071.71</x:v>
      </x:c>
      <x:c r="L1503" s="81" t="n">
        <x:v>147944.15</x:v>
      </x:c>
      <x:c r="M1503" s="81" t="n">
        <x:v>0</x:v>
      </x:c>
      <x:c r="N1503" s="117">
        <x:f>SUM(K1503:M1503)</x:f>
      </x:c>
      <x:c r="O1503" s="121" t="n">
        <x:v>1</x:v>
      </x:c>
      <x:c r="P1503" s="81" t="n">
        <x:v>331748.52</x:v>
      </x:c>
      <x:c r="Q1503" s="81" t="n">
        <x:v>104596</x:v>
      </x:c>
      <x:c r="R1503" s="81" t="n">
        <x:v>0</x:v>
      </x:c>
      <x:c r="S1503" s="81" t="n">
        <x:v>0</x:v>
      </x:c>
      <x:c r="T1503" s="81" t="n">
        <x:v>261490</x:v>
      </x:c>
      <x:c r="U1503" s="81" t="n">
        <x:v>104596</x:v>
      </x:c>
      <x:c r="V1503" s="117">
        <x:f>SUM(P1503:U1503)</x:f>
      </x:c>
      <x:c r="W1503" s="81" t="n">
        <x:v>134965.19</x:v>
      </x:c>
      <x:c r="X1503" s="81" t="n">
        <x:v>144485.33</x:v>
      </x:c>
      <x:c r="Y1503" s="12" t="n">
        <x:v>522980</x:v>
      </x:c>
    </x:row>
    <x:row r="1504" spans="1:25" s="3" customFormat="1">
      <x:c r="A1504" s="184" t="s">
        <x:v>4641</x:v>
      </x:c>
      <x:c r="B1504" s="184" t="s">
        <x:v>4642</x:v>
      </x:c>
      <x:c r="C1504" s="184" t="s">
        <x:v>4643</x:v>
      </x:c>
      <x:c r="D1504" s="185" t="s">
        <x:v>136</x:v>
      </x:c>
      <x:c r="E1504" s="170" t="s">
        <x:v>136</x:v>
      </x:c>
      <x:c r="F1504" s="119" t="n">
        <x:v>56</x:v>
      </x:c>
      <x:c r="G1504" s="119" t="n">
        <x:v>0</x:v>
      </x:c>
      <x:c r="H1504" s="119" t="n">
        <x:v>22</x:v>
      </x:c>
      <x:c r="I1504" s="119" t="n">
        <x:v>0</x:v>
      </x:c>
      <x:c r="J1504" s="120">
        <x:f>SUM(F1504:I1504)</x:f>
      </x:c>
      <x:c r="K1504" s="81" t="n">
        <x:v>434180.27</x:v>
      </x:c>
      <x:c r="L1504" s="81" t="n">
        <x:v>209491.54</x:v>
      </x:c>
      <x:c r="M1504" s="81" t="n">
        <x:v>511014</x:v>
      </x:c>
      <x:c r="N1504" s="117">
        <x:f>SUM(K1504:M1504)</x:f>
      </x:c>
      <x:c r="O1504" s="121" t="n">
        <x:v>1</x:v>
      </x:c>
      <x:c r="P1504" s="81" t="n">
        <x:v>126230.42</x:v>
      </x:c>
      <x:c r="Q1504" s="81" t="n">
        <x:v>100880.2</x:v>
      </x:c>
      <x:c r="R1504" s="81" t="n">
        <x:v>0</x:v>
      </x:c>
      <x:c r="S1504" s="81" t="n">
        <x:v>0</x:v>
      </x:c>
      <x:c r="T1504" s="81" t="n">
        <x:v>252200.5</x:v>
      </x:c>
      <x:c r="U1504" s="81" t="n">
        <x:v>100880.2</x:v>
      </x:c>
      <x:c r="V1504" s="117">
        <x:f>SUM(P1504:U1504)</x:f>
      </x:c>
      <x:c r="W1504" s="81" t="n">
        <x:v>280212.87</x:v>
      </x:c>
      <x:c r="X1504" s="81" t="n">
        <x:v>299978.45</x:v>
      </x:c>
      <x:c r="Y1504" s="12" t="n">
        <x:v>0</x:v>
      </x:c>
    </x:row>
    <x:row r="1505" spans="1:25" s="3" customFormat="1">
      <x:c r="A1505" s="184" t="s">
        <x:v>4644</x:v>
      </x:c>
      <x:c r="B1505" s="184" t="s">
        <x:v>4645</x:v>
      </x:c>
      <x:c r="C1505" s="184" t="s">
        <x:v>4646</x:v>
      </x:c>
      <x:c r="D1505" s="185" t="s">
        <x:v>136</x:v>
      </x:c>
      <x:c r="E1505" s="170" t="s">
        <x:v>137</x:v>
      </x:c>
      <x:c r="F1505" s="119" t="n">
        <x:v>28</x:v>
      </x:c>
      <x:c r="G1505" s="119" t="n">
        <x:v>0</x:v>
      </x:c>
      <x:c r="H1505" s="119" t="n">
        <x:v>0</x:v>
      </x:c>
      <x:c r="I1505" s="119" t="n">
        <x:v>0</x:v>
      </x:c>
      <x:c r="J1505" s="120">
        <x:f>SUM(F1505:I1505)</x:f>
      </x:c>
      <x:c r="K1505" s="81" t="n">
        <x:v>280000</x:v>
      </x:c>
      <x:c r="L1505" s="81" t="n">
        <x:v>77753.45</x:v>
      </x:c>
      <x:c r="M1505" s="81" t="n">
        <x:v>0</x:v>
      </x:c>
      <x:c r="N1505" s="117">
        <x:f>SUM(K1505:M1505)</x:f>
      </x:c>
      <x:c r="O1505" s="121" t="n"/>
      <x:c r="P1505" s="81" t="n"/>
      <x:c r="Q1505" s="81" t="n"/>
      <x:c r="R1505" s="81" t="n"/>
      <x:c r="S1505" s="81" t="n"/>
      <x:c r="T1505" s="81" t="n"/>
      <x:c r="U1505" s="81" t="n"/>
      <x:c r="V1505" s="117">
        <x:f>SUM(P1505:U1505)</x:f>
      </x:c>
      <x:c r="W1505" s="81" t="n"/>
      <x:c r="X1505" s="81" t="n"/>
      <x:c r="Y1505" s="12" t="n"/>
    </x:row>
    <x:row r="1506" spans="1:25" s="3" customFormat="1">
      <x:c r="A1506" s="184" t="s">
        <x:v>4647</x:v>
      </x:c>
      <x:c r="B1506" s="184" t="s">
        <x:v>4648</x:v>
      </x:c>
      <x:c r="C1506" s="184" t="s">
        <x:v>4649</x:v>
      </x:c>
      <x:c r="D1506" s="185" t="s">
        <x:v>137</x:v>
      </x:c>
      <x:c r="E1506" s="170" t="s">
        <x:v>137</x:v>
      </x:c>
      <x:c r="F1506" s="119" t="n"/>
      <x:c r="G1506" s="119" t="n"/>
      <x:c r="H1506" s="119" t="n"/>
      <x:c r="I1506" s="119" t="n"/>
      <x:c r="J1506" s="120">
        <x:f>SUM(F1506:I1506)</x:f>
      </x:c>
      <x:c r="K1506" s="81" t="n"/>
      <x:c r="L1506" s="81" t="n"/>
      <x:c r="M1506" s="81" t="n"/>
      <x:c r="N1506" s="117">
        <x:f>SUM(K1506:M1506)</x:f>
      </x:c>
      <x:c r="O1506" s="121" t="n"/>
      <x:c r="P1506" s="81" t="n"/>
      <x:c r="Q1506" s="81" t="n"/>
      <x:c r="R1506" s="81" t="n"/>
      <x:c r="S1506" s="81" t="n"/>
      <x:c r="T1506" s="81" t="n"/>
      <x:c r="U1506" s="81" t="n"/>
      <x:c r="V1506" s="117">
        <x:f>SUM(P1506:U1506)</x:f>
      </x:c>
      <x:c r="W1506" s="81" t="n"/>
      <x:c r="X1506" s="81" t="n"/>
      <x:c r="Y1506" s="12" t="n"/>
    </x:row>
    <x:row r="1507" spans="1:25" s="3" customFormat="1">
      <x:c r="A1507" s="184" t="s">
        <x:v>4650</x:v>
      </x:c>
      <x:c r="B1507" s="184" t="s">
        <x:v>4651</x:v>
      </x:c>
      <x:c r="C1507" s="184" t="s">
        <x:v>4652</x:v>
      </x:c>
      <x:c r="D1507" s="185" t="s">
        <x:v>136</x:v>
      </x:c>
      <x:c r="E1507" s="170" t="s">
        <x:v>137</x:v>
      </x:c>
      <x:c r="F1507" s="119" t="n">
        <x:v>28</x:v>
      </x:c>
      <x:c r="G1507" s="119" t="n">
        <x:v>0</x:v>
      </x:c>
      <x:c r="H1507" s="119" t="n">
        <x:v>11</x:v>
      </x:c>
      <x:c r="I1507" s="119" t="n">
        <x:v>0</x:v>
      </x:c>
      <x:c r="J1507" s="120">
        <x:f>SUM(F1507:I1507)</x:f>
      </x:c>
      <x:c r="K1507" s="81" t="n">
        <x:v>335612.47</x:v>
      </x:c>
      <x:c r="L1507" s="81" t="n">
        <x:v>0</x:v>
      </x:c>
      <x:c r="M1507" s="81" t="n">
        <x:v>203327.17</x:v>
      </x:c>
      <x:c r="N1507" s="117">
        <x:f>SUM(K1507:M1507)</x:f>
      </x:c>
      <x:c r="O1507" s="121" t="n"/>
      <x:c r="P1507" s="81" t="n"/>
      <x:c r="Q1507" s="81" t="n"/>
      <x:c r="R1507" s="81" t="n"/>
      <x:c r="S1507" s="81" t="n"/>
      <x:c r="T1507" s="81" t="n"/>
      <x:c r="U1507" s="81" t="n"/>
      <x:c r="V1507" s="117">
        <x:f>SUM(P1507:U1507)</x:f>
      </x:c>
      <x:c r="W1507" s="81" t="n"/>
      <x:c r="X1507" s="81" t="n"/>
      <x:c r="Y1507" s="12" t="n"/>
    </x:row>
    <x:row r="1508" spans="1:25" s="3" customFormat="1">
      <x:c r="A1508" s="184" t="s">
        <x:v>4653</x:v>
      </x:c>
      <x:c r="B1508" s="184" t="s">
        <x:v>4654</x:v>
      </x:c>
      <x:c r="C1508" s="184" t="s">
        <x:v>4655</x:v>
      </x:c>
      <x:c r="D1508" s="185" t="s">
        <x:v>137</x:v>
      </x:c>
      <x:c r="E1508" s="170" t="s">
        <x:v>137</x:v>
      </x:c>
      <x:c r="F1508" s="119" t="n"/>
      <x:c r="G1508" s="119" t="n"/>
      <x:c r="H1508" s="119" t="n"/>
      <x:c r="I1508" s="119" t="n"/>
      <x:c r="J1508" s="120">
        <x:f>SUM(F1508:I1508)</x:f>
      </x:c>
      <x:c r="K1508" s="81" t="n"/>
      <x:c r="L1508" s="81" t="n"/>
      <x:c r="M1508" s="81" t="n"/>
      <x:c r="N1508" s="117">
        <x:f>SUM(K1508:M1508)</x:f>
      </x:c>
      <x:c r="O1508" s="121" t="n"/>
      <x:c r="P1508" s="81" t="n"/>
      <x:c r="Q1508" s="81" t="n"/>
      <x:c r="R1508" s="81" t="n"/>
      <x:c r="S1508" s="81" t="n"/>
      <x:c r="T1508" s="81" t="n"/>
      <x:c r="U1508" s="81" t="n"/>
      <x:c r="V1508" s="117">
        <x:f>SUM(P1508:U1508)</x:f>
      </x:c>
      <x:c r="W1508" s="81" t="n"/>
      <x:c r="X1508" s="81" t="n"/>
      <x:c r="Y1508" s="12" t="n"/>
    </x:row>
    <x:row r="1509" spans="1:25" s="3" customFormat="1">
      <x:c r="A1509" s="184" t="s">
        <x:v>4656</x:v>
      </x:c>
      <x:c r="B1509" s="184" t="s">
        <x:v>4657</x:v>
      </x:c>
      <x:c r="C1509" s="184" t="s">
        <x:v>4658</x:v>
      </x:c>
      <x:c r="D1509" s="185" t="s">
        <x:v>137</x:v>
      </x:c>
      <x:c r="E1509" s="170" t="s">
        <x:v>137</x:v>
      </x:c>
      <x:c r="F1509" s="119" t="n"/>
      <x:c r="G1509" s="119" t="n"/>
      <x:c r="H1509" s="119" t="n"/>
      <x:c r="I1509" s="119" t="n"/>
      <x:c r="J1509" s="120">
        <x:f>SUM(F1509:I1509)</x:f>
      </x:c>
      <x:c r="K1509" s="81" t="n"/>
      <x:c r="L1509" s="81" t="n"/>
      <x:c r="M1509" s="81" t="n"/>
      <x:c r="N1509" s="117">
        <x:f>SUM(K1509:M1509)</x:f>
      </x:c>
      <x:c r="O1509" s="121" t="n"/>
      <x:c r="P1509" s="81" t="n"/>
      <x:c r="Q1509" s="81" t="n"/>
      <x:c r="R1509" s="81" t="n"/>
      <x:c r="S1509" s="81" t="n"/>
      <x:c r="T1509" s="81" t="n"/>
      <x:c r="U1509" s="81" t="n"/>
      <x:c r="V1509" s="117">
        <x:f>SUM(P1509:U1509)</x:f>
      </x:c>
      <x:c r="W1509" s="81" t="n"/>
      <x:c r="X1509" s="81" t="n"/>
      <x:c r="Y1509" s="12" t="n"/>
    </x:row>
    <x:row r="1510" spans="1:25" s="3" customFormat="1">
      <x:c r="A1510" s="184" t="s">
        <x:v>4659</x:v>
      </x:c>
      <x:c r="B1510" s="184" t="s">
        <x:v>4660</x:v>
      </x:c>
      <x:c r="C1510" s="184" t="s">
        <x:v>4661</x:v>
      </x:c>
      <x:c r="D1510" s="185" t="s">
        <x:v>136</x:v>
      </x:c>
      <x:c r="E1510" s="170" t="s">
        <x:v>136</x:v>
      </x:c>
      <x:c r="F1510" s="119" t="n">
        <x:v>56</x:v>
      </x:c>
      <x:c r="G1510" s="119" t="n">
        <x:v>0</x:v>
      </x:c>
      <x:c r="H1510" s="119" t="n">
        <x:v>0</x:v>
      </x:c>
      <x:c r="I1510" s="119" t="n">
        <x:v>0</x:v>
      </x:c>
      <x:c r="J1510" s="120">
        <x:f>SUM(F1510:I1510)</x:f>
      </x:c>
      <x:c r="K1510" s="81" t="n">
        <x:v>511512.35</x:v>
      </x:c>
      <x:c r="L1510" s="81" t="n">
        <x:v>280283.19</x:v>
      </x:c>
      <x:c r="M1510" s="81" t="n">
        <x:v>0</x:v>
      </x:c>
      <x:c r="N1510" s="117">
        <x:f>SUM(K1510:M1510)</x:f>
      </x:c>
      <x:c r="O1510" s="121" t="n">
        <x:v>1</x:v>
      </x:c>
      <x:c r="P1510" s="81" t="n">
        <x:v>916475.86</x:v>
      </x:c>
      <x:c r="Q1510" s="81" t="n">
        <x:v>26902.8</x:v>
      </x:c>
      <x:c r="R1510" s="81" t="n">
        <x:v>0</x:v>
      </x:c>
      <x:c r="S1510" s="81" t="n">
        <x:v>0</x:v>
      </x:c>
      <x:c r="T1510" s="81" t="n">
        <x:v>67257</x:v>
      </x:c>
      <x:c r="U1510" s="81" t="n">
        <x:v>26902.8</x:v>
      </x:c>
      <x:c r="V1510" s="117">
        <x:f>SUM(P1510:U1510)</x:f>
      </x:c>
      <x:c r="W1510" s="81" t="n">
        <x:v>436130.4</x:v>
      </x:c>
      <x:c r="X1510" s="81" t="n">
        <x:v>466894.06</x:v>
      </x:c>
      <x:c r="Y1510" s="12" t="n">
        <x:v>134514</x:v>
      </x:c>
    </x:row>
    <x:row r="1511" spans="1:25" s="3" customFormat="1">
      <x:c r="A1511" s="184" t="s">
        <x:v>4662</x:v>
      </x:c>
      <x:c r="B1511" s="184" t="s">
        <x:v>4663</x:v>
      </x:c>
      <x:c r="C1511" s="184" t="s">
        <x:v>4664</x:v>
      </x:c>
      <x:c r="D1511" s="185" t="s">
        <x:v>136</x:v>
      </x:c>
      <x:c r="E1511" s="170" t="s">
        <x:v>136</x:v>
      </x:c>
      <x:c r="F1511" s="119" t="n">
        <x:v>14</x:v>
      </x:c>
      <x:c r="G1511" s="119" t="n">
        <x:v>0</x:v>
      </x:c>
      <x:c r="H1511" s="119" t="n">
        <x:v>11</x:v>
      </x:c>
      <x:c r="I1511" s="119" t="n">
        <x:v>0</x:v>
      </x:c>
      <x:c r="J1511" s="120">
        <x:f>SUM(F1511:I1511)</x:f>
      </x:c>
      <x:c r="K1511" s="81" t="n">
        <x:v>0</x:v>
      </x:c>
      <x:c r="L1511" s="81" t="n">
        <x:v>153351.18</x:v>
      </x:c>
      <x:c r="M1511" s="81" t="n">
        <x:v>255379</x:v>
      </x:c>
      <x:c r="N1511" s="117">
        <x:f>SUM(K1511:M1511)</x:f>
      </x:c>
      <x:c r="O1511" s="121" t="n">
        <x:v>1</x:v>
      </x:c>
      <x:c r="P1511" s="81" t="n">
        <x:v>398714.74</x:v>
      </x:c>
      <x:c r="Q1511" s="81" t="n">
        <x:v>105895.8</x:v>
      </x:c>
      <x:c r="R1511" s="81" t="n">
        <x:v>0</x:v>
      </x:c>
      <x:c r="S1511" s="81" t="n">
        <x:v>0</x:v>
      </x:c>
      <x:c r="T1511" s="81" t="n">
        <x:v>264739.5</x:v>
      </x:c>
      <x:c r="U1511" s="81" t="n">
        <x:v>105895.8</x:v>
      </x:c>
      <x:c r="V1511" s="117">
        <x:f>SUM(P1511:U1511)</x:f>
      </x:c>
      <x:c r="W1511" s="81" t="n">
        <x:v>422714.27</x:v>
      </x:c>
      <x:c r="X1511" s="81" t="n">
        <x:v>452531.58</x:v>
      </x:c>
      <x:c r="Y1511" s="12" t="n">
        <x:v>0</x:v>
      </x:c>
    </x:row>
    <x:row r="1512" spans="1:25" s="3" customFormat="1">
      <x:c r="A1512" s="184" t="s">
        <x:v>4665</x:v>
      </x:c>
      <x:c r="B1512" s="184" t="s">
        <x:v>4666</x:v>
      </x:c>
      <x:c r="C1512" s="184" t="s">
        <x:v>4667</x:v>
      </x:c>
      <x:c r="D1512" s="185" t="s">
        <x:v>136</x:v>
      </x:c>
      <x:c r="E1512" s="170" t="s">
        <x:v>137</x:v>
      </x:c>
      <x:c r="F1512" s="119" t="n">
        <x:v>42</x:v>
      </x:c>
      <x:c r="G1512" s="119" t="n">
        <x:v>0</x:v>
      </x:c>
      <x:c r="H1512" s="119" t="n">
        <x:v>0</x:v>
      </x:c>
      <x:c r="I1512" s="119" t="n">
        <x:v>0</x:v>
      </x:c>
      <x:c r="J1512" s="120">
        <x:f>SUM(F1512:I1512)</x:f>
      </x:c>
      <x:c r="K1512" s="81" t="n">
        <x:v>381474.62</x:v>
      </x:c>
      <x:c r="L1512" s="81" t="n">
        <x:v>354645.8</x:v>
      </x:c>
      <x:c r="M1512" s="81" t="n">
        <x:v>0</x:v>
      </x:c>
      <x:c r="N1512" s="117">
        <x:f>SUM(K1512:M1512)</x:f>
      </x:c>
      <x:c r="O1512" s="121" t="n"/>
      <x:c r="P1512" s="81" t="n"/>
      <x:c r="Q1512" s="81" t="n"/>
      <x:c r="R1512" s="81" t="n"/>
      <x:c r="S1512" s="81" t="n"/>
      <x:c r="T1512" s="81" t="n"/>
      <x:c r="U1512" s="81" t="n"/>
      <x:c r="V1512" s="117">
        <x:f>SUM(P1512:U1512)</x:f>
      </x:c>
      <x:c r="W1512" s="81" t="n"/>
      <x:c r="X1512" s="81" t="n"/>
      <x:c r="Y1512" s="12" t="n"/>
    </x:row>
    <x:row r="1513" spans="1:25" s="3" customFormat="1">
      <x:c r="A1513" s="184" t="s">
        <x:v>4668</x:v>
      </x:c>
      <x:c r="B1513" s="184" t="s">
        <x:v>4669</x:v>
      </x:c>
      <x:c r="C1513" s="184" t="s">
        <x:v>4670</x:v>
      </x:c>
      <x:c r="D1513" s="185" t="s">
        <x:v>136</x:v>
      </x:c>
      <x:c r="E1513" s="170" t="s">
        <x:v>137</x:v>
      </x:c>
      <x:c r="F1513" s="119" t="n">
        <x:v>28</x:v>
      </x:c>
      <x:c r="G1513" s="119" t="n">
        <x:v>0</x:v>
      </x:c>
      <x:c r="H1513" s="119" t="n">
        <x:v>22</x:v>
      </x:c>
      <x:c r="I1513" s="119" t="n">
        <x:v>0</x:v>
      </x:c>
      <x:c r="J1513" s="120">
        <x:f>SUM(F1513:I1513)</x:f>
      </x:c>
      <x:c r="K1513" s="81" t="n">
        <x:v>225773.2</x:v>
      </x:c>
      <x:c r="L1513" s="81" t="n">
        <x:v>33447.86</x:v>
      </x:c>
      <x:c r="M1513" s="81" t="n">
        <x:v>498484</x:v>
      </x:c>
      <x:c r="N1513" s="117">
        <x:f>SUM(K1513:M1513)</x:f>
      </x:c>
      <x:c r="O1513" s="121" t="n"/>
      <x:c r="P1513" s="81" t="n"/>
      <x:c r="Q1513" s="81" t="n"/>
      <x:c r="R1513" s="81" t="n"/>
      <x:c r="S1513" s="81" t="n"/>
      <x:c r="T1513" s="81" t="n"/>
      <x:c r="U1513" s="81" t="n"/>
      <x:c r="V1513" s="117">
        <x:f>SUM(P1513:U1513)</x:f>
      </x:c>
      <x:c r="W1513" s="81" t="n"/>
      <x:c r="X1513" s="81" t="n"/>
      <x:c r="Y1513" s="12" t="n"/>
    </x:row>
    <x:row r="1514" spans="1:25" s="3" customFormat="1">
      <x:c r="A1514" s="184" t="s">
        <x:v>4671</x:v>
      </x:c>
      <x:c r="B1514" s="184" t="s">
        <x:v>4672</x:v>
      </x:c>
      <x:c r="C1514" s="184" t="s">
        <x:v>4673</x:v>
      </x:c>
      <x:c r="D1514" s="185" t="s">
        <x:v>136</x:v>
      </x:c>
      <x:c r="E1514" s="170" t="s">
        <x:v>137</x:v>
      </x:c>
      <x:c r="F1514" s="119" t="n">
        <x:v>56</x:v>
      </x:c>
      <x:c r="G1514" s="119" t="n">
        <x:v>0</x:v>
      </x:c>
      <x:c r="H1514" s="119" t="n">
        <x:v>0</x:v>
      </x:c>
      <x:c r="I1514" s="119" t="n">
        <x:v>0</x:v>
      </x:c>
      <x:c r="J1514" s="120">
        <x:f>SUM(F1514:I1514)</x:f>
      </x:c>
      <x:c r="K1514" s="81" t="n">
        <x:v>560000</x:v>
      </x:c>
      <x:c r="L1514" s="81" t="n">
        <x:v>229713.34</x:v>
      </x:c>
      <x:c r="M1514" s="81" t="n">
        <x:v>0</x:v>
      </x:c>
      <x:c r="N1514" s="117">
        <x:f>SUM(K1514:M1514)</x:f>
      </x:c>
      <x:c r="O1514" s="121" t="n"/>
      <x:c r="P1514" s="81" t="n"/>
      <x:c r="Q1514" s="81" t="n"/>
      <x:c r="R1514" s="81" t="n"/>
      <x:c r="S1514" s="81" t="n"/>
      <x:c r="T1514" s="81" t="n"/>
      <x:c r="U1514" s="81" t="n"/>
      <x:c r="V1514" s="117">
        <x:f>SUM(P1514:U1514)</x:f>
      </x:c>
      <x:c r="W1514" s="81" t="n"/>
      <x:c r="X1514" s="81" t="n"/>
      <x:c r="Y1514" s="12" t="n"/>
    </x:row>
    <x:row r="1515" spans="1:25" s="3" customFormat="1">
      <x:c r="A1515" s="184" t="s">
        <x:v>4674</x:v>
      </x:c>
      <x:c r="B1515" s="184" t="s">
        <x:v>4675</x:v>
      </x:c>
      <x:c r="C1515" s="184" t="s">
        <x:v>4676</x:v>
      </x:c>
      <x:c r="D1515" s="185" t="s">
        <x:v>136</x:v>
      </x:c>
      <x:c r="E1515" s="170" t="s">
        <x:v>137</x:v>
      </x:c>
      <x:c r="F1515" s="119" t="n">
        <x:v>28</x:v>
      </x:c>
      <x:c r="G1515" s="119" t="n">
        <x:v>0</x:v>
      </x:c>
      <x:c r="H1515" s="119" t="n">
        <x:v>0</x:v>
      </x:c>
      <x:c r="I1515" s="119" t="n">
        <x:v>0</x:v>
      </x:c>
      <x:c r="J1515" s="120">
        <x:f>SUM(F1515:I1515)</x:f>
      </x:c>
      <x:c r="K1515" s="81" t="n">
        <x:v>280000</x:v>
      </x:c>
      <x:c r="L1515" s="81" t="n">
        <x:v>26056.11</x:v>
      </x:c>
      <x:c r="M1515" s="81" t="n">
        <x:v>285987</x:v>
      </x:c>
      <x:c r="N1515" s="117">
        <x:f>SUM(K1515:M1515)</x:f>
      </x:c>
      <x:c r="O1515" s="121" t="n"/>
      <x:c r="P1515" s="81" t="n"/>
      <x:c r="Q1515" s="81" t="n"/>
      <x:c r="R1515" s="81" t="n"/>
      <x:c r="S1515" s="81" t="n"/>
      <x:c r="T1515" s="81" t="n"/>
      <x:c r="U1515" s="81" t="n"/>
      <x:c r="V1515" s="117">
        <x:f>SUM(P1515:U1515)</x:f>
      </x:c>
      <x:c r="W1515" s="81" t="n"/>
      <x:c r="X1515" s="81" t="n"/>
      <x:c r="Y1515" s="12" t="n"/>
    </x:row>
    <x:row r="1516" spans="1:25" s="3" customFormat="1">
      <x:c r="A1516" s="184" t="s">
        <x:v>4677</x:v>
      </x:c>
      <x:c r="B1516" s="184" t="s">
        <x:v>4678</x:v>
      </x:c>
      <x:c r="C1516" s="184" t="s">
        <x:v>4679</x:v>
      </x:c>
      <x:c r="D1516" s="185" t="s">
        <x:v>136</x:v>
      </x:c>
      <x:c r="E1516" s="170" t="s">
        <x:v>137</x:v>
      </x:c>
      <x:c r="F1516" s="119" t="n">
        <x:v>42</x:v>
      </x:c>
      <x:c r="G1516" s="119" t="n">
        <x:v>0</x:v>
      </x:c>
      <x:c r="H1516" s="119" t="n">
        <x:v>22</x:v>
      </x:c>
      <x:c r="I1516" s="119" t="n">
        <x:v>0</x:v>
      </x:c>
      <x:c r="J1516" s="120">
        <x:f>SUM(F1516:I1516)</x:f>
      </x:c>
      <x:c r="K1516" s="81" t="n">
        <x:v>341517.15</x:v>
      </x:c>
      <x:c r="L1516" s="81" t="n">
        <x:v>244500.84</x:v>
      </x:c>
      <x:c r="M1516" s="81" t="n">
        <x:v>477017</x:v>
      </x:c>
      <x:c r="N1516" s="117">
        <x:f>SUM(K1516:M1516)</x:f>
      </x:c>
      <x:c r="O1516" s="121" t="n"/>
      <x:c r="P1516" s="81" t="n"/>
      <x:c r="Q1516" s="81" t="n"/>
      <x:c r="R1516" s="81" t="n"/>
      <x:c r="S1516" s="81" t="n"/>
      <x:c r="T1516" s="81" t="n"/>
      <x:c r="U1516" s="81" t="n"/>
      <x:c r="V1516" s="117">
        <x:f>SUM(P1516:U1516)</x:f>
      </x:c>
      <x:c r="W1516" s="81" t="n"/>
      <x:c r="X1516" s="81" t="n"/>
      <x:c r="Y1516" s="12" t="n"/>
    </x:row>
    <x:row r="1517" spans="1:25" s="3" customFormat="1">
      <x:c r="A1517" s="184" t="s">
        <x:v>4680</x:v>
      </x:c>
      <x:c r="B1517" s="184" t="s">
        <x:v>4681</x:v>
      </x:c>
      <x:c r="C1517" s="184" t="s">
        <x:v>4682</x:v>
      </x:c>
      <x:c r="D1517" s="185" t="s">
        <x:v>137</x:v>
      </x:c>
      <x:c r="E1517" s="170" t="s">
        <x:v>137</x:v>
      </x:c>
      <x:c r="F1517" s="119" t="n"/>
      <x:c r="G1517" s="119" t="n"/>
      <x:c r="H1517" s="119" t="n"/>
      <x:c r="I1517" s="119" t="n"/>
      <x:c r="J1517" s="120">
        <x:f>SUM(F1517:I1517)</x:f>
      </x:c>
      <x:c r="K1517" s="81" t="n"/>
      <x:c r="L1517" s="81" t="n"/>
      <x:c r="M1517" s="81" t="n"/>
      <x:c r="N1517" s="117">
        <x:f>SUM(K1517:M1517)</x:f>
      </x:c>
      <x:c r="O1517" s="121" t="n"/>
      <x:c r="P1517" s="81" t="n"/>
      <x:c r="Q1517" s="81" t="n"/>
      <x:c r="R1517" s="81" t="n"/>
      <x:c r="S1517" s="81" t="n"/>
      <x:c r="T1517" s="81" t="n"/>
      <x:c r="U1517" s="81" t="n"/>
      <x:c r="V1517" s="117">
        <x:f>SUM(P1517:U1517)</x:f>
      </x:c>
      <x:c r="W1517" s="81" t="n"/>
      <x:c r="X1517" s="81" t="n"/>
      <x:c r="Y1517" s="12" t="n"/>
    </x:row>
    <x:row r="1518" spans="1:25" s="3" customFormat="1">
      <x:c r="A1518" s="184" t="s">
        <x:v>4683</x:v>
      </x:c>
      <x:c r="B1518" s="184" t="s">
        <x:v>4684</x:v>
      </x:c>
      <x:c r="C1518" s="184" t="s">
        <x:v>4685</x:v>
      </x:c>
      <x:c r="D1518" s="185" t="s">
        <x:v>136</x:v>
      </x:c>
      <x:c r="E1518" s="170" t="s">
        <x:v>137</x:v>
      </x:c>
      <x:c r="F1518" s="119" t="n">
        <x:v>28</x:v>
      </x:c>
      <x:c r="G1518" s="119" t="n">
        <x:v>0</x:v>
      </x:c>
      <x:c r="H1518" s="119" t="n">
        <x:v>0</x:v>
      </x:c>
      <x:c r="I1518" s="119" t="n">
        <x:v>0</x:v>
      </x:c>
      <x:c r="J1518" s="120">
        <x:f>SUM(F1518:I1518)</x:f>
      </x:c>
      <x:c r="K1518" s="81" t="n">
        <x:v>280000</x:v>
      </x:c>
      <x:c r="L1518" s="81" t="n">
        <x:v>79835.12</x:v>
      </x:c>
      <x:c r="M1518" s="81" t="n">
        <x:v>0</x:v>
      </x:c>
      <x:c r="N1518" s="117">
        <x:f>SUM(K1518:M1518)</x:f>
      </x:c>
      <x:c r="O1518" s="121" t="n"/>
      <x:c r="P1518" s="81" t="n"/>
      <x:c r="Q1518" s="81" t="n"/>
      <x:c r="R1518" s="81" t="n"/>
      <x:c r="S1518" s="81" t="n"/>
      <x:c r="T1518" s="81" t="n"/>
      <x:c r="U1518" s="81" t="n"/>
      <x:c r="V1518" s="117">
        <x:f>SUM(P1518:U1518)</x:f>
      </x:c>
      <x:c r="W1518" s="81" t="n"/>
      <x:c r="X1518" s="81" t="n"/>
      <x:c r="Y1518" s="12" t="n"/>
    </x:row>
    <x:row r="1519" spans="1:25" s="3" customFormat="1">
      <x:c r="A1519" s="184" t="s">
        <x:v>4686</x:v>
      </x:c>
      <x:c r="B1519" s="184" t="s">
        <x:v>4687</x:v>
      </x:c>
      <x:c r="C1519" s="184" t="s">
        <x:v>4688</x:v>
      </x:c>
      <x:c r="D1519" s="185" t="s">
        <x:v>136</x:v>
      </x:c>
      <x:c r="E1519" s="170" t="s">
        <x:v>137</x:v>
      </x:c>
      <x:c r="F1519" s="119" t="n">
        <x:v>14</x:v>
      </x:c>
      <x:c r="G1519" s="119" t="n">
        <x:v>0</x:v>
      </x:c>
      <x:c r="H1519" s="119" t="n">
        <x:v>0</x:v>
      </x:c>
      <x:c r="I1519" s="119" t="n">
        <x:v>0</x:v>
      </x:c>
      <x:c r="J1519" s="120">
        <x:f>SUM(F1519:I1519)</x:f>
      </x:c>
      <x:c r="K1519" s="81" t="n">
        <x:v>140000</x:v>
      </x:c>
      <x:c r="L1519" s="81" t="n">
        <x:v>38798.34</x:v>
      </x:c>
      <x:c r="M1519" s="81" t="n">
        <x:v>0</x:v>
      </x:c>
      <x:c r="N1519" s="117">
        <x:f>SUM(K1519:M1519)</x:f>
      </x:c>
      <x:c r="O1519" s="121" t="n"/>
      <x:c r="P1519" s="81" t="n"/>
      <x:c r="Q1519" s="81" t="n"/>
      <x:c r="R1519" s="81" t="n"/>
      <x:c r="S1519" s="81" t="n"/>
      <x:c r="T1519" s="81" t="n"/>
      <x:c r="U1519" s="81" t="n"/>
      <x:c r="V1519" s="117">
        <x:f>SUM(P1519:U1519)</x:f>
      </x:c>
      <x:c r="W1519" s="81" t="n"/>
      <x:c r="X1519" s="81" t="n"/>
      <x:c r="Y1519" s="12" t="n"/>
    </x:row>
    <x:row r="1520" spans="1:25" s="3" customFormat="1">
      <x:c r="A1520" s="184" t="s">
        <x:v>4689</x:v>
      </x:c>
      <x:c r="B1520" s="184" t="s">
        <x:v>4690</x:v>
      </x:c>
      <x:c r="C1520" s="184" t="s">
        <x:v>4691</x:v>
      </x:c>
      <x:c r="D1520" s="185" t="s">
        <x:v>136</x:v>
      </x:c>
      <x:c r="E1520" s="170" t="s">
        <x:v>137</x:v>
      </x:c>
      <x:c r="F1520" s="119" t="n">
        <x:v>28</x:v>
      </x:c>
      <x:c r="G1520" s="119" t="n">
        <x:v>0</x:v>
      </x:c>
      <x:c r="H1520" s="119" t="n">
        <x:v>0</x:v>
      </x:c>
      <x:c r="I1520" s="119" t="n">
        <x:v>0</x:v>
      </x:c>
      <x:c r="J1520" s="120">
        <x:f>SUM(F1520:I1520)</x:f>
      </x:c>
      <x:c r="K1520" s="81" t="n">
        <x:v>280000</x:v>
      </x:c>
      <x:c r="L1520" s="81" t="n">
        <x:v>290947.45</x:v>
      </x:c>
      <x:c r="M1520" s="81" t="n">
        <x:v>0</x:v>
      </x:c>
      <x:c r="N1520" s="117">
        <x:f>SUM(K1520:M1520)</x:f>
      </x:c>
      <x:c r="O1520" s="121" t="n"/>
      <x:c r="P1520" s="81" t="n"/>
      <x:c r="Q1520" s="81" t="n"/>
      <x:c r="R1520" s="81" t="n"/>
      <x:c r="S1520" s="81" t="n"/>
      <x:c r="T1520" s="81" t="n"/>
      <x:c r="U1520" s="81" t="n"/>
      <x:c r="V1520" s="117">
        <x:f>SUM(P1520:U1520)</x:f>
      </x:c>
      <x:c r="W1520" s="81" t="n"/>
      <x:c r="X1520" s="81" t="n"/>
      <x:c r="Y1520" s="12" t="n"/>
    </x:row>
    <x:row r="1521" spans="1:25" s="3" customFormat="1">
      <x:c r="A1521" s="184" t="s">
        <x:v>4692</x:v>
      </x:c>
      <x:c r="B1521" s="184" t="s">
        <x:v>4693</x:v>
      </x:c>
      <x:c r="C1521" s="184" t="s">
        <x:v>4694</x:v>
      </x:c>
      <x:c r="D1521" s="185" t="s">
        <x:v>137</x:v>
      </x:c>
      <x:c r="E1521" s="170" t="s">
        <x:v>136</x:v>
      </x:c>
      <x:c r="F1521" s="119" t="n"/>
      <x:c r="G1521" s="119" t="n"/>
      <x:c r="H1521" s="119" t="n"/>
      <x:c r="I1521" s="119" t="n"/>
      <x:c r="J1521" s="120">
        <x:f>SUM(F1521:I1521)</x:f>
      </x:c>
      <x:c r="K1521" s="81" t="n"/>
      <x:c r="L1521" s="81" t="n"/>
      <x:c r="M1521" s="81" t="n"/>
      <x:c r="N1521" s="117">
        <x:f>SUM(K1521:M1521)</x:f>
      </x:c>
      <x:c r="O1521" s="121" t="n">
        <x:v>1</x:v>
      </x:c>
      <x:c r="P1521" s="81" t="n">
        <x:v>609539.97</x:v>
      </x:c>
      <x:c r="Q1521" s="81" t="n">
        <x:v>32881.2</x:v>
      </x:c>
      <x:c r="R1521" s="81" t="n">
        <x:v>0</x:v>
      </x:c>
      <x:c r="S1521" s="81" t="n">
        <x:v>0</x:v>
      </x:c>
      <x:c r="T1521" s="81" t="n">
        <x:v>82203</x:v>
      </x:c>
      <x:c r="U1521" s="81" t="n">
        <x:v>32881.2</x:v>
      </x:c>
      <x:c r="V1521" s="117">
        <x:f>SUM(P1521:U1521)</x:f>
      </x:c>
      <x:c r="W1521" s="81" t="n">
        <x:v>286447.02</x:v>
      </x:c>
      <x:c r="X1521" s="81" t="n">
        <x:v>306652.35</x:v>
      </x:c>
      <x:c r="Y1521" s="12" t="n">
        <x:v>164406</x:v>
      </x:c>
    </x:row>
    <x:row r="1522" spans="1:25" s="3" customFormat="1">
      <x:c r="A1522" s="184" t="s">
        <x:v>4695</x:v>
      </x:c>
      <x:c r="B1522" s="184" t="s">
        <x:v>4696</x:v>
      </x:c>
      <x:c r="C1522" s="184" t="s">
        <x:v>4697</x:v>
      </x:c>
      <x:c r="D1522" s="185" t="s">
        <x:v>136</x:v>
      </x:c>
      <x:c r="E1522" s="170" t="s">
        <x:v>137</x:v>
      </x:c>
      <x:c r="F1522" s="119" t="n">
        <x:v>28</x:v>
      </x:c>
      <x:c r="G1522" s="119" t="n">
        <x:v>0</x:v>
      </x:c>
      <x:c r="H1522" s="119" t="n">
        <x:v>0</x:v>
      </x:c>
      <x:c r="I1522" s="119" t="n">
        <x:v>0</x:v>
      </x:c>
      <x:c r="J1522" s="120">
        <x:f>SUM(F1522:I1522)</x:f>
      </x:c>
      <x:c r="K1522" s="81" t="n">
        <x:v>280000</x:v>
      </x:c>
      <x:c r="L1522" s="81" t="n">
        <x:v>71416.39</x:v>
      </x:c>
      <x:c r="M1522" s="81" t="n">
        <x:v>0</x:v>
      </x:c>
      <x:c r="N1522" s="117">
        <x:f>SUM(K1522:M1522)</x:f>
      </x:c>
      <x:c r="O1522" s="121" t="n"/>
      <x:c r="P1522" s="81" t="n"/>
      <x:c r="Q1522" s="81" t="n"/>
      <x:c r="R1522" s="81" t="n"/>
      <x:c r="S1522" s="81" t="n"/>
      <x:c r="T1522" s="81" t="n"/>
      <x:c r="U1522" s="81" t="n"/>
      <x:c r="V1522" s="117">
        <x:f>SUM(P1522:U1522)</x:f>
      </x:c>
      <x:c r="W1522" s="81" t="n"/>
      <x:c r="X1522" s="81" t="n"/>
      <x:c r="Y1522" s="12" t="n"/>
    </x:row>
    <x:row r="1523" spans="1:25" s="3" customFormat="1">
      <x:c r="A1523" s="184" t="s">
        <x:v>4698</x:v>
      </x:c>
      <x:c r="B1523" s="184" t="s">
        <x:v>4699</x:v>
      </x:c>
      <x:c r="C1523" s="184" t="s">
        <x:v>4700</x:v>
      </x:c>
      <x:c r="D1523" s="185" t="s">
        <x:v>137</x:v>
      </x:c>
      <x:c r="E1523" s="170" t="s">
        <x:v>137</x:v>
      </x:c>
      <x:c r="F1523" s="119" t="n"/>
      <x:c r="G1523" s="119" t="n"/>
      <x:c r="H1523" s="119" t="n"/>
      <x:c r="I1523" s="119" t="n"/>
      <x:c r="J1523" s="120">
        <x:f>SUM(F1523:I1523)</x:f>
      </x:c>
      <x:c r="K1523" s="81" t="n"/>
      <x:c r="L1523" s="81" t="n"/>
      <x:c r="M1523" s="81" t="n"/>
      <x:c r="N1523" s="117">
        <x:f>SUM(K1523:M1523)</x:f>
      </x:c>
      <x:c r="O1523" s="121" t="n"/>
      <x:c r="P1523" s="81" t="n"/>
      <x:c r="Q1523" s="81" t="n"/>
      <x:c r="R1523" s="81" t="n"/>
      <x:c r="S1523" s="81" t="n"/>
      <x:c r="T1523" s="81" t="n"/>
      <x:c r="U1523" s="81" t="n"/>
      <x:c r="V1523" s="117">
        <x:f>SUM(P1523:U1523)</x:f>
      </x:c>
      <x:c r="W1523" s="81" t="n"/>
      <x:c r="X1523" s="81" t="n"/>
      <x:c r="Y1523" s="12" t="n"/>
    </x:row>
    <x:row r="1524" spans="1:25" s="3" customFormat="1">
      <x:c r="A1524" s="184" t="s">
        <x:v>4701</x:v>
      </x:c>
      <x:c r="B1524" s="184" t="s">
        <x:v>4702</x:v>
      </x:c>
      <x:c r="C1524" s="184" t="s">
        <x:v>4703</x:v>
      </x:c>
      <x:c r="D1524" s="185" t="s">
        <x:v>137</x:v>
      </x:c>
      <x:c r="E1524" s="170" t="s">
        <x:v>137</x:v>
      </x:c>
      <x:c r="F1524" s="119" t="n"/>
      <x:c r="G1524" s="119" t="n"/>
      <x:c r="H1524" s="119" t="n"/>
      <x:c r="I1524" s="119" t="n"/>
      <x:c r="J1524" s="120">
        <x:f>SUM(F1524:I1524)</x:f>
      </x:c>
      <x:c r="K1524" s="81" t="n"/>
      <x:c r="L1524" s="81" t="n"/>
      <x:c r="M1524" s="81" t="n"/>
      <x:c r="N1524" s="117">
        <x:f>SUM(K1524:M1524)</x:f>
      </x:c>
      <x:c r="O1524" s="121" t="n"/>
      <x:c r="P1524" s="81" t="n"/>
      <x:c r="Q1524" s="81" t="n"/>
      <x:c r="R1524" s="81" t="n"/>
      <x:c r="S1524" s="81" t="n"/>
      <x:c r="T1524" s="81" t="n"/>
      <x:c r="U1524" s="81" t="n"/>
      <x:c r="V1524" s="117">
        <x:f>SUM(P1524:U1524)</x:f>
      </x:c>
      <x:c r="W1524" s="81" t="n"/>
      <x:c r="X1524" s="81" t="n"/>
      <x:c r="Y1524" s="12" t="n"/>
    </x:row>
    <x:row r="1525" spans="1:25" s="3" customFormat="1">
      <x:c r="A1525" s="184" t="s">
        <x:v>4704</x:v>
      </x:c>
      <x:c r="B1525" s="184" t="s">
        <x:v>4705</x:v>
      </x:c>
      <x:c r="C1525" s="184" t="s">
        <x:v>4706</x:v>
      </x:c>
      <x:c r="D1525" s="185" t="s">
        <x:v>137</x:v>
      </x:c>
      <x:c r="E1525" s="170" t="s">
        <x:v>137</x:v>
      </x:c>
      <x:c r="F1525" s="119" t="n"/>
      <x:c r="G1525" s="119" t="n"/>
      <x:c r="H1525" s="119" t="n"/>
      <x:c r="I1525" s="119" t="n"/>
      <x:c r="J1525" s="120">
        <x:f>SUM(F1525:I1525)</x:f>
      </x:c>
      <x:c r="K1525" s="81" t="n"/>
      <x:c r="L1525" s="81" t="n"/>
      <x:c r="M1525" s="81" t="n"/>
      <x:c r="N1525" s="117">
        <x:f>SUM(K1525:M1525)</x:f>
      </x:c>
      <x:c r="O1525" s="121" t="n"/>
      <x:c r="P1525" s="81" t="n"/>
      <x:c r="Q1525" s="81" t="n"/>
      <x:c r="R1525" s="81" t="n"/>
      <x:c r="S1525" s="81" t="n"/>
      <x:c r="T1525" s="81" t="n"/>
      <x:c r="U1525" s="81" t="n"/>
      <x:c r="V1525" s="117">
        <x:f>SUM(P1525:U1525)</x:f>
      </x:c>
      <x:c r="W1525" s="81" t="n"/>
      <x:c r="X1525" s="81" t="n"/>
      <x:c r="Y1525" s="12" t="n"/>
    </x:row>
    <x:row r="1526" spans="1:25" s="3" customFormat="1">
      <x:c r="A1526" s="184" t="s">
        <x:v>4707</x:v>
      </x:c>
      <x:c r="B1526" s="184" t="s">
        <x:v>4708</x:v>
      </x:c>
      <x:c r="C1526" s="184" t="s">
        <x:v>4709</x:v>
      </x:c>
      <x:c r="D1526" s="185" t="s">
        <x:v>137</x:v>
      </x:c>
      <x:c r="E1526" s="170" t="s">
        <x:v>137</x:v>
      </x:c>
      <x:c r="F1526" s="119" t="n"/>
      <x:c r="G1526" s="119" t="n"/>
      <x:c r="H1526" s="119" t="n"/>
      <x:c r="I1526" s="119" t="n"/>
      <x:c r="J1526" s="120">
        <x:f>SUM(F1526:I1526)</x:f>
      </x:c>
      <x:c r="K1526" s="81" t="n"/>
      <x:c r="L1526" s="81" t="n"/>
      <x:c r="M1526" s="81" t="n"/>
      <x:c r="N1526" s="117">
        <x:f>SUM(K1526:M1526)</x:f>
      </x:c>
      <x:c r="O1526" s="121" t="n"/>
      <x:c r="P1526" s="81" t="n"/>
      <x:c r="Q1526" s="81" t="n"/>
      <x:c r="R1526" s="81" t="n"/>
      <x:c r="S1526" s="81" t="n"/>
      <x:c r="T1526" s="81" t="n"/>
      <x:c r="U1526" s="81" t="n"/>
      <x:c r="V1526" s="117">
        <x:f>SUM(P1526:U1526)</x:f>
      </x:c>
      <x:c r="W1526" s="81" t="n"/>
      <x:c r="X1526" s="81" t="n"/>
      <x:c r="Y1526" s="12" t="n"/>
    </x:row>
    <x:row r="1527" spans="1:25" s="3" customFormat="1">
      <x:c r="A1527" s="184" t="s">
        <x:v>4710</x:v>
      </x:c>
      <x:c r="B1527" s="184" t="s">
        <x:v>4711</x:v>
      </x:c>
      <x:c r="C1527" s="184" t="s">
        <x:v>4712</x:v>
      </x:c>
      <x:c r="D1527" s="185" t="s">
        <x:v>137</x:v>
      </x:c>
      <x:c r="E1527" s="170" t="s">
        <x:v>137</x:v>
      </x:c>
      <x:c r="F1527" s="119" t="n"/>
      <x:c r="G1527" s="119" t="n"/>
      <x:c r="H1527" s="119" t="n"/>
      <x:c r="I1527" s="119" t="n"/>
      <x:c r="J1527" s="120">
        <x:f>SUM(F1527:I1527)</x:f>
      </x:c>
      <x:c r="K1527" s="81" t="n"/>
      <x:c r="L1527" s="81" t="n"/>
      <x:c r="M1527" s="81" t="n"/>
      <x:c r="N1527" s="117">
        <x:f>SUM(K1527:M1527)</x:f>
      </x:c>
      <x:c r="O1527" s="121" t="n"/>
      <x:c r="P1527" s="81" t="n"/>
      <x:c r="Q1527" s="81" t="n"/>
      <x:c r="R1527" s="81" t="n"/>
      <x:c r="S1527" s="81" t="n"/>
      <x:c r="T1527" s="81" t="n"/>
      <x:c r="U1527" s="81" t="n"/>
      <x:c r="V1527" s="117">
        <x:f>SUM(P1527:U1527)</x:f>
      </x:c>
      <x:c r="W1527" s="81" t="n"/>
      <x:c r="X1527" s="81" t="n"/>
      <x:c r="Y1527" s="12" t="n"/>
    </x:row>
    <x:row r="1528" spans="1:25" s="3" customFormat="1">
      <x:c r="A1528" s="184" t="s">
        <x:v>4713</x:v>
      </x:c>
      <x:c r="B1528" s="184" t="s">
        <x:v>4714</x:v>
      </x:c>
      <x:c r="C1528" s="184" t="s">
        <x:v>4715</x:v>
      </x:c>
      <x:c r="D1528" s="185" t="s">
        <x:v>136</x:v>
      </x:c>
      <x:c r="E1528" s="170" t="s">
        <x:v>137</x:v>
      </x:c>
      <x:c r="F1528" s="119" t="n">
        <x:v>42</x:v>
      </x:c>
      <x:c r="G1528" s="119" t="n">
        <x:v>0</x:v>
      </x:c>
      <x:c r="H1528" s="119" t="n">
        <x:v>0</x:v>
      </x:c>
      <x:c r="I1528" s="119" t="n">
        <x:v>0</x:v>
      </x:c>
      <x:c r="J1528" s="120">
        <x:f>SUM(F1528:I1528)</x:f>
      </x:c>
      <x:c r="K1528" s="81" t="n">
        <x:v>420000</x:v>
      </x:c>
      <x:c r="L1528" s="81" t="n">
        <x:v>68473.61</x:v>
      </x:c>
      <x:c r="M1528" s="81" t="n">
        <x:v>0</x:v>
      </x:c>
      <x:c r="N1528" s="117">
        <x:f>SUM(K1528:M1528)</x:f>
      </x:c>
      <x:c r="O1528" s="121" t="n"/>
      <x:c r="P1528" s="81" t="n"/>
      <x:c r="Q1528" s="81" t="n"/>
      <x:c r="R1528" s="81" t="n"/>
      <x:c r="S1528" s="81" t="n"/>
      <x:c r="T1528" s="81" t="n"/>
      <x:c r="U1528" s="81" t="n"/>
      <x:c r="V1528" s="117">
        <x:f>SUM(P1528:U1528)</x:f>
      </x:c>
      <x:c r="W1528" s="81" t="n"/>
      <x:c r="X1528" s="81" t="n"/>
      <x:c r="Y1528" s="12" t="n"/>
    </x:row>
    <x:row r="1529" spans="1:25" s="3" customFormat="1">
      <x:c r="A1529" s="184" t="s">
        <x:v>4716</x:v>
      </x:c>
      <x:c r="B1529" s="184" t="s">
        <x:v>4717</x:v>
      </x:c>
      <x:c r="C1529" s="184" t="s">
        <x:v>4718</x:v>
      </x:c>
      <x:c r="D1529" s="185" t="s">
        <x:v>136</x:v>
      </x:c>
      <x:c r="E1529" s="170" t="s">
        <x:v>137</x:v>
      </x:c>
      <x:c r="F1529" s="119" t="n">
        <x:v>14</x:v>
      </x:c>
      <x:c r="G1529" s="119" t="n">
        <x:v>0</x:v>
      </x:c>
      <x:c r="H1529" s="119" t="n">
        <x:v>0</x:v>
      </x:c>
      <x:c r="I1529" s="119" t="n">
        <x:v>0</x:v>
      </x:c>
      <x:c r="J1529" s="120">
        <x:f>SUM(F1529:I1529)</x:f>
      </x:c>
      <x:c r="K1529" s="81" t="n">
        <x:v>135971.53</x:v>
      </x:c>
      <x:c r="L1529" s="81" t="n">
        <x:v>38818.01</x:v>
      </x:c>
      <x:c r="M1529" s="81" t="n">
        <x:v>0</x:v>
      </x:c>
      <x:c r="N1529" s="117">
        <x:f>SUM(K1529:M1529)</x:f>
      </x:c>
      <x:c r="O1529" s="121" t="n"/>
      <x:c r="P1529" s="81" t="n"/>
      <x:c r="Q1529" s="81" t="n"/>
      <x:c r="R1529" s="81" t="n"/>
      <x:c r="S1529" s="81" t="n"/>
      <x:c r="T1529" s="81" t="n"/>
      <x:c r="U1529" s="81" t="n"/>
      <x:c r="V1529" s="117">
        <x:f>SUM(P1529:U1529)</x:f>
      </x:c>
      <x:c r="W1529" s="81" t="n"/>
      <x:c r="X1529" s="81" t="n"/>
      <x:c r="Y1529" s="12" t="n"/>
    </x:row>
    <x:row r="1530" spans="1:25" s="3" customFormat="1">
      <x:c r="A1530" s="184" t="s">
        <x:v>4719</x:v>
      </x:c>
      <x:c r="B1530" s="184" t="s">
        <x:v>4720</x:v>
      </x:c>
      <x:c r="C1530" s="184" t="s">
        <x:v>4721</x:v>
      </x:c>
      <x:c r="D1530" s="185" t="s">
        <x:v>136</x:v>
      </x:c>
      <x:c r="E1530" s="170" t="s">
        <x:v>137</x:v>
      </x:c>
      <x:c r="F1530" s="119" t="n">
        <x:v>42</x:v>
      </x:c>
      <x:c r="G1530" s="119" t="n">
        <x:v>0</x:v>
      </x:c>
      <x:c r="H1530" s="119" t="n">
        <x:v>11</x:v>
      </x:c>
      <x:c r="I1530" s="119" t="n">
        <x:v>0</x:v>
      </x:c>
      <x:c r="J1530" s="120">
        <x:f>SUM(F1530:I1530)</x:f>
      </x:c>
      <x:c r="K1530" s="81" t="n">
        <x:v>516456.2</x:v>
      </x:c>
      <x:c r="L1530" s="81" t="n">
        <x:v>0</x:v>
      </x:c>
      <x:c r="M1530" s="81" t="n">
        <x:v>108607.5</x:v>
      </x:c>
      <x:c r="N1530" s="117">
        <x:f>SUM(K1530:M1530)</x:f>
      </x:c>
      <x:c r="O1530" s="121" t="n"/>
      <x:c r="P1530" s="81" t="n"/>
      <x:c r="Q1530" s="81" t="n"/>
      <x:c r="R1530" s="81" t="n"/>
      <x:c r="S1530" s="81" t="n"/>
      <x:c r="T1530" s="81" t="n"/>
      <x:c r="U1530" s="81" t="n"/>
      <x:c r="V1530" s="117">
        <x:f>SUM(P1530:U1530)</x:f>
      </x:c>
      <x:c r="W1530" s="81" t="n"/>
      <x:c r="X1530" s="81" t="n"/>
      <x:c r="Y1530" s="12" t="n"/>
    </x:row>
    <x:row r="1531" spans="1:25" s="3" customFormat="1">
      <x:c r="A1531" s="184" t="s">
        <x:v>4722</x:v>
      </x:c>
      <x:c r="B1531" s="184" t="s">
        <x:v>4723</x:v>
      </x:c>
      <x:c r="C1531" s="184" t="s">
        <x:v>4724</x:v>
      </x:c>
      <x:c r="D1531" s="185" t="s">
        <x:v>137</x:v>
      </x:c>
      <x:c r="E1531" s="170" t="s">
        <x:v>137</x:v>
      </x:c>
      <x:c r="F1531" s="119" t="n"/>
      <x:c r="G1531" s="119" t="n"/>
      <x:c r="H1531" s="119" t="n"/>
      <x:c r="I1531" s="119" t="n"/>
      <x:c r="J1531" s="120">
        <x:f>SUM(F1531:I1531)</x:f>
      </x:c>
      <x:c r="K1531" s="81" t="n"/>
      <x:c r="L1531" s="81" t="n"/>
      <x:c r="M1531" s="81" t="n"/>
      <x:c r="N1531" s="117">
        <x:f>SUM(K1531:M1531)</x:f>
      </x:c>
      <x:c r="O1531" s="121" t="n"/>
      <x:c r="P1531" s="81" t="n"/>
      <x:c r="Q1531" s="81" t="n"/>
      <x:c r="R1531" s="81" t="n"/>
      <x:c r="S1531" s="81" t="n"/>
      <x:c r="T1531" s="81" t="n"/>
      <x:c r="U1531" s="81" t="n"/>
      <x:c r="V1531" s="117">
        <x:f>SUM(P1531:U1531)</x:f>
      </x:c>
      <x:c r="W1531" s="81" t="n"/>
      <x:c r="X1531" s="81" t="n"/>
      <x:c r="Y1531" s="12" t="n"/>
    </x:row>
    <x:row r="1532" spans="1:25" s="3" customFormat="1">
      <x:c r="A1532" s="184" t="s">
        <x:v>4725</x:v>
      </x:c>
      <x:c r="B1532" s="184" t="s">
        <x:v>4726</x:v>
      </x:c>
      <x:c r="C1532" s="184" t="s">
        <x:v>4727</x:v>
      </x:c>
      <x:c r="D1532" s="185" t="s">
        <x:v>137</x:v>
      </x:c>
      <x:c r="E1532" s="170" t="s">
        <x:v>137</x:v>
      </x:c>
      <x:c r="F1532" s="119" t="n"/>
      <x:c r="G1532" s="119" t="n"/>
      <x:c r="H1532" s="119" t="n"/>
      <x:c r="I1532" s="119" t="n"/>
      <x:c r="J1532" s="120">
        <x:f>SUM(F1532:I1532)</x:f>
      </x:c>
      <x:c r="K1532" s="81" t="n"/>
      <x:c r="L1532" s="81" t="n"/>
      <x:c r="M1532" s="81" t="n"/>
      <x:c r="N1532" s="117">
        <x:f>SUM(K1532:M1532)</x:f>
      </x:c>
      <x:c r="O1532" s="121" t="n"/>
      <x:c r="P1532" s="81" t="n"/>
      <x:c r="Q1532" s="81" t="n"/>
      <x:c r="R1532" s="81" t="n"/>
      <x:c r="S1532" s="81" t="n"/>
      <x:c r="T1532" s="81" t="n"/>
      <x:c r="U1532" s="81" t="n"/>
      <x:c r="V1532" s="117">
        <x:f>SUM(P1532:U1532)</x:f>
      </x:c>
      <x:c r="W1532" s="81" t="n"/>
      <x:c r="X1532" s="81" t="n"/>
      <x:c r="Y1532" s="12" t="n"/>
    </x:row>
    <x:row r="1533" spans="1:25" s="3" customFormat="1">
      <x:c r="A1533" s="184" t="s">
        <x:v>4728</x:v>
      </x:c>
      <x:c r="B1533" s="184" t="s">
        <x:v>4729</x:v>
      </x:c>
      <x:c r="C1533" s="184" t="s">
        <x:v>4730</x:v>
      </x:c>
      <x:c r="D1533" s="185" t="s">
        <x:v>137</x:v>
      </x:c>
      <x:c r="E1533" s="170" t="s">
        <x:v>137</x:v>
      </x:c>
      <x:c r="F1533" s="119" t="n"/>
      <x:c r="G1533" s="119" t="n"/>
      <x:c r="H1533" s="119" t="n"/>
      <x:c r="I1533" s="119" t="n"/>
      <x:c r="J1533" s="120">
        <x:f>SUM(F1533:I1533)</x:f>
      </x:c>
      <x:c r="K1533" s="81" t="n"/>
      <x:c r="L1533" s="81" t="n"/>
      <x:c r="M1533" s="81" t="n"/>
      <x:c r="N1533" s="117">
        <x:f>SUM(K1533:M1533)</x:f>
      </x:c>
      <x:c r="O1533" s="121" t="n"/>
      <x:c r="P1533" s="81" t="n"/>
      <x:c r="Q1533" s="81" t="n"/>
      <x:c r="R1533" s="81" t="n"/>
      <x:c r="S1533" s="81" t="n"/>
      <x:c r="T1533" s="81" t="n"/>
      <x:c r="U1533" s="81" t="n"/>
      <x:c r="V1533" s="117">
        <x:f>SUM(P1533:U1533)</x:f>
      </x:c>
      <x:c r="W1533" s="81" t="n"/>
      <x:c r="X1533" s="81" t="n"/>
      <x:c r="Y1533" s="12" t="n"/>
    </x:row>
    <x:row r="1534" spans="1:25" s="3" customFormat="1">
      <x:c r="A1534" s="184" t="s">
        <x:v>4731</x:v>
      </x:c>
      <x:c r="B1534" s="184" t="s">
        <x:v>4732</x:v>
      </x:c>
      <x:c r="C1534" s="184" t="s">
        <x:v>4733</x:v>
      </x:c>
      <x:c r="D1534" s="185" t="s">
        <x:v>137</x:v>
      </x:c>
      <x:c r="E1534" s="170" t="s">
        <x:v>137</x:v>
      </x:c>
      <x:c r="F1534" s="119" t="n"/>
      <x:c r="G1534" s="119" t="n"/>
      <x:c r="H1534" s="119" t="n"/>
      <x:c r="I1534" s="119" t="n"/>
      <x:c r="J1534" s="120">
        <x:f>SUM(F1534:I1534)</x:f>
      </x:c>
      <x:c r="K1534" s="81" t="n"/>
      <x:c r="L1534" s="81" t="n"/>
      <x:c r="M1534" s="81" t="n"/>
      <x:c r="N1534" s="117">
        <x:f>SUM(K1534:M1534)</x:f>
      </x:c>
      <x:c r="O1534" s="121" t="n"/>
      <x:c r="P1534" s="81" t="n"/>
      <x:c r="Q1534" s="81" t="n"/>
      <x:c r="R1534" s="81" t="n"/>
      <x:c r="S1534" s="81" t="n"/>
      <x:c r="T1534" s="81" t="n"/>
      <x:c r="U1534" s="81" t="n"/>
      <x:c r="V1534" s="117">
        <x:f>SUM(P1534:U1534)</x:f>
      </x:c>
      <x:c r="W1534" s="81" t="n"/>
      <x:c r="X1534" s="81" t="n"/>
      <x:c r="Y1534" s="12" t="n"/>
    </x:row>
    <x:row r="1535" spans="1:25" s="3" customFormat="1">
      <x:c r="A1535" s="184" t="s">
        <x:v>4734</x:v>
      </x:c>
      <x:c r="B1535" s="184" t="s">
        <x:v>4735</x:v>
      </x:c>
      <x:c r="C1535" s="184" t="s">
        <x:v>4736</x:v>
      </x:c>
      <x:c r="D1535" s="185" t="s">
        <x:v>137</x:v>
      </x:c>
      <x:c r="E1535" s="170" t="s">
        <x:v>137</x:v>
      </x:c>
      <x:c r="F1535" s="119" t="n"/>
      <x:c r="G1535" s="119" t="n"/>
      <x:c r="H1535" s="119" t="n"/>
      <x:c r="I1535" s="119" t="n"/>
      <x:c r="J1535" s="120">
        <x:f>SUM(F1535:I1535)</x:f>
      </x:c>
      <x:c r="K1535" s="81" t="n"/>
      <x:c r="L1535" s="81" t="n"/>
      <x:c r="M1535" s="81" t="n"/>
      <x:c r="N1535" s="117">
        <x:f>SUM(K1535:M1535)</x:f>
      </x:c>
      <x:c r="O1535" s="121" t="n"/>
      <x:c r="P1535" s="81" t="n"/>
      <x:c r="Q1535" s="81" t="n"/>
      <x:c r="R1535" s="81" t="n"/>
      <x:c r="S1535" s="81" t="n"/>
      <x:c r="T1535" s="81" t="n"/>
      <x:c r="U1535" s="81" t="n"/>
      <x:c r="V1535" s="117">
        <x:f>SUM(P1535:U1535)</x:f>
      </x:c>
      <x:c r="W1535" s="81" t="n"/>
      <x:c r="X1535" s="81" t="n"/>
      <x:c r="Y1535" s="12" t="n"/>
    </x:row>
    <x:row r="1536" spans="1:25" s="3" customFormat="1">
      <x:c r="A1536" s="184" t="s">
        <x:v>4737</x:v>
      </x:c>
      <x:c r="B1536" s="184" t="s">
        <x:v>4738</x:v>
      </x:c>
      <x:c r="C1536" s="184" t="s">
        <x:v>4739</x:v>
      </x:c>
      <x:c r="D1536" s="185" t="s">
        <x:v>137</x:v>
      </x:c>
      <x:c r="E1536" s="170" t="s">
        <x:v>136</x:v>
      </x:c>
      <x:c r="F1536" s="119" t="n"/>
      <x:c r="G1536" s="119" t="n"/>
      <x:c r="H1536" s="119" t="n"/>
      <x:c r="I1536" s="119" t="n"/>
      <x:c r="J1536" s="120">
        <x:f>SUM(F1536:I1536)</x:f>
      </x:c>
      <x:c r="K1536" s="81" t="n"/>
      <x:c r="L1536" s="81" t="n"/>
      <x:c r="M1536" s="81" t="n"/>
      <x:c r="N1536" s="117">
        <x:f>SUM(K1536:M1536)</x:f>
      </x:c>
      <x:c r="O1536" s="121" t="n">
        <x:v>1</x:v>
      </x:c>
      <x:c r="P1536" s="81" t="n">
        <x:v>2507009.79</x:v>
      </x:c>
      <x:c r="Q1536" s="81" t="n">
        <x:v>76640.4</x:v>
      </x:c>
      <x:c r="R1536" s="81" t="n">
        <x:v>0</x:v>
      </x:c>
      <x:c r="S1536" s="81" t="n">
        <x:v>0</x:v>
      </x:c>
      <x:c r="T1536" s="81" t="n">
        <x:v>191601</x:v>
      </x:c>
      <x:c r="U1536" s="81" t="n">
        <x:v>76640.4</x:v>
      </x:c>
      <x:c r="V1536" s="117">
        <x:f>SUM(P1536:U1536)</x:f>
      </x:c>
      <x:c r="W1536" s="81" t="n">
        <x:v>1192293.93</x:v>
      </x:c>
      <x:c r="X1536" s="81" t="n">
        <x:v>1276395.66</x:v>
      </x:c>
      <x:c r="Y1536" s="12" t="n">
        <x:v>383202</x:v>
      </x:c>
    </x:row>
    <x:row r="1537" spans="1:25" s="3" customFormat="1">
      <x:c r="A1537" s="184" t="s">
        <x:v>4740</x:v>
      </x:c>
      <x:c r="B1537" s="184" t="s">
        <x:v>4741</x:v>
      </x:c>
      <x:c r="C1537" s="184" t="s">
        <x:v>4742</x:v>
      </x:c>
      <x:c r="D1537" s="185" t="s">
        <x:v>137</x:v>
      </x:c>
      <x:c r="E1537" s="170" t="s">
        <x:v>136</x:v>
      </x:c>
      <x:c r="F1537" s="119" t="n"/>
      <x:c r="G1537" s="119" t="n"/>
      <x:c r="H1537" s="119" t="n"/>
      <x:c r="I1537" s="119" t="n"/>
      <x:c r="J1537" s="120">
        <x:f>SUM(F1537:I1537)</x:f>
      </x:c>
      <x:c r="K1537" s="81" t="n"/>
      <x:c r="L1537" s="81" t="n"/>
      <x:c r="M1537" s="81" t="n"/>
      <x:c r="N1537" s="117">
        <x:f>SUM(K1537:M1537)</x:f>
      </x:c>
      <x:c r="O1537" s="121" t="n">
        <x:v>1</x:v>
      </x:c>
      <x:c r="P1537" s="81" t="n">
        <x:v>4620659.68</x:v>
      </x:c>
      <x:c r="Q1537" s="81" t="n">
        <x:v>175809.2</x:v>
      </x:c>
      <x:c r="R1537" s="81" t="n">
        <x:v>0</x:v>
      </x:c>
      <x:c r="S1537" s="81" t="n">
        <x:v>0</x:v>
      </x:c>
      <x:c r="T1537" s="81" t="n">
        <x:v>439523</x:v>
      </x:c>
      <x:c r="U1537" s="81" t="n">
        <x:v>175809.2</x:v>
      </x:c>
      <x:c r="V1537" s="117">
        <x:f>SUM(P1537:U1537)</x:f>
      </x:c>
      <x:c r="W1537" s="81" t="n">
        <x:v>2613717.66</x:v>
      </x:c>
      <x:c r="X1537" s="81" t="n">
        <x:v>2798083.42</x:v>
      </x:c>
      <x:c r="Y1537" s="12" t="n">
        <x:v>0</x:v>
      </x:c>
    </x:row>
    <x:row r="1538" spans="1:25" s="3" customFormat="1">
      <x:c r="A1538" s="184" t="s">
        <x:v>4743</x:v>
      </x:c>
      <x:c r="B1538" s="184" t="s">
        <x:v>4744</x:v>
      </x:c>
      <x:c r="C1538" s="184" t="s">
        <x:v>4745</x:v>
      </x:c>
      <x:c r="D1538" s="185" t="s">
        <x:v>137</x:v>
      </x:c>
      <x:c r="E1538" s="170" t="s">
        <x:v>137</x:v>
      </x:c>
      <x:c r="F1538" s="119" t="n"/>
      <x:c r="G1538" s="119" t="n"/>
      <x:c r="H1538" s="119" t="n"/>
      <x:c r="I1538" s="119" t="n"/>
      <x:c r="J1538" s="120">
        <x:f>SUM(F1538:I1538)</x:f>
      </x:c>
      <x:c r="K1538" s="81" t="n"/>
      <x:c r="L1538" s="81" t="n"/>
      <x:c r="M1538" s="81" t="n"/>
      <x:c r="N1538" s="117">
        <x:f>SUM(K1538:M1538)</x:f>
      </x:c>
      <x:c r="O1538" s="121" t="n"/>
      <x:c r="P1538" s="81" t="n"/>
      <x:c r="Q1538" s="81" t="n"/>
      <x:c r="R1538" s="81" t="n"/>
      <x:c r="S1538" s="81" t="n"/>
      <x:c r="T1538" s="81" t="n"/>
      <x:c r="U1538" s="81" t="n"/>
      <x:c r="V1538" s="117">
        <x:f>SUM(P1538:U1538)</x:f>
      </x:c>
      <x:c r="W1538" s="81" t="n"/>
      <x:c r="X1538" s="81" t="n"/>
      <x:c r="Y1538" s="12" t="n"/>
    </x:row>
    <x:row r="1539" spans="1:25" s="3" customFormat="1">
      <x:c r="A1539" s="184" t="s">
        <x:v>4746</x:v>
      </x:c>
      <x:c r="B1539" s="184" t="s">
        <x:v>4747</x:v>
      </x:c>
      <x:c r="C1539" s="184" t="s">
        <x:v>4748</x:v>
      </x:c>
      <x:c r="D1539" s="185" t="s">
        <x:v>137</x:v>
      </x:c>
      <x:c r="E1539" s="170" t="s">
        <x:v>137</x:v>
      </x:c>
      <x:c r="F1539" s="119" t="n"/>
      <x:c r="G1539" s="119" t="n"/>
      <x:c r="H1539" s="119" t="n"/>
      <x:c r="I1539" s="119" t="n"/>
      <x:c r="J1539" s="120">
        <x:f>SUM(F1539:I1539)</x:f>
      </x:c>
      <x:c r="K1539" s="81" t="n"/>
      <x:c r="L1539" s="81" t="n"/>
      <x:c r="M1539" s="81" t="n"/>
      <x:c r="N1539" s="117">
        <x:f>SUM(K1539:M1539)</x:f>
      </x:c>
      <x:c r="O1539" s="121" t="n"/>
      <x:c r="P1539" s="81" t="n"/>
      <x:c r="Q1539" s="81" t="n"/>
      <x:c r="R1539" s="81" t="n"/>
      <x:c r="S1539" s="81" t="n"/>
      <x:c r="T1539" s="81" t="n"/>
      <x:c r="U1539" s="81" t="n"/>
      <x:c r="V1539" s="117">
        <x:f>SUM(P1539:U1539)</x:f>
      </x:c>
      <x:c r="W1539" s="81" t="n"/>
      <x:c r="X1539" s="81" t="n"/>
      <x:c r="Y1539" s="12" t="n"/>
    </x:row>
    <x:row r="1540" spans="1:25" s="3" customFormat="1">
      <x:c r="A1540" s="184" t="s">
        <x:v>4749</x:v>
      </x:c>
      <x:c r="B1540" s="184" t="s">
        <x:v>4750</x:v>
      </x:c>
      <x:c r="C1540" s="184" t="s">
        <x:v>4751</x:v>
      </x:c>
      <x:c r="D1540" s="185" t="s">
        <x:v>137</x:v>
      </x:c>
      <x:c r="E1540" s="170" t="s">
        <x:v>136</x:v>
      </x:c>
      <x:c r="F1540" s="119" t="n"/>
      <x:c r="G1540" s="119" t="n"/>
      <x:c r="H1540" s="119" t="n"/>
      <x:c r="I1540" s="119" t="n"/>
      <x:c r="J1540" s="120">
        <x:f>SUM(F1540:I1540)</x:f>
      </x:c>
      <x:c r="K1540" s="81" t="n"/>
      <x:c r="L1540" s="81" t="n"/>
      <x:c r="M1540" s="81" t="n"/>
      <x:c r="N1540" s="117">
        <x:f>SUM(K1540:M1540)</x:f>
      </x:c>
      <x:c r="O1540" s="121" t="n">
        <x:v>1</x:v>
      </x:c>
      <x:c r="P1540" s="81" t="n">
        <x:v>45904.4</x:v>
      </x:c>
      <x:c r="Q1540" s="81" t="n">
        <x:v>91808.8</x:v>
      </x:c>
      <x:c r="R1540" s="81" t="n">
        <x:v>0</x:v>
      </x:c>
      <x:c r="S1540" s="81" t="n">
        <x:v>0</x:v>
      </x:c>
      <x:c r="T1540" s="81" t="n">
        <x:v>229522</x:v>
      </x:c>
      <x:c r="U1540" s="81" t="n">
        <x:v>91808.8</x:v>
      </x:c>
      <x:c r="V1540" s="117">
        <x:f>SUM(P1540:U1540)</x:f>
      </x:c>
      <x:c r="W1540" s="81" t="n">
        <x:v>221702.79</x:v>
      </x:c>
      <x:c r="X1540" s="81" t="n">
        <x:v>237341.21</x:v>
      </x:c>
      <x:c r="Y1540" s="12" t="n">
        <x:v>0</x:v>
      </x:c>
    </x:row>
    <x:row r="1541" spans="1:25" s="3" customFormat="1">
      <x:c r="A1541" s="184" t="s">
        <x:v>4752</x:v>
      </x:c>
      <x:c r="B1541" s="184" t="s">
        <x:v>4753</x:v>
      </x:c>
      <x:c r="C1541" s="184" t="s">
        <x:v>4754</x:v>
      </x:c>
      <x:c r="D1541" s="185" t="s">
        <x:v>137</x:v>
      </x:c>
      <x:c r="E1541" s="170" t="s">
        <x:v>137</x:v>
      </x:c>
      <x:c r="F1541" s="119" t="n"/>
      <x:c r="G1541" s="119" t="n"/>
      <x:c r="H1541" s="119" t="n"/>
      <x:c r="I1541" s="119" t="n"/>
      <x:c r="J1541" s="120">
        <x:f>SUM(F1541:I1541)</x:f>
      </x:c>
      <x:c r="K1541" s="81" t="n"/>
      <x:c r="L1541" s="81" t="n"/>
      <x:c r="M1541" s="81" t="n"/>
      <x:c r="N1541" s="117">
        <x:f>SUM(K1541:M1541)</x:f>
      </x:c>
      <x:c r="O1541" s="121" t="n"/>
      <x:c r="P1541" s="81" t="n"/>
      <x:c r="Q1541" s="81" t="n"/>
      <x:c r="R1541" s="81" t="n"/>
      <x:c r="S1541" s="81" t="n"/>
      <x:c r="T1541" s="81" t="n"/>
      <x:c r="U1541" s="81" t="n"/>
      <x:c r="V1541" s="117">
        <x:f>SUM(P1541:U1541)</x:f>
      </x:c>
      <x:c r="W1541" s="81" t="n"/>
      <x:c r="X1541" s="81" t="n"/>
      <x:c r="Y1541" s="12" t="n"/>
    </x:row>
    <x:row r="1542" spans="1:25" s="3" customFormat="1">
      <x:c r="A1542" s="184" t="s">
        <x:v>4755</x:v>
      </x:c>
      <x:c r="B1542" s="184" t="s">
        <x:v>4756</x:v>
      </x:c>
      <x:c r="C1542" s="184" t="s">
        <x:v>4757</x:v>
      </x:c>
      <x:c r="D1542" s="185" t="s">
        <x:v>137</x:v>
      </x:c>
      <x:c r="E1542" s="170" t="s">
        <x:v>137</x:v>
      </x:c>
      <x:c r="F1542" s="119" t="n"/>
      <x:c r="G1542" s="119" t="n"/>
      <x:c r="H1542" s="119" t="n"/>
      <x:c r="I1542" s="119" t="n"/>
      <x:c r="J1542" s="120">
        <x:f>SUM(F1542:I1542)</x:f>
      </x:c>
      <x:c r="K1542" s="81" t="n"/>
      <x:c r="L1542" s="81" t="n"/>
      <x:c r="M1542" s="81" t="n"/>
      <x:c r="N1542" s="117">
        <x:f>SUM(K1542:M1542)</x:f>
      </x:c>
      <x:c r="O1542" s="121" t="n"/>
      <x:c r="P1542" s="81" t="n"/>
      <x:c r="Q1542" s="81" t="n"/>
      <x:c r="R1542" s="81" t="n"/>
      <x:c r="S1542" s="81" t="n"/>
      <x:c r="T1542" s="81" t="n"/>
      <x:c r="U1542" s="81" t="n"/>
      <x:c r="V1542" s="117">
        <x:f>SUM(P1542:U1542)</x:f>
      </x:c>
      <x:c r="W1542" s="81" t="n"/>
      <x:c r="X1542" s="81" t="n"/>
      <x:c r="Y1542" s="12" t="n"/>
    </x:row>
    <x:row r="1543" spans="1:25" s="3" customFormat="1">
      <x:c r="A1543" s="184" t="s">
        <x:v>4758</x:v>
      </x:c>
      <x:c r="B1543" s="184" t="s">
        <x:v>4759</x:v>
      </x:c>
      <x:c r="C1543" s="184" t="s">
        <x:v>4760</x:v>
      </x:c>
      <x:c r="D1543" s="185" t="s">
        <x:v>136</x:v>
      </x:c>
      <x:c r="E1543" s="170" t="s">
        <x:v>137</x:v>
      </x:c>
      <x:c r="F1543" s="119" t="n">
        <x:v>28</x:v>
      </x:c>
      <x:c r="G1543" s="119" t="n">
        <x:v>0</x:v>
      </x:c>
      <x:c r="H1543" s="119" t="n">
        <x:v>0</x:v>
      </x:c>
      <x:c r="I1543" s="119" t="n">
        <x:v>0</x:v>
      </x:c>
      <x:c r="J1543" s="120">
        <x:f>SUM(F1543:I1543)</x:f>
      </x:c>
      <x:c r="K1543" s="81" t="n">
        <x:v>280000</x:v>
      </x:c>
      <x:c r="L1543" s="81" t="n">
        <x:v>99683.29</x:v>
      </x:c>
      <x:c r="M1543" s="81" t="n">
        <x:v>0</x:v>
      </x:c>
      <x:c r="N1543" s="117">
        <x:f>SUM(K1543:M1543)</x:f>
      </x:c>
      <x:c r="O1543" s="121" t="n"/>
      <x:c r="P1543" s="81" t="n"/>
      <x:c r="Q1543" s="81" t="n"/>
      <x:c r="R1543" s="81" t="n"/>
      <x:c r="S1543" s="81" t="n"/>
      <x:c r="T1543" s="81" t="n"/>
      <x:c r="U1543" s="81" t="n"/>
      <x:c r="V1543" s="117">
        <x:f>SUM(P1543:U1543)</x:f>
      </x:c>
      <x:c r="W1543" s="81" t="n"/>
      <x:c r="X1543" s="81" t="n"/>
      <x:c r="Y1543" s="12" t="n"/>
    </x:row>
    <x:row r="1544" spans="1:25" s="3" customFormat="1">
      <x:c r="A1544" s="184" t="s">
        <x:v>4761</x:v>
      </x:c>
      <x:c r="B1544" s="184" t="s">
        <x:v>4762</x:v>
      </x:c>
      <x:c r="C1544" s="184" t="s">
        <x:v>4763</x:v>
      </x:c>
      <x:c r="D1544" s="185" t="s">
        <x:v>137</x:v>
      </x:c>
      <x:c r="E1544" s="170" t="s">
        <x:v>137</x:v>
      </x:c>
      <x:c r="F1544" s="119" t="n"/>
      <x:c r="G1544" s="119" t="n"/>
      <x:c r="H1544" s="119" t="n"/>
      <x:c r="I1544" s="119" t="n"/>
      <x:c r="J1544" s="120">
        <x:f>SUM(F1544:I1544)</x:f>
      </x:c>
      <x:c r="K1544" s="81" t="n"/>
      <x:c r="L1544" s="81" t="n"/>
      <x:c r="M1544" s="81" t="n"/>
      <x:c r="N1544" s="117">
        <x:f>SUM(K1544:M1544)</x:f>
      </x:c>
      <x:c r="O1544" s="121" t="n"/>
      <x:c r="P1544" s="81" t="n"/>
      <x:c r="Q1544" s="81" t="n"/>
      <x:c r="R1544" s="81" t="n"/>
      <x:c r="S1544" s="81" t="n"/>
      <x:c r="T1544" s="81" t="n"/>
      <x:c r="U1544" s="81" t="n"/>
      <x:c r="V1544" s="117">
        <x:f>SUM(P1544:U1544)</x:f>
      </x:c>
      <x:c r="W1544" s="81" t="n"/>
      <x:c r="X1544" s="81" t="n"/>
      <x:c r="Y1544" s="12" t="n"/>
    </x:row>
    <x:row r="1545" spans="1:25" s="3" customFormat="1">
      <x:c r="A1545" s="184" t="s">
        <x:v>4764</x:v>
      </x:c>
      <x:c r="B1545" s="184" t="s">
        <x:v>4765</x:v>
      </x:c>
      <x:c r="C1545" s="184" t="s">
        <x:v>4766</x:v>
      </x:c>
      <x:c r="D1545" s="185" t="s">
        <x:v>136</x:v>
      </x:c>
      <x:c r="E1545" s="170" t="s">
        <x:v>137</x:v>
      </x:c>
      <x:c r="F1545" s="119" t="n">
        <x:v>28</x:v>
      </x:c>
      <x:c r="G1545" s="119" t="n">
        <x:v>0</x:v>
      </x:c>
      <x:c r="H1545" s="119" t="n">
        <x:v>0</x:v>
      </x:c>
      <x:c r="I1545" s="119" t="n">
        <x:v>0</x:v>
      </x:c>
      <x:c r="J1545" s="120">
        <x:f>SUM(F1545:I1545)</x:f>
      </x:c>
      <x:c r="K1545" s="81" t="n">
        <x:v>280000</x:v>
      </x:c>
      <x:c r="L1545" s="81" t="n">
        <x:v>95952.19</x:v>
      </x:c>
      <x:c r="M1545" s="81" t="n">
        <x:v>0</x:v>
      </x:c>
      <x:c r="N1545" s="117">
        <x:f>SUM(K1545:M1545)</x:f>
      </x:c>
      <x:c r="O1545" s="121" t="n"/>
      <x:c r="P1545" s="81" t="n"/>
      <x:c r="Q1545" s="81" t="n"/>
      <x:c r="R1545" s="81" t="n"/>
      <x:c r="S1545" s="81" t="n"/>
      <x:c r="T1545" s="81" t="n"/>
      <x:c r="U1545" s="81" t="n"/>
      <x:c r="V1545" s="117">
        <x:f>SUM(P1545:U1545)</x:f>
      </x:c>
      <x:c r="W1545" s="81" t="n"/>
      <x:c r="X1545" s="81" t="n"/>
      <x:c r="Y1545" s="12" t="n"/>
    </x:row>
    <x:row r="1546" spans="1:25" s="3" customFormat="1">
      <x:c r="A1546" s="184" t="s">
        <x:v>4767</x:v>
      </x:c>
      <x:c r="B1546" s="184" t="s">
        <x:v>4768</x:v>
      </x:c>
      <x:c r="C1546" s="184" t="s">
        <x:v>4769</x:v>
      </x:c>
      <x:c r="D1546" s="185" t="s">
        <x:v>136</x:v>
      </x:c>
      <x:c r="E1546" s="170" t="s">
        <x:v>137</x:v>
      </x:c>
      <x:c r="F1546" s="119" t="n">
        <x:v>56</x:v>
      </x:c>
      <x:c r="G1546" s="119" t="n">
        <x:v>0</x:v>
      </x:c>
      <x:c r="H1546" s="119" t="n">
        <x:v>44</x:v>
      </x:c>
      <x:c r="I1546" s="119" t="n">
        <x:v>0</x:v>
      </x:c>
      <x:c r="J1546" s="120">
        <x:f>SUM(F1546:I1546)</x:f>
      </x:c>
      <x:c r="K1546" s="81" t="n">
        <x:v>1000000</x:v>
      </x:c>
      <x:c r="L1546" s="81" t="n">
        <x:v>925324.22</x:v>
      </x:c>
      <x:c r="M1546" s="81" t="n">
        <x:v>0</x:v>
      </x:c>
      <x:c r="N1546" s="117">
        <x:f>SUM(K1546:M1546)</x:f>
      </x:c>
      <x:c r="O1546" s="121" t="n"/>
      <x:c r="P1546" s="81" t="n"/>
      <x:c r="Q1546" s="81" t="n"/>
      <x:c r="R1546" s="81" t="n"/>
      <x:c r="S1546" s="81" t="n"/>
      <x:c r="T1546" s="81" t="n"/>
      <x:c r="U1546" s="81" t="n"/>
      <x:c r="V1546" s="117">
        <x:f>SUM(P1546:U1546)</x:f>
      </x:c>
      <x:c r="W1546" s="81" t="n"/>
      <x:c r="X1546" s="81" t="n"/>
      <x:c r="Y1546" s="12" t="n"/>
    </x:row>
    <x:row r="1547" spans="1:25" s="3" customFormat="1">
      <x:c r="A1547" s="184" t="s">
        <x:v>4770</x:v>
      </x:c>
      <x:c r="B1547" s="184" t="s">
        <x:v>4771</x:v>
      </x:c>
      <x:c r="C1547" s="184" t="s">
        <x:v>4772</x:v>
      </x:c>
      <x:c r="D1547" s="185" t="s">
        <x:v>137</x:v>
      </x:c>
      <x:c r="E1547" s="170" t="s">
        <x:v>137</x:v>
      </x:c>
      <x:c r="F1547" s="119" t="n"/>
      <x:c r="G1547" s="119" t="n"/>
      <x:c r="H1547" s="119" t="n"/>
      <x:c r="I1547" s="119" t="n"/>
      <x:c r="J1547" s="120">
        <x:f>SUM(F1547:I1547)</x:f>
      </x:c>
      <x:c r="K1547" s="81" t="n"/>
      <x:c r="L1547" s="81" t="n"/>
      <x:c r="M1547" s="81" t="n"/>
      <x:c r="N1547" s="117">
        <x:f>SUM(K1547:M1547)</x:f>
      </x:c>
      <x:c r="O1547" s="121" t="n"/>
      <x:c r="P1547" s="81" t="n"/>
      <x:c r="Q1547" s="81" t="n"/>
      <x:c r="R1547" s="81" t="n"/>
      <x:c r="S1547" s="81" t="n"/>
      <x:c r="T1547" s="81" t="n"/>
      <x:c r="U1547" s="81" t="n"/>
      <x:c r="V1547" s="117">
        <x:f>SUM(P1547:U1547)</x:f>
      </x:c>
      <x:c r="W1547" s="81" t="n"/>
      <x:c r="X1547" s="81" t="n"/>
      <x:c r="Y1547" s="12" t="n"/>
    </x:row>
    <x:row r="1548" spans="1:25" s="3" customFormat="1">
      <x:c r="A1548" s="184" t="s">
        <x:v>4773</x:v>
      </x:c>
      <x:c r="B1548" s="184" t="s">
        <x:v>4774</x:v>
      </x:c>
      <x:c r="C1548" s="184" t="s">
        <x:v>4775</x:v>
      </x:c>
      <x:c r="D1548" s="185" t="s">
        <x:v>136</x:v>
      </x:c>
      <x:c r="E1548" s="170" t="s">
        <x:v>137</x:v>
      </x:c>
      <x:c r="F1548" s="119" t="n">
        <x:v>42</x:v>
      </x:c>
      <x:c r="G1548" s="119" t="n">
        <x:v>0</x:v>
      </x:c>
      <x:c r="H1548" s="119" t="n">
        <x:v>0</x:v>
      </x:c>
      <x:c r="I1548" s="119" t="n">
        <x:v>0</x:v>
      </x:c>
      <x:c r="J1548" s="120">
        <x:f>SUM(F1548:I1548)</x:f>
      </x:c>
      <x:c r="K1548" s="81" t="n">
        <x:v>408180.66</x:v>
      </x:c>
      <x:c r="L1548" s="81" t="n">
        <x:v>343656.66</x:v>
      </x:c>
      <x:c r="M1548" s="81" t="n">
        <x:v>0</x:v>
      </x:c>
      <x:c r="N1548" s="117">
        <x:f>SUM(K1548:M1548)</x:f>
      </x:c>
      <x:c r="O1548" s="121" t="n"/>
      <x:c r="P1548" s="81" t="n"/>
      <x:c r="Q1548" s="81" t="n"/>
      <x:c r="R1548" s="81" t="n"/>
      <x:c r="S1548" s="81" t="n"/>
      <x:c r="T1548" s="81" t="n"/>
      <x:c r="U1548" s="81" t="n"/>
      <x:c r="V1548" s="117">
        <x:f>SUM(P1548:U1548)</x:f>
      </x:c>
      <x:c r="W1548" s="81" t="n"/>
      <x:c r="X1548" s="81" t="n"/>
      <x:c r="Y1548" s="12" t="n"/>
    </x:row>
    <x:row r="1549" spans="1:25" s="3" customFormat="1">
      <x:c r="A1549" s="184" t="s">
        <x:v>4776</x:v>
      </x:c>
      <x:c r="B1549" s="184" t="s">
        <x:v>4777</x:v>
      </x:c>
      <x:c r="C1549" s="184" t="s">
        <x:v>4778</x:v>
      </x:c>
      <x:c r="D1549" s="185" t="s">
        <x:v>137</x:v>
      </x:c>
      <x:c r="E1549" s="170" t="s">
        <x:v>137</x:v>
      </x:c>
      <x:c r="F1549" s="119" t="n"/>
      <x:c r="G1549" s="119" t="n"/>
      <x:c r="H1549" s="119" t="n"/>
      <x:c r="I1549" s="119" t="n"/>
      <x:c r="J1549" s="120">
        <x:f>SUM(F1549:I1549)</x:f>
      </x:c>
      <x:c r="K1549" s="81" t="n"/>
      <x:c r="L1549" s="81" t="n"/>
      <x:c r="M1549" s="81" t="n"/>
      <x:c r="N1549" s="117">
        <x:f>SUM(K1549:M1549)</x:f>
      </x:c>
      <x:c r="O1549" s="121" t="n"/>
      <x:c r="P1549" s="81" t="n"/>
      <x:c r="Q1549" s="81" t="n"/>
      <x:c r="R1549" s="81" t="n"/>
      <x:c r="S1549" s="81" t="n"/>
      <x:c r="T1549" s="81" t="n"/>
      <x:c r="U1549" s="81" t="n"/>
      <x:c r="V1549" s="117">
        <x:f>SUM(P1549:U1549)</x:f>
      </x:c>
      <x:c r="W1549" s="81" t="n"/>
      <x:c r="X1549" s="81" t="n"/>
      <x:c r="Y1549" s="12" t="n"/>
    </x:row>
    <x:row r="1550" spans="1:25" s="3" customFormat="1">
      <x:c r="A1550" s="184" t="s">
        <x:v>4779</x:v>
      </x:c>
      <x:c r="B1550" s="184" t="s">
        <x:v>4780</x:v>
      </x:c>
      <x:c r="C1550" s="184" t="s">
        <x:v>4781</x:v>
      </x:c>
      <x:c r="D1550" s="185" t="s">
        <x:v>136</x:v>
      </x:c>
      <x:c r="E1550" s="170" t="s">
        <x:v>137</x:v>
      </x:c>
      <x:c r="F1550" s="119" t="n">
        <x:v>14</x:v>
      </x:c>
      <x:c r="G1550" s="119" t="n">
        <x:v>0</x:v>
      </x:c>
      <x:c r="H1550" s="119" t="n">
        <x:v>0</x:v>
      </x:c>
      <x:c r="I1550" s="119" t="n">
        <x:v>0</x:v>
      </x:c>
      <x:c r="J1550" s="120">
        <x:f>SUM(F1550:I1550)</x:f>
      </x:c>
      <x:c r="K1550" s="81" t="n">
        <x:v>140000</x:v>
      </x:c>
      <x:c r="L1550" s="81" t="n">
        <x:v>61831.14</x:v>
      </x:c>
      <x:c r="M1550" s="81" t="n">
        <x:v>0</x:v>
      </x:c>
      <x:c r="N1550" s="117">
        <x:f>SUM(K1550:M1550)</x:f>
      </x:c>
      <x:c r="O1550" s="121" t="n"/>
      <x:c r="P1550" s="81" t="n"/>
      <x:c r="Q1550" s="81" t="n"/>
      <x:c r="R1550" s="81" t="n"/>
      <x:c r="S1550" s="81" t="n"/>
      <x:c r="T1550" s="81" t="n"/>
      <x:c r="U1550" s="81" t="n"/>
      <x:c r="V1550" s="117">
        <x:f>SUM(P1550:U1550)</x:f>
      </x:c>
      <x:c r="W1550" s="81" t="n"/>
      <x:c r="X1550" s="81" t="n"/>
      <x:c r="Y1550" s="12" t="n"/>
    </x:row>
    <x:row r="1551" spans="1:25" s="3" customFormat="1">
      <x:c r="A1551" s="184" t="s">
        <x:v>4782</x:v>
      </x:c>
      <x:c r="B1551" s="184" t="s">
        <x:v>4783</x:v>
      </x:c>
      <x:c r="C1551" s="184" t="s">
        <x:v>4784</x:v>
      </x:c>
      <x:c r="D1551" s="185" t="s">
        <x:v>136</x:v>
      </x:c>
      <x:c r="E1551" s="170" t="s">
        <x:v>137</x:v>
      </x:c>
      <x:c r="F1551" s="119" t="n">
        <x:v>28</x:v>
      </x:c>
      <x:c r="G1551" s="119" t="n">
        <x:v>0</x:v>
      </x:c>
      <x:c r="H1551" s="119" t="n">
        <x:v>0</x:v>
      </x:c>
      <x:c r="I1551" s="119" t="n">
        <x:v>0</x:v>
      </x:c>
      <x:c r="J1551" s="120">
        <x:f>SUM(F1551:I1551)</x:f>
      </x:c>
      <x:c r="K1551" s="81" t="n">
        <x:v>280000</x:v>
      </x:c>
      <x:c r="L1551" s="81" t="n">
        <x:v>55774.52</x:v>
      </x:c>
      <x:c r="M1551" s="81" t="n">
        <x:v>0</x:v>
      </x:c>
      <x:c r="N1551" s="117">
        <x:f>SUM(K1551:M1551)</x:f>
      </x:c>
      <x:c r="O1551" s="121" t="n"/>
      <x:c r="P1551" s="81" t="n"/>
      <x:c r="Q1551" s="81" t="n"/>
      <x:c r="R1551" s="81" t="n"/>
      <x:c r="S1551" s="81" t="n"/>
      <x:c r="T1551" s="81" t="n"/>
      <x:c r="U1551" s="81" t="n"/>
      <x:c r="V1551" s="117">
        <x:f>SUM(P1551:U1551)</x:f>
      </x:c>
      <x:c r="W1551" s="81" t="n"/>
      <x:c r="X1551" s="81" t="n"/>
      <x:c r="Y1551" s="12" t="n"/>
    </x:row>
    <x:row r="1552" spans="1:25" s="3" customFormat="1">
      <x:c r="A1552" s="184" t="s">
        <x:v>4785</x:v>
      </x:c>
      <x:c r="B1552" s="184" t="s">
        <x:v>4786</x:v>
      </x:c>
      <x:c r="C1552" s="184" t="s">
        <x:v>4787</x:v>
      </x:c>
      <x:c r="D1552" s="185" t="s">
        <x:v>136</x:v>
      </x:c>
      <x:c r="E1552" s="170" t="s">
        <x:v>136</x:v>
      </x:c>
      <x:c r="F1552" s="119" t="n">
        <x:v>14</x:v>
      </x:c>
      <x:c r="G1552" s="119" t="n">
        <x:v>0</x:v>
      </x:c>
      <x:c r="H1552" s="119" t="n">
        <x:v>11</x:v>
      </x:c>
      <x:c r="I1552" s="119" t="n">
        <x:v>0</x:v>
      </x:c>
      <x:c r="J1552" s="120">
        <x:f>SUM(F1552:I1552)</x:f>
      </x:c>
      <x:c r="K1552" s="81" t="n">
        <x:v>211494.74</x:v>
      </x:c>
      <x:c r="L1552" s="81" t="n">
        <x:v>141579.94</x:v>
      </x:c>
      <x:c r="M1552" s="81" t="n">
        <x:v>0</x:v>
      </x:c>
      <x:c r="N1552" s="117">
        <x:f>SUM(K1552:M1552)</x:f>
      </x:c>
      <x:c r="O1552" s="121" t="n">
        <x:v>1</x:v>
      </x:c>
      <x:c r="P1552" s="81" t="n">
        <x:v>43284.4</x:v>
      </x:c>
      <x:c r="Q1552" s="81" t="n">
        <x:v>86568.8</x:v>
      </x:c>
      <x:c r="R1552" s="81" t="n">
        <x:v>0</x:v>
      </x:c>
      <x:c r="S1552" s="81" t="n">
        <x:v>0</x:v>
      </x:c>
      <x:c r="T1552" s="81" t="n">
        <x:v>216422</x:v>
      </x:c>
      <x:c r="U1552" s="81" t="n">
        <x:v>86568.8</x:v>
      </x:c>
      <x:c r="V1552" s="117">
        <x:f>SUM(P1552:U1552)</x:f>
      </x:c>
      <x:c r="W1552" s="81" t="n">
        <x:v>209049.07</x:v>
      </x:c>
      <x:c r="X1552" s="81" t="n">
        <x:v>223794.93</x:v>
      </x:c>
      <x:c r="Y1552" s="12" t="n">
        <x:v>0</x:v>
      </x:c>
    </x:row>
    <x:row r="1553" spans="1:25" s="3" customFormat="1">
      <x:c r="A1553" s="184" t="s">
        <x:v>4788</x:v>
      </x:c>
      <x:c r="B1553" s="184" t="s">
        <x:v>4789</x:v>
      </x:c>
      <x:c r="C1553" s="184" t="s">
        <x:v>4790</x:v>
      </x:c>
      <x:c r="D1553" s="185" t="s">
        <x:v>136</x:v>
      </x:c>
      <x:c r="E1553" s="170" t="s">
        <x:v>137</x:v>
      </x:c>
      <x:c r="F1553" s="119" t="n">
        <x:v>28</x:v>
      </x:c>
      <x:c r="G1553" s="119" t="n">
        <x:v>0</x:v>
      </x:c>
      <x:c r="H1553" s="119" t="n">
        <x:v>22</x:v>
      </x:c>
      <x:c r="I1553" s="119" t="n">
        <x:v>0</x:v>
      </x:c>
      <x:c r="J1553" s="120">
        <x:f>SUM(F1553:I1553)</x:f>
      </x:c>
      <x:c r="K1553" s="81" t="n">
        <x:v>420249.95</x:v>
      </x:c>
      <x:c r="L1553" s="81" t="n">
        <x:v>309854.66</x:v>
      </x:c>
      <x:c r="M1553" s="81" t="n">
        <x:v>0</x:v>
      </x:c>
      <x:c r="N1553" s="117">
        <x:f>SUM(K1553:M1553)</x:f>
      </x:c>
      <x:c r="O1553" s="121" t="n"/>
      <x:c r="P1553" s="81" t="n"/>
      <x:c r="Q1553" s="81" t="n"/>
      <x:c r="R1553" s="81" t="n"/>
      <x:c r="S1553" s="81" t="n"/>
      <x:c r="T1553" s="81" t="n"/>
      <x:c r="U1553" s="81" t="n"/>
      <x:c r="V1553" s="117">
        <x:f>SUM(P1553:U1553)</x:f>
      </x:c>
      <x:c r="W1553" s="81" t="n"/>
      <x:c r="X1553" s="81" t="n"/>
      <x:c r="Y1553" s="12" t="n"/>
    </x:row>
    <x:row r="1554" spans="1:25" s="3" customFormat="1">
      <x:c r="A1554" s="184" t="s">
        <x:v>4791</x:v>
      </x:c>
      <x:c r="B1554" s="184" t="s">
        <x:v>4792</x:v>
      </x:c>
      <x:c r="C1554" s="184" t="s">
        <x:v>4793</x:v>
      </x:c>
      <x:c r="D1554" s="185" t="s">
        <x:v>136</x:v>
      </x:c>
      <x:c r="E1554" s="170" t="s">
        <x:v>137</x:v>
      </x:c>
      <x:c r="F1554" s="119" t="n">
        <x:v>14</x:v>
      </x:c>
      <x:c r="G1554" s="119" t="n">
        <x:v>0</x:v>
      </x:c>
      <x:c r="H1554" s="119" t="n">
        <x:v>0</x:v>
      </x:c>
      <x:c r="I1554" s="119" t="n">
        <x:v>0</x:v>
      </x:c>
      <x:c r="J1554" s="120">
        <x:f>SUM(F1554:I1554)</x:f>
      </x:c>
      <x:c r="K1554" s="81" t="n">
        <x:v>140000</x:v>
      </x:c>
      <x:c r="L1554" s="81" t="n">
        <x:v>56969.14</x:v>
      </x:c>
      <x:c r="M1554" s="81" t="n">
        <x:v>0</x:v>
      </x:c>
      <x:c r="N1554" s="117">
        <x:f>SUM(K1554:M1554)</x:f>
      </x:c>
      <x:c r="O1554" s="121" t="n"/>
      <x:c r="P1554" s="81" t="n"/>
      <x:c r="Q1554" s="81" t="n"/>
      <x:c r="R1554" s="81" t="n"/>
      <x:c r="S1554" s="81" t="n"/>
      <x:c r="T1554" s="81" t="n"/>
      <x:c r="U1554" s="81" t="n"/>
      <x:c r="V1554" s="117">
        <x:f>SUM(P1554:U1554)</x:f>
      </x:c>
      <x:c r="W1554" s="81" t="n"/>
      <x:c r="X1554" s="81" t="n"/>
      <x:c r="Y1554" s="12" t="n"/>
    </x:row>
    <x:row r="1555" spans="1:25" s="3" customFormat="1">
      <x:c r="A1555" s="184" t="s">
        <x:v>4794</x:v>
      </x:c>
      <x:c r="B1555" s="184" t="s">
        <x:v>4795</x:v>
      </x:c>
      <x:c r="C1555" s="184" t="s">
        <x:v>4796</x:v>
      </x:c>
      <x:c r="D1555" s="185" t="s">
        <x:v>136</x:v>
      </x:c>
      <x:c r="E1555" s="170" t="s">
        <x:v>136</x:v>
      </x:c>
      <x:c r="F1555" s="119" t="n">
        <x:v>42</x:v>
      </x:c>
      <x:c r="G1555" s="119" t="n">
        <x:v>0</x:v>
      </x:c>
      <x:c r="H1555" s="119" t="n">
        <x:v>0</x:v>
      </x:c>
      <x:c r="I1555" s="119" t="n">
        <x:v>0</x:v>
      </x:c>
      <x:c r="J1555" s="120">
        <x:f>SUM(F1555:I1555)</x:f>
      </x:c>
      <x:c r="K1555" s="81" t="n">
        <x:v>392088.78</x:v>
      </x:c>
      <x:c r="L1555" s="81" t="n">
        <x:v>355305.53</x:v>
      </x:c>
      <x:c r="M1555" s="81" t="n">
        <x:v>0</x:v>
      </x:c>
      <x:c r="N1555" s="117">
        <x:f>SUM(K1555:M1555)</x:f>
      </x:c>
      <x:c r="O1555" s="121" t="n">
        <x:v>1</x:v>
      </x:c>
      <x:c r="P1555" s="81" t="n">
        <x:v>19710</x:v>
      </x:c>
      <x:c r="Q1555" s="81" t="n">
        <x:v>39420</x:v>
      </x:c>
      <x:c r="R1555" s="81" t="n">
        <x:v>0</x:v>
      </x:c>
      <x:c r="S1555" s="81" t="n">
        <x:v>0</x:v>
      </x:c>
      <x:c r="T1555" s="81" t="n">
        <x:v>98550</x:v>
      </x:c>
      <x:c r="U1555" s="81" t="n">
        <x:v>39420</x:v>
      </x:c>
      <x:c r="V1555" s="117">
        <x:f>SUM(P1555:U1555)</x:f>
      </x:c>
      <x:c r="W1555" s="81" t="n">
        <x:v>95192.66</x:v>
      </x:c>
      <x:c r="X1555" s="81" t="n">
        <x:v>101907.34</x:v>
      </x:c>
      <x:c r="Y1555" s="12" t="n">
        <x:v>0</x:v>
      </x:c>
    </x:row>
    <x:row r="1556" spans="1:25" s="3" customFormat="1">
      <x:c r="A1556" s="184" t="s">
        <x:v>4797</x:v>
      </x:c>
      <x:c r="B1556" s="184" t="s">
        <x:v>4798</x:v>
      </x:c>
      <x:c r="C1556" s="184" t="s">
        <x:v>4799</x:v>
      </x:c>
      <x:c r="D1556" s="185" t="s">
        <x:v>136</x:v>
      </x:c>
      <x:c r="E1556" s="170" t="s">
        <x:v>136</x:v>
      </x:c>
      <x:c r="F1556" s="119" t="n">
        <x:v>28</x:v>
      </x:c>
      <x:c r="G1556" s="119" t="n">
        <x:v>0</x:v>
      </x:c>
      <x:c r="H1556" s="119" t="n">
        <x:v>22</x:v>
      </x:c>
      <x:c r="I1556" s="119" t="n">
        <x:v>0</x:v>
      </x:c>
      <x:c r="J1556" s="120">
        <x:f>SUM(F1556:I1556)</x:f>
      </x:c>
      <x:c r="K1556" s="81" t="n">
        <x:v>323564.45</x:v>
      </x:c>
      <x:c r="L1556" s="81" t="n">
        <x:v>440217.28</x:v>
      </x:c>
      <x:c r="M1556" s="81" t="n">
        <x:v>0</x:v>
      </x:c>
      <x:c r="N1556" s="117">
        <x:f>SUM(K1556:M1556)</x:f>
      </x:c>
      <x:c r="O1556" s="121" t="n">
        <x:v>1</x:v>
      </x:c>
      <x:c r="P1556" s="81" t="n">
        <x:v>46183.11</x:v>
      </x:c>
      <x:c r="Q1556" s="81" t="n">
        <x:v>92366.22</x:v>
      </x:c>
      <x:c r="R1556" s="81" t="n">
        <x:v>0</x:v>
      </x:c>
      <x:c r="S1556" s="81" t="n">
        <x:v>0</x:v>
      </x:c>
      <x:c r="T1556" s="81" t="n">
        <x:v>230915.55</x:v>
      </x:c>
      <x:c r="U1556" s="81" t="n">
        <x:v>92366.22</x:v>
      </x:c>
      <x:c r="V1556" s="117">
        <x:f>SUM(P1556:U1556)</x:f>
      </x:c>
      <x:c r="W1556" s="81" t="n">
        <x:v>0</x:v>
      </x:c>
      <x:c r="X1556" s="81" t="n">
        <x:v>0</x:v>
      </x:c>
      <x:c r="Y1556" s="12" t="n">
        <x:v>461831.1</x:v>
      </x:c>
    </x:row>
    <x:row r="1557" spans="1:25" s="3" customFormat="1">
      <x:c r="A1557" s="184" t="s">
        <x:v>4800</x:v>
      </x:c>
      <x:c r="B1557" s="184" t="s">
        <x:v>4801</x:v>
      </x:c>
      <x:c r="C1557" s="184" t="s">
        <x:v>4802</x:v>
      </x:c>
      <x:c r="D1557" s="185" t="s">
        <x:v>136</x:v>
      </x:c>
      <x:c r="E1557" s="170" t="s">
        <x:v>137</x:v>
      </x:c>
      <x:c r="F1557" s="119" t="n">
        <x:v>28</x:v>
      </x:c>
      <x:c r="G1557" s="119" t="n">
        <x:v>0</x:v>
      </x:c>
      <x:c r="H1557" s="119" t="n">
        <x:v>22</x:v>
      </x:c>
      <x:c r="I1557" s="119" t="n">
        <x:v>0</x:v>
      </x:c>
      <x:c r="J1557" s="120">
        <x:f>SUM(F1557:I1557)</x:f>
      </x:c>
      <x:c r="K1557" s="81" t="n">
        <x:v>500000</x:v>
      </x:c>
      <x:c r="L1557" s="81" t="n">
        <x:v>231994.42</x:v>
      </x:c>
      <x:c r="M1557" s="81" t="n">
        <x:v>0</x:v>
      </x:c>
      <x:c r="N1557" s="117">
        <x:f>SUM(K1557:M1557)</x:f>
      </x:c>
      <x:c r="O1557" s="121" t="n"/>
      <x:c r="P1557" s="81" t="n"/>
      <x:c r="Q1557" s="81" t="n"/>
      <x:c r="R1557" s="81" t="n"/>
      <x:c r="S1557" s="81" t="n"/>
      <x:c r="T1557" s="81" t="n"/>
      <x:c r="U1557" s="81" t="n"/>
      <x:c r="V1557" s="117">
        <x:f>SUM(P1557:U1557)</x:f>
      </x:c>
      <x:c r="W1557" s="81" t="n"/>
      <x:c r="X1557" s="81" t="n"/>
      <x:c r="Y1557" s="12" t="n"/>
    </x:row>
    <x:row r="1558" spans="1:25" s="3" customFormat="1">
      <x:c r="A1558" s="184" t="s">
        <x:v>4803</x:v>
      </x:c>
      <x:c r="B1558" s="184" t="s">
        <x:v>4804</x:v>
      </x:c>
      <x:c r="C1558" s="184" t="s">
        <x:v>4805</x:v>
      </x:c>
      <x:c r="D1558" s="185" t="s">
        <x:v>137</x:v>
      </x:c>
      <x:c r="E1558" s="170" t="s">
        <x:v>137</x:v>
      </x:c>
      <x:c r="F1558" s="119" t="n"/>
      <x:c r="G1558" s="119" t="n"/>
      <x:c r="H1558" s="119" t="n"/>
      <x:c r="I1558" s="119" t="n"/>
      <x:c r="J1558" s="120">
        <x:f>SUM(F1558:I1558)</x:f>
      </x:c>
      <x:c r="K1558" s="81" t="n"/>
      <x:c r="L1558" s="81" t="n"/>
      <x:c r="M1558" s="81" t="n"/>
      <x:c r="N1558" s="117">
        <x:f>SUM(K1558:M1558)</x:f>
      </x:c>
      <x:c r="O1558" s="121" t="n"/>
      <x:c r="P1558" s="81" t="n"/>
      <x:c r="Q1558" s="81" t="n"/>
      <x:c r="R1558" s="81" t="n"/>
      <x:c r="S1558" s="81" t="n"/>
      <x:c r="T1558" s="81" t="n"/>
      <x:c r="U1558" s="81" t="n"/>
      <x:c r="V1558" s="117">
        <x:f>SUM(P1558:U1558)</x:f>
      </x:c>
      <x:c r="W1558" s="81" t="n"/>
      <x:c r="X1558" s="81" t="n"/>
      <x:c r="Y1558" s="12" t="n"/>
    </x:row>
    <x:row r="1559" spans="1:25" s="3" customFormat="1">
      <x:c r="A1559" s="184" t="s">
        <x:v>4806</x:v>
      </x:c>
      <x:c r="B1559" s="184" t="s">
        <x:v>4807</x:v>
      </x:c>
      <x:c r="C1559" s="184" t="s">
        <x:v>4808</x:v>
      </x:c>
      <x:c r="D1559" s="185" t="s">
        <x:v>136</x:v>
      </x:c>
      <x:c r="E1559" s="170" t="s">
        <x:v>137</x:v>
      </x:c>
      <x:c r="F1559" s="119" t="n">
        <x:v>28</x:v>
      </x:c>
      <x:c r="G1559" s="119" t="n">
        <x:v>0</x:v>
      </x:c>
      <x:c r="H1559" s="119" t="n">
        <x:v>11</x:v>
      </x:c>
      <x:c r="I1559" s="119" t="n">
        <x:v>0</x:v>
      </x:c>
      <x:c r="J1559" s="120">
        <x:f>SUM(F1559:I1559)</x:f>
      </x:c>
      <x:c r="K1559" s="81" t="n">
        <x:v>345247.97</x:v>
      </x:c>
      <x:c r="L1559" s="81" t="n">
        <x:v>181014.8</x:v>
      </x:c>
      <x:c r="M1559" s="81" t="n">
        <x:v>0</x:v>
      </x:c>
      <x:c r="N1559" s="117">
        <x:f>SUM(K1559:M1559)</x:f>
      </x:c>
      <x:c r="O1559" s="121" t="n"/>
      <x:c r="P1559" s="81" t="n"/>
      <x:c r="Q1559" s="81" t="n"/>
      <x:c r="R1559" s="81" t="n"/>
      <x:c r="S1559" s="81" t="n"/>
      <x:c r="T1559" s="81" t="n"/>
      <x:c r="U1559" s="81" t="n"/>
      <x:c r="V1559" s="117">
        <x:f>SUM(P1559:U1559)</x:f>
      </x:c>
      <x:c r="W1559" s="81" t="n"/>
      <x:c r="X1559" s="81" t="n"/>
      <x:c r="Y1559" s="12" t="n"/>
    </x:row>
    <x:row r="1560" spans="1:25" s="3" customFormat="1">
      <x:c r="A1560" s="184" t="s">
        <x:v>4809</x:v>
      </x:c>
      <x:c r="B1560" s="184" t="s">
        <x:v>4810</x:v>
      </x:c>
      <x:c r="C1560" s="184" t="s">
        <x:v>4811</x:v>
      </x:c>
      <x:c r="D1560" s="185" t="s">
        <x:v>136</x:v>
      </x:c>
      <x:c r="E1560" s="170" t="s">
        <x:v>137</x:v>
      </x:c>
      <x:c r="F1560" s="119" t="n">
        <x:v>28</x:v>
      </x:c>
      <x:c r="G1560" s="119" t="n">
        <x:v>0</x:v>
      </x:c>
      <x:c r="H1560" s="119" t="n">
        <x:v>22</x:v>
      </x:c>
      <x:c r="I1560" s="119" t="n">
        <x:v>0</x:v>
      </x:c>
      <x:c r="J1560" s="120">
        <x:f>SUM(F1560:I1560)</x:f>
      </x:c>
      <x:c r="K1560" s="81" t="n">
        <x:v>435092.25</x:v>
      </x:c>
      <x:c r="L1560" s="81" t="n">
        <x:v>322702.21</x:v>
      </x:c>
      <x:c r="M1560" s="81" t="n">
        <x:v>0</x:v>
      </x:c>
      <x:c r="N1560" s="117">
        <x:f>SUM(K1560:M1560)</x:f>
      </x:c>
      <x:c r="O1560" s="121" t="n"/>
      <x:c r="P1560" s="81" t="n"/>
      <x:c r="Q1560" s="81" t="n"/>
      <x:c r="R1560" s="81" t="n"/>
      <x:c r="S1560" s="81" t="n"/>
      <x:c r="T1560" s="81" t="n"/>
      <x:c r="U1560" s="81" t="n"/>
      <x:c r="V1560" s="117">
        <x:f>SUM(P1560:U1560)</x:f>
      </x:c>
      <x:c r="W1560" s="81" t="n"/>
      <x:c r="X1560" s="81" t="n"/>
      <x:c r="Y1560" s="12" t="n"/>
    </x:row>
    <x:row r="1561" spans="1:25" s="3" customFormat="1">
      <x:c r="A1561" s="184" t="s">
        <x:v>4812</x:v>
      </x:c>
      <x:c r="B1561" s="184" t="s">
        <x:v>4813</x:v>
      </x:c>
      <x:c r="C1561" s="184" t="s">
        <x:v>4814</x:v>
      </x:c>
      <x:c r="D1561" s="185" t="s">
        <x:v>136</x:v>
      </x:c>
      <x:c r="E1561" s="170" t="s">
        <x:v>137</x:v>
      </x:c>
      <x:c r="F1561" s="119" t="n">
        <x:v>28</x:v>
      </x:c>
      <x:c r="G1561" s="119" t="n">
        <x:v>0</x:v>
      </x:c>
      <x:c r="H1561" s="119" t="n">
        <x:v>0</x:v>
      </x:c>
      <x:c r="I1561" s="119" t="n">
        <x:v>0</x:v>
      </x:c>
      <x:c r="J1561" s="120">
        <x:f>SUM(F1561:I1561)</x:f>
      </x:c>
      <x:c r="K1561" s="81" t="n">
        <x:v>280000</x:v>
      </x:c>
      <x:c r="L1561" s="81" t="n">
        <x:v>96216.6</x:v>
      </x:c>
      <x:c r="M1561" s="81" t="n">
        <x:v>0</x:v>
      </x:c>
      <x:c r="N1561" s="117">
        <x:f>SUM(K1561:M1561)</x:f>
      </x:c>
      <x:c r="O1561" s="121" t="n"/>
      <x:c r="P1561" s="81" t="n"/>
      <x:c r="Q1561" s="81" t="n"/>
      <x:c r="R1561" s="81" t="n"/>
      <x:c r="S1561" s="81" t="n"/>
      <x:c r="T1561" s="81" t="n"/>
      <x:c r="U1561" s="81" t="n"/>
      <x:c r="V1561" s="117">
        <x:f>SUM(P1561:U1561)</x:f>
      </x:c>
      <x:c r="W1561" s="81" t="n"/>
      <x:c r="X1561" s="81" t="n"/>
      <x:c r="Y1561" s="12" t="n"/>
    </x:row>
    <x:row r="1562" spans="1:25" s="3" customFormat="1">
      <x:c r="A1562" s="184" t="s">
        <x:v>4815</x:v>
      </x:c>
      <x:c r="B1562" s="184" t="s">
        <x:v>4816</x:v>
      </x:c>
      <x:c r="C1562" s="184" t="s">
        <x:v>4817</x:v>
      </x:c>
      <x:c r="D1562" s="185" t="s">
        <x:v>137</x:v>
      </x:c>
      <x:c r="E1562" s="170" t="s">
        <x:v>137</x:v>
      </x:c>
      <x:c r="F1562" s="119" t="n"/>
      <x:c r="G1562" s="119" t="n"/>
      <x:c r="H1562" s="119" t="n"/>
      <x:c r="I1562" s="119" t="n"/>
      <x:c r="J1562" s="120">
        <x:f>SUM(F1562:I1562)</x:f>
      </x:c>
      <x:c r="K1562" s="81" t="n"/>
      <x:c r="L1562" s="81" t="n"/>
      <x:c r="M1562" s="81" t="n"/>
      <x:c r="N1562" s="117">
        <x:f>SUM(K1562:M1562)</x:f>
      </x:c>
      <x:c r="O1562" s="121" t="n"/>
      <x:c r="P1562" s="81" t="n"/>
      <x:c r="Q1562" s="81" t="n"/>
      <x:c r="R1562" s="81" t="n"/>
      <x:c r="S1562" s="81" t="n"/>
      <x:c r="T1562" s="81" t="n"/>
      <x:c r="U1562" s="81" t="n"/>
      <x:c r="V1562" s="117">
        <x:f>SUM(P1562:U1562)</x:f>
      </x:c>
      <x:c r="W1562" s="81" t="n"/>
      <x:c r="X1562" s="81" t="n"/>
      <x:c r="Y1562" s="12" t="n"/>
    </x:row>
    <x:row r="1563" spans="1:25" s="3" customFormat="1">
      <x:c r="A1563" s="184" t="s">
        <x:v>4818</x:v>
      </x:c>
      <x:c r="B1563" s="184" t="s">
        <x:v>4819</x:v>
      </x:c>
      <x:c r="C1563" s="184" t="s">
        <x:v>4820</x:v>
      </x:c>
      <x:c r="D1563" s="185" t="s">
        <x:v>136</x:v>
      </x:c>
      <x:c r="E1563" s="170" t="s">
        <x:v>137</x:v>
      </x:c>
      <x:c r="F1563" s="119" t="n">
        <x:v>14</x:v>
      </x:c>
      <x:c r="G1563" s="119" t="n">
        <x:v>0</x:v>
      </x:c>
      <x:c r="H1563" s="119" t="n">
        <x:v>0</x:v>
      </x:c>
      <x:c r="I1563" s="119" t="n">
        <x:v>0</x:v>
      </x:c>
      <x:c r="J1563" s="120">
        <x:f>SUM(F1563:I1563)</x:f>
      </x:c>
      <x:c r="K1563" s="81" t="n">
        <x:v>140000</x:v>
      </x:c>
      <x:c r="L1563" s="81" t="n">
        <x:v>48858.23</x:v>
      </x:c>
      <x:c r="M1563" s="81" t="n">
        <x:v>0</x:v>
      </x:c>
      <x:c r="N1563" s="117">
        <x:f>SUM(K1563:M1563)</x:f>
      </x:c>
      <x:c r="O1563" s="121" t="n"/>
      <x:c r="P1563" s="81" t="n"/>
      <x:c r="Q1563" s="81" t="n"/>
      <x:c r="R1563" s="81" t="n"/>
      <x:c r="S1563" s="81" t="n"/>
      <x:c r="T1563" s="81" t="n"/>
      <x:c r="U1563" s="81" t="n"/>
      <x:c r="V1563" s="117">
        <x:f>SUM(P1563:U1563)</x:f>
      </x:c>
      <x:c r="W1563" s="81" t="n"/>
      <x:c r="X1563" s="81" t="n"/>
      <x:c r="Y1563" s="12" t="n"/>
    </x:row>
    <x:row r="1564" spans="1:25" s="3" customFormat="1">
      <x:c r="A1564" s="184" t="s">
        <x:v>4821</x:v>
      </x:c>
      <x:c r="B1564" s="184" t="s">
        <x:v>4822</x:v>
      </x:c>
      <x:c r="C1564" s="184" t="s">
        <x:v>4823</x:v>
      </x:c>
      <x:c r="D1564" s="185" t="s">
        <x:v>137</x:v>
      </x:c>
      <x:c r="E1564" s="170" t="s">
        <x:v>137</x:v>
      </x:c>
      <x:c r="F1564" s="119" t="n"/>
      <x:c r="G1564" s="119" t="n"/>
      <x:c r="H1564" s="119" t="n"/>
      <x:c r="I1564" s="119" t="n"/>
      <x:c r="J1564" s="120">
        <x:f>SUM(F1564:I1564)</x:f>
      </x:c>
      <x:c r="K1564" s="81" t="n"/>
      <x:c r="L1564" s="81" t="n"/>
      <x:c r="M1564" s="81" t="n"/>
      <x:c r="N1564" s="117">
        <x:f>SUM(K1564:M1564)</x:f>
      </x:c>
      <x:c r="O1564" s="121" t="n"/>
      <x:c r="P1564" s="81" t="n"/>
      <x:c r="Q1564" s="81" t="n"/>
      <x:c r="R1564" s="81" t="n"/>
      <x:c r="S1564" s="81" t="n"/>
      <x:c r="T1564" s="81" t="n"/>
      <x:c r="U1564" s="81" t="n"/>
      <x:c r="V1564" s="117">
        <x:f>SUM(P1564:U1564)</x:f>
      </x:c>
      <x:c r="W1564" s="81" t="n"/>
      <x:c r="X1564" s="81" t="n"/>
      <x:c r="Y1564" s="12" t="n"/>
    </x:row>
    <x:row r="1565" spans="1:25" s="3" customFormat="1">
      <x:c r="A1565" s="184" t="s">
        <x:v>4824</x:v>
      </x:c>
      <x:c r="B1565" s="184" t="s">
        <x:v>4825</x:v>
      </x:c>
      <x:c r="C1565" s="184" t="s">
        <x:v>4826</x:v>
      </x:c>
      <x:c r="D1565" s="185" t="s">
        <x:v>137</x:v>
      </x:c>
      <x:c r="E1565" s="170" t="s">
        <x:v>137</x:v>
      </x:c>
      <x:c r="F1565" s="119" t="n"/>
      <x:c r="G1565" s="119" t="n"/>
      <x:c r="H1565" s="119" t="n"/>
      <x:c r="I1565" s="119" t="n"/>
      <x:c r="J1565" s="120">
        <x:f>SUM(F1565:I1565)</x:f>
      </x:c>
      <x:c r="K1565" s="81" t="n"/>
      <x:c r="L1565" s="81" t="n"/>
      <x:c r="M1565" s="81" t="n"/>
      <x:c r="N1565" s="117">
        <x:f>SUM(K1565:M1565)</x:f>
      </x:c>
      <x:c r="O1565" s="121" t="n"/>
      <x:c r="P1565" s="81" t="n"/>
      <x:c r="Q1565" s="81" t="n"/>
      <x:c r="R1565" s="81" t="n"/>
      <x:c r="S1565" s="81" t="n"/>
      <x:c r="T1565" s="81" t="n"/>
      <x:c r="U1565" s="81" t="n"/>
      <x:c r="V1565" s="117">
        <x:f>SUM(P1565:U1565)</x:f>
      </x:c>
      <x:c r="W1565" s="81" t="n"/>
      <x:c r="X1565" s="81" t="n"/>
      <x:c r="Y1565" s="12" t="n"/>
    </x:row>
    <x:row r="1566" spans="1:25" s="3" customFormat="1">
      <x:c r="A1566" s="184" t="s">
        <x:v>4827</x:v>
      </x:c>
      <x:c r="B1566" s="184" t="s">
        <x:v>4828</x:v>
      </x:c>
      <x:c r="C1566" s="184" t="s">
        <x:v>4829</x:v>
      </x:c>
      <x:c r="D1566" s="185" t="s">
        <x:v>136</x:v>
      </x:c>
      <x:c r="E1566" s="170" t="s">
        <x:v>137</x:v>
      </x:c>
      <x:c r="F1566" s="119" t="n">
        <x:v>14</x:v>
      </x:c>
      <x:c r="G1566" s="119" t="n">
        <x:v>0</x:v>
      </x:c>
      <x:c r="H1566" s="119" t="n">
        <x:v>11</x:v>
      </x:c>
      <x:c r="I1566" s="119" t="n">
        <x:v>0</x:v>
      </x:c>
      <x:c r="J1566" s="120">
        <x:f>SUM(F1566:I1566)</x:f>
      </x:c>
      <x:c r="K1566" s="81" t="n">
        <x:v>168743.22</x:v>
      </x:c>
      <x:c r="L1566" s="81" t="n">
        <x:v>222254.62</x:v>
      </x:c>
      <x:c r="M1566" s="81" t="n">
        <x:v>0</x:v>
      </x:c>
      <x:c r="N1566" s="117">
        <x:f>SUM(K1566:M1566)</x:f>
      </x:c>
      <x:c r="O1566" s="121" t="n"/>
      <x:c r="P1566" s="81" t="n"/>
      <x:c r="Q1566" s="81" t="n"/>
      <x:c r="R1566" s="81" t="n"/>
      <x:c r="S1566" s="81" t="n"/>
      <x:c r="T1566" s="81" t="n"/>
      <x:c r="U1566" s="81" t="n"/>
      <x:c r="V1566" s="117">
        <x:f>SUM(P1566:U1566)</x:f>
      </x:c>
      <x:c r="W1566" s="81" t="n"/>
      <x:c r="X1566" s="81" t="n"/>
      <x:c r="Y1566" s="12" t="n"/>
    </x:row>
    <x:row r="1567" spans="1:25" s="3" customFormat="1">
      <x:c r="A1567" s="184" t="s">
        <x:v>4830</x:v>
      </x:c>
      <x:c r="B1567" s="184" t="s">
        <x:v>4831</x:v>
      </x:c>
      <x:c r="C1567" s="184" t="s">
        <x:v>4832</x:v>
      </x:c>
      <x:c r="D1567" s="185" t="s">
        <x:v>136</x:v>
      </x:c>
      <x:c r="E1567" s="170" t="s">
        <x:v>137</x:v>
      </x:c>
      <x:c r="F1567" s="119" t="n">
        <x:v>14</x:v>
      </x:c>
      <x:c r="G1567" s="119" t="n">
        <x:v>0</x:v>
      </x:c>
      <x:c r="H1567" s="119" t="n">
        <x:v>0</x:v>
      </x:c>
      <x:c r="I1567" s="119" t="n">
        <x:v>0</x:v>
      </x:c>
      <x:c r="J1567" s="120">
        <x:f>SUM(F1567:I1567)</x:f>
      </x:c>
      <x:c r="K1567" s="81" t="n">
        <x:v>140000</x:v>
      </x:c>
      <x:c r="L1567" s="81" t="n">
        <x:v>69873.76</x:v>
      </x:c>
      <x:c r="M1567" s="81" t="n">
        <x:v>0</x:v>
      </x:c>
      <x:c r="N1567" s="117">
        <x:f>SUM(K1567:M1567)</x:f>
      </x:c>
      <x:c r="O1567" s="121" t="n"/>
      <x:c r="P1567" s="81" t="n"/>
      <x:c r="Q1567" s="81" t="n"/>
      <x:c r="R1567" s="81" t="n"/>
      <x:c r="S1567" s="81" t="n"/>
      <x:c r="T1567" s="81" t="n"/>
      <x:c r="U1567" s="81" t="n"/>
      <x:c r="V1567" s="117">
        <x:f>SUM(P1567:U1567)</x:f>
      </x:c>
      <x:c r="W1567" s="81" t="n"/>
      <x:c r="X1567" s="81" t="n"/>
      <x:c r="Y1567" s="12" t="n"/>
    </x:row>
    <x:row r="1568" spans="1:25" s="3" customFormat="1">
      <x:c r="A1568" s="184" t="s">
        <x:v>4833</x:v>
      </x:c>
      <x:c r="B1568" s="184" t="s">
        <x:v>4834</x:v>
      </x:c>
      <x:c r="C1568" s="184" t="s">
        <x:v>4835</x:v>
      </x:c>
      <x:c r="D1568" s="185" t="s">
        <x:v>136</x:v>
      </x:c>
      <x:c r="E1568" s="170" t="s">
        <x:v>136</x:v>
      </x:c>
      <x:c r="F1568" s="119" t="n">
        <x:v>28</x:v>
      </x:c>
      <x:c r="G1568" s="119" t="n">
        <x:v>0</x:v>
      </x:c>
      <x:c r="H1568" s="119" t="n">
        <x:v>22</x:v>
      </x:c>
      <x:c r="I1568" s="119" t="n">
        <x:v>0</x:v>
      </x:c>
      <x:c r="J1568" s="120">
        <x:f>SUM(F1568:I1568)</x:f>
      </x:c>
      <x:c r="K1568" s="81" t="n">
        <x:v>244553.8</x:v>
      </x:c>
      <x:c r="L1568" s="81" t="n">
        <x:v>496873.39</x:v>
      </x:c>
      <x:c r="M1568" s="81" t="n">
        <x:v>0</x:v>
      </x:c>
      <x:c r="N1568" s="117">
        <x:f>SUM(K1568:M1568)</x:f>
      </x:c>
      <x:c r="O1568" s="121" t="n">
        <x:v>1</x:v>
      </x:c>
      <x:c r="P1568" s="81" t="n">
        <x:v>126648.04</x:v>
      </x:c>
      <x:c r="Q1568" s="81" t="n">
        <x:v>43981.6</x:v>
      </x:c>
      <x:c r="R1568" s="81" t="n">
        <x:v>0</x:v>
      </x:c>
      <x:c r="S1568" s="81" t="n">
        <x:v>0</x:v>
      </x:c>
      <x:c r="T1568" s="81" t="n">
        <x:v>109954</x:v>
      </x:c>
      <x:c r="U1568" s="81" t="n">
        <x:v>43981.6</x:v>
      </x:c>
      <x:c r="V1568" s="117">
        <x:f>SUM(P1568:U1568)</x:f>
      </x:c>
      <x:c r="W1568" s="81" t="n">
        <x:v>50545.92</x:v>
      </x:c>
      <x:c r="X1568" s="81" t="n">
        <x:v>54111.32</x:v>
      </x:c>
      <x:c r="Y1568" s="12" t="n">
        <x:v>219908</x:v>
      </x:c>
    </x:row>
    <x:row r="1569" spans="1:25" s="3" customFormat="1">
      <x:c r="A1569" s="184" t="s">
        <x:v>4836</x:v>
      </x:c>
      <x:c r="B1569" s="184" t="s">
        <x:v>4837</x:v>
      </x:c>
      <x:c r="C1569" s="184" t="s">
        <x:v>4838</x:v>
      </x:c>
      <x:c r="D1569" s="185" t="s">
        <x:v>136</x:v>
      </x:c>
      <x:c r="E1569" s="170" t="s">
        <x:v>137</x:v>
      </x:c>
      <x:c r="F1569" s="119" t="n">
        <x:v>42</x:v>
      </x:c>
      <x:c r="G1569" s="119" t="n">
        <x:v>0</x:v>
      </x:c>
      <x:c r="H1569" s="119" t="n">
        <x:v>0</x:v>
      </x:c>
      <x:c r="I1569" s="119" t="n">
        <x:v>0</x:v>
      </x:c>
      <x:c r="J1569" s="120">
        <x:f>SUM(F1569:I1569)</x:f>
      </x:c>
      <x:c r="K1569" s="81" t="n">
        <x:v>420000</x:v>
      </x:c>
      <x:c r="L1569" s="81" t="n">
        <x:v>968227.96</x:v>
      </x:c>
      <x:c r="M1569" s="81" t="n">
        <x:v>0</x:v>
      </x:c>
      <x:c r="N1569" s="117">
        <x:f>SUM(K1569:M1569)</x:f>
      </x:c>
      <x:c r="O1569" s="121" t="n"/>
      <x:c r="P1569" s="81" t="n"/>
      <x:c r="Q1569" s="81" t="n"/>
      <x:c r="R1569" s="81" t="n"/>
      <x:c r="S1569" s="81" t="n"/>
      <x:c r="T1569" s="81" t="n"/>
      <x:c r="U1569" s="81" t="n"/>
      <x:c r="V1569" s="117">
        <x:f>SUM(P1569:U1569)</x:f>
      </x:c>
      <x:c r="W1569" s="81" t="n"/>
      <x:c r="X1569" s="81" t="n"/>
      <x:c r="Y1569" s="12" t="n"/>
    </x:row>
    <x:row r="1570" spans="1:25" s="3" customFormat="1">
      <x:c r="A1570" s="184" t="s">
        <x:v>4839</x:v>
      </x:c>
      <x:c r="B1570" s="184" t="s">
        <x:v>4840</x:v>
      </x:c>
      <x:c r="C1570" s="184" t="s">
        <x:v>4841</x:v>
      </x:c>
      <x:c r="D1570" s="185" t="s">
        <x:v>137</x:v>
      </x:c>
      <x:c r="E1570" s="170" t="s">
        <x:v>137</x:v>
      </x:c>
      <x:c r="F1570" s="119" t="n"/>
      <x:c r="G1570" s="119" t="n"/>
      <x:c r="H1570" s="119" t="n"/>
      <x:c r="I1570" s="119" t="n"/>
      <x:c r="J1570" s="120">
        <x:f>SUM(F1570:I1570)</x:f>
      </x:c>
      <x:c r="K1570" s="81" t="n"/>
      <x:c r="L1570" s="81" t="n"/>
      <x:c r="M1570" s="81" t="n"/>
      <x:c r="N1570" s="117">
        <x:f>SUM(K1570:M1570)</x:f>
      </x:c>
      <x:c r="O1570" s="121" t="n"/>
      <x:c r="P1570" s="81" t="n"/>
      <x:c r="Q1570" s="81" t="n"/>
      <x:c r="R1570" s="81" t="n"/>
      <x:c r="S1570" s="81" t="n"/>
      <x:c r="T1570" s="81" t="n"/>
      <x:c r="U1570" s="81" t="n"/>
      <x:c r="V1570" s="117">
        <x:f>SUM(P1570:U1570)</x:f>
      </x:c>
      <x:c r="W1570" s="81" t="n"/>
      <x:c r="X1570" s="81" t="n"/>
      <x:c r="Y1570" s="12" t="n"/>
    </x:row>
    <x:row r="1571" spans="1:25" s="3" customFormat="1">
      <x:c r="A1571" s="184" t="s">
        <x:v>4842</x:v>
      </x:c>
      <x:c r="B1571" s="184" t="s">
        <x:v>4843</x:v>
      </x:c>
      <x:c r="C1571" s="184" t="s">
        <x:v>4844</x:v>
      </x:c>
      <x:c r="D1571" s="185" t="s">
        <x:v>137</x:v>
      </x:c>
      <x:c r="E1571" s="170" t="s">
        <x:v>137</x:v>
      </x:c>
      <x:c r="F1571" s="119" t="n"/>
      <x:c r="G1571" s="119" t="n"/>
      <x:c r="H1571" s="119" t="n"/>
      <x:c r="I1571" s="119" t="n"/>
      <x:c r="J1571" s="120">
        <x:f>SUM(F1571:I1571)</x:f>
      </x:c>
      <x:c r="K1571" s="81" t="n"/>
      <x:c r="L1571" s="81" t="n"/>
      <x:c r="M1571" s="81" t="n"/>
      <x:c r="N1571" s="117">
        <x:f>SUM(K1571:M1571)</x:f>
      </x:c>
      <x:c r="O1571" s="121" t="n"/>
      <x:c r="P1571" s="81" t="n"/>
      <x:c r="Q1571" s="81" t="n"/>
      <x:c r="R1571" s="81" t="n"/>
      <x:c r="S1571" s="81" t="n"/>
      <x:c r="T1571" s="81" t="n"/>
      <x:c r="U1571" s="81" t="n"/>
      <x:c r="V1571" s="117">
        <x:f>SUM(P1571:U1571)</x:f>
      </x:c>
      <x:c r="W1571" s="81" t="n"/>
      <x:c r="X1571" s="81" t="n"/>
      <x:c r="Y1571" s="12" t="n"/>
    </x:row>
    <x:row r="1572" spans="1:25" s="3" customFormat="1">
      <x:c r="A1572" s="184" t="s">
        <x:v>4845</x:v>
      </x:c>
      <x:c r="B1572" s="184" t="s">
        <x:v>4846</x:v>
      </x:c>
      <x:c r="C1572" s="184" t="s">
        <x:v>4847</x:v>
      </x:c>
      <x:c r="D1572" s="185" t="s">
        <x:v>136</x:v>
      </x:c>
      <x:c r="E1572" s="170" t="s">
        <x:v>137</x:v>
      </x:c>
      <x:c r="F1572" s="119" t="n">
        <x:v>71</x:v>
      </x:c>
      <x:c r="G1572" s="119" t="n">
        <x:v>0</x:v>
      </x:c>
      <x:c r="H1572" s="119" t="n">
        <x:v>11</x:v>
      </x:c>
      <x:c r="I1572" s="119" t="n">
        <x:v>0</x:v>
      </x:c>
      <x:c r="J1572" s="120">
        <x:f>SUM(F1572:I1572)</x:f>
      </x:c>
      <x:c r="K1572" s="81" t="n">
        <x:v>820000</x:v>
      </x:c>
      <x:c r="L1572" s="81" t="n">
        <x:v>319300.27</x:v>
      </x:c>
      <x:c r="M1572" s="81" t="n">
        <x:v>0</x:v>
      </x:c>
      <x:c r="N1572" s="117">
        <x:f>SUM(K1572:M1572)</x:f>
      </x:c>
      <x:c r="O1572" s="121" t="n"/>
      <x:c r="P1572" s="81" t="n"/>
      <x:c r="Q1572" s="81" t="n"/>
      <x:c r="R1572" s="81" t="n"/>
      <x:c r="S1572" s="81" t="n"/>
      <x:c r="T1572" s="81" t="n"/>
      <x:c r="U1572" s="81" t="n"/>
      <x:c r="V1572" s="117">
        <x:f>SUM(P1572:U1572)</x:f>
      </x:c>
      <x:c r="W1572" s="81" t="n"/>
      <x:c r="X1572" s="81" t="n"/>
      <x:c r="Y1572" s="12" t="n"/>
    </x:row>
    <x:row r="1573" spans="1:25" s="3" customFormat="1">
      <x:c r="A1573" s="184" t="s">
        <x:v>4848</x:v>
      </x:c>
      <x:c r="B1573" s="184" t="s">
        <x:v>4849</x:v>
      </x:c>
      <x:c r="C1573" s="184" t="s">
        <x:v>4850</x:v>
      </x:c>
      <x:c r="D1573" s="185" t="s">
        <x:v>136</x:v>
      </x:c>
      <x:c r="E1573" s="170" t="s">
        <x:v>137</x:v>
      </x:c>
      <x:c r="F1573" s="119" t="n">
        <x:v>28</x:v>
      </x:c>
      <x:c r="G1573" s="119" t="n">
        <x:v>0</x:v>
      </x:c>
      <x:c r="H1573" s="119" t="n">
        <x:v>0</x:v>
      </x:c>
      <x:c r="I1573" s="119" t="n">
        <x:v>0</x:v>
      </x:c>
      <x:c r="J1573" s="120">
        <x:f>SUM(F1573:I1573)</x:f>
      </x:c>
      <x:c r="K1573" s="81" t="n">
        <x:v>266284.13</x:v>
      </x:c>
      <x:c r="L1573" s="81" t="n">
        <x:v>75136.2</x:v>
      </x:c>
      <x:c r="M1573" s="81" t="n">
        <x:v>0</x:v>
      </x:c>
      <x:c r="N1573" s="117">
        <x:f>SUM(K1573:M1573)</x:f>
      </x:c>
      <x:c r="O1573" s="121" t="n"/>
      <x:c r="P1573" s="81" t="n"/>
      <x:c r="Q1573" s="81" t="n"/>
      <x:c r="R1573" s="81" t="n"/>
      <x:c r="S1573" s="81" t="n"/>
      <x:c r="T1573" s="81" t="n"/>
      <x:c r="U1573" s="81" t="n"/>
      <x:c r="V1573" s="117">
        <x:f>SUM(P1573:U1573)</x:f>
      </x:c>
      <x:c r="W1573" s="81" t="n"/>
      <x:c r="X1573" s="81" t="n"/>
      <x:c r="Y1573" s="12" t="n"/>
    </x:row>
    <x:row r="1574" spans="1:25" s="3" customFormat="1">
      <x:c r="A1574" s="184" t="s">
        <x:v>4851</x:v>
      </x:c>
      <x:c r="B1574" s="184" t="s">
        <x:v>4852</x:v>
      </x:c>
      <x:c r="C1574" s="184" t="s">
        <x:v>4853</x:v>
      </x:c>
      <x:c r="D1574" s="185" t="s">
        <x:v>137</x:v>
      </x:c>
      <x:c r="E1574" s="170" t="s">
        <x:v>137</x:v>
      </x:c>
      <x:c r="F1574" s="119" t="n"/>
      <x:c r="G1574" s="119" t="n"/>
      <x:c r="H1574" s="119" t="n"/>
      <x:c r="I1574" s="119" t="n"/>
      <x:c r="J1574" s="120">
        <x:f>SUM(F1574:I1574)</x:f>
      </x:c>
      <x:c r="K1574" s="81" t="n"/>
      <x:c r="L1574" s="81" t="n"/>
      <x:c r="M1574" s="81" t="n"/>
      <x:c r="N1574" s="117">
        <x:f>SUM(K1574:M1574)</x:f>
      </x:c>
      <x:c r="O1574" s="121" t="n"/>
      <x:c r="P1574" s="81" t="n"/>
      <x:c r="Q1574" s="81" t="n"/>
      <x:c r="R1574" s="81" t="n"/>
      <x:c r="S1574" s="81" t="n"/>
      <x:c r="T1574" s="81" t="n"/>
      <x:c r="U1574" s="81" t="n"/>
      <x:c r="V1574" s="117">
        <x:f>SUM(P1574:U1574)</x:f>
      </x:c>
      <x:c r="W1574" s="81" t="n"/>
      <x:c r="X1574" s="81" t="n"/>
      <x:c r="Y1574" s="12" t="n"/>
    </x:row>
    <x:row r="1575" spans="1:25" s="3" customFormat="1">
      <x:c r="A1575" s="184" t="s">
        <x:v>4854</x:v>
      </x:c>
      <x:c r="B1575" s="184" t="s">
        <x:v>4855</x:v>
      </x:c>
      <x:c r="C1575" s="184" t="s">
        <x:v>4856</x:v>
      </x:c>
      <x:c r="D1575" s="185" t="s">
        <x:v>136</x:v>
      </x:c>
      <x:c r="E1575" s="170" t="s">
        <x:v>137</x:v>
      </x:c>
      <x:c r="F1575" s="119" t="n">
        <x:v>28</x:v>
      </x:c>
      <x:c r="G1575" s="119" t="n">
        <x:v>0</x:v>
      </x:c>
      <x:c r="H1575" s="119" t="n">
        <x:v>11</x:v>
      </x:c>
      <x:c r="I1575" s="119" t="n">
        <x:v>0</x:v>
      </x:c>
      <x:c r="J1575" s="120">
        <x:f>SUM(F1575:I1575)</x:f>
      </x:c>
      <x:c r="K1575" s="81" t="n">
        <x:v>328332.27</x:v>
      </x:c>
      <x:c r="L1575" s="81" t="n">
        <x:v>205248.07</x:v>
      </x:c>
      <x:c r="M1575" s="81" t="n">
        <x:v>0</x:v>
      </x:c>
      <x:c r="N1575" s="117">
        <x:f>SUM(K1575:M1575)</x:f>
      </x:c>
      <x:c r="O1575" s="121" t="n"/>
      <x:c r="P1575" s="81" t="n"/>
      <x:c r="Q1575" s="81" t="n"/>
      <x:c r="R1575" s="81" t="n"/>
      <x:c r="S1575" s="81" t="n"/>
      <x:c r="T1575" s="81" t="n"/>
      <x:c r="U1575" s="81" t="n"/>
      <x:c r="V1575" s="117">
        <x:f>SUM(P1575:U1575)</x:f>
      </x:c>
      <x:c r="W1575" s="81" t="n"/>
      <x:c r="X1575" s="81" t="n"/>
      <x:c r="Y1575" s="12" t="n"/>
    </x:row>
    <x:row r="1576" spans="1:25" s="3" customFormat="1">
      <x:c r="A1576" s="184" t="s">
        <x:v>4857</x:v>
      </x:c>
      <x:c r="B1576" s="184" t="s">
        <x:v>4858</x:v>
      </x:c>
      <x:c r="C1576" s="184" t="s">
        <x:v>4859</x:v>
      </x:c>
      <x:c r="D1576" s="185" t="s">
        <x:v>136</x:v>
      </x:c>
      <x:c r="E1576" s="170" t="s">
        <x:v>137</x:v>
      </x:c>
      <x:c r="F1576" s="119" t="n">
        <x:v>42</x:v>
      </x:c>
      <x:c r="G1576" s="119" t="n">
        <x:v>0</x:v>
      </x:c>
      <x:c r="H1576" s="119" t="n">
        <x:v>0</x:v>
      </x:c>
      <x:c r="I1576" s="119" t="n">
        <x:v>0</x:v>
      </x:c>
      <x:c r="J1576" s="120">
        <x:f>SUM(F1576:I1576)</x:f>
      </x:c>
      <x:c r="K1576" s="81" t="n">
        <x:v>420000</x:v>
      </x:c>
      <x:c r="L1576" s="81" t="n">
        <x:v>141841.57</x:v>
      </x:c>
      <x:c r="M1576" s="81" t="n">
        <x:v>0</x:v>
      </x:c>
      <x:c r="N1576" s="117">
        <x:f>SUM(K1576:M1576)</x:f>
      </x:c>
      <x:c r="O1576" s="121" t="n"/>
      <x:c r="P1576" s="81" t="n"/>
      <x:c r="Q1576" s="81" t="n"/>
      <x:c r="R1576" s="81" t="n"/>
      <x:c r="S1576" s="81" t="n"/>
      <x:c r="T1576" s="81" t="n"/>
      <x:c r="U1576" s="81" t="n"/>
      <x:c r="V1576" s="117">
        <x:f>SUM(P1576:U1576)</x:f>
      </x:c>
      <x:c r="W1576" s="81" t="n"/>
      <x:c r="X1576" s="81" t="n"/>
      <x:c r="Y1576" s="12" t="n"/>
    </x:row>
    <x:row r="1577" spans="1:25" s="3" customFormat="1">
      <x:c r="A1577" s="184" t="s">
        <x:v>4860</x:v>
      </x:c>
      <x:c r="B1577" s="184" t="s">
        <x:v>4861</x:v>
      </x:c>
      <x:c r="C1577" s="184" t="s">
        <x:v>4862</x:v>
      </x:c>
      <x:c r="D1577" s="185" t="s">
        <x:v>136</x:v>
      </x:c>
      <x:c r="E1577" s="170" t="s">
        <x:v>136</x:v>
      </x:c>
      <x:c r="F1577" s="119" t="n">
        <x:v>42</x:v>
      </x:c>
      <x:c r="G1577" s="119" t="n">
        <x:v>0</x:v>
      </x:c>
      <x:c r="H1577" s="119" t="n">
        <x:v>22</x:v>
      </x:c>
      <x:c r="I1577" s="119" t="n">
        <x:v>0</x:v>
      </x:c>
      <x:c r="J1577" s="120">
        <x:f>SUM(F1577:I1577)</x:f>
      </x:c>
      <x:c r="K1577" s="81" t="n">
        <x:v>449836.54</x:v>
      </x:c>
      <x:c r="L1577" s="81" t="n">
        <x:v>691967.04</x:v>
      </x:c>
      <x:c r="M1577" s="81" t="n">
        <x:v>0</x:v>
      </x:c>
      <x:c r="N1577" s="117">
        <x:f>SUM(K1577:M1577)</x:f>
      </x:c>
      <x:c r="O1577" s="121" t="n">
        <x:v>1</x:v>
      </x:c>
      <x:c r="P1577" s="81" t="n">
        <x:v>50596.71</x:v>
      </x:c>
      <x:c r="Q1577" s="81" t="n">
        <x:v>101193.43</x:v>
      </x:c>
      <x:c r="R1577" s="81" t="n">
        <x:v>0</x:v>
      </x:c>
      <x:c r="S1577" s="81" t="n">
        <x:v>0</x:v>
      </x:c>
      <x:c r="T1577" s="81" t="n">
        <x:v>252983.56</x:v>
      </x:c>
      <x:c r="U1577" s="81" t="n">
        <x:v>101193.43</x:v>
      </x:c>
      <x:c r="V1577" s="117">
        <x:f>SUM(P1577:U1577)</x:f>
      </x:c>
      <x:c r="W1577" s="81" t="n">
        <x:v>0</x:v>
      </x:c>
      <x:c r="X1577" s="81" t="n">
        <x:v>0</x:v>
      </x:c>
      <x:c r="Y1577" s="12" t="n">
        <x:v>505967.13</x:v>
      </x:c>
    </x:row>
    <x:row r="1578" spans="1:25" s="3" customFormat="1">
      <x:c r="A1578" s="184" t="s">
        <x:v>4863</x:v>
      </x:c>
      <x:c r="B1578" s="184" t="s">
        <x:v>4864</x:v>
      </x:c>
      <x:c r="C1578" s="184" t="s">
        <x:v>4865</x:v>
      </x:c>
      <x:c r="D1578" s="185" t="s">
        <x:v>136</x:v>
      </x:c>
      <x:c r="E1578" s="170" t="s">
        <x:v>137</x:v>
      </x:c>
      <x:c r="F1578" s="119" t="n">
        <x:v>28</x:v>
      </x:c>
      <x:c r="G1578" s="119" t="n">
        <x:v>0</x:v>
      </x:c>
      <x:c r="H1578" s="119" t="n">
        <x:v>0</x:v>
      </x:c>
      <x:c r="I1578" s="119" t="n">
        <x:v>0</x:v>
      </x:c>
      <x:c r="J1578" s="120">
        <x:f>SUM(F1578:I1578)</x:f>
      </x:c>
      <x:c r="K1578" s="81" t="n">
        <x:v>280000</x:v>
      </x:c>
      <x:c r="L1578" s="81" t="n">
        <x:v>79230.52</x:v>
      </x:c>
      <x:c r="M1578" s="81" t="n">
        <x:v>0</x:v>
      </x:c>
      <x:c r="N1578" s="117">
        <x:f>SUM(K1578:M1578)</x:f>
      </x:c>
      <x:c r="O1578" s="121" t="n"/>
      <x:c r="P1578" s="81" t="n"/>
      <x:c r="Q1578" s="81" t="n"/>
      <x:c r="R1578" s="81" t="n"/>
      <x:c r="S1578" s="81" t="n"/>
      <x:c r="T1578" s="81" t="n"/>
      <x:c r="U1578" s="81" t="n"/>
      <x:c r="V1578" s="117">
        <x:f>SUM(P1578:U1578)</x:f>
      </x:c>
      <x:c r="W1578" s="81" t="n"/>
      <x:c r="X1578" s="81" t="n"/>
      <x:c r="Y1578" s="12" t="n"/>
    </x:row>
    <x:row r="1579" spans="1:25" s="3" customFormat="1">
      <x:c r="A1579" s="184" t="s">
        <x:v>4866</x:v>
      </x:c>
      <x:c r="B1579" s="184" t="s">
        <x:v>4867</x:v>
      </x:c>
      <x:c r="C1579" s="184" t="s">
        <x:v>4868</x:v>
      </x:c>
      <x:c r="D1579" s="185" t="s">
        <x:v>136</x:v>
      </x:c>
      <x:c r="E1579" s="170" t="s">
        <x:v>136</x:v>
      </x:c>
      <x:c r="F1579" s="119" t="n">
        <x:v>14</x:v>
      </x:c>
      <x:c r="G1579" s="119" t="n">
        <x:v>0</x:v>
      </x:c>
      <x:c r="H1579" s="119" t="n">
        <x:v>11</x:v>
      </x:c>
      <x:c r="I1579" s="119" t="n">
        <x:v>0</x:v>
      </x:c>
      <x:c r="J1579" s="120">
        <x:f>SUM(F1579:I1579)</x:f>
      </x:c>
      <x:c r="K1579" s="81" t="n">
        <x:v>126757.12</x:v>
      </x:c>
      <x:c r="L1579" s="81" t="n">
        <x:v>262123.21</x:v>
      </x:c>
      <x:c r="M1579" s="81" t="n">
        <x:v>0</x:v>
      </x:c>
      <x:c r="N1579" s="117">
        <x:f>SUM(K1579:M1579)</x:f>
      </x:c>
      <x:c r="O1579" s="121" t="n">
        <x:v>1</x:v>
      </x:c>
      <x:c r="P1579" s="81" t="n">
        <x:v>62523.86</x:v>
      </x:c>
      <x:c r="Q1579" s="81" t="n">
        <x:v>23000</x:v>
      </x:c>
      <x:c r="R1579" s="81" t="n">
        <x:v>0</x:v>
      </x:c>
      <x:c r="S1579" s="81" t="n">
        <x:v>0</x:v>
      </x:c>
      <x:c r="T1579" s="81" t="n">
        <x:v>57500</x:v>
      </x:c>
      <x:c r="U1579" s="81" t="n">
        <x:v>23000</x:v>
      </x:c>
      <x:c r="V1579" s="117">
        <x:f>SUM(P1579:U1579)</x:f>
      </x:c>
      <x:c r="W1579" s="81" t="n">
        <x:v>24642.8</x:v>
      </x:c>
      <x:c r="X1579" s="81" t="n">
        <x:v>26381.05</x:v>
      </x:c>
      <x:c r="Y1579" s="12" t="n">
        <x:v>115000</x:v>
      </x:c>
    </x:row>
    <x:row r="1580" spans="1:25" s="3" customFormat="1">
      <x:c r="A1580" s="184" t="s">
        <x:v>4869</x:v>
      </x:c>
      <x:c r="B1580" s="184" t="s">
        <x:v>4870</x:v>
      </x:c>
      <x:c r="C1580" s="184" t="s">
        <x:v>4871</x:v>
      </x:c>
      <x:c r="D1580" s="185" t="s">
        <x:v>136</x:v>
      </x:c>
      <x:c r="E1580" s="170" t="s">
        <x:v>137</x:v>
      </x:c>
      <x:c r="F1580" s="119" t="n">
        <x:v>14</x:v>
      </x:c>
      <x:c r="G1580" s="119" t="n">
        <x:v>0</x:v>
      </x:c>
      <x:c r="H1580" s="119" t="n">
        <x:v>0</x:v>
      </x:c>
      <x:c r="I1580" s="119" t="n">
        <x:v>0</x:v>
      </x:c>
      <x:c r="J1580" s="120">
        <x:f>SUM(F1580:I1580)</x:f>
      </x:c>
      <x:c r="K1580" s="81" t="n">
        <x:v>140000</x:v>
      </x:c>
      <x:c r="L1580" s="81" t="n">
        <x:v>60063.16</x:v>
      </x:c>
      <x:c r="M1580" s="81" t="n">
        <x:v>0</x:v>
      </x:c>
      <x:c r="N1580" s="117">
        <x:f>SUM(K1580:M1580)</x:f>
      </x:c>
      <x:c r="O1580" s="121" t="n"/>
      <x:c r="P1580" s="81" t="n"/>
      <x:c r="Q1580" s="81" t="n"/>
      <x:c r="R1580" s="81" t="n"/>
      <x:c r="S1580" s="81" t="n"/>
      <x:c r="T1580" s="81" t="n"/>
      <x:c r="U1580" s="81" t="n"/>
      <x:c r="V1580" s="117">
        <x:f>SUM(P1580:U1580)</x:f>
      </x:c>
      <x:c r="W1580" s="81" t="n"/>
      <x:c r="X1580" s="81" t="n"/>
      <x:c r="Y1580" s="12" t="n"/>
    </x:row>
    <x:row r="1581" spans="1:25" s="3" customFormat="1">
      <x:c r="A1581" s="184" t="s">
        <x:v>4872</x:v>
      </x:c>
      <x:c r="B1581" s="184" t="s">
        <x:v>4873</x:v>
      </x:c>
      <x:c r="C1581" s="184" t="s">
        <x:v>4874</x:v>
      </x:c>
      <x:c r="D1581" s="185" t="s">
        <x:v>137</x:v>
      </x:c>
      <x:c r="E1581" s="170" t="s">
        <x:v>136</x:v>
      </x:c>
      <x:c r="F1581" s="119" t="n"/>
      <x:c r="G1581" s="119" t="n"/>
      <x:c r="H1581" s="119" t="n"/>
      <x:c r="I1581" s="119" t="n"/>
      <x:c r="J1581" s="120">
        <x:f>SUM(F1581:I1581)</x:f>
      </x:c>
      <x:c r="K1581" s="81" t="n"/>
      <x:c r="L1581" s="81" t="n"/>
      <x:c r="M1581" s="81" t="n"/>
      <x:c r="N1581" s="117">
        <x:f>SUM(K1581:M1581)</x:f>
      </x:c>
      <x:c r="O1581" s="121" t="n">
        <x:v>1</x:v>
      </x:c>
      <x:c r="P1581" s="81" t="n">
        <x:v>836602.85</x:v>
      </x:c>
      <x:c r="Q1581" s="81" t="n">
        <x:v>43000</x:v>
      </x:c>
      <x:c r="R1581" s="81" t="n">
        <x:v>0</x:v>
      </x:c>
      <x:c r="S1581" s="81" t="n">
        <x:v>0</x:v>
      </x:c>
      <x:c r="T1581" s="81" t="n">
        <x:v>107500</x:v>
      </x:c>
      <x:c r="U1581" s="81" t="n">
        <x:v>43000</x:v>
      </x:c>
      <x:c r="V1581" s="117">
        <x:f>SUM(P1581:U1581)</x:f>
      </x:c>
      <x:c r="W1581" s="81" t="n">
        <x:v>393667.22</x:v>
      </x:c>
      <x:c r="X1581" s="81" t="n">
        <x:v>421435.62</x:v>
      </x:c>
      <x:c r="Y1581" s="12" t="n">
        <x:v>215000</x:v>
      </x:c>
    </x:row>
    <x:row r="1582" spans="1:25" s="3" customFormat="1">
      <x:c r="A1582" s="184" t="s">
        <x:v>4875</x:v>
      </x:c>
      <x:c r="B1582" s="184" t="s">
        <x:v>4876</x:v>
      </x:c>
      <x:c r="C1582" s="184" t="s">
        <x:v>4877</x:v>
      </x:c>
      <x:c r="D1582" s="185" t="s">
        <x:v>136</x:v>
      </x:c>
      <x:c r="E1582" s="170" t="s">
        <x:v>137</x:v>
      </x:c>
      <x:c r="F1582" s="119" t="n">
        <x:v>28</x:v>
      </x:c>
      <x:c r="G1582" s="119" t="n">
        <x:v>0</x:v>
      </x:c>
      <x:c r="H1582" s="119" t="n">
        <x:v>0</x:v>
      </x:c>
      <x:c r="I1582" s="119" t="n">
        <x:v>0</x:v>
      </x:c>
      <x:c r="J1582" s="120">
        <x:f>SUM(F1582:I1582)</x:f>
      </x:c>
      <x:c r="K1582" s="81" t="n">
        <x:v>280000</x:v>
      </x:c>
      <x:c r="L1582" s="81" t="n">
        <x:v>875112.68</x:v>
      </x:c>
      <x:c r="M1582" s="81" t="n">
        <x:v>0</x:v>
      </x:c>
      <x:c r="N1582" s="117">
        <x:f>SUM(K1582:M1582)</x:f>
      </x:c>
      <x:c r="O1582" s="121" t="n"/>
      <x:c r="P1582" s="81" t="n"/>
      <x:c r="Q1582" s="81" t="n"/>
      <x:c r="R1582" s="81" t="n"/>
      <x:c r="S1582" s="81" t="n"/>
      <x:c r="T1582" s="81" t="n"/>
      <x:c r="U1582" s="81" t="n"/>
      <x:c r="V1582" s="117">
        <x:f>SUM(P1582:U1582)</x:f>
      </x:c>
      <x:c r="W1582" s="81" t="n"/>
      <x:c r="X1582" s="81" t="n"/>
      <x:c r="Y1582" s="12" t="n"/>
    </x:row>
    <x:row r="1583" spans="1:25" s="3" customFormat="1">
      <x:c r="A1583" s="184" t="s">
        <x:v>4878</x:v>
      </x:c>
      <x:c r="B1583" s="184" t="s">
        <x:v>4879</x:v>
      </x:c>
      <x:c r="C1583" s="184" t="s">
        <x:v>4880</x:v>
      </x:c>
      <x:c r="D1583" s="185" t="s">
        <x:v>137</x:v>
      </x:c>
      <x:c r="E1583" s="170" t="s">
        <x:v>137</x:v>
      </x:c>
      <x:c r="F1583" s="119" t="n"/>
      <x:c r="G1583" s="119" t="n"/>
      <x:c r="H1583" s="119" t="n"/>
      <x:c r="I1583" s="119" t="n"/>
      <x:c r="J1583" s="120">
        <x:f>SUM(F1583:I1583)</x:f>
      </x:c>
      <x:c r="K1583" s="81" t="n"/>
      <x:c r="L1583" s="81" t="n"/>
      <x:c r="M1583" s="81" t="n"/>
      <x:c r="N1583" s="117">
        <x:f>SUM(K1583:M1583)</x:f>
      </x:c>
      <x:c r="O1583" s="121" t="n"/>
      <x:c r="P1583" s="81" t="n"/>
      <x:c r="Q1583" s="81" t="n"/>
      <x:c r="R1583" s="81" t="n"/>
      <x:c r="S1583" s="81" t="n"/>
      <x:c r="T1583" s="81" t="n"/>
      <x:c r="U1583" s="81" t="n"/>
      <x:c r="V1583" s="117">
        <x:f>SUM(P1583:U1583)</x:f>
      </x:c>
      <x:c r="W1583" s="81" t="n"/>
      <x:c r="X1583" s="81" t="n"/>
      <x:c r="Y1583" s="12" t="n"/>
    </x:row>
    <x:row r="1584" spans="1:25" s="3" customFormat="1">
      <x:c r="A1584" s="184" t="s">
        <x:v>4881</x:v>
      </x:c>
      <x:c r="B1584" s="184" t="s">
        <x:v>4882</x:v>
      </x:c>
      <x:c r="C1584" s="184" t="s">
        <x:v>4883</x:v>
      </x:c>
      <x:c r="D1584" s="185" t="s">
        <x:v>136</x:v>
      </x:c>
      <x:c r="E1584" s="170" t="s">
        <x:v>137</x:v>
      </x:c>
      <x:c r="F1584" s="119" t="n">
        <x:v>56</x:v>
      </x:c>
      <x:c r="G1584" s="119" t="n">
        <x:v>0</x:v>
      </x:c>
      <x:c r="H1584" s="119" t="n">
        <x:v>0</x:v>
      </x:c>
      <x:c r="I1584" s="119" t="n">
        <x:v>0</x:v>
      </x:c>
      <x:c r="J1584" s="120">
        <x:f>SUM(F1584:I1584)</x:f>
      </x:c>
      <x:c r="K1584" s="81" t="n">
        <x:v>527115.57</x:v>
      </x:c>
      <x:c r="L1584" s="81" t="n">
        <x:v>401787.1</x:v>
      </x:c>
      <x:c r="M1584" s="81" t="n">
        <x:v>0</x:v>
      </x:c>
      <x:c r="N1584" s="117">
        <x:f>SUM(K1584:M1584)</x:f>
      </x:c>
      <x:c r="O1584" s="121" t="n"/>
      <x:c r="P1584" s="81" t="n"/>
      <x:c r="Q1584" s="81" t="n"/>
      <x:c r="R1584" s="81" t="n"/>
      <x:c r="S1584" s="81" t="n"/>
      <x:c r="T1584" s="81" t="n"/>
      <x:c r="U1584" s="81" t="n"/>
      <x:c r="V1584" s="117">
        <x:f>SUM(P1584:U1584)</x:f>
      </x:c>
      <x:c r="W1584" s="81" t="n"/>
      <x:c r="X1584" s="81" t="n"/>
      <x:c r="Y1584" s="12" t="n"/>
    </x:row>
    <x:row r="1585" spans="1:25" s="3" customFormat="1">
      <x:c r="A1585" s="184" t="s">
        <x:v>4884</x:v>
      </x:c>
      <x:c r="B1585" s="184" t="s">
        <x:v>4885</x:v>
      </x:c>
      <x:c r="C1585" s="184" t="s">
        <x:v>4886</x:v>
      </x:c>
      <x:c r="D1585" s="185" t="s">
        <x:v>136</x:v>
      </x:c>
      <x:c r="E1585" s="170" t="s">
        <x:v>137</x:v>
      </x:c>
      <x:c r="F1585" s="119" t="n">
        <x:v>56</x:v>
      </x:c>
      <x:c r="G1585" s="119" t="n">
        <x:v>0</x:v>
      </x:c>
      <x:c r="H1585" s="119" t="n">
        <x:v>11</x:v>
      </x:c>
      <x:c r="I1585" s="119" t="n">
        <x:v>0</x:v>
      </x:c>
      <x:c r="J1585" s="120">
        <x:f>SUM(F1585:I1585)</x:f>
      </x:c>
      <x:c r="K1585" s="81" t="n">
        <x:v>547797.07</x:v>
      </x:c>
      <x:c r="L1585" s="81" t="n">
        <x:v>675891.29</x:v>
      </x:c>
      <x:c r="M1585" s="81" t="n">
        <x:v>0</x:v>
      </x:c>
      <x:c r="N1585" s="117">
        <x:f>SUM(K1585:M1585)</x:f>
      </x:c>
      <x:c r="O1585" s="121" t="n"/>
      <x:c r="P1585" s="81" t="n"/>
      <x:c r="Q1585" s="81" t="n"/>
      <x:c r="R1585" s="81" t="n"/>
      <x:c r="S1585" s="81" t="n"/>
      <x:c r="T1585" s="81" t="n"/>
      <x:c r="U1585" s="81" t="n"/>
      <x:c r="V1585" s="117">
        <x:f>SUM(P1585:U1585)</x:f>
      </x:c>
      <x:c r="W1585" s="81" t="n"/>
      <x:c r="X1585" s="81" t="n"/>
      <x:c r="Y1585" s="12" t="n"/>
    </x:row>
    <x:row r="1586" spans="1:25" s="3" customFormat="1">
      <x:c r="A1586" s="184" t="s">
        <x:v>4887</x:v>
      </x:c>
      <x:c r="B1586" s="184" t="s">
        <x:v>4888</x:v>
      </x:c>
      <x:c r="C1586" s="184" t="s">
        <x:v>4889</x:v>
      </x:c>
      <x:c r="D1586" s="185" t="s">
        <x:v>136</x:v>
      </x:c>
      <x:c r="E1586" s="170" t="s">
        <x:v>137</x:v>
      </x:c>
      <x:c r="F1586" s="119" t="n">
        <x:v>42</x:v>
      </x:c>
      <x:c r="G1586" s="119" t="n">
        <x:v>0</x:v>
      </x:c>
      <x:c r="H1586" s="119" t="n">
        <x:v>44</x:v>
      </x:c>
      <x:c r="I1586" s="119" t="n">
        <x:v>0</x:v>
      </x:c>
      <x:c r="J1586" s="120">
        <x:f>SUM(F1586:I1586)</x:f>
      </x:c>
      <x:c r="K1586" s="81" t="n">
        <x:v>649617.51</x:v>
      </x:c>
      <x:c r="L1586" s="81" t="n">
        <x:v>1029308.63</x:v>
      </x:c>
      <x:c r="M1586" s="81" t="n">
        <x:v>0</x:v>
      </x:c>
      <x:c r="N1586" s="117">
        <x:f>SUM(K1586:M1586)</x:f>
      </x:c>
      <x:c r="O1586" s="121" t="n"/>
      <x:c r="P1586" s="81" t="n"/>
      <x:c r="Q1586" s="81" t="n"/>
      <x:c r="R1586" s="81" t="n"/>
      <x:c r="S1586" s="81" t="n"/>
      <x:c r="T1586" s="81" t="n"/>
      <x:c r="U1586" s="81" t="n"/>
      <x:c r="V1586" s="117">
        <x:f>SUM(P1586:U1586)</x:f>
      </x:c>
      <x:c r="W1586" s="81" t="n"/>
      <x:c r="X1586" s="81" t="n"/>
      <x:c r="Y1586" s="12" t="n"/>
    </x:row>
    <x:row r="1587" spans="1:25" s="3" customFormat="1">
      <x:c r="A1587" s="184" t="s">
        <x:v>4890</x:v>
      </x:c>
      <x:c r="B1587" s="184" t="s">
        <x:v>4891</x:v>
      </x:c>
      <x:c r="C1587" s="184" t="s">
        <x:v>4892</x:v>
      </x:c>
      <x:c r="D1587" s="185" t="s">
        <x:v>136</x:v>
      </x:c>
      <x:c r="E1587" s="170" t="s">
        <x:v>137</x:v>
      </x:c>
      <x:c r="F1587" s="119" t="n">
        <x:v>28</x:v>
      </x:c>
      <x:c r="G1587" s="119" t="n">
        <x:v>0</x:v>
      </x:c>
      <x:c r="H1587" s="119" t="n">
        <x:v>0</x:v>
      </x:c>
      <x:c r="I1587" s="119" t="n">
        <x:v>0</x:v>
      </x:c>
      <x:c r="J1587" s="120">
        <x:f>SUM(F1587:I1587)</x:f>
      </x:c>
      <x:c r="K1587" s="81" t="n">
        <x:v>280000</x:v>
      </x:c>
      <x:c r="L1587" s="81" t="n">
        <x:v>93083.16</x:v>
      </x:c>
      <x:c r="M1587" s="81" t="n">
        <x:v>0</x:v>
      </x:c>
      <x:c r="N1587" s="117">
        <x:f>SUM(K1587:M1587)</x:f>
      </x:c>
      <x:c r="O1587" s="121" t="n"/>
      <x:c r="P1587" s="81" t="n"/>
      <x:c r="Q1587" s="81" t="n"/>
      <x:c r="R1587" s="81" t="n"/>
      <x:c r="S1587" s="81" t="n"/>
      <x:c r="T1587" s="81" t="n"/>
      <x:c r="U1587" s="81" t="n"/>
      <x:c r="V1587" s="117">
        <x:f>SUM(P1587:U1587)</x:f>
      </x:c>
      <x:c r="W1587" s="81" t="n"/>
      <x:c r="X1587" s="81" t="n"/>
      <x:c r="Y1587" s="12" t="n"/>
    </x:row>
    <x:row r="1588" spans="1:25" s="3" customFormat="1">
      <x:c r="A1588" s="184" t="s">
        <x:v>4893</x:v>
      </x:c>
      <x:c r="B1588" s="184" t="s">
        <x:v>4894</x:v>
      </x:c>
      <x:c r="C1588" s="184" t="s">
        <x:v>4895</x:v>
      </x:c>
      <x:c r="D1588" s="185" t="s">
        <x:v>136</x:v>
      </x:c>
      <x:c r="E1588" s="170" t="s">
        <x:v>137</x:v>
      </x:c>
      <x:c r="F1588" s="119" t="n">
        <x:v>42</x:v>
      </x:c>
      <x:c r="G1588" s="119" t="n">
        <x:v>0</x:v>
      </x:c>
      <x:c r="H1588" s="119" t="n">
        <x:v>11</x:v>
      </x:c>
      <x:c r="I1588" s="119" t="n">
        <x:v>0</x:v>
      </x:c>
      <x:c r="J1588" s="120">
        <x:f>SUM(F1588:I1588)</x:f>
      </x:c>
      <x:c r="K1588" s="81" t="n">
        <x:v>530000</x:v>
      </x:c>
      <x:c r="L1588" s="81" t="n">
        <x:v>222674.65</x:v>
      </x:c>
      <x:c r="M1588" s="81" t="n">
        <x:v>0</x:v>
      </x:c>
      <x:c r="N1588" s="117">
        <x:f>SUM(K1588:M1588)</x:f>
      </x:c>
      <x:c r="O1588" s="121" t="n"/>
      <x:c r="P1588" s="81" t="n"/>
      <x:c r="Q1588" s="81" t="n"/>
      <x:c r="R1588" s="81" t="n"/>
      <x:c r="S1588" s="81" t="n"/>
      <x:c r="T1588" s="81" t="n"/>
      <x:c r="U1588" s="81" t="n"/>
      <x:c r="V1588" s="117">
        <x:f>SUM(P1588:U1588)</x:f>
      </x:c>
      <x:c r="W1588" s="81" t="n"/>
      <x:c r="X1588" s="81" t="n"/>
      <x:c r="Y1588" s="12" t="n"/>
    </x:row>
    <x:row r="1589" spans="1:25" s="3" customFormat="1">
      <x:c r="A1589" s="184" t="s">
        <x:v>4896</x:v>
      </x:c>
      <x:c r="B1589" s="184" t="s">
        <x:v>4897</x:v>
      </x:c>
      <x:c r="C1589" s="184" t="s">
        <x:v>4898</x:v>
      </x:c>
      <x:c r="D1589" s="185" t="s">
        <x:v>136</x:v>
      </x:c>
      <x:c r="E1589" s="170" t="s">
        <x:v>136</x:v>
      </x:c>
      <x:c r="F1589" s="119" t="n">
        <x:v>42</x:v>
      </x:c>
      <x:c r="G1589" s="119" t="n">
        <x:v>0</x:v>
      </x:c>
      <x:c r="H1589" s="119" t="n">
        <x:v>33</x:v>
      </x:c>
      <x:c r="I1589" s="119" t="n">
        <x:v>0</x:v>
      </x:c>
      <x:c r="J1589" s="120">
        <x:f>SUM(F1589:I1589)</x:f>
      </x:c>
      <x:c r="K1589" s="81" t="n">
        <x:v>386371.05</x:v>
      </x:c>
      <x:c r="L1589" s="81" t="n">
        <x:v>920983.04</x:v>
      </x:c>
      <x:c r="M1589" s="81" t="n">
        <x:v>0</x:v>
      </x:c>
      <x:c r="N1589" s="117">
        <x:f>SUM(K1589:M1589)</x:f>
      </x:c>
      <x:c r="O1589" s="121" t="n">
        <x:v>1</x:v>
      </x:c>
      <x:c r="P1589" s="81" t="n">
        <x:v>30030.97</x:v>
      </x:c>
      <x:c r="Q1589" s="81" t="n">
        <x:v>24000</x:v>
      </x:c>
      <x:c r="R1589" s="81" t="n">
        <x:v>0</x:v>
      </x:c>
      <x:c r="S1589" s="81" t="n">
        <x:v>0</x:v>
      </x:c>
      <x:c r="T1589" s="81" t="n">
        <x:v>60000</x:v>
      </x:c>
      <x:c r="U1589" s="81" t="n">
        <x:v>24000</x:v>
      </x:c>
      <x:c r="V1589" s="117">
        <x:f>SUM(P1589:U1589)</x:f>
      </x:c>
      <x:c r="W1589" s="81" t="n">
        <x:v>8708.35</x:v>
      </x:c>
      <x:c r="X1589" s="81" t="n">
        <x:v>9322.62</x:v>
      </x:c>
      <x:c r="Y1589" s="12" t="n">
        <x:v>120000</x:v>
      </x:c>
    </x:row>
    <x:row r="1590" spans="1:25" s="3" customFormat="1">
      <x:c r="A1590" s="184" t="s">
        <x:v>4899</x:v>
      </x:c>
      <x:c r="B1590" s="184" t="s">
        <x:v>4900</x:v>
      </x:c>
      <x:c r="C1590" s="184" t="s">
        <x:v>4901</x:v>
      </x:c>
      <x:c r="D1590" s="185" t="s">
        <x:v>136</x:v>
      </x:c>
      <x:c r="E1590" s="170" t="s">
        <x:v>137</x:v>
      </x:c>
      <x:c r="F1590" s="119" t="n">
        <x:v>50</x:v>
      </x:c>
      <x:c r="G1590" s="119" t="n">
        <x:v>0</x:v>
      </x:c>
      <x:c r="H1590" s="119" t="n">
        <x:v>0</x:v>
      </x:c>
      <x:c r="I1590" s="119" t="n">
        <x:v>0</x:v>
      </x:c>
      <x:c r="J1590" s="120">
        <x:f>SUM(F1590:I1590)</x:f>
      </x:c>
      <x:c r="K1590" s="81" t="n">
        <x:v>500000</x:v>
      </x:c>
      <x:c r="L1590" s="81" t="n">
        <x:v>307494.69</x:v>
      </x:c>
      <x:c r="M1590" s="81" t="n">
        <x:v>0</x:v>
      </x:c>
      <x:c r="N1590" s="117">
        <x:f>SUM(K1590:M1590)</x:f>
      </x:c>
      <x:c r="O1590" s="121" t="n"/>
      <x:c r="P1590" s="81" t="n"/>
      <x:c r="Q1590" s="81" t="n"/>
      <x:c r="R1590" s="81" t="n"/>
      <x:c r="S1590" s="81" t="n"/>
      <x:c r="T1590" s="81" t="n"/>
      <x:c r="U1590" s="81" t="n"/>
      <x:c r="V1590" s="117">
        <x:f>SUM(P1590:U1590)</x:f>
      </x:c>
      <x:c r="W1590" s="81" t="n"/>
      <x:c r="X1590" s="81" t="n"/>
      <x:c r="Y1590" s="12" t="n"/>
    </x:row>
    <x:row r="1591" spans="1:25" s="3" customFormat="1">
      <x:c r="A1591" s="184" t="s">
        <x:v>4902</x:v>
      </x:c>
      <x:c r="B1591" s="184" t="s">
        <x:v>4903</x:v>
      </x:c>
      <x:c r="C1591" s="184" t="s">
        <x:v>4904</x:v>
      </x:c>
      <x:c r="D1591" s="185" t="s">
        <x:v>136</x:v>
      </x:c>
      <x:c r="E1591" s="170" t="s">
        <x:v>137</x:v>
      </x:c>
      <x:c r="F1591" s="119" t="n">
        <x:v>28</x:v>
      </x:c>
      <x:c r="G1591" s="119" t="n">
        <x:v>0</x:v>
      </x:c>
      <x:c r="H1591" s="119" t="n">
        <x:v>11</x:v>
      </x:c>
      <x:c r="I1591" s="119" t="n">
        <x:v>0</x:v>
      </x:c>
      <x:c r="J1591" s="120">
        <x:f>SUM(F1591:I1591)</x:f>
      </x:c>
      <x:c r="K1591" s="81" t="n">
        <x:v>327994.7</x:v>
      </x:c>
      <x:c r="L1591" s="81" t="n">
        <x:v>196895.93</x:v>
      </x:c>
      <x:c r="M1591" s="81" t="n">
        <x:v>0</x:v>
      </x:c>
      <x:c r="N1591" s="117">
        <x:f>SUM(K1591:M1591)</x:f>
      </x:c>
      <x:c r="O1591" s="121" t="n"/>
      <x:c r="P1591" s="81" t="n"/>
      <x:c r="Q1591" s="81" t="n"/>
      <x:c r="R1591" s="81" t="n"/>
      <x:c r="S1591" s="81" t="n"/>
      <x:c r="T1591" s="81" t="n"/>
      <x:c r="U1591" s="81" t="n"/>
      <x:c r="V1591" s="117">
        <x:f>SUM(P1591:U1591)</x:f>
      </x:c>
      <x:c r="W1591" s="81" t="n"/>
      <x:c r="X1591" s="81" t="n"/>
      <x:c r="Y1591" s="12" t="n"/>
    </x:row>
    <x:row r="1592" spans="1:25" s="3" customFormat="1">
      <x:c r="A1592" s="184" t="s">
        <x:v>4905</x:v>
      </x:c>
      <x:c r="B1592" s="184" t="s">
        <x:v>4906</x:v>
      </x:c>
      <x:c r="C1592" s="184" t="s">
        <x:v>4907</x:v>
      </x:c>
      <x:c r="D1592" s="185" t="s">
        <x:v>136</x:v>
      </x:c>
      <x:c r="E1592" s="170" t="s">
        <x:v>137</x:v>
      </x:c>
      <x:c r="F1592" s="119" t="n">
        <x:v>28</x:v>
      </x:c>
      <x:c r="G1592" s="119" t="n">
        <x:v>0</x:v>
      </x:c>
      <x:c r="H1592" s="119" t="n">
        <x:v>0</x:v>
      </x:c>
      <x:c r="I1592" s="119" t="n">
        <x:v>0</x:v>
      </x:c>
      <x:c r="J1592" s="120">
        <x:f>SUM(F1592:I1592)</x:f>
      </x:c>
      <x:c r="K1592" s="81" t="n">
        <x:v>280000</x:v>
      </x:c>
      <x:c r="L1592" s="81" t="n">
        <x:v>91392.9</x:v>
      </x:c>
      <x:c r="M1592" s="81" t="n">
        <x:v>0</x:v>
      </x:c>
      <x:c r="N1592" s="117">
        <x:f>SUM(K1592:M1592)</x:f>
      </x:c>
      <x:c r="O1592" s="121" t="n"/>
      <x:c r="P1592" s="81" t="n"/>
      <x:c r="Q1592" s="81" t="n"/>
      <x:c r="R1592" s="81" t="n"/>
      <x:c r="S1592" s="81" t="n"/>
      <x:c r="T1592" s="81" t="n"/>
      <x:c r="U1592" s="81" t="n"/>
      <x:c r="V1592" s="117">
        <x:f>SUM(P1592:U1592)</x:f>
      </x:c>
      <x:c r="W1592" s="81" t="n"/>
      <x:c r="X1592" s="81" t="n"/>
      <x:c r="Y1592" s="12" t="n"/>
    </x:row>
    <x:row r="1593" spans="1:25" s="3" customFormat="1">
      <x:c r="A1593" s="184" t="s">
        <x:v>4908</x:v>
      </x:c>
      <x:c r="B1593" s="184" t="s">
        <x:v>4909</x:v>
      </x:c>
      <x:c r="C1593" s="184" t="s">
        <x:v>4910</x:v>
      </x:c>
      <x:c r="D1593" s="185" t="s">
        <x:v>137</x:v>
      </x:c>
      <x:c r="E1593" s="170" t="s">
        <x:v>137</x:v>
      </x:c>
      <x:c r="F1593" s="119" t="n"/>
      <x:c r="G1593" s="119" t="n"/>
      <x:c r="H1593" s="119" t="n"/>
      <x:c r="I1593" s="119" t="n"/>
      <x:c r="J1593" s="120">
        <x:f>SUM(F1593:I1593)</x:f>
      </x:c>
      <x:c r="K1593" s="81" t="n"/>
      <x:c r="L1593" s="81" t="n"/>
      <x:c r="M1593" s="81" t="n"/>
      <x:c r="N1593" s="117">
        <x:f>SUM(K1593:M1593)</x:f>
      </x:c>
      <x:c r="O1593" s="121" t="n"/>
      <x:c r="P1593" s="81" t="n"/>
      <x:c r="Q1593" s="81" t="n"/>
      <x:c r="R1593" s="81" t="n"/>
      <x:c r="S1593" s="81" t="n"/>
      <x:c r="T1593" s="81" t="n"/>
      <x:c r="U1593" s="81" t="n"/>
      <x:c r="V1593" s="117">
        <x:f>SUM(P1593:U1593)</x:f>
      </x:c>
      <x:c r="W1593" s="81" t="n"/>
      <x:c r="X1593" s="81" t="n"/>
      <x:c r="Y1593" s="12" t="n"/>
    </x:row>
    <x:row r="1594" spans="1:25" s="3" customFormat="1">
      <x:c r="A1594" s="184" t="s">
        <x:v>4911</x:v>
      </x:c>
      <x:c r="B1594" s="184" t="s">
        <x:v>4912</x:v>
      </x:c>
      <x:c r="C1594" s="184" t="s">
        <x:v>4913</x:v>
      </x:c>
      <x:c r="D1594" s="185" t="s">
        <x:v>136</x:v>
      </x:c>
      <x:c r="E1594" s="170" t="s">
        <x:v>137</x:v>
      </x:c>
      <x:c r="F1594" s="119" t="n">
        <x:v>14</x:v>
      </x:c>
      <x:c r="G1594" s="119" t="n">
        <x:v>0</x:v>
      </x:c>
      <x:c r="H1594" s="119" t="n">
        <x:v>0</x:v>
      </x:c>
      <x:c r="I1594" s="119" t="n">
        <x:v>0</x:v>
      </x:c>
      <x:c r="J1594" s="120">
        <x:f>SUM(F1594:I1594)</x:f>
      </x:c>
      <x:c r="K1594" s="81" t="n">
        <x:v>140000</x:v>
      </x:c>
      <x:c r="L1594" s="81" t="n">
        <x:v>51148.97</x:v>
      </x:c>
      <x:c r="M1594" s="81" t="n">
        <x:v>0</x:v>
      </x:c>
      <x:c r="N1594" s="117">
        <x:f>SUM(K1594:M1594)</x:f>
      </x:c>
      <x:c r="O1594" s="121" t="n"/>
      <x:c r="P1594" s="81" t="n"/>
      <x:c r="Q1594" s="81" t="n"/>
      <x:c r="R1594" s="81" t="n"/>
      <x:c r="S1594" s="81" t="n"/>
      <x:c r="T1594" s="81" t="n"/>
      <x:c r="U1594" s="81" t="n"/>
      <x:c r="V1594" s="117">
        <x:f>SUM(P1594:U1594)</x:f>
      </x:c>
      <x:c r="W1594" s="81" t="n"/>
      <x:c r="X1594" s="81" t="n"/>
      <x:c r="Y1594" s="12" t="n"/>
    </x:row>
    <x:row r="1595" spans="1:25" s="3" customFormat="1">
      <x:c r="A1595" s="184" t="s">
        <x:v>4914</x:v>
      </x:c>
      <x:c r="B1595" s="184" t="s">
        <x:v>4915</x:v>
      </x:c>
      <x:c r="C1595" s="184" t="s">
        <x:v>4916</x:v>
      </x:c>
      <x:c r="D1595" s="185" t="s">
        <x:v>137</x:v>
      </x:c>
      <x:c r="E1595" s="170" t="s">
        <x:v>137</x:v>
      </x:c>
      <x:c r="F1595" s="119" t="n"/>
      <x:c r="G1595" s="119" t="n"/>
      <x:c r="H1595" s="119" t="n"/>
      <x:c r="I1595" s="119" t="n"/>
      <x:c r="J1595" s="120">
        <x:f>SUM(F1595:I1595)</x:f>
      </x:c>
      <x:c r="K1595" s="81" t="n"/>
      <x:c r="L1595" s="81" t="n"/>
      <x:c r="M1595" s="81" t="n"/>
      <x:c r="N1595" s="117">
        <x:f>SUM(K1595:M1595)</x:f>
      </x:c>
      <x:c r="O1595" s="121" t="n"/>
      <x:c r="P1595" s="81" t="n"/>
      <x:c r="Q1595" s="81" t="n"/>
      <x:c r="R1595" s="81" t="n"/>
      <x:c r="S1595" s="81" t="n"/>
      <x:c r="T1595" s="81" t="n"/>
      <x:c r="U1595" s="81" t="n"/>
      <x:c r="V1595" s="117">
        <x:f>SUM(P1595:U1595)</x:f>
      </x:c>
      <x:c r="W1595" s="81" t="n"/>
      <x:c r="X1595" s="81" t="n"/>
      <x:c r="Y1595" s="12" t="n"/>
    </x:row>
    <x:row r="1596" spans="1:25" s="3" customFormat="1">
      <x:c r="A1596" s="184" t="s">
        <x:v>4917</x:v>
      </x:c>
      <x:c r="B1596" s="184" t="s">
        <x:v>4918</x:v>
      </x:c>
      <x:c r="C1596" s="184" t="s">
        <x:v>4919</x:v>
      </x:c>
      <x:c r="D1596" s="185" t="s">
        <x:v>136</x:v>
      </x:c>
      <x:c r="E1596" s="170" t="s">
        <x:v>137</x:v>
      </x:c>
      <x:c r="F1596" s="119" t="n">
        <x:v>28</x:v>
      </x:c>
      <x:c r="G1596" s="119" t="n">
        <x:v>0</x:v>
      </x:c>
      <x:c r="H1596" s="119" t="n">
        <x:v>0</x:v>
      </x:c>
      <x:c r="I1596" s="119" t="n">
        <x:v>0</x:v>
      </x:c>
      <x:c r="J1596" s="120">
        <x:f>SUM(F1596:I1596)</x:f>
      </x:c>
      <x:c r="K1596" s="81" t="n">
        <x:v>280000</x:v>
      </x:c>
      <x:c r="L1596" s="81" t="n">
        <x:v>75123.21</x:v>
      </x:c>
      <x:c r="M1596" s="81" t="n">
        <x:v>0</x:v>
      </x:c>
      <x:c r="N1596" s="117">
        <x:f>SUM(K1596:M1596)</x:f>
      </x:c>
      <x:c r="O1596" s="121" t="n"/>
      <x:c r="P1596" s="81" t="n"/>
      <x:c r="Q1596" s="81" t="n"/>
      <x:c r="R1596" s="81" t="n"/>
      <x:c r="S1596" s="81" t="n"/>
      <x:c r="T1596" s="81" t="n"/>
      <x:c r="U1596" s="81" t="n"/>
      <x:c r="V1596" s="117">
        <x:f>SUM(P1596:U1596)</x:f>
      </x:c>
      <x:c r="W1596" s="81" t="n"/>
      <x:c r="X1596" s="81" t="n"/>
      <x:c r="Y1596" s="12" t="n"/>
    </x:row>
    <x:row r="1597" spans="1:25" s="3" customFormat="1">
      <x:c r="A1597" s="184" t="s">
        <x:v>4920</x:v>
      </x:c>
      <x:c r="B1597" s="184" t="s">
        <x:v>4921</x:v>
      </x:c>
      <x:c r="C1597" s="184" t="s">
        <x:v>4922</x:v>
      </x:c>
      <x:c r="D1597" s="185" t="s">
        <x:v>136</x:v>
      </x:c>
      <x:c r="E1597" s="170" t="s">
        <x:v>137</x:v>
      </x:c>
      <x:c r="F1597" s="119" t="n">
        <x:v>28</x:v>
      </x:c>
      <x:c r="G1597" s="119" t="n">
        <x:v>0</x:v>
      </x:c>
      <x:c r="H1597" s="119" t="n">
        <x:v>11</x:v>
      </x:c>
      <x:c r="I1597" s="119" t="n">
        <x:v>0</x:v>
      </x:c>
      <x:c r="J1597" s="120">
        <x:f>SUM(F1597:I1597)</x:f>
      </x:c>
      <x:c r="K1597" s="81" t="n">
        <x:v>390000</x:v>
      </x:c>
      <x:c r="L1597" s="81" t="n">
        <x:v>88880.91</x:v>
      </x:c>
      <x:c r="M1597" s="81" t="n">
        <x:v>0</x:v>
      </x:c>
      <x:c r="N1597" s="117">
        <x:f>SUM(K1597:M1597)</x:f>
      </x:c>
      <x:c r="O1597" s="121" t="n"/>
      <x:c r="P1597" s="81" t="n"/>
      <x:c r="Q1597" s="81" t="n"/>
      <x:c r="R1597" s="81" t="n"/>
      <x:c r="S1597" s="81" t="n"/>
      <x:c r="T1597" s="81" t="n"/>
      <x:c r="U1597" s="81" t="n"/>
      <x:c r="V1597" s="117">
        <x:f>SUM(P1597:U1597)</x:f>
      </x:c>
      <x:c r="W1597" s="81" t="n"/>
      <x:c r="X1597" s="81" t="n"/>
      <x:c r="Y1597" s="12" t="n"/>
    </x:row>
    <x:row r="1598" spans="1:25" s="3" customFormat="1">
      <x:c r="A1598" s="184" t="s">
        <x:v>4923</x:v>
      </x:c>
      <x:c r="B1598" s="184" t="s">
        <x:v>4924</x:v>
      </x:c>
      <x:c r="C1598" s="184" t="s">
        <x:v>4925</x:v>
      </x:c>
      <x:c r="D1598" s="185" t="s">
        <x:v>136</x:v>
      </x:c>
      <x:c r="E1598" s="170" t="s">
        <x:v>137</x:v>
      </x:c>
      <x:c r="F1598" s="119" t="n">
        <x:v>14</x:v>
      </x:c>
      <x:c r="G1598" s="119" t="n">
        <x:v>0</x:v>
      </x:c>
      <x:c r="H1598" s="119" t="n">
        <x:v>11</x:v>
      </x:c>
      <x:c r="I1598" s="119" t="n">
        <x:v>0</x:v>
      </x:c>
      <x:c r="J1598" s="120">
        <x:f>SUM(F1598:I1598)</x:f>
      </x:c>
      <x:c r="K1598" s="81" t="n">
        <x:v>250000</x:v>
      </x:c>
      <x:c r="L1598" s="81" t="n">
        <x:v>133831.72</x:v>
      </x:c>
      <x:c r="M1598" s="81" t="n">
        <x:v>0</x:v>
      </x:c>
      <x:c r="N1598" s="117">
        <x:f>SUM(K1598:M1598)</x:f>
      </x:c>
      <x:c r="O1598" s="121" t="n"/>
      <x:c r="P1598" s="81" t="n"/>
      <x:c r="Q1598" s="81" t="n"/>
      <x:c r="R1598" s="81" t="n"/>
      <x:c r="S1598" s="81" t="n"/>
      <x:c r="T1598" s="81" t="n"/>
      <x:c r="U1598" s="81" t="n"/>
      <x:c r="V1598" s="117">
        <x:f>SUM(P1598:U1598)</x:f>
      </x:c>
      <x:c r="W1598" s="81" t="n"/>
      <x:c r="X1598" s="81" t="n"/>
      <x:c r="Y1598" s="12" t="n"/>
    </x:row>
    <x:row r="1599" spans="1:25" s="3" customFormat="1">
      <x:c r="A1599" s="184" t="s">
        <x:v>4926</x:v>
      </x:c>
      <x:c r="B1599" s="184" t="s">
        <x:v>4927</x:v>
      </x:c>
      <x:c r="C1599" s="184" t="s">
        <x:v>4928</x:v>
      </x:c>
      <x:c r="D1599" s="185" t="s">
        <x:v>137</x:v>
      </x:c>
      <x:c r="E1599" s="170" t="s">
        <x:v>137</x:v>
      </x:c>
      <x:c r="F1599" s="119" t="n"/>
      <x:c r="G1599" s="119" t="n"/>
      <x:c r="H1599" s="119" t="n"/>
      <x:c r="I1599" s="119" t="n"/>
      <x:c r="J1599" s="120">
        <x:f>SUM(F1599:I1599)</x:f>
      </x:c>
      <x:c r="K1599" s="81" t="n"/>
      <x:c r="L1599" s="81" t="n"/>
      <x:c r="M1599" s="81" t="n"/>
      <x:c r="N1599" s="117">
        <x:f>SUM(K1599:M1599)</x:f>
      </x:c>
      <x:c r="O1599" s="121" t="n"/>
      <x:c r="P1599" s="81" t="n"/>
      <x:c r="Q1599" s="81" t="n"/>
      <x:c r="R1599" s="81" t="n"/>
      <x:c r="S1599" s="81" t="n"/>
      <x:c r="T1599" s="81" t="n"/>
      <x:c r="U1599" s="81" t="n"/>
      <x:c r="V1599" s="117">
        <x:f>SUM(P1599:U1599)</x:f>
      </x:c>
      <x:c r="W1599" s="81" t="n"/>
      <x:c r="X1599" s="81" t="n"/>
      <x:c r="Y1599" s="12" t="n"/>
    </x:row>
    <x:row r="1600" spans="1:25" s="3" customFormat="1">
      <x:c r="A1600" s="184" t="s">
        <x:v>4929</x:v>
      </x:c>
      <x:c r="B1600" s="184" t="s">
        <x:v>4930</x:v>
      </x:c>
      <x:c r="C1600" s="184" t="s">
        <x:v>4931</x:v>
      </x:c>
      <x:c r="D1600" s="185" t="s">
        <x:v>136</x:v>
      </x:c>
      <x:c r="E1600" s="170" t="s">
        <x:v>137</x:v>
      </x:c>
      <x:c r="F1600" s="119" t="n">
        <x:v>14</x:v>
      </x:c>
      <x:c r="G1600" s="119" t="n">
        <x:v>0</x:v>
      </x:c>
      <x:c r="H1600" s="119" t="n">
        <x:v>0</x:v>
      </x:c>
      <x:c r="I1600" s="119" t="n">
        <x:v>0</x:v>
      </x:c>
      <x:c r="J1600" s="120">
        <x:f>SUM(F1600:I1600)</x:f>
      </x:c>
      <x:c r="K1600" s="81" t="n">
        <x:v>140000</x:v>
      </x:c>
      <x:c r="L1600" s="81" t="n">
        <x:v>48076.96</x:v>
      </x:c>
      <x:c r="M1600" s="81" t="n">
        <x:v>0</x:v>
      </x:c>
      <x:c r="N1600" s="117">
        <x:f>SUM(K1600:M1600)</x:f>
      </x:c>
      <x:c r="O1600" s="121" t="n"/>
      <x:c r="P1600" s="81" t="n"/>
      <x:c r="Q1600" s="81" t="n"/>
      <x:c r="R1600" s="81" t="n"/>
      <x:c r="S1600" s="81" t="n"/>
      <x:c r="T1600" s="81" t="n"/>
      <x:c r="U1600" s="81" t="n"/>
      <x:c r="V1600" s="117">
        <x:f>SUM(P1600:U1600)</x:f>
      </x:c>
      <x:c r="W1600" s="81" t="n"/>
      <x:c r="X1600" s="81" t="n"/>
      <x:c r="Y1600" s="12" t="n"/>
    </x:row>
    <x:row r="1601" spans="1:25" s="3" customFormat="1">
      <x:c r="A1601" s="184" t="s">
        <x:v>4932</x:v>
      </x:c>
      <x:c r="B1601" s="184" t="s">
        <x:v>4933</x:v>
      </x:c>
      <x:c r="C1601" s="184" t="s">
        <x:v>4934</x:v>
      </x:c>
      <x:c r="D1601" s="185" t="s">
        <x:v>137</x:v>
      </x:c>
      <x:c r="E1601" s="170" t="s">
        <x:v>137</x:v>
      </x:c>
      <x:c r="F1601" s="119" t="n"/>
      <x:c r="G1601" s="119" t="n"/>
      <x:c r="H1601" s="119" t="n"/>
      <x:c r="I1601" s="119" t="n"/>
      <x:c r="J1601" s="120">
        <x:f>SUM(F1601:I1601)</x:f>
      </x:c>
      <x:c r="K1601" s="81" t="n"/>
      <x:c r="L1601" s="81" t="n"/>
      <x:c r="M1601" s="81" t="n"/>
      <x:c r="N1601" s="117">
        <x:f>SUM(K1601:M1601)</x:f>
      </x:c>
      <x:c r="O1601" s="121" t="n"/>
      <x:c r="P1601" s="81" t="n"/>
      <x:c r="Q1601" s="81" t="n"/>
      <x:c r="R1601" s="81" t="n"/>
      <x:c r="S1601" s="81" t="n"/>
      <x:c r="T1601" s="81" t="n"/>
      <x:c r="U1601" s="81" t="n"/>
      <x:c r="V1601" s="117">
        <x:f>SUM(P1601:U1601)</x:f>
      </x:c>
      <x:c r="W1601" s="81" t="n"/>
      <x:c r="X1601" s="81" t="n"/>
      <x:c r="Y1601" s="12" t="n"/>
    </x:row>
    <x:row r="1602" spans="1:25" s="3" customFormat="1">
      <x:c r="A1602" s="184" t="s">
        <x:v>4935</x:v>
      </x:c>
      <x:c r="B1602" s="184" t="s">
        <x:v>4936</x:v>
      </x:c>
      <x:c r="C1602" s="184" t="s">
        <x:v>4937</x:v>
      </x:c>
      <x:c r="D1602" s="185" t="s">
        <x:v>136</x:v>
      </x:c>
      <x:c r="E1602" s="170" t="s">
        <x:v>136</x:v>
      </x:c>
      <x:c r="F1602" s="119" t="n">
        <x:v>28</x:v>
      </x:c>
      <x:c r="G1602" s="119" t="n">
        <x:v>0</x:v>
      </x:c>
      <x:c r="H1602" s="119" t="n">
        <x:v>0</x:v>
      </x:c>
      <x:c r="I1602" s="119" t="n">
        <x:v>0</x:v>
      </x:c>
      <x:c r="J1602" s="120">
        <x:f>SUM(F1602:I1602)</x:f>
      </x:c>
      <x:c r="K1602" s="81" t="n">
        <x:v>280000</x:v>
      </x:c>
      <x:c r="L1602" s="81" t="n">
        <x:v>82202.78</x:v>
      </x:c>
      <x:c r="M1602" s="81" t="n">
        <x:v>0</x:v>
      </x:c>
      <x:c r="N1602" s="117">
        <x:f>SUM(K1602:M1602)</x:f>
      </x:c>
      <x:c r="O1602" s="121" t="n">
        <x:v>1</x:v>
      </x:c>
      <x:c r="P1602" s="81" t="n">
        <x:v>115576.96</x:v>
      </x:c>
      <x:c r="Q1602" s="81" t="n">
        <x:v>92366.22</x:v>
      </x:c>
      <x:c r="R1602" s="81" t="n">
        <x:v>0</x:v>
      </x:c>
      <x:c r="S1602" s="81" t="n">
        <x:v>0</x:v>
      </x:c>
      <x:c r="T1602" s="81" t="n">
        <x:v>230915.55</x:v>
      </x:c>
      <x:c r="U1602" s="81" t="n">
        <x:v>92366.22</x:v>
      </x:c>
      <x:c r="V1602" s="117">
        <x:f>SUM(P1602:U1602)</x:f>
      </x:c>
      <x:c r="W1602" s="81" t="n">
        <x:v>256563.76</x:v>
      </x:c>
      <x:c r="X1602" s="81" t="n">
        <x:v>274661.19</x:v>
      </x:c>
      <x:c r="Y1602" s="12" t="n">
        <x:v>0</x:v>
      </x:c>
    </x:row>
    <x:row r="1603" spans="1:25" s="3" customFormat="1">
      <x:c r="A1603" s="184" t="s">
        <x:v>4938</x:v>
      </x:c>
      <x:c r="B1603" s="184" t="s">
        <x:v>4939</x:v>
      </x:c>
      <x:c r="C1603" s="184" t="s">
        <x:v>4940</x:v>
      </x:c>
      <x:c r="D1603" s="185" t="s">
        <x:v>137</x:v>
      </x:c>
      <x:c r="E1603" s="170" t="s">
        <x:v>137</x:v>
      </x:c>
      <x:c r="F1603" s="119" t="n"/>
      <x:c r="G1603" s="119" t="n"/>
      <x:c r="H1603" s="119" t="n"/>
      <x:c r="I1603" s="119" t="n"/>
      <x:c r="J1603" s="120">
        <x:f>SUM(F1603:I1603)</x:f>
      </x:c>
      <x:c r="K1603" s="81" t="n"/>
      <x:c r="L1603" s="81" t="n"/>
      <x:c r="M1603" s="81" t="n"/>
      <x:c r="N1603" s="117">
        <x:f>SUM(K1603:M1603)</x:f>
      </x:c>
      <x:c r="O1603" s="121" t="n"/>
      <x:c r="P1603" s="81" t="n"/>
      <x:c r="Q1603" s="81" t="n"/>
      <x:c r="R1603" s="81" t="n"/>
      <x:c r="S1603" s="81" t="n"/>
      <x:c r="T1603" s="81" t="n"/>
      <x:c r="U1603" s="81" t="n"/>
      <x:c r="V1603" s="117">
        <x:f>SUM(P1603:U1603)</x:f>
      </x:c>
      <x:c r="W1603" s="81" t="n"/>
      <x:c r="X1603" s="81" t="n"/>
      <x:c r="Y1603" s="12" t="n"/>
    </x:row>
    <x:row r="1604" spans="1:25" s="3" customFormat="1">
      <x:c r="A1604" s="184" t="s">
        <x:v>4941</x:v>
      </x:c>
      <x:c r="B1604" s="184" t="s">
        <x:v>4942</x:v>
      </x:c>
      <x:c r="C1604" s="184" t="s">
        <x:v>4943</x:v>
      </x:c>
      <x:c r="D1604" s="185" t="s">
        <x:v>136</x:v>
      </x:c>
      <x:c r="E1604" s="170" t="s">
        <x:v>137</x:v>
      </x:c>
      <x:c r="F1604" s="119" t="n">
        <x:v>14</x:v>
      </x:c>
      <x:c r="G1604" s="119" t="n">
        <x:v>0</x:v>
      </x:c>
      <x:c r="H1604" s="119" t="n">
        <x:v>0</x:v>
      </x:c>
      <x:c r="I1604" s="119" t="n">
        <x:v>0</x:v>
      </x:c>
      <x:c r="J1604" s="120">
        <x:f>SUM(F1604:I1604)</x:f>
      </x:c>
      <x:c r="K1604" s="81" t="n">
        <x:v>140000</x:v>
      </x:c>
      <x:c r="L1604" s="81" t="n">
        <x:v>63441.93</x:v>
      </x:c>
      <x:c r="M1604" s="81" t="n">
        <x:v>0</x:v>
      </x:c>
      <x:c r="N1604" s="117">
        <x:f>SUM(K1604:M1604)</x:f>
      </x:c>
      <x:c r="O1604" s="121" t="n"/>
      <x:c r="P1604" s="81" t="n"/>
      <x:c r="Q1604" s="81" t="n"/>
      <x:c r="R1604" s="81" t="n"/>
      <x:c r="S1604" s="81" t="n"/>
      <x:c r="T1604" s="81" t="n"/>
      <x:c r="U1604" s="81" t="n"/>
      <x:c r="V1604" s="117">
        <x:f>SUM(P1604:U1604)</x:f>
      </x:c>
      <x:c r="W1604" s="81" t="n"/>
      <x:c r="X1604" s="81" t="n"/>
      <x:c r="Y1604" s="12" t="n"/>
    </x:row>
    <x:row r="1605" spans="1:25" s="3" customFormat="1">
      <x:c r="A1605" s="184" t="s">
        <x:v>4944</x:v>
      </x:c>
      <x:c r="B1605" s="184" t="s">
        <x:v>4945</x:v>
      </x:c>
      <x:c r="C1605" s="184" t="s">
        <x:v>4946</x:v>
      </x:c>
      <x:c r="D1605" s="185" t="s">
        <x:v>137</x:v>
      </x:c>
      <x:c r="E1605" s="170" t="s">
        <x:v>137</x:v>
      </x:c>
      <x:c r="F1605" s="119" t="n"/>
      <x:c r="G1605" s="119" t="n"/>
      <x:c r="H1605" s="119" t="n"/>
      <x:c r="I1605" s="119" t="n"/>
      <x:c r="J1605" s="120">
        <x:f>SUM(F1605:I1605)</x:f>
      </x:c>
      <x:c r="K1605" s="81" t="n"/>
      <x:c r="L1605" s="81" t="n"/>
      <x:c r="M1605" s="81" t="n"/>
      <x:c r="N1605" s="117">
        <x:f>SUM(K1605:M1605)</x:f>
      </x:c>
      <x:c r="O1605" s="121" t="n"/>
      <x:c r="P1605" s="81" t="n"/>
      <x:c r="Q1605" s="81" t="n"/>
      <x:c r="R1605" s="81" t="n"/>
      <x:c r="S1605" s="81" t="n"/>
      <x:c r="T1605" s="81" t="n"/>
      <x:c r="U1605" s="81" t="n"/>
      <x:c r="V1605" s="117">
        <x:f>SUM(P1605:U1605)</x:f>
      </x:c>
      <x:c r="W1605" s="81" t="n"/>
      <x:c r="X1605" s="81" t="n"/>
      <x:c r="Y1605" s="12" t="n"/>
    </x:row>
    <x:row r="1606" spans="1:25" s="3" customFormat="1">
      <x:c r="A1606" s="184" t="s">
        <x:v>4947</x:v>
      </x:c>
      <x:c r="B1606" s="184" t="s">
        <x:v>4948</x:v>
      </x:c>
      <x:c r="C1606" s="184" t="s">
        <x:v>4949</x:v>
      </x:c>
      <x:c r="D1606" s="185" t="s">
        <x:v>137</x:v>
      </x:c>
      <x:c r="E1606" s="170" t="s">
        <x:v>137</x:v>
      </x:c>
      <x:c r="F1606" s="119" t="n"/>
      <x:c r="G1606" s="119" t="n"/>
      <x:c r="H1606" s="119" t="n"/>
      <x:c r="I1606" s="119" t="n"/>
      <x:c r="J1606" s="120">
        <x:f>SUM(F1606:I1606)</x:f>
      </x:c>
      <x:c r="K1606" s="81" t="n"/>
      <x:c r="L1606" s="81" t="n"/>
      <x:c r="M1606" s="81" t="n"/>
      <x:c r="N1606" s="117">
        <x:f>SUM(K1606:M1606)</x:f>
      </x:c>
      <x:c r="O1606" s="121" t="n"/>
      <x:c r="P1606" s="81" t="n"/>
      <x:c r="Q1606" s="81" t="n"/>
      <x:c r="R1606" s="81" t="n"/>
      <x:c r="S1606" s="81" t="n"/>
      <x:c r="T1606" s="81" t="n"/>
      <x:c r="U1606" s="81" t="n"/>
      <x:c r="V1606" s="117">
        <x:f>SUM(P1606:U1606)</x:f>
      </x:c>
      <x:c r="W1606" s="81" t="n"/>
      <x:c r="X1606" s="81" t="n"/>
      <x:c r="Y1606" s="12" t="n"/>
    </x:row>
    <x:row r="1607" spans="1:25" s="3" customFormat="1">
      <x:c r="A1607" s="184" t="s">
        <x:v>4950</x:v>
      </x:c>
      <x:c r="B1607" s="184" t="s">
        <x:v>4951</x:v>
      </x:c>
      <x:c r="C1607" s="184" t="s">
        <x:v>4952</x:v>
      </x:c>
      <x:c r="D1607" s="185" t="s">
        <x:v>136</x:v>
      </x:c>
      <x:c r="E1607" s="170" t="s">
        <x:v>137</x:v>
      </x:c>
      <x:c r="F1607" s="119" t="n">
        <x:v>28</x:v>
      </x:c>
      <x:c r="G1607" s="119" t="n">
        <x:v>0</x:v>
      </x:c>
      <x:c r="H1607" s="119" t="n">
        <x:v>0</x:v>
      </x:c>
      <x:c r="I1607" s="119" t="n">
        <x:v>0</x:v>
      </x:c>
      <x:c r="J1607" s="120">
        <x:f>SUM(F1607:I1607)</x:f>
      </x:c>
      <x:c r="K1607" s="81" t="n">
        <x:v>280000</x:v>
      </x:c>
      <x:c r="L1607" s="81" t="n">
        <x:v>63363.73</x:v>
      </x:c>
      <x:c r="M1607" s="81" t="n">
        <x:v>0</x:v>
      </x:c>
      <x:c r="N1607" s="117">
        <x:f>SUM(K1607:M1607)</x:f>
      </x:c>
      <x:c r="O1607" s="121" t="n"/>
      <x:c r="P1607" s="81" t="n"/>
      <x:c r="Q1607" s="81" t="n"/>
      <x:c r="R1607" s="81" t="n"/>
      <x:c r="S1607" s="81" t="n"/>
      <x:c r="T1607" s="81" t="n"/>
      <x:c r="U1607" s="81" t="n"/>
      <x:c r="V1607" s="117">
        <x:f>SUM(P1607:U1607)</x:f>
      </x:c>
      <x:c r="W1607" s="81" t="n"/>
      <x:c r="X1607" s="81" t="n"/>
      <x:c r="Y1607" s="12" t="n"/>
    </x:row>
    <x:row r="1608" spans="1:25" s="3" customFormat="1">
      <x:c r="A1608" s="184" t="s">
        <x:v>4953</x:v>
      </x:c>
      <x:c r="B1608" s="184" t="s">
        <x:v>4954</x:v>
      </x:c>
      <x:c r="C1608" s="184" t="s">
        <x:v>4955</x:v>
      </x:c>
      <x:c r="D1608" s="185" t="s">
        <x:v>137</x:v>
      </x:c>
      <x:c r="E1608" s="170" t="s">
        <x:v>137</x:v>
      </x:c>
      <x:c r="F1608" s="119" t="n"/>
      <x:c r="G1608" s="119" t="n"/>
      <x:c r="H1608" s="119" t="n"/>
      <x:c r="I1608" s="119" t="n"/>
      <x:c r="J1608" s="120">
        <x:f>SUM(F1608:I1608)</x:f>
      </x:c>
      <x:c r="K1608" s="81" t="n"/>
      <x:c r="L1608" s="81" t="n"/>
      <x:c r="M1608" s="81" t="n"/>
      <x:c r="N1608" s="117">
        <x:f>SUM(K1608:M1608)</x:f>
      </x:c>
      <x:c r="O1608" s="121" t="n"/>
      <x:c r="P1608" s="81" t="n"/>
      <x:c r="Q1608" s="81" t="n"/>
      <x:c r="R1608" s="81" t="n"/>
      <x:c r="S1608" s="81" t="n"/>
      <x:c r="T1608" s="81" t="n"/>
      <x:c r="U1608" s="81" t="n"/>
      <x:c r="V1608" s="117">
        <x:f>SUM(P1608:U1608)</x:f>
      </x:c>
      <x:c r="W1608" s="81" t="n"/>
      <x:c r="X1608" s="81" t="n"/>
      <x:c r="Y1608" s="12" t="n"/>
    </x:row>
    <x:row r="1609" spans="1:25" s="3" customFormat="1">
      <x:c r="A1609" s="184" t="s">
        <x:v>4956</x:v>
      </x:c>
      <x:c r="B1609" s="184" t="s">
        <x:v>4957</x:v>
      </x:c>
      <x:c r="C1609" s="184" t="s">
        <x:v>4958</x:v>
      </x:c>
      <x:c r="D1609" s="185" t="s">
        <x:v>137</x:v>
      </x:c>
      <x:c r="E1609" s="170" t="s">
        <x:v>137</x:v>
      </x:c>
      <x:c r="F1609" s="119" t="n"/>
      <x:c r="G1609" s="119" t="n"/>
      <x:c r="H1609" s="119" t="n"/>
      <x:c r="I1609" s="119" t="n"/>
      <x:c r="J1609" s="120">
        <x:f>SUM(F1609:I1609)</x:f>
      </x:c>
      <x:c r="K1609" s="81" t="n"/>
      <x:c r="L1609" s="81" t="n"/>
      <x:c r="M1609" s="81" t="n"/>
      <x:c r="N1609" s="117">
        <x:f>SUM(K1609:M1609)</x:f>
      </x:c>
      <x:c r="O1609" s="121" t="n"/>
      <x:c r="P1609" s="81" t="n"/>
      <x:c r="Q1609" s="81" t="n"/>
      <x:c r="R1609" s="81" t="n"/>
      <x:c r="S1609" s="81" t="n"/>
      <x:c r="T1609" s="81" t="n"/>
      <x:c r="U1609" s="81" t="n"/>
      <x:c r="V1609" s="117">
        <x:f>SUM(P1609:U1609)</x:f>
      </x:c>
      <x:c r="W1609" s="81" t="n"/>
      <x:c r="X1609" s="81" t="n"/>
      <x:c r="Y1609" s="12" t="n"/>
    </x:row>
    <x:row r="1610" spans="1:25" s="3" customFormat="1">
      <x:c r="A1610" s="184" t="s">
        <x:v>4959</x:v>
      </x:c>
      <x:c r="B1610" s="184" t="s">
        <x:v>4960</x:v>
      </x:c>
      <x:c r="C1610" s="184" t="s">
        <x:v>4961</x:v>
      </x:c>
      <x:c r="D1610" s="185" t="s">
        <x:v>137</x:v>
      </x:c>
      <x:c r="E1610" s="170" t="s">
        <x:v>136</x:v>
      </x:c>
      <x:c r="F1610" s="119" t="n"/>
      <x:c r="G1610" s="119" t="n"/>
      <x:c r="H1610" s="119" t="n"/>
      <x:c r="I1610" s="119" t="n"/>
      <x:c r="J1610" s="120">
        <x:f>SUM(F1610:I1610)</x:f>
      </x:c>
      <x:c r="K1610" s="81" t="n"/>
      <x:c r="L1610" s="81" t="n"/>
      <x:c r="M1610" s="81" t="n"/>
      <x:c r="N1610" s="117">
        <x:f>SUM(K1610:M1610)</x:f>
      </x:c>
      <x:c r="O1610" s="121" t="n">
        <x:v>1</x:v>
      </x:c>
      <x:c r="P1610" s="81" t="n">
        <x:v>3579456.32</x:v>
      </x:c>
      <x:c r="Q1610" s="81" t="n">
        <x:v>128224.2</x:v>
      </x:c>
      <x:c r="R1610" s="81" t="n">
        <x:v>0</x:v>
      </x:c>
      <x:c r="S1610" s="81" t="n">
        <x:v>0</x:v>
      </x:c>
      <x:c r="T1610" s="81" t="n">
        <x:v>320560.5</x:v>
      </x:c>
      <x:c r="U1610" s="81" t="n">
        <x:v>128224.2</x:v>
      </x:c>
      <x:c r="V1610" s="117">
        <x:f>SUM(P1610:U1610)</x:f>
      </x:c>
      <x:c r="W1610" s="81" t="n">
        <x:v>2007432.72</x:v>
      </x:c>
      <x:c r="X1610" s="81" t="n">
        <x:v>2149032.5</x:v>
      </x:c>
      <x:c r="Y1610" s="12" t="n">
        <x:v>0</x:v>
      </x:c>
    </x:row>
    <x:row r="1611" spans="1:25" s="3" customFormat="1">
      <x:c r="A1611" s="184" t="s">
        <x:v>4962</x:v>
      </x:c>
      <x:c r="B1611" s="184" t="s">
        <x:v>4963</x:v>
      </x:c>
      <x:c r="C1611" s="184" t="s">
        <x:v>4964</x:v>
      </x:c>
      <x:c r="D1611" s="185" t="s">
        <x:v>137</x:v>
      </x:c>
      <x:c r="E1611" s="170" t="s">
        <x:v>136</x:v>
      </x:c>
      <x:c r="F1611" s="119" t="n"/>
      <x:c r="G1611" s="119" t="n"/>
      <x:c r="H1611" s="119" t="n"/>
      <x:c r="I1611" s="119" t="n"/>
      <x:c r="J1611" s="120">
        <x:f>SUM(F1611:I1611)</x:f>
      </x:c>
      <x:c r="K1611" s="81" t="n"/>
      <x:c r="L1611" s="81" t="n"/>
      <x:c r="M1611" s="81" t="n"/>
      <x:c r="N1611" s="117">
        <x:f>SUM(K1611:M1611)</x:f>
      </x:c>
      <x:c r="O1611" s="121" t="n">
        <x:v>1</x:v>
      </x:c>
      <x:c r="P1611" s="81" t="n">
        <x:v>1949742.23</x:v>
      </x:c>
      <x:c r="Q1611" s="81" t="n">
        <x:v>92500</x:v>
      </x:c>
      <x:c r="R1611" s="81" t="n">
        <x:v>0</x:v>
      </x:c>
      <x:c r="S1611" s="81" t="n">
        <x:v>0</x:v>
      </x:c>
      <x:c r="T1611" s="81" t="n">
        <x:v>231250</x:v>
      </x:c>
      <x:c r="U1611" s="81" t="n">
        <x:v>92500</x:v>
      </x:c>
      <x:c r="V1611" s="117">
        <x:f>SUM(P1611:U1611)</x:f>
      </x:c>
      <x:c r="W1611" s="81" t="n">
        <x:v>1142694.56</x:v>
      </x:c>
      <x:c r="X1611" s="81" t="n">
        <x:v>1223297.67</x:v>
      </x:c>
      <x:c r="Y1611" s="12" t="n">
        <x:v>0</x:v>
      </x:c>
    </x:row>
    <x:row r="1612" spans="1:25" s="3" customFormat="1">
      <x:c r="A1612" s="184" t="s">
        <x:v>4965</x:v>
      </x:c>
      <x:c r="B1612" s="184" t="s">
        <x:v>4966</x:v>
      </x:c>
      <x:c r="C1612" s="184" t="s">
        <x:v>4967</x:v>
      </x:c>
      <x:c r="D1612" s="185" t="s">
        <x:v>137</x:v>
      </x:c>
      <x:c r="E1612" s="170" t="s">
        <x:v>137</x:v>
      </x:c>
      <x:c r="F1612" s="119" t="n"/>
      <x:c r="G1612" s="119" t="n"/>
      <x:c r="H1612" s="119" t="n"/>
      <x:c r="I1612" s="119" t="n"/>
      <x:c r="J1612" s="120">
        <x:f>SUM(F1612:I1612)</x:f>
      </x:c>
      <x:c r="K1612" s="81" t="n"/>
      <x:c r="L1612" s="81" t="n"/>
      <x:c r="M1612" s="81" t="n"/>
      <x:c r="N1612" s="117">
        <x:f>SUM(K1612:M1612)</x:f>
      </x:c>
      <x:c r="O1612" s="121" t="n"/>
      <x:c r="P1612" s="81" t="n"/>
      <x:c r="Q1612" s="81" t="n"/>
      <x:c r="R1612" s="81" t="n"/>
      <x:c r="S1612" s="81" t="n"/>
      <x:c r="T1612" s="81" t="n"/>
      <x:c r="U1612" s="81" t="n"/>
      <x:c r="V1612" s="117">
        <x:f>SUM(P1612:U1612)</x:f>
      </x:c>
      <x:c r="W1612" s="81" t="n"/>
      <x:c r="X1612" s="81" t="n"/>
      <x:c r="Y1612" s="12" t="n"/>
    </x:row>
    <x:row r="1613" spans="1:25" s="3" customFormat="1">
      <x:c r="A1613" s="184" t="s">
        <x:v>4968</x:v>
      </x:c>
      <x:c r="B1613" s="184" t="s">
        <x:v>4969</x:v>
      </x:c>
      <x:c r="C1613" s="184" t="s">
        <x:v>4970</x:v>
      </x:c>
      <x:c r="D1613" s="185" t="s">
        <x:v>137</x:v>
      </x:c>
      <x:c r="E1613" s="170" t="s">
        <x:v>137</x:v>
      </x:c>
      <x:c r="F1613" s="119" t="n"/>
      <x:c r="G1613" s="119" t="n"/>
      <x:c r="H1613" s="119" t="n"/>
      <x:c r="I1613" s="119" t="n"/>
      <x:c r="J1613" s="120">
        <x:f>SUM(F1613:I1613)</x:f>
      </x:c>
      <x:c r="K1613" s="81" t="n"/>
      <x:c r="L1613" s="81" t="n"/>
      <x:c r="M1613" s="81" t="n"/>
      <x:c r="N1613" s="117">
        <x:f>SUM(K1613:M1613)</x:f>
      </x:c>
      <x:c r="O1613" s="121" t="n"/>
      <x:c r="P1613" s="81" t="n"/>
      <x:c r="Q1613" s="81" t="n"/>
      <x:c r="R1613" s="81" t="n"/>
      <x:c r="S1613" s="81" t="n"/>
      <x:c r="T1613" s="81" t="n"/>
      <x:c r="U1613" s="81" t="n"/>
      <x:c r="V1613" s="117">
        <x:f>SUM(P1613:U1613)</x:f>
      </x:c>
      <x:c r="W1613" s="81" t="n"/>
      <x:c r="X1613" s="81" t="n"/>
      <x:c r="Y1613" s="12" t="n"/>
    </x:row>
    <x:row r="1614" spans="1:25" s="3" customFormat="1">
      <x:c r="A1614" s="184" t="s">
        <x:v>4971</x:v>
      </x:c>
      <x:c r="B1614" s="184" t="s">
        <x:v>4972</x:v>
      </x:c>
      <x:c r="C1614" s="184" t="s">
        <x:v>4973</x:v>
      </x:c>
      <x:c r="D1614" s="185" t="s">
        <x:v>137</x:v>
      </x:c>
      <x:c r="E1614" s="170" t="s">
        <x:v>137</x:v>
      </x:c>
      <x:c r="F1614" s="119" t="n"/>
      <x:c r="G1614" s="119" t="n"/>
      <x:c r="H1614" s="119" t="n"/>
      <x:c r="I1614" s="119" t="n"/>
      <x:c r="J1614" s="120">
        <x:f>SUM(F1614:I1614)</x:f>
      </x:c>
      <x:c r="K1614" s="81" t="n"/>
      <x:c r="L1614" s="81" t="n"/>
      <x:c r="M1614" s="81" t="n"/>
      <x:c r="N1614" s="117">
        <x:f>SUM(K1614:M1614)</x:f>
      </x:c>
      <x:c r="O1614" s="121" t="n"/>
      <x:c r="P1614" s="81" t="n"/>
      <x:c r="Q1614" s="81" t="n"/>
      <x:c r="R1614" s="81" t="n"/>
      <x:c r="S1614" s="81" t="n"/>
      <x:c r="T1614" s="81" t="n"/>
      <x:c r="U1614" s="81" t="n"/>
      <x:c r="V1614" s="117">
        <x:f>SUM(P1614:U1614)</x:f>
      </x:c>
      <x:c r="W1614" s="81" t="n"/>
      <x:c r="X1614" s="81" t="n"/>
      <x:c r="Y1614" s="12" t="n"/>
    </x:row>
    <x:row r="1615" spans="1:25" s="3" customFormat="1">
      <x:c r="A1615" s="184" t="s">
        <x:v>4974</x:v>
      </x:c>
      <x:c r="B1615" s="184" t="s">
        <x:v>4975</x:v>
      </x:c>
      <x:c r="C1615" s="184" t="s">
        <x:v>4976</x:v>
      </x:c>
      <x:c r="D1615" s="185" t="s">
        <x:v>137</x:v>
      </x:c>
      <x:c r="E1615" s="170" t="s">
        <x:v>137</x:v>
      </x:c>
      <x:c r="F1615" s="119" t="n"/>
      <x:c r="G1615" s="119" t="n"/>
      <x:c r="H1615" s="119" t="n"/>
      <x:c r="I1615" s="119" t="n"/>
      <x:c r="J1615" s="120">
        <x:f>SUM(F1615:I1615)</x:f>
      </x:c>
      <x:c r="K1615" s="81" t="n"/>
      <x:c r="L1615" s="81" t="n"/>
      <x:c r="M1615" s="81" t="n"/>
      <x:c r="N1615" s="117">
        <x:f>SUM(K1615:M1615)</x:f>
      </x:c>
      <x:c r="O1615" s="121" t="n"/>
      <x:c r="P1615" s="81" t="n"/>
      <x:c r="Q1615" s="81" t="n"/>
      <x:c r="R1615" s="81" t="n"/>
      <x:c r="S1615" s="81" t="n"/>
      <x:c r="T1615" s="81" t="n"/>
      <x:c r="U1615" s="81" t="n"/>
      <x:c r="V1615" s="117">
        <x:f>SUM(P1615:U1615)</x:f>
      </x:c>
      <x:c r="W1615" s="81" t="n"/>
      <x:c r="X1615" s="81" t="n"/>
      <x:c r="Y1615" s="12" t="n"/>
    </x:row>
    <x:row r="1616" spans="1:25" s="3" customFormat="1">
      <x:c r="A1616" s="184" t="s">
        <x:v>4977</x:v>
      </x:c>
      <x:c r="B1616" s="184" t="s">
        <x:v>4978</x:v>
      </x:c>
      <x:c r="C1616" s="184" t="s">
        <x:v>4979</x:v>
      </x:c>
      <x:c r="D1616" s="185" t="s">
        <x:v>137</x:v>
      </x:c>
      <x:c r="E1616" s="170" t="s">
        <x:v>137</x:v>
      </x:c>
      <x:c r="F1616" s="119" t="n"/>
      <x:c r="G1616" s="119" t="n"/>
      <x:c r="H1616" s="119" t="n"/>
      <x:c r="I1616" s="119" t="n"/>
      <x:c r="J1616" s="120">
        <x:f>SUM(F1616:I1616)</x:f>
      </x:c>
      <x:c r="K1616" s="81" t="n"/>
      <x:c r="L1616" s="81" t="n"/>
      <x:c r="M1616" s="81" t="n"/>
      <x:c r="N1616" s="117">
        <x:f>SUM(K1616:M1616)</x:f>
      </x:c>
      <x:c r="O1616" s="121" t="n"/>
      <x:c r="P1616" s="81" t="n"/>
      <x:c r="Q1616" s="81" t="n"/>
      <x:c r="R1616" s="81" t="n"/>
      <x:c r="S1616" s="81" t="n"/>
      <x:c r="T1616" s="81" t="n"/>
      <x:c r="U1616" s="81" t="n"/>
      <x:c r="V1616" s="117">
        <x:f>SUM(P1616:U1616)</x:f>
      </x:c>
      <x:c r="W1616" s="81" t="n"/>
      <x:c r="X1616" s="81" t="n"/>
      <x:c r="Y1616" s="12" t="n"/>
    </x:row>
    <x:row r="1617" spans="1:25" s="3" customFormat="1" ht="15" customHeight="1">
      <x:c r="A1617" s="4" t="s">
        <x:v>5039</x:v>
      </x:c>
      <x:c r="B1617" s="4" t="s"/>
      <x:c r="C1617" s="4" t="s"/>
      <x:c r="D1617" s="4" t="s"/>
      <x:c r="E1617" s="4" t="s"/>
      <x:c r="F1617" s="13">
        <x:f>SUM(F8:F1616)</x:f>
      </x:c>
      <x:c r="G1617" s="13">
        <x:f>SUM(G8:G1616)</x:f>
      </x:c>
      <x:c r="H1617" s="13">
        <x:f>SUM(H8:H1616)</x:f>
      </x:c>
      <x:c r="I1617" s="13">
        <x:f>SUM(I8:I1616)</x:f>
      </x:c>
      <x:c r="J1617" s="13">
        <x:f>SUM(J8:J1616)</x:f>
      </x:c>
      <x:c r="K1617" s="14">
        <x:f>SUM(K8:K1616)</x:f>
      </x:c>
      <x:c r="L1617" s="14">
        <x:f>SUM(L8:L1616)</x:f>
      </x:c>
      <x:c r="M1617" s="14">
        <x:f>SUM(M8:M1616)</x:f>
      </x:c>
      <x:c r="N1617" s="14">
        <x:f>SUM(N8:N1616)</x:f>
      </x:c>
      <x:c r="O1617" s="79">
        <x:f>SUM(O8:O1616)</x:f>
      </x:c>
      <x:c r="P1617" s="14">
        <x:f>SUM(P8:P1616)</x:f>
      </x:c>
      <x:c r="Q1617" s="14">
        <x:f>SUM(Q8:Q1616)</x:f>
      </x:c>
      <x:c r="R1617" s="14">
        <x:f>SUM(R8:R1616)</x:f>
      </x:c>
      <x:c r="S1617" s="14">
        <x:f>SUM(S8:S1616)</x:f>
      </x:c>
      <x:c r="T1617" s="14">
        <x:f>SUM(T8:T1616)</x:f>
      </x:c>
      <x:c r="U1617" s="14">
        <x:f>SUM(U8:U1616)</x:f>
      </x:c>
      <x:c r="V1617" s="14">
        <x:f>SUM(V8:V1616)</x:f>
      </x:c>
      <x:c r="W1617" s="14">
        <x:f>SUM(W8:W1616)</x:f>
      </x:c>
      <x:c r="X1617" s="14">
        <x:f>SUM(X8:X1616)</x:f>
      </x:c>
      <x:c r="Y1617" s="14">
        <x:f>SUM(Y8:Y1616)</x:f>
      </x:c>
    </x:row>
    <x:row r="1618" spans="1:25" s="3" customFormat="1" ht="15" customHeight="1">
      <x:c r="A1618" s="4" t="s"/>
      <x:c r="B1618" s="4" t="s"/>
      <x:c r="C1618" s="4" t="s"/>
      <x:c r="D1618" s="4" t="s"/>
      <x:c r="E1618" s="4" t="s"/>
      <x:c r="F1618" s="13" t="s"/>
      <x:c r="G1618" s="13" t="s"/>
      <x:c r="H1618" s="13" t="s"/>
      <x:c r="I1618" s="13" t="s"/>
      <x:c r="J1618" s="13" t="s"/>
      <x:c r="K1618" s="14" t="s"/>
      <x:c r="L1618" s="14" t="s"/>
      <x:c r="M1618" s="14" t="s"/>
      <x:c r="N1618" s="14" t="s"/>
      <x:c r="O1618" s="9" t="s"/>
      <x:c r="P1618" s="14" t="s"/>
      <x:c r="Q1618" s="14" t="s"/>
      <x:c r="R1618" s="14" t="s"/>
      <x:c r="S1618" s="14" t="s"/>
      <x:c r="T1618" s="14" t="s"/>
      <x:c r="U1618" s="14" t="s"/>
      <x:c r="V1618" s="14" t="s"/>
      <x:c r="W1618" s="14" t="s"/>
      <x:c r="X1618" s="14" t="s"/>
      <x:c r="Y1618" s="14" t="s"/>
    </x:row>
    <x:row r="1619" spans="1:25" s="3" customFormat="1" ht="15" customHeight="1">
      <x:c r="D1619" s="15" t="s"/>
      <x:c r="F1619" s="4" t="s"/>
      <x:c r="I1619" s="13" t="s"/>
    </x:row>
    <x:row r="1620" spans="1:25" s="3" customFormat="1" ht="15" customHeight="1">
      <x:c r="D1620" s="15" t="s"/>
      <x:c r="E1620" s="15" t="s"/>
      <x:c r="F1620" s="134" t="s">
        <x:v>5040</x:v>
      </x:c>
      <x:c r="G1620" s="144" t="s"/>
      <x:c r="H1620" s="144" t="s"/>
      <x:c r="I1620" s="144" t="s"/>
      <x:c r="J1620" s="135" t="s"/>
      <x:c r="K1620" s="134" t="s">
        <x:v>5041</x:v>
      </x:c>
      <x:c r="L1620" s="144" t="s"/>
      <x:c r="M1620" s="144" t="s"/>
      <x:c r="N1620" s="135" t="s"/>
    </x:row>
    <x:row r="1621" spans="1:25" s="3" customFormat="1" ht="60" customHeight="1">
      <x:c r="A1621" s="0" t="s"/>
      <x:c r="B1621" s="0" t="s"/>
      <x:c r="C1621" s="0" t="s"/>
      <x:c r="D1621" s="15" t="s"/>
      <x:c r="E1621" s="15" t="s">
        <x:v>5042</x:v>
      </x:c>
      <x:c r="F1621" s="97" t="s">
        <x:v>5021</x:v>
      </x:c>
      <x:c r="G1621" s="5" t="s">
        <x:v>5022</x:v>
      </x:c>
      <x:c r="H1621" s="5" t="s">
        <x:v>5023</x:v>
      </x:c>
      <x:c r="I1621" s="98" t="s">
        <x:v>5024</x:v>
      </x:c>
      <x:c r="J1621" s="11" t="s">
        <x:v>5025</x:v>
      </x:c>
      <x:c r="K1621" s="97" t="s">
        <x:v>5026</x:v>
      </x:c>
      <x:c r="L1621" s="5" t="s">
        <x:v>5038</x:v>
      </x:c>
      <x:c r="M1621" s="98" t="s">
        <x:v>5043</x:v>
      </x:c>
      <x:c r="N1621" s="61" t="s">
        <x:v>5029</x:v>
      </x:c>
      <x:c r="O1621" s="0" t="s"/>
      <x:c r="P1621" s="0" t="s"/>
      <x:c r="Q1621" s="0" t="s"/>
      <x:c r="R1621" s="0" t="s"/>
      <x:c r="S1621" s="0" t="s"/>
      <x:c r="T1621" s="0" t="s"/>
      <x:c r="U1621" s="0" t="s"/>
      <x:c r="V1621" s="0" t="s"/>
      <x:c r="W1621" s="0" t="s"/>
      <x:c r="X1621" s="0" t="s"/>
      <x:c r="Y1621" s="0" t="s"/>
    </x:row>
    <x:row r="1622" spans="1:25" s="3" customFormat="1" ht="15" customHeight="1">
      <x:c r="A1622" s="3" t="s">
        <x:v>5044</x:v>
      </x:c>
      <x:c r="E1622" s="16" t="n">
        <x:v>1134</x:v>
      </x:c>
      <x:c r="F1622" s="7" t="n">
        <x:v>31532</x:v>
      </x:c>
      <x:c r="G1622" s="7" t="n">
        <x:v>1154</x:v>
      </x:c>
      <x:c r="H1622" s="7" t="n">
        <x:v>31189</x:v>
      </x:c>
      <x:c r="I1622" s="7" t="n">
        <x:v>0</x:v>
      </x:c>
      <x:c r="J1622" s="17">
        <x:f>SUM(F1622:I1622)</x:f>
      </x:c>
      <x:c r="K1622" s="81" t="n">
        <x:v>283871443</x:v>
      </x:c>
      <x:c r="L1622" s="81" t="n">
        <x:v>211064988</x:v>
      </x:c>
      <x:c r="M1622" s="81" t="n">
        <x:v>291030987</x:v>
      </x:c>
      <x:c r="N1622" s="59">
        <x:f>SUM(K1622:M1622)</x:f>
      </x:c>
    </x:row>
    <x:row r="1623" spans="1:25" s="3" customFormat="1" ht="15" customHeight="1">
      <x:c r="F1623" s="77" t="s"/>
      <x:c r="G1623" s="77" t="s"/>
      <x:c r="H1623" s="77" t="s"/>
      <x:c r="I1623" s="77" t="s"/>
      <x:c r="J1623" s="77" t="s"/>
      <x:c r="K1623" s="78" t="s"/>
      <x:c r="L1623" s="78" t="s"/>
      <x:c r="M1623" s="78" t="s"/>
      <x:c r="N1623" s="78" t="s"/>
    </x:row>
    <x:row r="1624" spans="1:25" s="3" customFormat="1" ht="15" customHeight="1">
      <x:c r="A1624" s="4" t="s">
        <x:v>5045</x:v>
      </x:c>
      <x:c r="B1624" s="4" t="s"/>
      <x:c r="C1624" s="4" t="s"/>
      <x:c r="D1624" s="4" t="s"/>
      <x:c r="E1624" s="4" t="s"/>
      <x:c r="F1624" s="13">
        <x:f>F1617+F1622</x:f>
      </x:c>
      <x:c r="G1624" s="13">
        <x:f>G1617+G1622</x:f>
      </x:c>
      <x:c r="H1624" s="13">
        <x:f>H1617+H1622</x:f>
      </x:c>
      <x:c r="I1624" s="13">
        <x:f>I1617+I1622</x:f>
      </x:c>
      <x:c r="J1624" s="13">
        <x:f>J1617+J1622</x:f>
      </x:c>
      <x:c r="K1624" s="14">
        <x:f>K1617+K1622</x:f>
      </x:c>
      <x:c r="L1624" s="14">
        <x:f>L1617+L1622</x:f>
      </x:c>
      <x:c r="M1624" s="14">
        <x:f>M1617+M1622</x:f>
      </x:c>
      <x:c r="N1624" s="14">
        <x:f>N1617+N1622</x:f>
      </x:c>
      <x:c r="O1624" s="4" t="s"/>
      <x:c r="P1624" s="4" t="s"/>
      <x:c r="Q1624" s="4" t="s"/>
      <x:c r="R1624" s="4" t="s"/>
      <x:c r="S1624" s="4" t="s"/>
      <x:c r="T1624" s="4" t="s"/>
      <x:c r="U1624" s="4" t="s"/>
      <x:c r="V1624" s="4" t="s"/>
      <x:c r="W1624" s="4" t="s"/>
      <x:c r="X1624" s="4" t="s"/>
      <x:c r="Y16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20:J1620"/>
    <x:mergeCell ref="K1620:N1620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5046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5047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4982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5048</x:v>
      </x:c>
      <x:c r="E7" s="61" t="s">
        <x:v>5049</x:v>
      </x:c>
      <x:c r="F7" s="61" t="s">
        <x:v>5050</x:v>
      </x:c>
      <x:c r="G7" s="61" t="s">
        <x:v>5051</x:v>
      </x:c>
      <x:c r="H7" s="61" t="s">
        <x:v>5052</x:v>
      </x:c>
      <x:c r="I7" s="61" t="s">
        <x:v>5053</x:v>
      </x:c>
      <x:c r="J7" s="61" t="s">
        <x:v>5054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0</x:v>
      </x:c>
      <x:c r="E8" s="12" t="n">
        <x:v>0</x:v>
      </x:c>
      <x:c r="F8" s="12" t="n">
        <x:v>0</x:v>
      </x:c>
      <x:c r="G8" s="126" t="n">
        <x:v>0</x:v>
      </x:c>
      <x:c r="H8" s="12" t="n">
        <x:v>15335685</x:v>
      </x:c>
      <x:c r="I8" s="126" t="n">
        <x:v>0</x:v>
      </x:c>
      <x:c r="J8" s="12" t="n">
        <x:v>15335685</x:v>
      </x:c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0</x:v>
      </x:c>
      <x:c r="E9" s="12" t="n">
        <x:v>0</x:v>
      </x:c>
      <x:c r="F9" s="12" t="n">
        <x:v>0</x:v>
      </x:c>
      <x:c r="G9" s="126" t="n">
        <x:v>0</x:v>
      </x:c>
      <x:c r="H9" s="12" t="n">
        <x:v>8447360</x:v>
      </x:c>
      <x:c r="I9" s="126" t="n">
        <x:v>0</x:v>
      </x:c>
      <x:c r="J9" s="12" t="n">
        <x:v>8447360</x:v>
      </x:c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>
        <x:v>0</x:v>
      </x:c>
      <x:c r="E10" s="12" t="n">
        <x:v>0</x:v>
      </x:c>
      <x:c r="F10" s="12" t="n">
        <x:v>0</x:v>
      </x:c>
      <x:c r="G10" s="126" t="n">
        <x:v>0</x:v>
      </x:c>
      <x:c r="H10" s="12" t="n">
        <x:v>5226236</x:v>
      </x:c>
      <x:c r="I10" s="126" t="n">
        <x:v>0</x:v>
      </x:c>
      <x:c r="J10" s="12" t="n">
        <x:v>5226236</x:v>
      </x:c>
    </x:row>
    <x:row r="11" spans="1:10" s="23" customFormat="1">
      <x:c r="A11" s="184" t="s">
        <x:v>144</x:v>
      </x:c>
      <x:c r="B11" s="184" t="s">
        <x:v>145</x:v>
      </x:c>
      <x:c r="C11" s="184" t="s">
        <x:v>146</x:v>
      </x:c>
      <x:c r="D11" s="81" t="n">
        <x:v>0</x:v>
      </x:c>
      <x:c r="E11" s="12" t="n">
        <x:v>0</x:v>
      </x:c>
      <x:c r="F11" s="12" t="n">
        <x:v>0</x:v>
      </x:c>
      <x:c r="G11" s="126" t="n">
        <x:v>0</x:v>
      </x:c>
      <x:c r="H11" s="12" t="n">
        <x:v>15418386</x:v>
      </x:c>
      <x:c r="I11" s="126" t="n">
        <x:v>0</x:v>
      </x:c>
      <x:c r="J11" s="12" t="n">
        <x:v>15418386</x:v>
      </x:c>
    </x:row>
    <x:row r="12" spans="1:10" s="23" customFormat="1">
      <x:c r="A12" s="184" t="s">
        <x:v>147</x:v>
      </x:c>
      <x:c r="B12" s="184" t="s">
        <x:v>148</x:v>
      </x:c>
      <x:c r="C12" s="184" t="s">
        <x:v>149</x:v>
      </x:c>
      <x:c r="D12" s="81" t="n">
        <x:v>0</x:v>
      </x:c>
      <x:c r="E12" s="12" t="n">
        <x:v>0</x:v>
      </x:c>
      <x:c r="F12" s="12" t="n">
        <x:v>0</x:v>
      </x:c>
      <x:c r="G12" s="126" t="n">
        <x:v>0</x:v>
      </x:c>
      <x:c r="H12" s="12" t="n">
        <x:v>3937198</x:v>
      </x:c>
      <x:c r="I12" s="126" t="n">
        <x:v>0</x:v>
      </x:c>
      <x:c r="J12" s="12" t="n">
        <x:v>3937198</x:v>
      </x:c>
    </x:row>
    <x:row r="13" spans="1:10" s="23" customFormat="1">
      <x:c r="A13" s="184" t="s">
        <x:v>150</x:v>
      </x:c>
      <x:c r="B13" s="184" t="s">
        <x:v>151</x:v>
      </x:c>
      <x:c r="C13" s="184" t="s">
        <x:v>152</x:v>
      </x:c>
      <x:c r="D13" s="81" t="n">
        <x:v>0</x:v>
      </x:c>
      <x:c r="E13" s="12" t="n">
        <x:v>0</x:v>
      </x:c>
      <x:c r="F13" s="12" t="n">
        <x:v>0</x:v>
      </x:c>
      <x:c r="G13" s="126" t="n">
        <x:v>0</x:v>
      </x:c>
      <x:c r="H13" s="12" t="n">
        <x:v>1715324</x:v>
      </x:c>
      <x:c r="I13" s="126" t="n">
        <x:v>0</x:v>
      </x:c>
      <x:c r="J13" s="12" t="n">
        <x:v>1715324</x:v>
      </x:c>
    </x:row>
    <x:row r="14" spans="1:10" s="23" customFormat="1">
      <x:c r="A14" s="184" t="s">
        <x:v>153</x:v>
      </x:c>
      <x:c r="B14" s="184" t="s">
        <x:v>154</x:v>
      </x:c>
      <x:c r="C14" s="184" t="s">
        <x:v>155</x:v>
      </x:c>
      <x:c r="D14" s="81" t="n">
        <x:v>0</x:v>
      </x:c>
      <x:c r="E14" s="12" t="n">
        <x:v>0</x:v>
      </x:c>
      <x:c r="F14" s="12" t="n">
        <x:v>0</x:v>
      </x:c>
      <x:c r="G14" s="126" t="n">
        <x:v>0</x:v>
      </x:c>
      <x:c r="H14" s="12" t="n">
        <x:v>6372937</x:v>
      </x:c>
      <x:c r="I14" s="126" t="n">
        <x:v>0</x:v>
      </x:c>
      <x:c r="J14" s="12" t="n">
        <x:v>6372937</x:v>
      </x:c>
    </x:row>
    <x:row r="15" spans="1:10" s="23" customFormat="1">
      <x:c r="A15" s="184" t="s">
        <x:v>156</x:v>
      </x:c>
      <x:c r="B15" s="184" t="s">
        <x:v>157</x:v>
      </x:c>
      <x:c r="C15" s="184" t="s">
        <x:v>158</x:v>
      </x:c>
      <x:c r="D15" s="81" t="n">
        <x:v>0</x:v>
      </x:c>
      <x:c r="E15" s="12" t="n">
        <x:v>0</x:v>
      </x:c>
      <x:c r="F15" s="12" t="n">
        <x:v>0</x:v>
      </x:c>
      <x:c r="G15" s="126" t="n">
        <x:v>0</x:v>
      </x:c>
      <x:c r="H15" s="12" t="n">
        <x:v>37064216</x:v>
      </x:c>
      <x:c r="I15" s="126" t="n">
        <x:v>0</x:v>
      </x:c>
      <x:c r="J15" s="12" t="n">
        <x:v>37064216</x:v>
      </x:c>
    </x:row>
    <x:row r="16" spans="1:10" s="23" customFormat="1">
      <x:c r="A16" s="184" t="s">
        <x:v>159</x:v>
      </x:c>
      <x:c r="B16" s="184" t="s">
        <x:v>160</x:v>
      </x:c>
      <x:c r="C16" s="184" t="s">
        <x:v>161</x:v>
      </x:c>
      <x:c r="D16" s="81" t="n">
        <x:v>0</x:v>
      </x:c>
      <x:c r="E16" s="12" t="n">
        <x:v>0</x:v>
      </x:c>
      <x:c r="F16" s="12" t="n">
        <x:v>0</x:v>
      </x:c>
      <x:c r="G16" s="126" t="n">
        <x:v>0</x:v>
      </x:c>
      <x:c r="H16" s="12" t="n">
        <x:v>10067732</x:v>
      </x:c>
      <x:c r="I16" s="126" t="n">
        <x:v>0</x:v>
      </x:c>
      <x:c r="J16" s="12" t="n">
        <x:v>10067732</x:v>
      </x:c>
    </x:row>
    <x:row r="17" spans="1:10" s="23" customFormat="1">
      <x:c r="A17" s="184" t="s">
        <x:v>162</x:v>
      </x:c>
      <x:c r="B17" s="184" t="s">
        <x:v>163</x:v>
      </x:c>
      <x:c r="C17" s="184" t="s">
        <x:v>164</x:v>
      </x:c>
      <x:c r="D17" s="81" t="n">
        <x:v>0</x:v>
      </x:c>
      <x:c r="E17" s="12" t="n">
        <x:v>0</x:v>
      </x:c>
      <x:c r="F17" s="12" t="n">
        <x:v>0</x:v>
      </x:c>
      <x:c r="G17" s="126" t="n">
        <x:v>0</x:v>
      </x:c>
      <x:c r="H17" s="12" t="n">
        <x:v>12888297</x:v>
      </x:c>
      <x:c r="I17" s="126" t="n">
        <x:v>0</x:v>
      </x:c>
      <x:c r="J17" s="12" t="n">
        <x:v>12888297</x:v>
      </x:c>
    </x:row>
    <x:row r="18" spans="1:10" s="23" customFormat="1">
      <x:c r="A18" s="184" t="s">
        <x:v>165</x:v>
      </x:c>
      <x:c r="B18" s="184" t="s">
        <x:v>166</x:v>
      </x:c>
      <x:c r="C18" s="184" t="s">
        <x:v>167</x:v>
      </x:c>
      <x:c r="D18" s="81" t="n">
        <x:v>0</x:v>
      </x:c>
      <x:c r="E18" s="12" t="n">
        <x:v>0</x:v>
      </x:c>
      <x:c r="F18" s="12" t="n">
        <x:v>0</x:v>
      </x:c>
      <x:c r="G18" s="126" t="n">
        <x:v>0</x:v>
      </x:c>
      <x:c r="H18" s="12" t="n">
        <x:v>35323168</x:v>
      </x:c>
      <x:c r="I18" s="126" t="n">
        <x:v>0</x:v>
      </x:c>
      <x:c r="J18" s="12" t="n">
        <x:v>35323168</x:v>
      </x:c>
    </x:row>
    <x:row r="19" spans="1:10" s="23" customFormat="1">
      <x:c r="A19" s="184" t="s">
        <x:v>168</x:v>
      </x:c>
      <x:c r="B19" s="184" t="s">
        <x:v>169</x:v>
      </x:c>
      <x:c r="C19" s="184" t="s">
        <x:v>170</x:v>
      </x:c>
      <x:c r="D19" s="81" t="n">
        <x:v>0</x:v>
      </x:c>
      <x:c r="E19" s="12" t="n">
        <x:v>0</x:v>
      </x:c>
      <x:c r="F19" s="12" t="n">
        <x:v>0</x:v>
      </x:c>
      <x:c r="G19" s="126" t="n">
        <x:v>0</x:v>
      </x:c>
      <x:c r="H19" s="12" t="n">
        <x:v>7179300</x:v>
      </x:c>
      <x:c r="I19" s="126" t="n">
        <x:v>0</x:v>
      </x:c>
      <x:c r="J19" s="12" t="n">
        <x:v>7179300</x:v>
      </x:c>
    </x:row>
    <x:row r="20" spans="1:10" s="23" customFormat="1">
      <x:c r="A20" s="184" t="s">
        <x:v>171</x:v>
      </x:c>
      <x:c r="B20" s="184" t="s">
        <x:v>172</x:v>
      </x:c>
      <x:c r="C20" s="184" t="s">
        <x:v>173</x:v>
      </x:c>
      <x:c r="D20" s="81" t="n">
        <x:v>0</x:v>
      </x:c>
      <x:c r="E20" s="12" t="n">
        <x:v>0</x:v>
      </x:c>
      <x:c r="F20" s="12" t="n">
        <x:v>0</x:v>
      </x:c>
      <x:c r="G20" s="126" t="n">
        <x:v>0</x:v>
      </x:c>
      <x:c r="H20" s="12" t="n">
        <x:v>22107337</x:v>
      </x:c>
      <x:c r="I20" s="126" t="n">
        <x:v>0</x:v>
      </x:c>
      <x:c r="J20" s="12" t="n">
        <x:v>22107337</x:v>
      </x:c>
    </x:row>
    <x:row r="21" spans="1:10" s="23" customFormat="1">
      <x:c r="A21" s="184" t="s">
        <x:v>174</x:v>
      </x:c>
      <x:c r="B21" s="184" t="s">
        <x:v>175</x:v>
      </x:c>
      <x:c r="C21" s="184" t="s">
        <x:v>176</x:v>
      </x:c>
      <x:c r="D21" s="81" t="n">
        <x:v>0</x:v>
      </x:c>
      <x:c r="E21" s="12" t="n">
        <x:v>0</x:v>
      </x:c>
      <x:c r="F21" s="12" t="n">
        <x:v>0</x:v>
      </x:c>
      <x:c r="G21" s="126" t="n">
        <x:v>0</x:v>
      </x:c>
      <x:c r="H21" s="12" t="n">
        <x:v>4936682</x:v>
      </x:c>
      <x:c r="I21" s="126" t="n">
        <x:v>0</x:v>
      </x:c>
      <x:c r="J21" s="12" t="n">
        <x:v>4936682</x:v>
      </x:c>
    </x:row>
    <x:row r="22" spans="1:10" s="23" customFormat="1">
      <x:c r="A22" s="184" t="s">
        <x:v>177</x:v>
      </x:c>
      <x:c r="B22" s="184" t="s">
        <x:v>178</x:v>
      </x:c>
      <x:c r="C22" s="184" t="s">
        <x:v>179</x:v>
      </x:c>
      <x:c r="D22" s="81" t="n">
        <x:v>0</x:v>
      </x:c>
      <x:c r="E22" s="12" t="n">
        <x:v>0</x:v>
      </x:c>
      <x:c r="F22" s="12" t="n">
        <x:v>0</x:v>
      </x:c>
      <x:c r="G22" s="126" t="n">
        <x:v>0</x:v>
      </x:c>
      <x:c r="H22" s="12" t="n">
        <x:v>9845908</x:v>
      </x:c>
      <x:c r="I22" s="126" t="n">
        <x:v>0</x:v>
      </x:c>
      <x:c r="J22" s="12" t="n">
        <x:v>9845908</x:v>
      </x:c>
    </x:row>
    <x:row r="23" spans="1:10" s="23" customFormat="1">
      <x:c r="A23" s="184" t="s">
        <x:v>180</x:v>
      </x:c>
      <x:c r="B23" s="184" t="s">
        <x:v>181</x:v>
      </x:c>
      <x:c r="C23" s="184" t="s">
        <x:v>182</x:v>
      </x:c>
      <x:c r="D23" s="81" t="n">
        <x:v>0</x:v>
      </x:c>
      <x:c r="E23" s="12" t="n">
        <x:v>0</x:v>
      </x:c>
      <x:c r="F23" s="12" t="n">
        <x:v>0</x:v>
      </x:c>
      <x:c r="G23" s="126" t="n">
        <x:v>0</x:v>
      </x:c>
      <x:c r="H23" s="12" t="n">
        <x:v>8000836</x:v>
      </x:c>
      <x:c r="I23" s="126" t="n">
        <x:v>0</x:v>
      </x:c>
      <x:c r="J23" s="12" t="n">
        <x:v>8000836</x:v>
      </x:c>
    </x:row>
    <x:row r="24" spans="1:10" s="23" customFormat="1">
      <x:c r="A24" s="184" t="s">
        <x:v>183</x:v>
      </x:c>
      <x:c r="B24" s="184" t="s">
        <x:v>184</x:v>
      </x:c>
      <x:c r="C24" s="184" t="s">
        <x:v>185</x:v>
      </x:c>
      <x:c r="D24" s="81" t="n">
        <x:v>0</x:v>
      </x:c>
      <x:c r="E24" s="12" t="n">
        <x:v>0</x:v>
      </x:c>
      <x:c r="F24" s="12" t="n">
        <x:v>0</x:v>
      </x:c>
      <x:c r="G24" s="126" t="n">
        <x:v>0</x:v>
      </x:c>
      <x:c r="H24" s="12" t="n">
        <x:v>32172652</x:v>
      </x:c>
      <x:c r="I24" s="126" t="n">
        <x:v>0</x:v>
      </x:c>
      <x:c r="J24" s="12" t="n">
        <x:v>32172652</x:v>
      </x:c>
    </x:row>
    <x:row r="25" spans="1:10" s="23" customFormat="1">
      <x:c r="A25" s="184" t="s">
        <x:v>186</x:v>
      </x:c>
      <x:c r="B25" s="184" t="s">
        <x:v>187</x:v>
      </x:c>
      <x:c r="C25" s="184" t="s">
        <x:v>188</x:v>
      </x:c>
      <x:c r="D25" s="81" t="n">
        <x:v>0</x:v>
      </x:c>
      <x:c r="E25" s="12" t="n">
        <x:v>0</x:v>
      </x:c>
      <x:c r="F25" s="12" t="n">
        <x:v>0</x:v>
      </x:c>
      <x:c r="G25" s="126" t="n">
        <x:v>0</x:v>
      </x:c>
      <x:c r="H25" s="12" t="n">
        <x:v>70557178</x:v>
      </x:c>
      <x:c r="I25" s="126" t="n">
        <x:v>0</x:v>
      </x:c>
      <x:c r="J25" s="12" t="n">
        <x:v>70557178</x:v>
      </x:c>
    </x:row>
    <x:row r="26" spans="1:10" s="23" customFormat="1">
      <x:c r="A26" s="184" t="s">
        <x:v>192</x:v>
      </x:c>
      <x:c r="B26" s="184" t="s">
        <x:v>193</x:v>
      </x:c>
      <x:c r="C26" s="184" t="s">
        <x:v>194</x:v>
      </x:c>
      <x:c r="D26" s="81" t="n">
        <x:v>0</x:v>
      </x:c>
      <x:c r="E26" s="12" t="n">
        <x:v>0</x:v>
      </x:c>
      <x:c r="F26" s="12" t="n">
        <x:v>0</x:v>
      </x:c>
      <x:c r="G26" s="126" t="n">
        <x:v>0</x:v>
      </x:c>
      <x:c r="H26" s="12" t="n">
        <x:v>16650804</x:v>
      </x:c>
      <x:c r="I26" s="126" t="n">
        <x:v>0</x:v>
      </x:c>
      <x:c r="J26" s="12" t="n">
        <x:v>16650804</x:v>
      </x:c>
    </x:row>
    <x:row r="27" spans="1:10" s="23" customFormat="1">
      <x:c r="A27" s="184" t="s">
        <x:v>196</x:v>
      </x:c>
      <x:c r="B27" s="184" t="s">
        <x:v>197</x:v>
      </x:c>
      <x:c r="C27" s="184" t="s">
        <x:v>198</x:v>
      </x:c>
      <x:c r="D27" s="81" t="n">
        <x:v>0</x:v>
      </x:c>
      <x:c r="E27" s="12" t="n">
        <x:v>0</x:v>
      </x:c>
      <x:c r="F27" s="12" t="n">
        <x:v>0</x:v>
      </x:c>
      <x:c r="G27" s="126" t="n">
        <x:v>0</x:v>
      </x:c>
      <x:c r="H27" s="12" t="n">
        <x:v>14397260</x:v>
      </x:c>
      <x:c r="I27" s="126" t="n">
        <x:v>0</x:v>
      </x:c>
      <x:c r="J27" s="12" t="n">
        <x:v>14397260</x:v>
      </x:c>
    </x:row>
    <x:row r="28" spans="1:10" s="23" customFormat="1">
      <x:c r="A28" s="184" t="s">
        <x:v>200</x:v>
      </x:c>
      <x:c r="B28" s="184" t="s">
        <x:v>201</x:v>
      </x:c>
      <x:c r="C28" s="184" t="s">
        <x:v>202</x:v>
      </x:c>
      <x:c r="D28" s="81" t="n">
        <x:v>0</x:v>
      </x:c>
      <x:c r="E28" s="12" t="n">
        <x:v>0</x:v>
      </x:c>
      <x:c r="F28" s="12" t="n">
        <x:v>0</x:v>
      </x:c>
      <x:c r="G28" s="126" t="n">
        <x:v>0</x:v>
      </x:c>
      <x:c r="H28" s="12" t="n">
        <x:v>12515699</x:v>
      </x:c>
      <x:c r="I28" s="126" t="n">
        <x:v>0</x:v>
      </x:c>
      <x:c r="J28" s="12" t="n">
        <x:v>12515699</x:v>
      </x:c>
    </x:row>
    <x:row r="29" spans="1:10" s="23" customFormat="1">
      <x:c r="A29" s="184" t="s">
        <x:v>203</x:v>
      </x:c>
      <x:c r="B29" s="184" t="s">
        <x:v>204</x:v>
      </x:c>
      <x:c r="C29" s="184" t="s">
        <x:v>205</x:v>
      </x:c>
      <x:c r="D29" s="81" t="n">
        <x:v>0</x:v>
      </x:c>
      <x:c r="E29" s="12" t="n">
        <x:v>0</x:v>
      </x:c>
      <x:c r="F29" s="12" t="n">
        <x:v>0</x:v>
      </x:c>
      <x:c r="G29" s="126" t="n">
        <x:v>0</x:v>
      </x:c>
      <x:c r="H29" s="12" t="n">
        <x:v>56004038</x:v>
      </x:c>
      <x:c r="I29" s="126" t="n">
        <x:v>0</x:v>
      </x:c>
      <x:c r="J29" s="12" t="n">
        <x:v>56004038</x:v>
      </x:c>
    </x:row>
    <x:row r="30" spans="1:10" s="23" customFormat="1">
      <x:c r="A30" s="184" t="s">
        <x:v>207</x:v>
      </x:c>
      <x:c r="B30" s="184" t="s">
        <x:v>208</x:v>
      </x:c>
      <x:c r="C30" s="184" t="s">
        <x:v>209</x:v>
      </x:c>
      <x:c r="D30" s="81" t="n">
        <x:v>0</x:v>
      </x:c>
      <x:c r="E30" s="12" t="n">
        <x:v>0</x:v>
      </x:c>
      <x:c r="F30" s="12" t="n">
        <x:v>0</x:v>
      </x:c>
      <x:c r="G30" s="126" t="n">
        <x:v>0</x:v>
      </x:c>
      <x:c r="H30" s="12" t="n">
        <x:v>14031224</x:v>
      </x:c>
      <x:c r="I30" s="126" t="n">
        <x:v>0</x:v>
      </x:c>
      <x:c r="J30" s="12" t="n">
        <x:v>14031224</x:v>
      </x:c>
    </x:row>
    <x:row r="31" spans="1:10" s="23" customFormat="1">
      <x:c r="A31" s="184" t="s">
        <x:v>211</x:v>
      </x:c>
      <x:c r="B31" s="184" t="s">
        <x:v>212</x:v>
      </x:c>
      <x:c r="C31" s="184" t="s">
        <x:v>213</x:v>
      </x:c>
      <x:c r="D31" s="81" t="n">
        <x:v>0</x:v>
      </x:c>
      <x:c r="E31" s="12" t="n">
        <x:v>0</x:v>
      </x:c>
      <x:c r="F31" s="12" t="n">
        <x:v>0</x:v>
      </x:c>
      <x:c r="G31" s="126" t="n">
        <x:v>0</x:v>
      </x:c>
      <x:c r="H31" s="12" t="n">
        <x:v>16527667</x:v>
      </x:c>
      <x:c r="I31" s="126" t="n">
        <x:v>0</x:v>
      </x:c>
      <x:c r="J31" s="12" t="n">
        <x:v>16527667</x:v>
      </x:c>
    </x:row>
    <x:row r="32" spans="1:10" s="23" customFormat="1">
      <x:c r="A32" s="184" t="s">
        <x:v>214</x:v>
      </x:c>
      <x:c r="B32" s="184" t="s">
        <x:v>215</x:v>
      </x:c>
      <x:c r="C32" s="184" t="s">
        <x:v>216</x:v>
      </x:c>
      <x:c r="D32" s="81" t="n">
        <x:v>0</x:v>
      </x:c>
      <x:c r="E32" s="12" t="n">
        <x:v>0</x:v>
      </x:c>
      <x:c r="F32" s="12" t="n">
        <x:v>0</x:v>
      </x:c>
      <x:c r="G32" s="126" t="n">
        <x:v>0</x:v>
      </x:c>
      <x:c r="H32" s="12" t="n">
        <x:v>31584210</x:v>
      </x:c>
      <x:c r="I32" s="126" t="n">
        <x:v>0</x:v>
      </x:c>
      <x:c r="J32" s="12" t="n">
        <x:v>31584210</x:v>
      </x:c>
    </x:row>
    <x:row r="33" spans="1:10" s="23" customFormat="1">
      <x:c r="A33" s="184" t="s">
        <x:v>217</x:v>
      </x:c>
      <x:c r="B33" s="184" t="s">
        <x:v>218</x:v>
      </x:c>
      <x:c r="C33" s="184" t="s">
        <x:v>219</x:v>
      </x:c>
      <x:c r="D33" s="81" t="n">
        <x:v>0</x:v>
      </x:c>
      <x:c r="E33" s="12" t="n">
        <x:v>0</x:v>
      </x:c>
      <x:c r="F33" s="12" t="n">
        <x:v>0</x:v>
      </x:c>
      <x:c r="G33" s="126" t="n">
        <x:v>0</x:v>
      </x:c>
      <x:c r="H33" s="12" t="n">
        <x:v>53210088</x:v>
      </x:c>
      <x:c r="I33" s="126" t="n">
        <x:v>0</x:v>
      </x:c>
      <x:c r="J33" s="12" t="n">
        <x:v>53210088</x:v>
      </x:c>
    </x:row>
    <x:row r="34" spans="1:10" s="23" customFormat="1">
      <x:c r="A34" s="184" t="s">
        <x:v>220</x:v>
      </x:c>
      <x:c r="B34" s="184" t="s">
        <x:v>221</x:v>
      </x:c>
      <x:c r="C34" s="184" t="s">
        <x:v>222</x:v>
      </x:c>
      <x:c r="D34" s="81" t="n">
        <x:v>0</x:v>
      </x:c>
      <x:c r="E34" s="12" t="n">
        <x:v>0</x:v>
      </x:c>
      <x:c r="F34" s="12" t="n">
        <x:v>0</x:v>
      </x:c>
      <x:c r="G34" s="126" t="n">
        <x:v>0</x:v>
      </x:c>
      <x:c r="H34" s="12" t="n">
        <x:v>22263079</x:v>
      </x:c>
      <x:c r="I34" s="126" t="n">
        <x:v>0</x:v>
      </x:c>
      <x:c r="J34" s="12" t="n">
        <x:v>22263079</x:v>
      </x:c>
    </x:row>
    <x:row r="35" spans="1:10" s="23" customFormat="1">
      <x:c r="A35" s="184" t="s">
        <x:v>223</x:v>
      </x:c>
      <x:c r="B35" s="184" t="s">
        <x:v>224</x:v>
      </x:c>
      <x:c r="C35" s="184" t="s">
        <x:v>225</x:v>
      </x:c>
      <x:c r="D35" s="81" t="n">
        <x:v>0</x:v>
      </x:c>
      <x:c r="E35" s="12" t="n">
        <x:v>0</x:v>
      </x:c>
      <x:c r="F35" s="12" t="n">
        <x:v>0</x:v>
      </x:c>
      <x:c r="G35" s="126" t="n">
        <x:v>0</x:v>
      </x:c>
      <x:c r="H35" s="12" t="n">
        <x:v>20116972</x:v>
      </x:c>
      <x:c r="I35" s="126" t="n">
        <x:v>0</x:v>
      </x:c>
      <x:c r="J35" s="12" t="n">
        <x:v>20116972</x:v>
      </x:c>
    </x:row>
    <x:row r="36" spans="1:10" s="23" customFormat="1">
      <x:c r="A36" s="184" t="s">
        <x:v>226</x:v>
      </x:c>
      <x:c r="B36" s="184" t="s">
        <x:v>227</x:v>
      </x:c>
      <x:c r="C36" s="184" t="s">
        <x:v>228</x:v>
      </x:c>
      <x:c r="D36" s="81" t="n">
        <x:v>0</x:v>
      </x:c>
      <x:c r="E36" s="12" t="n">
        <x:v>0</x:v>
      </x:c>
      <x:c r="F36" s="12" t="n">
        <x:v>0</x:v>
      </x:c>
      <x:c r="G36" s="126" t="n">
        <x:v>0</x:v>
      </x:c>
      <x:c r="H36" s="12" t="n">
        <x:v>15186806</x:v>
      </x:c>
      <x:c r="I36" s="126" t="n">
        <x:v>0</x:v>
      </x:c>
      <x:c r="J36" s="12" t="n">
        <x:v>15186806</x:v>
      </x:c>
    </x:row>
    <x:row r="37" spans="1:10" s="23" customFormat="1">
      <x:c r="A37" s="184" t="s">
        <x:v>229</x:v>
      </x:c>
      <x:c r="B37" s="184" t="s">
        <x:v>230</x:v>
      </x:c>
      <x:c r="C37" s="184" t="s">
        <x:v>231</x:v>
      </x:c>
      <x:c r="D37" s="81" t="n">
        <x:v>0</x:v>
      </x:c>
      <x:c r="E37" s="12" t="n">
        <x:v>0</x:v>
      </x:c>
      <x:c r="F37" s="12" t="n">
        <x:v>0</x:v>
      </x:c>
      <x:c r="G37" s="126" t="n">
        <x:v>0</x:v>
      </x:c>
      <x:c r="H37" s="12" t="n">
        <x:v>15113311</x:v>
      </x:c>
      <x:c r="I37" s="126" t="n">
        <x:v>0</x:v>
      </x:c>
      <x:c r="J37" s="12" t="n">
        <x:v>15113311</x:v>
      </x:c>
    </x:row>
    <x:row r="38" spans="1:10" s="23" customFormat="1">
      <x:c r="A38" s="184" t="s">
        <x:v>232</x:v>
      </x:c>
      <x:c r="B38" s="184" t="s">
        <x:v>233</x:v>
      </x:c>
      <x:c r="C38" s="184" t="s">
        <x:v>234</x:v>
      </x:c>
      <x:c r="D38" s="81" t="n">
        <x:v>0</x:v>
      </x:c>
      <x:c r="E38" s="12" t="n">
        <x:v>0</x:v>
      </x:c>
      <x:c r="F38" s="12" t="n">
        <x:v>0</x:v>
      </x:c>
      <x:c r="G38" s="126" t="n">
        <x:v>0</x:v>
      </x:c>
      <x:c r="H38" s="12" t="n">
        <x:v>13974617</x:v>
      </x:c>
      <x:c r="I38" s="126" t="n">
        <x:v>0</x:v>
      </x:c>
      <x:c r="J38" s="12" t="n">
        <x:v>13974617</x:v>
      </x:c>
    </x:row>
    <x:row r="39" spans="1:10" s="23" customFormat="1">
      <x:c r="A39" s="184" t="s">
        <x:v>235</x:v>
      </x:c>
      <x:c r="B39" s="184" t="s">
        <x:v>236</x:v>
      </x:c>
      <x:c r="C39" s="184" t="s">
        <x:v>237</x:v>
      </x:c>
      <x:c r="D39" s="81" t="n">
        <x:v>0</x:v>
      </x:c>
      <x:c r="E39" s="12" t="n">
        <x:v>0</x:v>
      </x:c>
      <x:c r="F39" s="12" t="n">
        <x:v>0</x:v>
      </x:c>
      <x:c r="G39" s="126" t="n">
        <x:v>0</x:v>
      </x:c>
      <x:c r="H39" s="12" t="n">
        <x:v>33764562</x:v>
      </x:c>
      <x:c r="I39" s="126" t="n">
        <x:v>0</x:v>
      </x:c>
      <x:c r="J39" s="12" t="n">
        <x:v>33764562</x:v>
      </x:c>
    </x:row>
    <x:row r="40" spans="1:10" s="23" customFormat="1">
      <x:c r="A40" s="184" t="s">
        <x:v>239</x:v>
      </x:c>
      <x:c r="B40" s="184" t="s">
        <x:v>240</x:v>
      </x:c>
      <x:c r="C40" s="184" t="s">
        <x:v>241</x:v>
      </x:c>
      <x:c r="D40" s="81" t="n">
        <x:v>0</x:v>
      </x:c>
      <x:c r="E40" s="12" t="n">
        <x:v>0</x:v>
      </x:c>
      <x:c r="F40" s="12" t="n">
        <x:v>0</x:v>
      </x:c>
      <x:c r="G40" s="126" t="n">
        <x:v>0</x:v>
      </x:c>
      <x:c r="H40" s="12" t="n">
        <x:v>47321997</x:v>
      </x:c>
      <x:c r="I40" s="126" t="n">
        <x:v>0</x:v>
      </x:c>
      <x:c r="J40" s="12" t="n">
        <x:v>47321997</x:v>
      </x:c>
    </x:row>
    <x:row r="41" spans="1:10" s="23" customFormat="1">
      <x:c r="A41" s="184" t="s">
        <x:v>242</x:v>
      </x:c>
      <x:c r="B41" s="184" t="s">
        <x:v>243</x:v>
      </x:c>
      <x:c r="C41" s="184" t="s">
        <x:v>244</x:v>
      </x:c>
      <x:c r="D41" s="81" t="n">
        <x:v>0</x:v>
      </x:c>
      <x:c r="E41" s="12" t="n">
        <x:v>0</x:v>
      </x:c>
      <x:c r="F41" s="12" t="n">
        <x:v>0</x:v>
      </x:c>
      <x:c r="G41" s="126" t="n">
        <x:v>0</x:v>
      </x:c>
      <x:c r="H41" s="12" t="n">
        <x:v>21933039</x:v>
      </x:c>
      <x:c r="I41" s="126" t="n">
        <x:v>0</x:v>
      </x:c>
      <x:c r="J41" s="12" t="n">
        <x:v>21933039</x:v>
      </x:c>
    </x:row>
    <x:row r="42" spans="1:10" s="23" customFormat="1">
      <x:c r="A42" s="184" t="s">
        <x:v>245</x:v>
      </x:c>
      <x:c r="B42" s="184" t="s">
        <x:v>246</x:v>
      </x:c>
      <x:c r="C42" s="184" t="s">
        <x:v>247</x:v>
      </x:c>
      <x:c r="D42" s="81" t="n">
        <x:v>0</x:v>
      </x:c>
      <x:c r="E42" s="12" t="n">
        <x:v>0</x:v>
      </x:c>
      <x:c r="F42" s="12" t="n">
        <x:v>0</x:v>
      </x:c>
      <x:c r="G42" s="126" t="n">
        <x:v>0</x:v>
      </x:c>
      <x:c r="H42" s="12" t="n">
        <x:v>36406073</x:v>
      </x:c>
      <x:c r="I42" s="126" t="n">
        <x:v>0</x:v>
      </x:c>
      <x:c r="J42" s="12" t="n">
        <x:v>36406073</x:v>
      </x:c>
    </x:row>
    <x:row r="43" spans="1:10" s="23" customFormat="1">
      <x:c r="A43" s="184" t="s">
        <x:v>248</x:v>
      </x:c>
      <x:c r="B43" s="184" t="s">
        <x:v>249</x:v>
      </x:c>
      <x:c r="C43" s="184" t="s">
        <x:v>250</x:v>
      </x:c>
      <x:c r="D43" s="81" t="n">
        <x:v>0</x:v>
      </x:c>
      <x:c r="E43" s="12" t="n">
        <x:v>0</x:v>
      </x:c>
      <x:c r="F43" s="12" t="n">
        <x:v>0</x:v>
      </x:c>
      <x:c r="G43" s="126" t="n">
        <x:v>0</x:v>
      </x:c>
      <x:c r="H43" s="12" t="n">
        <x:v>38131950</x:v>
      </x:c>
      <x:c r="I43" s="126" t="n">
        <x:v>0</x:v>
      </x:c>
      <x:c r="J43" s="12" t="n">
        <x:v>38131950</x:v>
      </x:c>
    </x:row>
    <x:row r="44" spans="1:10" s="23" customFormat="1">
      <x:c r="A44" s="184" t="s">
        <x:v>251</x:v>
      </x:c>
      <x:c r="B44" s="184" t="s">
        <x:v>252</x:v>
      </x:c>
      <x:c r="C44" s="184" t="s">
        <x:v>253</x:v>
      </x:c>
      <x:c r="D44" s="81" t="n">
        <x:v>0</x:v>
      </x:c>
      <x:c r="E44" s="12" t="n">
        <x:v>0</x:v>
      </x:c>
      <x:c r="F44" s="12" t="n">
        <x:v>0</x:v>
      </x:c>
      <x:c r="G44" s="126" t="n">
        <x:v>0</x:v>
      </x:c>
      <x:c r="H44" s="12" t="n">
        <x:v>37908565</x:v>
      </x:c>
      <x:c r="I44" s="126" t="n">
        <x:v>0</x:v>
      </x:c>
      <x:c r="J44" s="12" t="n">
        <x:v>37908565</x:v>
      </x:c>
    </x:row>
    <x:row r="45" spans="1:10" s="23" customFormat="1">
      <x:c r="A45" s="184" t="s">
        <x:v>254</x:v>
      </x:c>
      <x:c r="B45" s="184" t="s">
        <x:v>255</x:v>
      </x:c>
      <x:c r="C45" s="184" t="s">
        <x:v>256</x:v>
      </x:c>
      <x:c r="D45" s="81" t="n">
        <x:v>0</x:v>
      </x:c>
      <x:c r="E45" s="12" t="n">
        <x:v>0</x:v>
      </x:c>
      <x:c r="F45" s="12" t="n">
        <x:v>0</x:v>
      </x:c>
      <x:c r="G45" s="126" t="n">
        <x:v>0</x:v>
      </x:c>
      <x:c r="H45" s="12" t="n">
        <x:v>45467204</x:v>
      </x:c>
      <x:c r="I45" s="126" t="n">
        <x:v>0</x:v>
      </x:c>
      <x:c r="J45" s="12" t="n">
        <x:v>45467204</x:v>
      </x:c>
    </x:row>
    <x:row r="46" spans="1:10" s="23" customFormat="1">
      <x:c r="A46" s="184" t="s">
        <x:v>258</x:v>
      </x:c>
      <x:c r="B46" s="184" t="s">
        <x:v>259</x:v>
      </x:c>
      <x:c r="C46" s="184" t="s">
        <x:v>260</x:v>
      </x:c>
      <x:c r="D46" s="81" t="n">
        <x:v>0</x:v>
      </x:c>
      <x:c r="E46" s="12" t="n">
        <x:v>0</x:v>
      </x:c>
      <x:c r="F46" s="12" t="n">
        <x:v>0</x:v>
      </x:c>
      <x:c r="G46" s="126" t="n">
        <x:v>0</x:v>
      </x:c>
      <x:c r="H46" s="12" t="n">
        <x:v>33875030</x:v>
      </x:c>
      <x:c r="I46" s="126" t="n">
        <x:v>0</x:v>
      </x:c>
      <x:c r="J46" s="12" t="n">
        <x:v>33875030</x:v>
      </x:c>
    </x:row>
    <x:row r="47" spans="1:10" s="23" customFormat="1">
      <x:c r="A47" s="184" t="s">
        <x:v>261</x:v>
      </x:c>
      <x:c r="B47" s="184" t="s">
        <x:v>262</x:v>
      </x:c>
      <x:c r="C47" s="184" t="s">
        <x:v>263</x:v>
      </x:c>
      <x:c r="D47" s="81" t="n">
        <x:v>0</x:v>
      </x:c>
      <x:c r="E47" s="12" t="n">
        <x:v>0</x:v>
      </x:c>
      <x:c r="F47" s="12" t="n">
        <x:v>0</x:v>
      </x:c>
      <x:c r="G47" s="126" t="n">
        <x:v>0</x:v>
      </x:c>
      <x:c r="H47" s="12" t="n">
        <x:v>33430579</x:v>
      </x:c>
      <x:c r="I47" s="126" t="n">
        <x:v>0</x:v>
      </x:c>
      <x:c r="J47" s="12" t="n">
        <x:v>33430579</x:v>
      </x:c>
    </x:row>
    <x:row r="48" spans="1:10" s="23" customFormat="1">
      <x:c r="A48" s="184" t="s">
        <x:v>264</x:v>
      </x:c>
      <x:c r="B48" s="184" t="s">
        <x:v>265</x:v>
      </x:c>
      <x:c r="C48" s="184" t="s">
        <x:v>266</x:v>
      </x:c>
      <x:c r="D48" s="81" t="n">
        <x:v>0</x:v>
      </x:c>
      <x:c r="E48" s="12" t="n">
        <x:v>0</x:v>
      </x:c>
      <x:c r="F48" s="12" t="n">
        <x:v>0</x:v>
      </x:c>
      <x:c r="G48" s="126" t="n">
        <x:v>0</x:v>
      </x:c>
      <x:c r="H48" s="12" t="n">
        <x:v>31372747</x:v>
      </x:c>
      <x:c r="I48" s="126" t="n">
        <x:v>0</x:v>
      </x:c>
      <x:c r="J48" s="12" t="n">
        <x:v>31372747</x:v>
      </x:c>
    </x:row>
    <x:row r="49" spans="1:10" s="23" customFormat="1">
      <x:c r="A49" s="184" t="s">
        <x:v>268</x:v>
      </x:c>
      <x:c r="B49" s="184" t="s">
        <x:v>269</x:v>
      </x:c>
      <x:c r="C49" s="184" t="s">
        <x:v>270</x:v>
      </x:c>
      <x:c r="D49" s="81" t="n">
        <x:v>0</x:v>
      </x:c>
      <x:c r="E49" s="12" t="n">
        <x:v>0</x:v>
      </x:c>
      <x:c r="F49" s="12" t="n">
        <x:v>0</x:v>
      </x:c>
      <x:c r="G49" s="126" t="n">
        <x:v>0</x:v>
      </x:c>
      <x:c r="H49" s="12" t="n">
        <x:v>30191801</x:v>
      </x:c>
      <x:c r="I49" s="126" t="n">
        <x:v>0</x:v>
      </x:c>
      <x:c r="J49" s="12" t="n">
        <x:v>30191801</x:v>
      </x:c>
    </x:row>
    <x:row r="50" spans="1:10" s="23" customFormat="1">
      <x:c r="A50" s="184" t="s">
        <x:v>271</x:v>
      </x:c>
      <x:c r="B50" s="184" t="s">
        <x:v>272</x:v>
      </x:c>
      <x:c r="C50" s="184" t="s">
        <x:v>273</x:v>
      </x:c>
      <x:c r="D50" s="81" t="n">
        <x:v>0</x:v>
      </x:c>
      <x:c r="E50" s="12" t="n">
        <x:v>0</x:v>
      </x:c>
      <x:c r="F50" s="12" t="n">
        <x:v>0</x:v>
      </x:c>
      <x:c r="G50" s="126" t="n">
        <x:v>0</x:v>
      </x:c>
      <x:c r="H50" s="12" t="n">
        <x:v>32654703</x:v>
      </x:c>
      <x:c r="I50" s="126" t="n">
        <x:v>0</x:v>
      </x:c>
      <x:c r="J50" s="12" t="n">
        <x:v>32654703</x:v>
      </x:c>
    </x:row>
    <x:row r="51" spans="1:10" s="23" customFormat="1">
      <x:c r="A51" s="184" t="s">
        <x:v>274</x:v>
      </x:c>
      <x:c r="B51" s="184" t="s">
        <x:v>275</x:v>
      </x:c>
      <x:c r="C51" s="184" t="s">
        <x:v>276</x:v>
      </x:c>
      <x:c r="D51" s="81" t="n">
        <x:v>0</x:v>
      </x:c>
      <x:c r="E51" s="12" t="n">
        <x:v>0</x:v>
      </x:c>
      <x:c r="F51" s="12" t="n">
        <x:v>0</x:v>
      </x:c>
      <x:c r="G51" s="126" t="n">
        <x:v>0</x:v>
      </x:c>
      <x:c r="H51" s="12" t="n">
        <x:v>29525377</x:v>
      </x:c>
      <x:c r="I51" s="126" t="n">
        <x:v>0</x:v>
      </x:c>
      <x:c r="J51" s="12" t="n">
        <x:v>29525377</x:v>
      </x:c>
    </x:row>
    <x:row r="52" spans="1:10" s="23" customFormat="1">
      <x:c r="A52" s="184" t="s">
        <x:v>277</x:v>
      </x:c>
      <x:c r="B52" s="184" t="s">
        <x:v>278</x:v>
      </x:c>
      <x:c r="C52" s="184" t="s">
        <x:v>279</x:v>
      </x:c>
      <x:c r="D52" s="81" t="n">
        <x:v>0</x:v>
      </x:c>
      <x:c r="E52" s="12" t="n">
        <x:v>0</x:v>
      </x:c>
      <x:c r="F52" s="12" t="n">
        <x:v>0</x:v>
      </x:c>
      <x:c r="G52" s="126" t="n">
        <x:v>0</x:v>
      </x:c>
      <x:c r="H52" s="12" t="n">
        <x:v>18635639</x:v>
      </x:c>
      <x:c r="I52" s="126" t="n">
        <x:v>0</x:v>
      </x:c>
      <x:c r="J52" s="12" t="n">
        <x:v>18635639</x:v>
      </x:c>
    </x:row>
    <x:row r="53" spans="1:10" s="23" customFormat="1">
      <x:c r="A53" s="184" t="s">
        <x:v>280</x:v>
      </x:c>
      <x:c r="B53" s="184" t="s">
        <x:v>281</x:v>
      </x:c>
      <x:c r="C53" s="184" t="s">
        <x:v>282</x:v>
      </x:c>
      <x:c r="D53" s="81" t="n">
        <x:v>0</x:v>
      </x:c>
      <x:c r="E53" s="12" t="n">
        <x:v>0</x:v>
      </x:c>
      <x:c r="F53" s="12" t="n">
        <x:v>0</x:v>
      </x:c>
      <x:c r="G53" s="126" t="n">
        <x:v>0</x:v>
      </x:c>
      <x:c r="H53" s="12" t="n">
        <x:v>41017309</x:v>
      </x:c>
      <x:c r="I53" s="126" t="n">
        <x:v>0</x:v>
      </x:c>
      <x:c r="J53" s="12" t="n">
        <x:v>41017309</x:v>
      </x:c>
    </x:row>
    <x:row r="54" spans="1:10" s="23" customFormat="1">
      <x:c r="A54" s="184" t="s">
        <x:v>283</x:v>
      </x:c>
      <x:c r="B54" s="184" t="s">
        <x:v>284</x:v>
      </x:c>
      <x:c r="C54" s="184" t="s">
        <x:v>285</x:v>
      </x:c>
      <x:c r="D54" s="81" t="n">
        <x:v>0</x:v>
      </x:c>
      <x:c r="E54" s="12" t="n">
        <x:v>0</x:v>
      </x:c>
      <x:c r="F54" s="12" t="n">
        <x:v>0</x:v>
      </x:c>
      <x:c r="G54" s="126" t="n">
        <x:v>0</x:v>
      </x:c>
      <x:c r="H54" s="12" t="n">
        <x:v>29354984</x:v>
      </x:c>
      <x:c r="I54" s="126" t="n">
        <x:v>0</x:v>
      </x:c>
      <x:c r="J54" s="12" t="n">
        <x:v>29354984</x:v>
      </x:c>
    </x:row>
    <x:row r="55" spans="1:10" s="23" customFormat="1">
      <x:c r="A55" s="184" t="s">
        <x:v>287</x:v>
      </x:c>
      <x:c r="B55" s="184" t="s">
        <x:v>288</x:v>
      </x:c>
      <x:c r="C55" s="184" t="s">
        <x:v>289</x:v>
      </x:c>
      <x:c r="D55" s="81" t="n">
        <x:v>0</x:v>
      </x:c>
      <x:c r="E55" s="12" t="n">
        <x:v>0</x:v>
      </x:c>
      <x:c r="F55" s="12" t="n">
        <x:v>0</x:v>
      </x:c>
      <x:c r="G55" s="126" t="n">
        <x:v>0</x:v>
      </x:c>
      <x:c r="H55" s="12" t="n">
        <x:v>31824955</x:v>
      </x:c>
      <x:c r="I55" s="126" t="n">
        <x:v>0</x:v>
      </x:c>
      <x:c r="J55" s="12" t="n">
        <x:v>31824955</x:v>
      </x:c>
    </x:row>
    <x:row r="56" spans="1:10" s="23" customFormat="1">
      <x:c r="A56" s="184" t="s">
        <x:v>290</x:v>
      </x:c>
      <x:c r="B56" s="184" t="s">
        <x:v>291</x:v>
      </x:c>
      <x:c r="C56" s="184" t="s">
        <x:v>292</x:v>
      </x:c>
      <x:c r="D56" s="81" t="n">
        <x:v>0</x:v>
      </x:c>
      <x:c r="E56" s="12" t="n">
        <x:v>0</x:v>
      </x:c>
      <x:c r="F56" s="12" t="n">
        <x:v>0</x:v>
      </x:c>
      <x:c r="G56" s="126" t="n">
        <x:v>0</x:v>
      </x:c>
      <x:c r="H56" s="12" t="n">
        <x:v>27504277</x:v>
      </x:c>
      <x:c r="I56" s="126" t="n">
        <x:v>0</x:v>
      </x:c>
      <x:c r="J56" s="12" t="n">
        <x:v>27504277</x:v>
      </x:c>
    </x:row>
    <x:row r="57" spans="1:10" s="23" customFormat="1">
      <x:c r="A57" s="184" t="s">
        <x:v>293</x:v>
      </x:c>
      <x:c r="B57" s="184" t="s">
        <x:v>294</x:v>
      </x:c>
      <x:c r="C57" s="184" t="s">
        <x:v>295</x:v>
      </x:c>
      <x:c r="D57" s="81" t="n">
        <x:v>0</x:v>
      </x:c>
      <x:c r="E57" s="12" t="n">
        <x:v>0</x:v>
      </x:c>
      <x:c r="F57" s="12" t="n">
        <x:v>0</x:v>
      </x:c>
      <x:c r="G57" s="126" t="n">
        <x:v>0</x:v>
      </x:c>
      <x:c r="H57" s="12" t="n">
        <x:v>22165527</x:v>
      </x:c>
      <x:c r="I57" s="126" t="n">
        <x:v>0</x:v>
      </x:c>
      <x:c r="J57" s="12" t="n">
        <x:v>22165527</x:v>
      </x:c>
    </x:row>
    <x:row r="58" spans="1:10" s="23" customFormat="1">
      <x:c r="A58" s="184" t="s">
        <x:v>296</x:v>
      </x:c>
      <x:c r="B58" s="184" t="s">
        <x:v>297</x:v>
      </x:c>
      <x:c r="C58" s="184" t="s">
        <x:v>298</x:v>
      </x:c>
      <x:c r="D58" s="81" t="n">
        <x:v>0</x:v>
      </x:c>
      <x:c r="E58" s="12" t="n">
        <x:v>0</x:v>
      </x:c>
      <x:c r="F58" s="12" t="n">
        <x:v>0</x:v>
      </x:c>
      <x:c r="G58" s="126" t="n">
        <x:v>0</x:v>
      </x:c>
      <x:c r="H58" s="12" t="n">
        <x:v>24167958</x:v>
      </x:c>
      <x:c r="I58" s="126" t="n">
        <x:v>0</x:v>
      </x:c>
      <x:c r="J58" s="12" t="n">
        <x:v>24167958</x:v>
      </x:c>
    </x:row>
    <x:row r="59" spans="1:10" s="23" customFormat="1">
      <x:c r="A59" s="184" t="s">
        <x:v>299</x:v>
      </x:c>
      <x:c r="B59" s="184" t="s">
        <x:v>300</x:v>
      </x:c>
      <x:c r="C59" s="184" t="s">
        <x:v>301</x:v>
      </x:c>
      <x:c r="D59" s="81" t="n">
        <x:v>0</x:v>
      </x:c>
      <x:c r="E59" s="12" t="n">
        <x:v>0</x:v>
      </x:c>
      <x:c r="F59" s="12" t="n">
        <x:v>0</x:v>
      </x:c>
      <x:c r="G59" s="126" t="n">
        <x:v>0</x:v>
      </x:c>
      <x:c r="H59" s="12" t="n">
        <x:v>27129827</x:v>
      </x:c>
      <x:c r="I59" s="126" t="n">
        <x:v>0</x:v>
      </x:c>
      <x:c r="J59" s="12" t="n">
        <x:v>27129827</x:v>
      </x:c>
    </x:row>
    <x:row r="60" spans="1:10" s="23" customFormat="1">
      <x:c r="A60" s="184" t="s">
        <x:v>302</x:v>
      </x:c>
      <x:c r="B60" s="184" t="s">
        <x:v>303</x:v>
      </x:c>
      <x:c r="C60" s="184" t="s">
        <x:v>304</x:v>
      </x:c>
      <x:c r="D60" s="81" t="n">
        <x:v>0</x:v>
      </x:c>
      <x:c r="E60" s="12" t="n">
        <x:v>0</x:v>
      </x:c>
      <x:c r="F60" s="12" t="n">
        <x:v>0</x:v>
      </x:c>
      <x:c r="G60" s="126" t="n">
        <x:v>0</x:v>
      </x:c>
      <x:c r="H60" s="12" t="n">
        <x:v>25793904</x:v>
      </x:c>
      <x:c r="I60" s="126" t="n">
        <x:v>0</x:v>
      </x:c>
      <x:c r="J60" s="12" t="n">
        <x:v>25793904</x:v>
      </x:c>
    </x:row>
    <x:row r="61" spans="1:10" s="23" customFormat="1">
      <x:c r="A61" s="184" t="s">
        <x:v>305</x:v>
      </x:c>
      <x:c r="B61" s="184" t="s">
        <x:v>306</x:v>
      </x:c>
      <x:c r="C61" s="184" t="s">
        <x:v>307</x:v>
      </x:c>
      <x:c r="D61" s="81" t="n">
        <x:v>0</x:v>
      </x:c>
      <x:c r="E61" s="12" t="n">
        <x:v>0</x:v>
      </x:c>
      <x:c r="F61" s="12" t="n">
        <x:v>0</x:v>
      </x:c>
      <x:c r="G61" s="126" t="n">
        <x:v>0</x:v>
      </x:c>
      <x:c r="H61" s="12" t="n">
        <x:v>19502465</x:v>
      </x:c>
      <x:c r="I61" s="126" t="n">
        <x:v>0</x:v>
      </x:c>
      <x:c r="J61" s="12" t="n">
        <x:v>19502465</x:v>
      </x:c>
    </x:row>
    <x:row r="62" spans="1:10" s="23" customFormat="1">
      <x:c r="A62" s="184" t="s">
        <x:v>308</x:v>
      </x:c>
      <x:c r="B62" s="184" t="s">
        <x:v>309</x:v>
      </x:c>
      <x:c r="C62" s="184" t="s">
        <x:v>310</x:v>
      </x:c>
      <x:c r="D62" s="81" t="n">
        <x:v>0</x:v>
      </x:c>
      <x:c r="E62" s="12" t="n">
        <x:v>0</x:v>
      </x:c>
      <x:c r="F62" s="12" t="n">
        <x:v>0</x:v>
      </x:c>
      <x:c r="G62" s="126" t="n">
        <x:v>0</x:v>
      </x:c>
      <x:c r="H62" s="12" t="n">
        <x:v>36857012</x:v>
      </x:c>
      <x:c r="I62" s="126" t="n">
        <x:v>0</x:v>
      </x:c>
      <x:c r="J62" s="12" t="n">
        <x:v>36857012</x:v>
      </x:c>
    </x:row>
    <x:row r="63" spans="1:10" s="23" customFormat="1">
      <x:c r="A63" s="184" t="s">
        <x:v>311</x:v>
      </x:c>
      <x:c r="B63" s="184" t="s">
        <x:v>312</x:v>
      </x:c>
      <x:c r="C63" s="184" t="s">
        <x:v>313</x:v>
      </x:c>
      <x:c r="D63" s="81" t="n">
        <x:v>0</x:v>
      </x:c>
      <x:c r="E63" s="12" t="n">
        <x:v>0</x:v>
      </x:c>
      <x:c r="F63" s="12" t="n">
        <x:v>0</x:v>
      </x:c>
      <x:c r="G63" s="126" t="n">
        <x:v>0</x:v>
      </x:c>
      <x:c r="H63" s="12" t="n">
        <x:v>19725682</x:v>
      </x:c>
      <x:c r="I63" s="126" t="n">
        <x:v>0</x:v>
      </x:c>
      <x:c r="J63" s="12" t="n">
        <x:v>19725682</x:v>
      </x:c>
    </x:row>
    <x:row r="64" spans="1:10" s="23" customFormat="1">
      <x:c r="A64" s="184" t="s">
        <x:v>314</x:v>
      </x:c>
      <x:c r="B64" s="184" t="s">
        <x:v>315</x:v>
      </x:c>
      <x:c r="C64" s="184" t="s">
        <x:v>316</x:v>
      </x:c>
      <x:c r="D64" s="81" t="n">
        <x:v>0</x:v>
      </x:c>
      <x:c r="E64" s="12" t="n">
        <x:v>0</x:v>
      </x:c>
      <x:c r="F64" s="12" t="n">
        <x:v>0</x:v>
      </x:c>
      <x:c r="G64" s="126" t="n">
        <x:v>0</x:v>
      </x:c>
      <x:c r="H64" s="12" t="n">
        <x:v>14149841</x:v>
      </x:c>
      <x:c r="I64" s="126" t="n">
        <x:v>0</x:v>
      </x:c>
      <x:c r="J64" s="12" t="n">
        <x:v>14149841</x:v>
      </x:c>
    </x:row>
    <x:row r="65" spans="1:10" s="23" customFormat="1">
      <x:c r="A65" s="184" t="s">
        <x:v>317</x:v>
      </x:c>
      <x:c r="B65" s="184" t="s">
        <x:v>318</x:v>
      </x:c>
      <x:c r="C65" s="184" t="s">
        <x:v>319</x:v>
      </x:c>
      <x:c r="D65" s="81" t="n">
        <x:v>0</x:v>
      </x:c>
      <x:c r="E65" s="12" t="n">
        <x:v>0</x:v>
      </x:c>
      <x:c r="F65" s="12" t="n">
        <x:v>0</x:v>
      </x:c>
      <x:c r="G65" s="126" t="n">
        <x:v>0</x:v>
      </x:c>
      <x:c r="H65" s="12" t="n">
        <x:v>19503041</x:v>
      </x:c>
      <x:c r="I65" s="126" t="n">
        <x:v>0</x:v>
      </x:c>
      <x:c r="J65" s="12" t="n">
        <x:v>19503041</x:v>
      </x:c>
    </x:row>
    <x:row r="66" spans="1:10" s="23" customFormat="1">
      <x:c r="A66" s="184" t="s">
        <x:v>320</x:v>
      </x:c>
      <x:c r="B66" s="184" t="s">
        <x:v>321</x:v>
      </x:c>
      <x:c r="C66" s="184" t="s">
        <x:v>322</x:v>
      </x:c>
      <x:c r="D66" s="81" t="n">
        <x:v>0</x:v>
      </x:c>
      <x:c r="E66" s="12" t="n">
        <x:v>0</x:v>
      </x:c>
      <x:c r="F66" s="12" t="n">
        <x:v>0</x:v>
      </x:c>
      <x:c r="G66" s="126" t="n">
        <x:v>0</x:v>
      </x:c>
      <x:c r="H66" s="12" t="n">
        <x:v>24281099</x:v>
      </x:c>
      <x:c r="I66" s="126" t="n">
        <x:v>0</x:v>
      </x:c>
      <x:c r="J66" s="12" t="n">
        <x:v>24281099</x:v>
      </x:c>
    </x:row>
    <x:row r="67" spans="1:10" s="23" customFormat="1">
      <x:c r="A67" s="184" t="s">
        <x:v>323</x:v>
      </x:c>
      <x:c r="B67" s="184" t="s">
        <x:v>324</x:v>
      </x:c>
      <x:c r="C67" s="184" t="s">
        <x:v>325</x:v>
      </x:c>
      <x:c r="D67" s="81" t="n">
        <x:v>0</x:v>
      </x:c>
      <x:c r="E67" s="12" t="n">
        <x:v>0</x:v>
      </x:c>
      <x:c r="F67" s="12" t="n">
        <x:v>0</x:v>
      </x:c>
      <x:c r="G67" s="126" t="n">
        <x:v>0</x:v>
      </x:c>
      <x:c r="H67" s="12" t="n">
        <x:v>37114939</x:v>
      </x:c>
      <x:c r="I67" s="126" t="n">
        <x:v>0</x:v>
      </x:c>
      <x:c r="J67" s="12" t="n">
        <x:v>37114939</x:v>
      </x:c>
    </x:row>
    <x:row r="68" spans="1:10" s="23" customFormat="1">
      <x:c r="A68" s="184" t="s">
        <x:v>326</x:v>
      </x:c>
      <x:c r="B68" s="184" t="s">
        <x:v>327</x:v>
      </x:c>
      <x:c r="C68" s="184" t="s">
        <x:v>328</x:v>
      </x:c>
      <x:c r="D68" s="81" t="n">
        <x:v>0</x:v>
      </x:c>
      <x:c r="E68" s="12" t="n">
        <x:v>0</x:v>
      </x:c>
      <x:c r="F68" s="12" t="n">
        <x:v>0</x:v>
      </x:c>
      <x:c r="G68" s="126" t="n">
        <x:v>0</x:v>
      </x:c>
      <x:c r="H68" s="12" t="n">
        <x:v>25750331</x:v>
      </x:c>
      <x:c r="I68" s="126" t="n">
        <x:v>0</x:v>
      </x:c>
      <x:c r="J68" s="12" t="n">
        <x:v>25750331</x:v>
      </x:c>
    </x:row>
    <x:row r="69" spans="1:10" s="23" customFormat="1">
      <x:c r="A69" s="184" t="s">
        <x:v>329</x:v>
      </x:c>
      <x:c r="B69" s="184" t="s">
        <x:v>330</x:v>
      </x:c>
      <x:c r="C69" s="184" t="s">
        <x:v>331</x:v>
      </x:c>
      <x:c r="D69" s="81" t="n">
        <x:v>0</x:v>
      </x:c>
      <x:c r="E69" s="12" t="n">
        <x:v>0</x:v>
      </x:c>
      <x:c r="F69" s="12" t="n">
        <x:v>0</x:v>
      </x:c>
      <x:c r="G69" s="126" t="n">
        <x:v>0</x:v>
      </x:c>
      <x:c r="H69" s="12" t="n">
        <x:v>21754537</x:v>
      </x:c>
      <x:c r="I69" s="126" t="n">
        <x:v>0</x:v>
      </x:c>
      <x:c r="J69" s="12" t="n">
        <x:v>21754537</x:v>
      </x:c>
    </x:row>
    <x:row r="70" spans="1:10" s="23" customFormat="1">
      <x:c r="A70" s="184" t="s">
        <x:v>332</x:v>
      </x:c>
      <x:c r="B70" s="184" t="s">
        <x:v>333</x:v>
      </x:c>
      <x:c r="C70" s="184" t="s">
        <x:v>334</x:v>
      </x:c>
      <x:c r="D70" s="81" t="n">
        <x:v>0</x:v>
      </x:c>
      <x:c r="E70" s="12" t="n">
        <x:v>0</x:v>
      </x:c>
      <x:c r="F70" s="12" t="n">
        <x:v>0</x:v>
      </x:c>
      <x:c r="G70" s="126" t="n">
        <x:v>0</x:v>
      </x:c>
      <x:c r="H70" s="12" t="n">
        <x:v>41910267</x:v>
      </x:c>
      <x:c r="I70" s="126" t="n">
        <x:v>0</x:v>
      </x:c>
      <x:c r="J70" s="12" t="n">
        <x:v>41910267</x:v>
      </x:c>
    </x:row>
    <x:row r="71" spans="1:10" s="23" customFormat="1">
      <x:c r="A71" s="184" t="s">
        <x:v>335</x:v>
      </x:c>
      <x:c r="B71" s="184" t="s">
        <x:v>336</x:v>
      </x:c>
      <x:c r="C71" s="184" t="s">
        <x:v>337</x:v>
      </x:c>
      <x:c r="D71" s="81" t="n">
        <x:v>0</x:v>
      </x:c>
      <x:c r="E71" s="12" t="n">
        <x:v>0</x:v>
      </x:c>
      <x:c r="F71" s="12" t="n">
        <x:v>0</x:v>
      </x:c>
      <x:c r="G71" s="126" t="n">
        <x:v>0</x:v>
      </x:c>
      <x:c r="H71" s="12" t="n">
        <x:v>22372714</x:v>
      </x:c>
      <x:c r="I71" s="126" t="n">
        <x:v>0</x:v>
      </x:c>
      <x:c r="J71" s="12" t="n">
        <x:v>22372714</x:v>
      </x:c>
    </x:row>
    <x:row r="72" spans="1:10" s="23" customFormat="1">
      <x:c r="A72" s="184" t="s">
        <x:v>338</x:v>
      </x:c>
      <x:c r="B72" s="184" t="s">
        <x:v>339</x:v>
      </x:c>
      <x:c r="C72" s="184" t="s">
        <x:v>340</x:v>
      </x:c>
      <x:c r="D72" s="81" t="n">
        <x:v>0</x:v>
      </x:c>
      <x:c r="E72" s="12" t="n">
        <x:v>0</x:v>
      </x:c>
      <x:c r="F72" s="12" t="n">
        <x:v>0</x:v>
      </x:c>
      <x:c r="G72" s="126" t="n">
        <x:v>0</x:v>
      </x:c>
      <x:c r="H72" s="12" t="n">
        <x:v>36711408</x:v>
      </x:c>
      <x:c r="I72" s="126" t="n">
        <x:v>0</x:v>
      </x:c>
      <x:c r="J72" s="12" t="n">
        <x:v>36711408</x:v>
      </x:c>
    </x:row>
    <x:row r="73" spans="1:10" s="23" customFormat="1">
      <x:c r="A73" s="184" t="s">
        <x:v>341</x:v>
      </x:c>
      <x:c r="B73" s="184" t="s">
        <x:v>342</x:v>
      </x:c>
      <x:c r="C73" s="184" t="s">
        <x:v>343</x:v>
      </x:c>
      <x:c r="D73" s="81" t="n">
        <x:v>0</x:v>
      </x:c>
      <x:c r="E73" s="12" t="n">
        <x:v>0</x:v>
      </x:c>
      <x:c r="F73" s="12" t="n">
        <x:v>0</x:v>
      </x:c>
      <x:c r="G73" s="126" t="n">
        <x:v>0</x:v>
      </x:c>
      <x:c r="H73" s="12" t="n">
        <x:v>43312211</x:v>
      </x:c>
      <x:c r="I73" s="126" t="n">
        <x:v>0</x:v>
      </x:c>
      <x:c r="J73" s="12" t="n">
        <x:v>43312211</x:v>
      </x:c>
    </x:row>
    <x:row r="74" spans="1:10" s="23" customFormat="1">
      <x:c r="A74" s="184" t="s">
        <x:v>344</x:v>
      </x:c>
      <x:c r="B74" s="184" t="s">
        <x:v>345</x:v>
      </x:c>
      <x:c r="C74" s="184" t="s">
        <x:v>346</x:v>
      </x:c>
      <x:c r="D74" s="81" t="n">
        <x:v>0</x:v>
      </x:c>
      <x:c r="E74" s="12" t="n">
        <x:v>0</x:v>
      </x:c>
      <x:c r="F74" s="12" t="n">
        <x:v>0</x:v>
      </x:c>
      <x:c r="G74" s="126" t="n">
        <x:v>0</x:v>
      </x:c>
      <x:c r="H74" s="12" t="n">
        <x:v>16283664</x:v>
      </x:c>
      <x:c r="I74" s="126" t="n">
        <x:v>0</x:v>
      </x:c>
      <x:c r="J74" s="12" t="n">
        <x:v>16283664</x:v>
      </x:c>
    </x:row>
    <x:row r="75" spans="1:10" s="23" customFormat="1">
      <x:c r="A75" s="184" t="s">
        <x:v>347</x:v>
      </x:c>
      <x:c r="B75" s="184" t="s">
        <x:v>348</x:v>
      </x:c>
      <x:c r="C75" s="184" t="s">
        <x:v>349</x:v>
      </x:c>
      <x:c r="D75" s="81" t="n">
        <x:v>0</x:v>
      </x:c>
      <x:c r="E75" s="12" t="n">
        <x:v>0</x:v>
      </x:c>
      <x:c r="F75" s="12" t="n">
        <x:v>0</x:v>
      </x:c>
      <x:c r="G75" s="126" t="n">
        <x:v>0</x:v>
      </x:c>
      <x:c r="H75" s="12" t="n">
        <x:v>39390943</x:v>
      </x:c>
      <x:c r="I75" s="126" t="n">
        <x:v>0</x:v>
      </x:c>
      <x:c r="J75" s="12" t="n">
        <x:v>39390943</x:v>
      </x:c>
    </x:row>
    <x:row r="76" spans="1:10" s="23" customFormat="1">
      <x:c r="A76" s="184" t="s">
        <x:v>350</x:v>
      </x:c>
      <x:c r="B76" s="184" t="s">
        <x:v>351</x:v>
      </x:c>
      <x:c r="C76" s="184" t="s">
        <x:v>352</x:v>
      </x:c>
      <x:c r="D76" s="81" t="n">
        <x:v>0</x:v>
      </x:c>
      <x:c r="E76" s="12" t="n">
        <x:v>0</x:v>
      </x:c>
      <x:c r="F76" s="12" t="n">
        <x:v>0</x:v>
      </x:c>
      <x:c r="G76" s="126" t="n">
        <x:v>0</x:v>
      </x:c>
      <x:c r="H76" s="12" t="n">
        <x:v>34974928</x:v>
      </x:c>
      <x:c r="I76" s="126" t="n">
        <x:v>0</x:v>
      </x:c>
      <x:c r="J76" s="12" t="n">
        <x:v>34974928</x:v>
      </x:c>
    </x:row>
    <x:row r="77" spans="1:10" s="23" customFormat="1">
      <x:c r="A77" s="184" t="s">
        <x:v>353</x:v>
      </x:c>
      <x:c r="B77" s="184" t="s">
        <x:v>354</x:v>
      </x:c>
      <x:c r="C77" s="184" t="s">
        <x:v>355</x:v>
      </x:c>
      <x:c r="D77" s="81" t="n">
        <x:v>0</x:v>
      </x:c>
      <x:c r="E77" s="12" t="n">
        <x:v>0</x:v>
      </x:c>
      <x:c r="F77" s="12" t="n">
        <x:v>0</x:v>
      </x:c>
      <x:c r="G77" s="126" t="n">
        <x:v>0</x:v>
      </x:c>
      <x:c r="H77" s="12" t="n">
        <x:v>29840743</x:v>
      </x:c>
      <x:c r="I77" s="126" t="n">
        <x:v>0</x:v>
      </x:c>
      <x:c r="J77" s="12" t="n">
        <x:v>29840743</x:v>
      </x:c>
    </x:row>
    <x:row r="78" spans="1:10" s="23" customFormat="1">
      <x:c r="A78" s="184" t="s">
        <x:v>356</x:v>
      </x:c>
      <x:c r="B78" s="184" t="s">
        <x:v>357</x:v>
      </x:c>
      <x:c r="C78" s="184" t="s">
        <x:v>358</x:v>
      </x:c>
      <x:c r="D78" s="81" t="n">
        <x:v>0</x:v>
      </x:c>
      <x:c r="E78" s="12" t="n">
        <x:v>0</x:v>
      </x:c>
      <x:c r="F78" s="12" t="n">
        <x:v>0</x:v>
      </x:c>
      <x:c r="G78" s="126" t="n">
        <x:v>0</x:v>
      </x:c>
      <x:c r="H78" s="12" t="n">
        <x:v>36194306</x:v>
      </x:c>
      <x:c r="I78" s="126" t="n">
        <x:v>0</x:v>
      </x:c>
      <x:c r="J78" s="12" t="n">
        <x:v>36194306</x:v>
      </x:c>
    </x:row>
    <x:row r="79" spans="1:10" s="23" customFormat="1">
      <x:c r="A79" s="184" t="s">
        <x:v>359</x:v>
      </x:c>
      <x:c r="B79" s="184" t="s">
        <x:v>360</x:v>
      </x:c>
      <x:c r="C79" s="184" t="s">
        <x:v>361</x:v>
      </x:c>
      <x:c r="D79" s="81" t="n">
        <x:v>0</x:v>
      </x:c>
      <x:c r="E79" s="12" t="n">
        <x:v>0</x:v>
      </x:c>
      <x:c r="F79" s="12" t="n">
        <x:v>0</x:v>
      </x:c>
      <x:c r="G79" s="126" t="n">
        <x:v>0</x:v>
      </x:c>
      <x:c r="H79" s="12" t="n">
        <x:v>41691904</x:v>
      </x:c>
      <x:c r="I79" s="126" t="n">
        <x:v>0</x:v>
      </x:c>
      <x:c r="J79" s="12" t="n">
        <x:v>41691904</x:v>
      </x:c>
    </x:row>
    <x:row r="80" spans="1:10" s="23" customFormat="1">
      <x:c r="A80" s="184" t="s">
        <x:v>362</x:v>
      </x:c>
      <x:c r="B80" s="184" t="s">
        <x:v>363</x:v>
      </x:c>
      <x:c r="C80" s="184" t="s">
        <x:v>364</x:v>
      </x:c>
      <x:c r="D80" s="81" t="n">
        <x:v>0</x:v>
      </x:c>
      <x:c r="E80" s="12" t="n">
        <x:v>0</x:v>
      </x:c>
      <x:c r="F80" s="12" t="n">
        <x:v>0</x:v>
      </x:c>
      <x:c r="G80" s="126" t="n">
        <x:v>0</x:v>
      </x:c>
      <x:c r="H80" s="12" t="n">
        <x:v>35690582</x:v>
      </x:c>
      <x:c r="I80" s="126" t="n">
        <x:v>0</x:v>
      </x:c>
      <x:c r="J80" s="12" t="n">
        <x:v>35690582</x:v>
      </x:c>
    </x:row>
    <x:row r="81" spans="1:10" s="23" customFormat="1">
      <x:c r="A81" s="184" t="s">
        <x:v>365</x:v>
      </x:c>
      <x:c r="B81" s="184" t="s">
        <x:v>366</x:v>
      </x:c>
      <x:c r="C81" s="184" t="s">
        <x:v>367</x:v>
      </x:c>
      <x:c r="D81" s="81" t="n">
        <x:v>0</x:v>
      </x:c>
      <x:c r="E81" s="12" t="n">
        <x:v>0</x:v>
      </x:c>
      <x:c r="F81" s="12" t="n">
        <x:v>0</x:v>
      </x:c>
      <x:c r="G81" s="126" t="n">
        <x:v>0</x:v>
      </x:c>
      <x:c r="H81" s="12" t="n">
        <x:v>44745395</x:v>
      </x:c>
      <x:c r="I81" s="126" t="n">
        <x:v>0</x:v>
      </x:c>
      <x:c r="J81" s="12" t="n">
        <x:v>44745395</x:v>
      </x:c>
    </x:row>
    <x:row r="82" spans="1:10" s="23" customFormat="1">
      <x:c r="A82" s="184" t="s">
        <x:v>368</x:v>
      </x:c>
      <x:c r="B82" s="184" t="s">
        <x:v>369</x:v>
      </x:c>
      <x:c r="C82" s="184" t="s">
        <x:v>370</x:v>
      </x:c>
      <x:c r="D82" s="81" t="n">
        <x:v>0</x:v>
      </x:c>
      <x:c r="E82" s="12" t="n">
        <x:v>0</x:v>
      </x:c>
      <x:c r="F82" s="12" t="n">
        <x:v>0</x:v>
      </x:c>
      <x:c r="G82" s="126" t="n">
        <x:v>0</x:v>
      </x:c>
      <x:c r="H82" s="12" t="n">
        <x:v>30691327</x:v>
      </x:c>
      <x:c r="I82" s="126" t="n">
        <x:v>0</x:v>
      </x:c>
      <x:c r="J82" s="12" t="n">
        <x:v>30691327</x:v>
      </x:c>
    </x:row>
    <x:row r="83" spans="1:10" s="23" customFormat="1">
      <x:c r="A83" s="184" t="s">
        <x:v>371</x:v>
      </x:c>
      <x:c r="B83" s="184" t="s">
        <x:v>372</x:v>
      </x:c>
      <x:c r="C83" s="184" t="s">
        <x:v>373</x:v>
      </x:c>
      <x:c r="D83" s="81" t="n">
        <x:v>0</x:v>
      </x:c>
      <x:c r="E83" s="12" t="n">
        <x:v>0</x:v>
      </x:c>
      <x:c r="F83" s="12" t="n">
        <x:v>0</x:v>
      </x:c>
      <x:c r="G83" s="126" t="n">
        <x:v>0</x:v>
      </x:c>
      <x:c r="H83" s="12" t="n">
        <x:v>25590134</x:v>
      </x:c>
      <x:c r="I83" s="126" t="n">
        <x:v>0</x:v>
      </x:c>
      <x:c r="J83" s="12" t="n">
        <x:v>25590134</x:v>
      </x:c>
    </x:row>
    <x:row r="84" spans="1:10" s="23" customFormat="1">
      <x:c r="A84" s="184" t="s">
        <x:v>374</x:v>
      </x:c>
      <x:c r="B84" s="184" t="s">
        <x:v>375</x:v>
      </x:c>
      <x:c r="C84" s="184" t="s">
        <x:v>376</x:v>
      </x:c>
      <x:c r="D84" s="81" t="n">
        <x:v>0</x:v>
      </x:c>
      <x:c r="E84" s="12" t="n">
        <x:v>0</x:v>
      </x:c>
      <x:c r="F84" s="12" t="n">
        <x:v>0</x:v>
      </x:c>
      <x:c r="G84" s="126" t="n">
        <x:v>0</x:v>
      </x:c>
      <x:c r="H84" s="12" t="n">
        <x:v>33010837</x:v>
      </x:c>
      <x:c r="I84" s="126" t="n">
        <x:v>0</x:v>
      </x:c>
      <x:c r="J84" s="12" t="n">
        <x:v>33010837</x:v>
      </x:c>
    </x:row>
    <x:row r="85" spans="1:10" s="23" customFormat="1">
      <x:c r="A85" s="184" t="s">
        <x:v>377</x:v>
      </x:c>
      <x:c r="B85" s="184" t="s">
        <x:v>378</x:v>
      </x:c>
      <x:c r="C85" s="184" t="s">
        <x:v>379</x:v>
      </x:c>
      <x:c r="D85" s="81" t="n">
        <x:v>0</x:v>
      </x:c>
      <x:c r="E85" s="12" t="n">
        <x:v>0</x:v>
      </x:c>
      <x:c r="F85" s="12" t="n">
        <x:v>0</x:v>
      </x:c>
      <x:c r="G85" s="126" t="n">
        <x:v>0</x:v>
      </x:c>
      <x:c r="H85" s="12" t="n">
        <x:v>47187661</x:v>
      </x:c>
      <x:c r="I85" s="126" t="n">
        <x:v>0</x:v>
      </x:c>
      <x:c r="J85" s="12" t="n">
        <x:v>47187661</x:v>
      </x:c>
    </x:row>
    <x:row r="86" spans="1:10" s="23" customFormat="1">
      <x:c r="A86" s="184" t="s">
        <x:v>380</x:v>
      </x:c>
      <x:c r="B86" s="184" t="s">
        <x:v>381</x:v>
      </x:c>
      <x:c r="C86" s="184" t="s">
        <x:v>382</x:v>
      </x:c>
      <x:c r="D86" s="81" t="n">
        <x:v>0</x:v>
      </x:c>
      <x:c r="E86" s="12" t="n">
        <x:v>0</x:v>
      </x:c>
      <x:c r="F86" s="12" t="n">
        <x:v>0</x:v>
      </x:c>
      <x:c r="G86" s="126" t="n">
        <x:v>0</x:v>
      </x:c>
      <x:c r="H86" s="12" t="n">
        <x:v>37365819</x:v>
      </x:c>
      <x:c r="I86" s="126" t="n">
        <x:v>0</x:v>
      </x:c>
      <x:c r="J86" s="12" t="n">
        <x:v>37365819</x:v>
      </x:c>
    </x:row>
    <x:row r="87" spans="1:10" s="23" customFormat="1">
      <x:c r="A87" s="184" t="s">
        <x:v>383</x:v>
      </x:c>
      <x:c r="B87" s="184" t="s">
        <x:v>384</x:v>
      </x:c>
      <x:c r="C87" s="184" t="s">
        <x:v>385</x:v>
      </x:c>
      <x:c r="D87" s="81" t="n">
        <x:v>0</x:v>
      </x:c>
      <x:c r="E87" s="12" t="n">
        <x:v>0</x:v>
      </x:c>
      <x:c r="F87" s="12" t="n">
        <x:v>0</x:v>
      </x:c>
      <x:c r="G87" s="126" t="n">
        <x:v>0</x:v>
      </x:c>
      <x:c r="H87" s="12" t="n">
        <x:v>46775658</x:v>
      </x:c>
      <x:c r="I87" s="126" t="n">
        <x:v>0</x:v>
      </x:c>
      <x:c r="J87" s="12" t="n">
        <x:v>46775658</x:v>
      </x:c>
    </x:row>
    <x:row r="88" spans="1:10" s="23" customFormat="1">
      <x:c r="A88" s="184" t="s">
        <x:v>386</x:v>
      </x:c>
      <x:c r="B88" s="184" t="s">
        <x:v>387</x:v>
      </x:c>
      <x:c r="C88" s="184" t="s">
        <x:v>388</x:v>
      </x:c>
      <x:c r="D88" s="81" t="n">
        <x:v>0</x:v>
      </x:c>
      <x:c r="E88" s="12" t="n">
        <x:v>0</x:v>
      </x:c>
      <x:c r="F88" s="12" t="n">
        <x:v>0</x:v>
      </x:c>
      <x:c r="G88" s="126" t="n">
        <x:v>0</x:v>
      </x:c>
      <x:c r="H88" s="12" t="n">
        <x:v>46611790</x:v>
      </x:c>
      <x:c r="I88" s="126" t="n">
        <x:v>0</x:v>
      </x:c>
      <x:c r="J88" s="12" t="n">
        <x:v>46611790</x:v>
      </x:c>
    </x:row>
    <x:row r="89" spans="1:10" s="23" customFormat="1">
      <x:c r="A89" s="184" t="s">
        <x:v>389</x:v>
      </x:c>
      <x:c r="B89" s="184" t="s">
        <x:v>390</x:v>
      </x:c>
      <x:c r="C89" s="184" t="s">
        <x:v>391</x:v>
      </x:c>
      <x:c r="D89" s="81" t="n">
        <x:v>0</x:v>
      </x:c>
      <x:c r="E89" s="12" t="n">
        <x:v>0</x:v>
      </x:c>
      <x:c r="F89" s="12" t="n">
        <x:v>0</x:v>
      </x:c>
      <x:c r="G89" s="126" t="n">
        <x:v>0</x:v>
      </x:c>
      <x:c r="H89" s="12" t="n">
        <x:v>35572712</x:v>
      </x:c>
      <x:c r="I89" s="126" t="n">
        <x:v>0</x:v>
      </x:c>
      <x:c r="J89" s="12" t="n">
        <x:v>35572712</x:v>
      </x:c>
    </x:row>
    <x:row r="90" spans="1:10" s="23" customFormat="1">
      <x:c r="A90" s="184" t="s">
        <x:v>392</x:v>
      </x:c>
      <x:c r="B90" s="184" t="s">
        <x:v>393</x:v>
      </x:c>
      <x:c r="C90" s="184" t="s">
        <x:v>394</x:v>
      </x:c>
      <x:c r="D90" s="81" t="n">
        <x:v>2300613.1</x:v>
      </x:c>
      <x:c r="E90" s="12" t="n">
        <x:v>2300613.1</x:v>
      </x:c>
      <x:c r="F90" s="12" t="n">
        <x:v>0</x:v>
      </x:c>
      <x:c r="G90" s="126" t="n">
        <x:v>1</x:v>
      </x:c>
      <x:c r="H90" s="12" t="n">
        <x:v>5649361</x:v>
      </x:c>
      <x:c r="I90" s="126" t="n">
        <x:v>0.4072</x:v>
      </x:c>
      <x:c r="J90" s="12" t="n">
        <x:v>3348747.9</x:v>
      </x:c>
    </x:row>
    <x:row r="91" spans="1:10" s="23" customFormat="1">
      <x:c r="A91" s="184" t="s">
        <x:v>396</x:v>
      </x:c>
      <x:c r="B91" s="184" t="s">
        <x:v>397</x:v>
      </x:c>
      <x:c r="C91" s="184" t="s">
        <x:v>398</x:v>
      </x:c>
      <x:c r="D91" s="81" t="n">
        <x:v>3652639.25</x:v>
      </x:c>
      <x:c r="E91" s="12" t="n">
        <x:v>3652639.25</x:v>
      </x:c>
      <x:c r="F91" s="12" t="n">
        <x:v>0</x:v>
      </x:c>
      <x:c r="G91" s="126" t="n">
        <x:v>1</x:v>
      </x:c>
      <x:c r="H91" s="12" t="n">
        <x:v>7722038</x:v>
      </x:c>
      <x:c r="I91" s="126" t="n">
        <x:v>0.473</x:v>
      </x:c>
      <x:c r="J91" s="12" t="n">
        <x:v>4069398.75</x:v>
      </x:c>
    </x:row>
    <x:row r="92" spans="1:10" s="23" customFormat="1">
      <x:c r="A92" s="184" t="s">
        <x:v>399</x:v>
      </x:c>
      <x:c r="B92" s="184" t="s">
        <x:v>400</x:v>
      </x:c>
      <x:c r="C92" s="184" t="s">
        <x:v>401</x:v>
      </x:c>
      <x:c r="D92" s="81" t="n">
        <x:v>3481119.43</x:v>
      </x:c>
      <x:c r="E92" s="12" t="n">
        <x:v>3481119.43</x:v>
      </x:c>
      <x:c r="F92" s="12" t="n">
        <x:v>0</x:v>
      </x:c>
      <x:c r="G92" s="126" t="n">
        <x:v>1</x:v>
      </x:c>
      <x:c r="H92" s="12" t="n">
        <x:v>7073731</x:v>
      </x:c>
      <x:c r="I92" s="126" t="n">
        <x:v>0.4921</x:v>
      </x:c>
      <x:c r="J92" s="12" t="n">
        <x:v>3592611.57</x:v>
      </x:c>
    </x:row>
    <x:row r="93" spans="1:10" s="23" customFormat="1">
      <x:c r="A93" s="184" t="s">
        <x:v>403</x:v>
      </x:c>
      <x:c r="B93" s="184" t="s">
        <x:v>404</x:v>
      </x:c>
      <x:c r="C93" s="184" t="s">
        <x:v>405</x:v>
      </x:c>
      <x:c r="D93" s="81" t="n">
        <x:v>2113447.07</x:v>
      </x:c>
      <x:c r="E93" s="12" t="n">
        <x:v>2113447.07</x:v>
      </x:c>
      <x:c r="F93" s="12" t="n">
        <x:v>0</x:v>
      </x:c>
      <x:c r="G93" s="126" t="n">
        <x:v>1</x:v>
      </x:c>
      <x:c r="H93" s="12" t="n">
        <x:v>4948937</x:v>
      </x:c>
      <x:c r="I93" s="126" t="n">
        <x:v>0.4271</x:v>
      </x:c>
      <x:c r="J93" s="12" t="n">
        <x:v>2835489.93</x:v>
      </x:c>
    </x:row>
    <x:row r="94" spans="1:10" s="23" customFormat="1">
      <x:c r="A94" s="184" t="s">
        <x:v>406</x:v>
      </x:c>
      <x:c r="B94" s="184" t="s">
        <x:v>407</x:v>
      </x:c>
      <x:c r="C94" s="184" t="s">
        <x:v>408</x:v>
      </x:c>
      <x:c r="D94" s="81" t="n">
        <x:v>2526904.03</x:v>
      </x:c>
      <x:c r="E94" s="12" t="n">
        <x:v>2526904.03</x:v>
      </x:c>
      <x:c r="F94" s="12" t="n">
        <x:v>0</x:v>
      </x:c>
      <x:c r="G94" s="126" t="n">
        <x:v>1</x:v>
      </x:c>
      <x:c r="H94" s="12" t="n">
        <x:v>5364185</x:v>
      </x:c>
      <x:c r="I94" s="126" t="n">
        <x:v>0.4711</x:v>
      </x:c>
      <x:c r="J94" s="12" t="n">
        <x:v>2837280.97</x:v>
      </x:c>
    </x:row>
    <x:row r="95" spans="1:10" s="23" customFormat="1">
      <x:c r="A95" s="184" t="s">
        <x:v>409</x:v>
      </x:c>
      <x:c r="B95" s="184" t="s">
        <x:v>410</x:v>
      </x:c>
      <x:c r="C95" s="184" t="s">
        <x:v>411</x:v>
      </x:c>
      <x:c r="D95" s="81" t="n">
        <x:v>3322158.78</x:v>
      </x:c>
      <x:c r="E95" s="12" t="n">
        <x:v>3322158.78</x:v>
      </x:c>
      <x:c r="F95" s="12" t="n">
        <x:v>0</x:v>
      </x:c>
      <x:c r="G95" s="126" t="n">
        <x:v>1</x:v>
      </x:c>
      <x:c r="H95" s="12" t="n">
        <x:v>5653173</x:v>
      </x:c>
      <x:c r="I95" s="126" t="n">
        <x:v>0.5877</x:v>
      </x:c>
      <x:c r="J95" s="12" t="n">
        <x:v>2331014.22</x:v>
      </x:c>
    </x:row>
    <x:row r="96" spans="1:10" s="23" customFormat="1">
      <x:c r="A96" s="184" t="s">
        <x:v>412</x:v>
      </x:c>
      <x:c r="B96" s="184" t="s">
        <x:v>413</x:v>
      </x:c>
      <x:c r="C96" s="184" t="s">
        <x:v>414</x:v>
      </x:c>
      <x:c r="D96" s="81" t="n">
        <x:v>2467014.26</x:v>
      </x:c>
      <x:c r="E96" s="12" t="n">
        <x:v>2467014.26</x:v>
      </x:c>
      <x:c r="F96" s="12" t="n">
        <x:v>0</x:v>
      </x:c>
      <x:c r="G96" s="126" t="n">
        <x:v>1</x:v>
      </x:c>
      <x:c r="H96" s="12" t="n">
        <x:v>6063765</x:v>
      </x:c>
      <x:c r="I96" s="126" t="n">
        <x:v>0.4068</x:v>
      </x:c>
      <x:c r="J96" s="12" t="n">
        <x:v>3596750.74</x:v>
      </x:c>
    </x:row>
    <x:row r="97" spans="1:10" s="23" customFormat="1">
      <x:c r="A97" s="184" t="s">
        <x:v>415</x:v>
      </x:c>
      <x:c r="B97" s="184" t="s">
        <x:v>416</x:v>
      </x:c>
      <x:c r="C97" s="184" t="s">
        <x:v>417</x:v>
      </x:c>
      <x:c r="D97" s="81" t="n">
        <x:v>4990388.1</x:v>
      </x:c>
      <x:c r="E97" s="12" t="n">
        <x:v>4990388.1</x:v>
      </x:c>
      <x:c r="F97" s="12" t="n">
        <x:v>0</x:v>
      </x:c>
      <x:c r="G97" s="126" t="n">
        <x:v>1</x:v>
      </x:c>
      <x:c r="H97" s="12" t="n">
        <x:v>8808786</x:v>
      </x:c>
      <x:c r="I97" s="126" t="n">
        <x:v>0.5665</x:v>
      </x:c>
      <x:c r="J97" s="12" t="n">
        <x:v>3818397.9</x:v>
      </x:c>
    </x:row>
    <x:row r="98" spans="1:10" s="23" customFormat="1">
      <x:c r="A98" s="184" t="s">
        <x:v>418</x:v>
      </x:c>
      <x:c r="B98" s="184" t="s">
        <x:v>419</x:v>
      </x:c>
      <x:c r="C98" s="184" t="s">
        <x:v>420</x:v>
      </x:c>
      <x:c r="D98" s="81" t="n">
        <x:v>3515143.92</x:v>
      </x:c>
      <x:c r="E98" s="12" t="n">
        <x:v>3515143.92</x:v>
      </x:c>
      <x:c r="F98" s="12" t="n">
        <x:v>0</x:v>
      </x:c>
      <x:c r="G98" s="126" t="n">
        <x:v>1</x:v>
      </x:c>
      <x:c r="H98" s="12" t="n">
        <x:v>8628638</x:v>
      </x:c>
      <x:c r="I98" s="126" t="n">
        <x:v>0.4074</x:v>
      </x:c>
      <x:c r="J98" s="12" t="n">
        <x:v>5113494.08</x:v>
      </x:c>
    </x:row>
    <x:row r="99" spans="1:10" s="23" customFormat="1">
      <x:c r="A99" s="184" t="s">
        <x:v>421</x:v>
      </x:c>
      <x:c r="B99" s="184" t="s">
        <x:v>422</x:v>
      </x:c>
      <x:c r="C99" s="184" t="s">
        <x:v>423</x:v>
      </x:c>
      <x:c r="D99" s="81" t="n">
        <x:v>7779809.2</x:v>
      </x:c>
      <x:c r="E99" s="12" t="n">
        <x:v>7779809.2</x:v>
      </x:c>
      <x:c r="F99" s="12" t="n">
        <x:v>0</x:v>
      </x:c>
      <x:c r="G99" s="126" t="n">
        <x:v>1</x:v>
      </x:c>
      <x:c r="H99" s="12" t="n">
        <x:v>11933628</x:v>
      </x:c>
      <x:c r="I99" s="126" t="n">
        <x:v>0.6519</x:v>
      </x:c>
      <x:c r="J99" s="12" t="n">
        <x:v>4153818.8</x:v>
      </x:c>
    </x:row>
    <x:row r="100" spans="1:10" s="23" customFormat="1">
      <x:c r="A100" s="184" t="s">
        <x:v>424</x:v>
      </x:c>
      <x:c r="B100" s="184" t="s">
        <x:v>425</x:v>
      </x:c>
      <x:c r="C100" s="184" t="s">
        <x:v>426</x:v>
      </x:c>
      <x:c r="D100" s="81" t="n">
        <x:v>5622239.61</x:v>
      </x:c>
      <x:c r="E100" s="12" t="n">
        <x:v>5622239.61</x:v>
      </x:c>
      <x:c r="F100" s="12" t="n">
        <x:v>0</x:v>
      </x:c>
      <x:c r="G100" s="126" t="n">
        <x:v>1</x:v>
      </x:c>
      <x:c r="H100" s="12" t="n">
        <x:v>10327650</x:v>
      </x:c>
      <x:c r="I100" s="126" t="n">
        <x:v>0.5444</x:v>
      </x:c>
      <x:c r="J100" s="12" t="n">
        <x:v>4705410.39</x:v>
      </x:c>
    </x:row>
    <x:row r="101" spans="1:10" s="23" customFormat="1">
      <x:c r="A101" s="184" t="s">
        <x:v>427</x:v>
      </x:c>
      <x:c r="B101" s="184" t="s">
        <x:v>428</x:v>
      </x:c>
      <x:c r="C101" s="184" t="s">
        <x:v>429</x:v>
      </x:c>
      <x:c r="D101" s="81" t="n">
        <x:v>4187468.82</x:v>
      </x:c>
      <x:c r="E101" s="12" t="n">
        <x:v>4187468.82</x:v>
      </x:c>
      <x:c r="F101" s="12" t="n">
        <x:v>0</x:v>
      </x:c>
      <x:c r="G101" s="126" t="n">
        <x:v>1</x:v>
      </x:c>
      <x:c r="H101" s="12" t="n">
        <x:v>11634853</x:v>
      </x:c>
      <x:c r="I101" s="126" t="n">
        <x:v>0.3599</x:v>
      </x:c>
      <x:c r="J101" s="12" t="n">
        <x:v>7447384.18</x:v>
      </x:c>
    </x:row>
    <x:row r="102" spans="1:10" s="23" customFormat="1">
      <x:c r="A102" s="184" t="s">
        <x:v>430</x:v>
      </x:c>
      <x:c r="B102" s="184" t="s">
        <x:v>431</x:v>
      </x:c>
      <x:c r="C102" s="184" t="s">
        <x:v>432</x:v>
      </x:c>
      <x:c r="D102" s="81" t="n">
        <x:v>3361564.89</x:v>
      </x:c>
      <x:c r="E102" s="12" t="n">
        <x:v>3361564.89</x:v>
      </x:c>
      <x:c r="F102" s="12" t="n">
        <x:v>0</x:v>
      </x:c>
      <x:c r="G102" s="126" t="n">
        <x:v>1</x:v>
      </x:c>
      <x:c r="H102" s="12" t="n">
        <x:v>6981409</x:v>
      </x:c>
      <x:c r="I102" s="126" t="n">
        <x:v>0.4815</x:v>
      </x:c>
      <x:c r="J102" s="12" t="n">
        <x:v>3619844.11</x:v>
      </x:c>
    </x:row>
    <x:row r="103" spans="1:10" s="23" customFormat="1">
      <x:c r="A103" s="184" t="s">
        <x:v>434</x:v>
      </x:c>
      <x:c r="B103" s="184" t="s">
        <x:v>435</x:v>
      </x:c>
      <x:c r="C103" s="184" t="s">
        <x:v>436</x:v>
      </x:c>
      <x:c r="D103" s="81" t="n">
        <x:v>3142907.65</x:v>
      </x:c>
      <x:c r="E103" s="12" t="n">
        <x:v>3142907.65</x:v>
      </x:c>
      <x:c r="F103" s="12" t="n">
        <x:v>0</x:v>
      </x:c>
      <x:c r="G103" s="126" t="n">
        <x:v>1</x:v>
      </x:c>
      <x:c r="H103" s="12" t="n">
        <x:v>5368847</x:v>
      </x:c>
      <x:c r="I103" s="126" t="n">
        <x:v>0.5854</x:v>
      </x:c>
      <x:c r="J103" s="12" t="n">
        <x:v>2225939.35</x:v>
      </x:c>
    </x:row>
    <x:row r="104" spans="1:10" s="23" customFormat="1">
      <x:c r="A104" s="184" t="s">
        <x:v>437</x:v>
      </x:c>
      <x:c r="B104" s="184" t="s">
        <x:v>438</x:v>
      </x:c>
      <x:c r="C104" s="184" t="s">
        <x:v>439</x:v>
      </x:c>
      <x:c r="D104" s="81" t="n">
        <x:v>2780819.14</x:v>
      </x:c>
      <x:c r="E104" s="12" t="n">
        <x:v>2780819.14</x:v>
      </x:c>
      <x:c r="F104" s="12" t="n">
        <x:v>0</x:v>
      </x:c>
      <x:c r="G104" s="126" t="n">
        <x:v>1</x:v>
      </x:c>
      <x:c r="H104" s="12" t="n">
        <x:v>5275665</x:v>
      </x:c>
      <x:c r="I104" s="126" t="n">
        <x:v>0.5271</x:v>
      </x:c>
      <x:c r="J104" s="12" t="n">
        <x:v>2494845.86</x:v>
      </x:c>
    </x:row>
    <x:row r="105" spans="1:10" s="23" customFormat="1">
      <x:c r="A105" s="184" t="s">
        <x:v>440</x:v>
      </x:c>
      <x:c r="B105" s="184" t="s">
        <x:v>441</x:v>
      </x:c>
      <x:c r="C105" s="184" t="s">
        <x:v>442</x:v>
      </x:c>
      <x:c r="D105" s="81" t="n">
        <x:v>2211046.85</x:v>
      </x:c>
      <x:c r="E105" s="12" t="n">
        <x:v>2211046.85</x:v>
      </x:c>
      <x:c r="F105" s="12" t="n">
        <x:v>0</x:v>
      </x:c>
      <x:c r="G105" s="126" t="n">
        <x:v>1</x:v>
      </x:c>
      <x:c r="H105" s="12" t="n">
        <x:v>6522988</x:v>
      </x:c>
      <x:c r="I105" s="126" t="n">
        <x:v>0.339</x:v>
      </x:c>
      <x:c r="J105" s="12" t="n">
        <x:v>4311941.15</x:v>
      </x:c>
    </x:row>
    <x:row r="106" spans="1:10" s="23" customFormat="1">
      <x:c r="A106" s="184" t="s">
        <x:v>443</x:v>
      </x:c>
      <x:c r="B106" s="184" t="s">
        <x:v>444</x:v>
      </x:c>
      <x:c r="C106" s="184" t="s">
        <x:v>445</x:v>
      </x:c>
      <x:c r="D106" s="81" t="n">
        <x:v>2651185.04</x:v>
      </x:c>
      <x:c r="E106" s="12" t="n">
        <x:v>2651185.04</x:v>
      </x:c>
      <x:c r="F106" s="12" t="n">
        <x:v>0</x:v>
      </x:c>
      <x:c r="G106" s="126" t="n">
        <x:v>1</x:v>
      </x:c>
      <x:c r="H106" s="12" t="n">
        <x:v>3880331</x:v>
      </x:c>
      <x:c r="I106" s="126" t="n">
        <x:v>0.6832</x:v>
      </x:c>
      <x:c r="J106" s="12" t="n">
        <x:v>1229145.96</x:v>
      </x:c>
    </x:row>
    <x:row r="107" spans="1:10" s="23" customFormat="1">
      <x:c r="A107" s="184" t="s">
        <x:v>446</x:v>
      </x:c>
      <x:c r="B107" s="184" t="s">
        <x:v>447</x:v>
      </x:c>
      <x:c r="C107" s="184" t="s">
        <x:v>448</x:v>
      </x:c>
      <x:c r="D107" s="81" t="n">
        <x:v>4674402.15</x:v>
      </x:c>
      <x:c r="E107" s="12" t="n">
        <x:v>4674402.15</x:v>
      </x:c>
      <x:c r="F107" s="12" t="n">
        <x:v>0</x:v>
      </x:c>
      <x:c r="G107" s="126" t="n">
        <x:v>1</x:v>
      </x:c>
      <x:c r="H107" s="12" t="n">
        <x:v>6655577</x:v>
      </x:c>
      <x:c r="I107" s="126" t="n">
        <x:v>0.7023</x:v>
      </x:c>
      <x:c r="J107" s="12" t="n">
        <x:v>1981174.85</x:v>
      </x:c>
    </x:row>
    <x:row r="108" spans="1:10" s="23" customFormat="1">
      <x:c r="A108" s="184" t="s">
        <x:v>449</x:v>
      </x:c>
      <x:c r="B108" s="184" t="s">
        <x:v>450</x:v>
      </x:c>
      <x:c r="C108" s="184" t="s">
        <x:v>451</x:v>
      </x:c>
      <x:c r="D108" s="81" t="n">
        <x:v>4084543.17</x:v>
      </x:c>
      <x:c r="E108" s="12" t="n">
        <x:v>4084543.17</x:v>
      </x:c>
      <x:c r="F108" s="12" t="n">
        <x:v>0</x:v>
      </x:c>
      <x:c r="G108" s="126" t="n">
        <x:v>1</x:v>
      </x:c>
      <x:c r="H108" s="12" t="n">
        <x:v>5987860.51</x:v>
      </x:c>
      <x:c r="I108" s="126" t="n">
        <x:v>0.6821</x:v>
      </x:c>
      <x:c r="J108" s="12" t="n">
        <x:v>1903317.34</x:v>
      </x:c>
    </x:row>
    <x:row r="109" spans="1:10" s="23" customFormat="1">
      <x:c r="A109" s="184" t="s">
        <x:v>452</x:v>
      </x:c>
      <x:c r="B109" s="184" t="s">
        <x:v>453</x:v>
      </x:c>
      <x:c r="C109" s="184" t="s">
        <x:v>454</x:v>
      </x:c>
      <x:c r="D109" s="81" t="n">
        <x:v>6515953.34</x:v>
      </x:c>
      <x:c r="E109" s="12" t="n">
        <x:v>6515953.34</x:v>
      </x:c>
      <x:c r="F109" s="12" t="n">
        <x:v>0</x:v>
      </x:c>
      <x:c r="G109" s="126" t="n">
        <x:v>1</x:v>
      </x:c>
      <x:c r="H109" s="12" t="n">
        <x:v>9818687.43</x:v>
      </x:c>
      <x:c r="I109" s="126" t="n">
        <x:v>0.6636</x:v>
      </x:c>
      <x:c r="J109" s="12" t="n">
        <x:v>3302734.09</x:v>
      </x:c>
    </x:row>
    <x:row r="110" spans="1:10" s="23" customFormat="1">
      <x:c r="A110" s="184" t="s">
        <x:v>455</x:v>
      </x:c>
      <x:c r="B110" s="184" t="s">
        <x:v>456</x:v>
      </x:c>
      <x:c r="C110" s="184" t="s">
        <x:v>457</x:v>
      </x:c>
      <x:c r="D110" s="81" t="n">
        <x:v>9708838.22</x:v>
      </x:c>
      <x:c r="E110" s="12" t="n">
        <x:v>9708838.22</x:v>
      </x:c>
      <x:c r="F110" s="12" t="n">
        <x:v>0</x:v>
      </x:c>
      <x:c r="G110" s="126" t="n">
        <x:v>1</x:v>
      </x:c>
      <x:c r="H110" s="12" t="n">
        <x:v>13015377.39</x:v>
      </x:c>
      <x:c r="I110" s="126" t="n">
        <x:v>0.746</x:v>
      </x:c>
      <x:c r="J110" s="12" t="n">
        <x:v>3306539.17</x:v>
      </x:c>
    </x:row>
    <x:row r="111" spans="1:10" s="23" customFormat="1">
      <x:c r="A111" s="184" t="s">
        <x:v>459</x:v>
      </x:c>
      <x:c r="B111" s="184" t="s">
        <x:v>460</x:v>
      </x:c>
      <x:c r="C111" s="184" t="s">
        <x:v>461</x:v>
      </x:c>
      <x:c r="D111" s="81" t="n">
        <x:v>2603544.08</x:v>
      </x:c>
      <x:c r="E111" s="12" t="n">
        <x:v>2603544.08</x:v>
      </x:c>
      <x:c r="F111" s="12" t="n">
        <x:v>0</x:v>
      </x:c>
      <x:c r="G111" s="126" t="n">
        <x:v>1</x:v>
      </x:c>
      <x:c r="H111" s="12" t="n">
        <x:v>3886297.68</x:v>
      </x:c>
      <x:c r="I111" s="126" t="n">
        <x:v>0.6699</x:v>
      </x:c>
      <x:c r="J111" s="12" t="n">
        <x:v>1282753.6</x:v>
      </x:c>
    </x:row>
    <x:row r="112" spans="1:10" s="23" customFormat="1">
      <x:c r="A112" s="184" t="s">
        <x:v>462</x:v>
      </x:c>
      <x:c r="B112" s="184" t="s">
        <x:v>463</x:v>
      </x:c>
      <x:c r="C112" s="184" t="s">
        <x:v>464</x:v>
      </x:c>
      <x:c r="D112" s="81" t="n">
        <x:v>7143153.15</x:v>
      </x:c>
      <x:c r="E112" s="12" t="n">
        <x:v>7143153.15</x:v>
      </x:c>
      <x:c r="F112" s="12" t="n">
        <x:v>0</x:v>
      </x:c>
      <x:c r="G112" s="126" t="n">
        <x:v>1</x:v>
      </x:c>
      <x:c r="H112" s="12" t="n">
        <x:v>8913806.59</x:v>
      </x:c>
      <x:c r="I112" s="126" t="n">
        <x:v>0.8014</x:v>
      </x:c>
      <x:c r="J112" s="12" t="n">
        <x:v>1770653.44</x:v>
      </x:c>
    </x:row>
    <x:row r="113" spans="1:10" s="23" customFormat="1">
      <x:c r="A113" s="184" t="s">
        <x:v>465</x:v>
      </x:c>
      <x:c r="B113" s="184" t="s">
        <x:v>466</x:v>
      </x:c>
      <x:c r="C113" s="184" t="s">
        <x:v>467</x:v>
      </x:c>
      <x:c r="D113" s="81" t="n">
        <x:v>15580431.76</x:v>
      </x:c>
      <x:c r="E113" s="12" t="n">
        <x:v>15580431.76</x:v>
      </x:c>
      <x:c r="F113" s="12" t="n">
        <x:v>0</x:v>
      </x:c>
      <x:c r="G113" s="126" t="n">
        <x:v>1</x:v>
      </x:c>
      <x:c r="H113" s="12" t="n">
        <x:v>19257470.41</x:v>
      </x:c>
      <x:c r="I113" s="126" t="n">
        <x:v>0.8091</x:v>
      </x:c>
      <x:c r="J113" s="12" t="n">
        <x:v>3677038.65</x:v>
      </x:c>
    </x:row>
    <x:row r="114" spans="1:10" s="23" customFormat="1">
      <x:c r="A114" s="184" t="s">
        <x:v>469</x:v>
      </x:c>
      <x:c r="B114" s="184" t="s">
        <x:v>470</x:v>
      </x:c>
      <x:c r="C114" s="184" t="s">
        <x:v>471</x:v>
      </x:c>
      <x:c r="D114" s="81" t="n">
        <x:v>2664865.5</x:v>
      </x:c>
      <x:c r="E114" s="12" t="n">
        <x:v>2664865.5</x:v>
      </x:c>
      <x:c r="F114" s="12" t="n">
        <x:v>0</x:v>
      </x:c>
      <x:c r="G114" s="126" t="n">
        <x:v>1</x:v>
      </x:c>
      <x:c r="H114" s="12" t="n">
        <x:v>3511386.91</x:v>
      </x:c>
      <x:c r="I114" s="126" t="n">
        <x:v>0.7589</x:v>
      </x:c>
      <x:c r="J114" s="12" t="n">
        <x:v>846521.41</x:v>
      </x:c>
    </x:row>
    <x:row r="115" spans="1:10" s="23" customFormat="1">
      <x:c r="A115" s="184" t="s">
        <x:v>472</x:v>
      </x:c>
      <x:c r="B115" s="184" t="s">
        <x:v>473</x:v>
      </x:c>
      <x:c r="C115" s="184" t="s">
        <x:v>474</x:v>
      </x:c>
      <x:c r="D115" s="81" t="n">
        <x:v>7648293.97</x:v>
      </x:c>
      <x:c r="E115" s="12" t="n">
        <x:v>7648293.97</x:v>
      </x:c>
      <x:c r="F115" s="12" t="n">
        <x:v>0</x:v>
      </x:c>
      <x:c r="G115" s="126" t="n">
        <x:v>1</x:v>
      </x:c>
      <x:c r="H115" s="12" t="n">
        <x:v>8717088.28</x:v>
      </x:c>
      <x:c r="I115" s="126" t="n">
        <x:v>0.8774</x:v>
      </x:c>
      <x:c r="J115" s="12" t="n">
        <x:v>1068794.31</x:v>
      </x:c>
    </x:row>
    <x:row r="116" spans="1:10" s="23" customFormat="1">
      <x:c r="A116" s="184" t="s">
        <x:v>475</x:v>
      </x:c>
      <x:c r="B116" s="184" t="s">
        <x:v>476</x:v>
      </x:c>
      <x:c r="C116" s="184" t="s">
        <x:v>477</x:v>
      </x:c>
      <x:c r="D116" s="81" t="n">
        <x:v>2395497.1</x:v>
      </x:c>
      <x:c r="E116" s="12" t="n">
        <x:v>2395497.1</x:v>
      </x:c>
      <x:c r="F116" s="12" t="n">
        <x:v>0</x:v>
      </x:c>
      <x:c r="G116" s="126" t="n">
        <x:v>1</x:v>
      </x:c>
      <x:c r="H116" s="12" t="n">
        <x:v>5886592</x:v>
      </x:c>
      <x:c r="I116" s="126" t="n">
        <x:v>0.4069</x:v>
      </x:c>
      <x:c r="J116" s="12" t="n">
        <x:v>3491094.9</x:v>
      </x:c>
    </x:row>
    <x:row r="117" spans="1:10" s="23" customFormat="1">
      <x:c r="A117" s="184" t="s">
        <x:v>478</x:v>
      </x:c>
      <x:c r="B117" s="184" t="s">
        <x:v>479</x:v>
      </x:c>
      <x:c r="C117" s="184" t="s">
        <x:v>480</x:v>
      </x:c>
      <x:c r="D117" s="81" t="n">
        <x:v>4547381.35</x:v>
      </x:c>
      <x:c r="E117" s="12" t="n">
        <x:v>4547381.35</x:v>
      </x:c>
      <x:c r="F117" s="12" t="n">
        <x:v>0</x:v>
      </x:c>
      <x:c r="G117" s="126" t="n">
        <x:v>1</x:v>
      </x:c>
      <x:c r="H117" s="12" t="n">
        <x:v>9633469.71</x:v>
      </x:c>
      <x:c r="I117" s="126" t="n">
        <x:v>0.472</x:v>
      </x:c>
      <x:c r="J117" s="12" t="n">
        <x:v>5086088.36</x:v>
      </x:c>
    </x:row>
    <x:row r="118" spans="1:10" s="23" customFormat="1">
      <x:c r="A118" s="184" t="s">
        <x:v>481</x:v>
      </x:c>
      <x:c r="B118" s="184" t="s">
        <x:v>482</x:v>
      </x:c>
      <x:c r="C118" s="184" t="s">
        <x:v>483</x:v>
      </x:c>
      <x:c r="D118" s="81" t="n">
        <x:v>4978487.79</x:v>
      </x:c>
      <x:c r="E118" s="12" t="n">
        <x:v>4978487.79</x:v>
      </x:c>
      <x:c r="F118" s="12" t="n">
        <x:v>0</x:v>
      </x:c>
      <x:c r="G118" s="126" t="n">
        <x:v>1</x:v>
      </x:c>
      <x:c r="H118" s="12" t="n">
        <x:v>10695199.9</x:v>
      </x:c>
      <x:c r="I118" s="126" t="n">
        <x:v>0.4655</x:v>
      </x:c>
      <x:c r="J118" s="12" t="n">
        <x:v>5716712.11</x:v>
      </x:c>
    </x:row>
    <x:row r="119" spans="1:10" s="23" customFormat="1">
      <x:c r="A119" s="184" t="s">
        <x:v>484</x:v>
      </x:c>
      <x:c r="B119" s="184" t="s">
        <x:v>485</x:v>
      </x:c>
      <x:c r="C119" s="184" t="s">
        <x:v>486</x:v>
      </x:c>
      <x:c r="D119" s="81" t="n">
        <x:v>5120250.31</x:v>
      </x:c>
      <x:c r="E119" s="12" t="n">
        <x:v>5120250.31</x:v>
      </x:c>
      <x:c r="F119" s="12" t="n">
        <x:v>0</x:v>
      </x:c>
      <x:c r="G119" s="126" t="n">
        <x:v>1</x:v>
      </x:c>
      <x:c r="H119" s="12" t="n">
        <x:v>8810648</x:v>
      </x:c>
      <x:c r="I119" s="126" t="n">
        <x:v>0.5811</x:v>
      </x:c>
      <x:c r="J119" s="12" t="n">
        <x:v>3690397.69</x:v>
      </x:c>
    </x:row>
    <x:row r="120" spans="1:10" s="23" customFormat="1">
      <x:c r="A120" s="184" t="s">
        <x:v>487</x:v>
      </x:c>
      <x:c r="B120" s="184" t="s">
        <x:v>488</x:v>
      </x:c>
      <x:c r="C120" s="184" t="s">
        <x:v>489</x:v>
      </x:c>
      <x:c r="D120" s="81" t="n">
        <x:v>6060926.53</x:v>
      </x:c>
      <x:c r="E120" s="12" t="n">
        <x:v>6060926.53</x:v>
      </x:c>
      <x:c r="F120" s="12" t="n">
        <x:v>0</x:v>
      </x:c>
      <x:c r="G120" s="126" t="n">
        <x:v>1</x:v>
      </x:c>
      <x:c r="H120" s="12" t="n">
        <x:v>10642763.83</x:v>
      </x:c>
      <x:c r="I120" s="126" t="n">
        <x:v>0.5695</x:v>
      </x:c>
      <x:c r="J120" s="12" t="n">
        <x:v>4581837.3</x:v>
      </x:c>
    </x:row>
    <x:row r="121" spans="1:10" s="23" customFormat="1">
      <x:c r="A121" s="184" t="s">
        <x:v>490</x:v>
      </x:c>
      <x:c r="B121" s="184" t="s">
        <x:v>491</x:v>
      </x:c>
      <x:c r="C121" s="184" t="s">
        <x:v>492</x:v>
      </x:c>
      <x:c r="D121" s="81" t="n">
        <x:v>4974951.19</x:v>
      </x:c>
      <x:c r="E121" s="12" t="n">
        <x:v>4974951.19</x:v>
      </x:c>
      <x:c r="F121" s="12" t="n">
        <x:v>0</x:v>
      </x:c>
      <x:c r="G121" s="126" t="n">
        <x:v>1</x:v>
      </x:c>
      <x:c r="H121" s="12" t="n">
        <x:v>8801386.11</x:v>
      </x:c>
      <x:c r="I121" s="126" t="n">
        <x:v>0.5652</x:v>
      </x:c>
      <x:c r="J121" s="12" t="n">
        <x:v>3826434.92</x:v>
      </x:c>
    </x:row>
    <x:row r="122" spans="1:10" s="23" customFormat="1">
      <x:c r="A122" s="184" t="s">
        <x:v>493</x:v>
      </x:c>
      <x:c r="B122" s="184" t="s">
        <x:v>494</x:v>
      </x:c>
      <x:c r="C122" s="184" t="s">
        <x:v>495</x:v>
      </x:c>
      <x:c r="D122" s="81" t="n">
        <x:v>5632228.8</x:v>
      </x:c>
      <x:c r="E122" s="12" t="n">
        <x:v>5632228.8</x:v>
      </x:c>
      <x:c r="F122" s="12" t="n">
        <x:v>0</x:v>
      </x:c>
      <x:c r="G122" s="126" t="n">
        <x:v>1</x:v>
      </x:c>
      <x:c r="H122" s="12" t="n">
        <x:v>8627548.37</x:v>
      </x:c>
      <x:c r="I122" s="126" t="n">
        <x:v>0.6528</x:v>
      </x:c>
      <x:c r="J122" s="12" t="n">
        <x:v>2995319.57</x:v>
      </x:c>
    </x:row>
    <x:row r="123" spans="1:10" s="23" customFormat="1">
      <x:c r="A123" s="184" t="s">
        <x:v>496</x:v>
      </x:c>
      <x:c r="B123" s="184" t="s">
        <x:v>497</x:v>
      </x:c>
      <x:c r="C123" s="184" t="s">
        <x:v>498</x:v>
      </x:c>
      <x:c r="D123" s="81" t="n">
        <x:v>4000595.69</x:v>
      </x:c>
      <x:c r="E123" s="12" t="n">
        <x:v>4000595.69</x:v>
      </x:c>
      <x:c r="F123" s="12" t="n">
        <x:v>0</x:v>
      </x:c>
      <x:c r="G123" s="126" t="n">
        <x:v>1</x:v>
      </x:c>
      <x:c r="H123" s="12" t="n">
        <x:v>8835238.88</x:v>
      </x:c>
      <x:c r="I123" s="126" t="n">
        <x:v>0.4528</x:v>
      </x:c>
      <x:c r="J123" s="12" t="n">
        <x:v>4834643.19</x:v>
      </x:c>
    </x:row>
    <x:row r="124" spans="1:10" s="23" customFormat="1">
      <x:c r="A124" s="184" t="s">
        <x:v>499</x:v>
      </x:c>
      <x:c r="B124" s="184" t="s">
        <x:v>500</x:v>
      </x:c>
      <x:c r="C124" s="184" t="s">
        <x:v>501</x:v>
      </x:c>
      <x:c r="D124" s="81" t="n">
        <x:v>5619400.29</x:v>
      </x:c>
      <x:c r="E124" s="12" t="n">
        <x:v>5619400.29</x:v>
      </x:c>
      <x:c r="F124" s="12" t="n">
        <x:v>0</x:v>
      </x:c>
      <x:c r="G124" s="126" t="n">
        <x:v>1</x:v>
      </x:c>
      <x:c r="H124" s="12" t="n">
        <x:v>13021336.69</x:v>
      </x:c>
      <x:c r="I124" s="126" t="n">
        <x:v>0.4316</x:v>
      </x:c>
      <x:c r="J124" s="12" t="n">
        <x:v>7401936.4</x:v>
      </x:c>
    </x:row>
    <x:row r="125" spans="1:10" s="23" customFormat="1">
      <x:c r="A125" s="184" t="s">
        <x:v>502</x:v>
      </x:c>
      <x:c r="B125" s="184" t="s">
        <x:v>503</x:v>
      </x:c>
      <x:c r="C125" s="184" t="s">
        <x:v>504</x:v>
      </x:c>
      <x:c r="D125" s="81" t="n">
        <x:v>0</x:v>
      </x:c>
      <x:c r="E125" s="12" t="n">
        <x:v>0</x:v>
      </x:c>
      <x:c r="F125" s="12" t="n">
        <x:v>0</x:v>
      </x:c>
      <x:c r="G125" s="126" t="n">
        <x:v>0</x:v>
      </x:c>
      <x:c r="H125" s="12" t="n">
        <x:v>6782231.78</x:v>
      </x:c>
      <x:c r="I125" s="126" t="n">
        <x:v>0</x:v>
      </x:c>
      <x:c r="J125" s="12" t="n">
        <x:v>6782231.78</x:v>
      </x:c>
    </x:row>
    <x:row r="126" spans="1:10" s="23" customFormat="1">
      <x:c r="A126" s="184" t="s">
        <x:v>505</x:v>
      </x:c>
      <x:c r="B126" s="184" t="s">
        <x:v>506</x:v>
      </x:c>
      <x:c r="C126" s="184" t="s">
        <x:v>507</x:v>
      </x:c>
      <x:c r="D126" s="81" t="n">
        <x:v>4359955.4</x:v>
      </x:c>
      <x:c r="E126" s="12" t="n">
        <x:v>4359955.4</x:v>
      </x:c>
      <x:c r="F126" s="12" t="n">
        <x:v>0</x:v>
      </x:c>
      <x:c r="G126" s="126" t="n">
        <x:v>1</x:v>
      </x:c>
      <x:c r="H126" s="12" t="n">
        <x:v>8613242.96</x:v>
      </x:c>
      <x:c r="I126" s="126" t="n">
        <x:v>0.5062</x:v>
      </x:c>
      <x:c r="J126" s="12" t="n">
        <x:v>4253287.56</x:v>
      </x:c>
    </x:row>
    <x:row r="127" spans="1:10" s="23" customFormat="1">
      <x:c r="A127" s="184" t="s">
        <x:v>508</x:v>
      </x:c>
      <x:c r="B127" s="184" t="s">
        <x:v>509</x:v>
      </x:c>
      <x:c r="C127" s="184" t="s">
        <x:v>510</x:v>
      </x:c>
      <x:c r="D127" s="81" t="n">
        <x:v>5629714.76</x:v>
      </x:c>
      <x:c r="E127" s="12" t="n">
        <x:v>5629714.76</x:v>
      </x:c>
      <x:c r="F127" s="12" t="n">
        <x:v>0</x:v>
      </x:c>
      <x:c r="G127" s="126" t="n">
        <x:v>1</x:v>
      </x:c>
      <x:c r="H127" s="12" t="n">
        <x:v>8617114</x:v>
      </x:c>
      <x:c r="I127" s="126" t="n">
        <x:v>0.6533</x:v>
      </x:c>
      <x:c r="J127" s="12" t="n">
        <x:v>2987399.24</x:v>
      </x:c>
    </x:row>
    <x:row r="128" spans="1:10" s="23" customFormat="1">
      <x:c r="A128" s="184" t="s">
        <x:v>511</x:v>
      </x:c>
      <x:c r="B128" s="184" t="s">
        <x:v>512</x:v>
      </x:c>
      <x:c r="C128" s="184" t="s">
        <x:v>513</x:v>
      </x:c>
      <x:c r="D128" s="81" t="n">
        <x:v>3186844.15</x:v>
      </x:c>
      <x:c r="E128" s="12" t="n">
        <x:v>3186844.15</x:v>
      </x:c>
      <x:c r="F128" s="12" t="n">
        <x:v>0</x:v>
      </x:c>
      <x:c r="G128" s="126" t="n">
        <x:v>1</x:v>
      </x:c>
      <x:c r="H128" s="12" t="n">
        <x:v>4422554.01</x:v>
      </x:c>
      <x:c r="I128" s="126" t="n">
        <x:v>0.7206</x:v>
      </x:c>
      <x:c r="J128" s="12" t="n">
        <x:v>1235709.86</x:v>
      </x:c>
    </x:row>
    <x:row r="129" spans="1:10" s="23" customFormat="1">
      <x:c r="A129" s="184" t="s">
        <x:v>514</x:v>
      </x:c>
      <x:c r="B129" s="184" t="s">
        <x:v>515</x:v>
      </x:c>
      <x:c r="C129" s="184" t="s">
        <x:v>516</x:v>
      </x:c>
      <x:c r="D129" s="81" t="n">
        <x:v>3487865.53</x:v>
      </x:c>
      <x:c r="E129" s="12" t="n">
        <x:v>3487865.53</x:v>
      </x:c>
      <x:c r="F129" s="12" t="n">
        <x:v>0</x:v>
      </x:c>
      <x:c r="G129" s="126" t="n">
        <x:v>1</x:v>
      </x:c>
      <x:c r="H129" s="12" t="n">
        <x:v>7300725.9</x:v>
      </x:c>
      <x:c r="I129" s="126" t="n">
        <x:v>0.4777</x:v>
      </x:c>
      <x:c r="J129" s="12" t="n">
        <x:v>3812860.37</x:v>
      </x:c>
    </x:row>
    <x:row r="130" spans="1:10" s="23" customFormat="1">
      <x:c r="A130" s="184" t="s">
        <x:v>517</x:v>
      </x:c>
      <x:c r="B130" s="184" t="s">
        <x:v>518</x:v>
      </x:c>
      <x:c r="C130" s="184" t="s">
        <x:v>519</x:v>
      </x:c>
      <x:c r="D130" s="81" t="n">
        <x:v>8870752.29</x:v>
      </x:c>
      <x:c r="E130" s="12" t="n">
        <x:v>8870752.29</x:v>
      </x:c>
      <x:c r="F130" s="12" t="n">
        <x:v>0</x:v>
      </x:c>
      <x:c r="G130" s="126" t="n">
        <x:v>1</x:v>
      </x:c>
      <x:c r="H130" s="12" t="n">
        <x:v>12065278.79</x:v>
      </x:c>
      <x:c r="I130" s="126" t="n">
        <x:v>0.7352</x:v>
      </x:c>
      <x:c r="J130" s="12" t="n">
        <x:v>3194526.5</x:v>
      </x:c>
    </x:row>
    <x:row r="131" spans="1:10" s="23" customFormat="1">
      <x:c r="A131" s="184" t="s">
        <x:v>520</x:v>
      </x:c>
      <x:c r="B131" s="184" t="s">
        <x:v>521</x:v>
      </x:c>
      <x:c r="C131" s="184" t="s">
        <x:v>522</x:v>
      </x:c>
      <x:c r="D131" s="81" t="n">
        <x:v>3785213.23</x:v>
      </x:c>
      <x:c r="E131" s="12" t="n">
        <x:v>3785213.23</x:v>
      </x:c>
      <x:c r="F131" s="12" t="n">
        <x:v>0</x:v>
      </x:c>
      <x:c r="G131" s="126" t="n">
        <x:v>1</x:v>
      </x:c>
      <x:c r="H131" s="12" t="n">
        <x:v>7949608.61</x:v>
      </x:c>
      <x:c r="I131" s="126" t="n">
        <x:v>0.4762</x:v>
      </x:c>
      <x:c r="J131" s="12" t="n">
        <x:v>4164395.38</x:v>
      </x:c>
    </x:row>
    <x:row r="132" spans="1:10" s="23" customFormat="1">
      <x:c r="A132" s="184" t="s">
        <x:v>523</x:v>
      </x:c>
      <x:c r="B132" s="184" t="s">
        <x:v>524</x:v>
      </x:c>
      <x:c r="C132" s="184" t="s">
        <x:v>525</x:v>
      </x:c>
      <x:c r="D132" s="81" t="n">
        <x:v>5391050.14</x:v>
      </x:c>
      <x:c r="E132" s="12" t="n">
        <x:v>5391050.14</x:v>
      </x:c>
      <x:c r="F132" s="12" t="n">
        <x:v>0</x:v>
      </x:c>
      <x:c r="G132" s="126" t="n">
        <x:v>1</x:v>
      </x:c>
      <x:c r="H132" s="12" t="n">
        <x:v>6846467.85</x:v>
      </x:c>
      <x:c r="I132" s="126" t="n">
        <x:v>0.7874</x:v>
      </x:c>
      <x:c r="J132" s="12" t="n">
        <x:v>1455417.71</x:v>
      </x:c>
    </x:row>
    <x:row r="133" spans="1:10" s="23" customFormat="1">
      <x:c r="A133" s="184" t="s">
        <x:v>526</x:v>
      </x:c>
      <x:c r="B133" s="184" t="s">
        <x:v>527</x:v>
      </x:c>
      <x:c r="C133" s="184" t="s">
        <x:v>528</x:v>
      </x:c>
      <x:c r="D133" s="81" t="n">
        <x:v>3565842.71</x:v>
      </x:c>
      <x:c r="E133" s="12" t="n">
        <x:v>3565842.71</x:v>
      </x:c>
      <x:c r="F133" s="12" t="n">
        <x:v>0</x:v>
      </x:c>
      <x:c r="G133" s="126" t="n">
        <x:v>1</x:v>
      </x:c>
      <x:c r="H133" s="12" t="n">
        <x:v>7439952.67</x:v>
      </x:c>
      <x:c r="I133" s="126" t="n">
        <x:v>0.4793</x:v>
      </x:c>
      <x:c r="J133" s="12" t="n">
        <x:v>3874109.96</x:v>
      </x:c>
    </x:row>
    <x:row r="134" spans="1:10" s="23" customFormat="1">
      <x:c r="A134" s="184" t="s">
        <x:v>529</x:v>
      </x:c>
      <x:c r="B134" s="184" t="s">
        <x:v>530</x:v>
      </x:c>
      <x:c r="C134" s="184" t="s">
        <x:v>531</x:v>
      </x:c>
      <x:c r="D134" s="81" t="n">
        <x:v>5772851.41</x:v>
      </x:c>
      <x:c r="E134" s="12" t="n">
        <x:v>5772851.41</x:v>
      </x:c>
      <x:c r="F134" s="12" t="n">
        <x:v>0</x:v>
      </x:c>
      <x:c r="G134" s="126" t="n">
        <x:v>1</x:v>
      </x:c>
      <x:c r="H134" s="12" t="n">
        <x:v>9673519.81</x:v>
      </x:c>
      <x:c r="I134" s="126" t="n">
        <x:v>0.5968</x:v>
      </x:c>
      <x:c r="J134" s="12" t="n">
        <x:v>3900668.4</x:v>
      </x:c>
    </x:row>
    <x:row r="135" spans="1:10" s="23" customFormat="1">
      <x:c r="A135" s="184" t="s">
        <x:v>532</x:v>
      </x:c>
      <x:c r="B135" s="184" t="s">
        <x:v>533</x:v>
      </x:c>
      <x:c r="C135" s="184" t="s">
        <x:v>534</x:v>
      </x:c>
      <x:c r="D135" s="81" t="n">
        <x:v>7029454.45</x:v>
      </x:c>
      <x:c r="E135" s="12" t="n">
        <x:v>7029454.45</x:v>
      </x:c>
      <x:c r="F135" s="12" t="n">
        <x:v>0</x:v>
      </x:c>
      <x:c r="G135" s="126" t="n">
        <x:v>1</x:v>
      </x:c>
      <x:c r="H135" s="12" t="n">
        <x:v>12413828.32</x:v>
      </x:c>
      <x:c r="I135" s="126" t="n">
        <x:v>0.5663</x:v>
      </x:c>
      <x:c r="J135" s="12" t="n">
        <x:v>5384373.87</x:v>
      </x:c>
    </x:row>
    <x:row r="136" spans="1:10" s="23" customFormat="1">
      <x:c r="A136" s="184" t="s">
        <x:v>535</x:v>
      </x:c>
      <x:c r="B136" s="184" t="s">
        <x:v>536</x:v>
      </x:c>
      <x:c r="C136" s="184" t="s">
        <x:v>537</x:v>
      </x:c>
      <x:c r="D136" s="81" t="n">
        <x:v>6144466.66</x:v>
      </x:c>
      <x:c r="E136" s="12" t="n">
        <x:v>6144466.66</x:v>
      </x:c>
      <x:c r="F136" s="12" t="n">
        <x:v>0</x:v>
      </x:c>
      <x:c r="G136" s="126" t="n">
        <x:v>1</x:v>
      </x:c>
      <x:c r="H136" s="12" t="n">
        <x:v>10721178.24</x:v>
      </x:c>
      <x:c r="I136" s="126" t="n">
        <x:v>0.5731</x:v>
      </x:c>
      <x:c r="J136" s="12" t="n">
        <x:v>4576711.58</x:v>
      </x:c>
    </x:row>
    <x:row r="137" spans="1:10" s="23" customFormat="1">
      <x:c r="A137" s="184" t="s">
        <x:v>538</x:v>
      </x:c>
      <x:c r="B137" s="184" t="s">
        <x:v>539</x:v>
      </x:c>
      <x:c r="C137" s="184" t="s">
        <x:v>540</x:v>
      </x:c>
      <x:c r="D137" s="81" t="n">
        <x:v>4147596.5</x:v>
      </x:c>
      <x:c r="E137" s="12" t="n">
        <x:v>4147596.5</x:v>
      </x:c>
      <x:c r="F137" s="12" t="n">
        <x:v>0</x:v>
      </x:c>
      <x:c r="G137" s="126" t="n">
        <x:v>1</x:v>
      </x:c>
      <x:c r="H137" s="12" t="n">
        <x:v>8736329.51</x:v>
      </x:c>
      <x:c r="I137" s="126" t="n">
        <x:v>0.4748</x:v>
      </x:c>
      <x:c r="J137" s="12" t="n">
        <x:v>4588733.01</x:v>
      </x:c>
    </x:row>
    <x:row r="138" spans="1:10" s="23" customFormat="1">
      <x:c r="A138" s="184" t="s">
        <x:v>541</x:v>
      </x:c>
      <x:c r="B138" s="184" t="s">
        <x:v>542</x:v>
      </x:c>
      <x:c r="C138" s="184" t="s">
        <x:v>543</x:v>
      </x:c>
      <x:c r="D138" s="81" t="n">
        <x:v>1688041.63</x:v>
      </x:c>
      <x:c r="E138" s="12" t="n">
        <x:v>1688041.63</x:v>
      </x:c>
      <x:c r="F138" s="12" t="n">
        <x:v>0</x:v>
      </x:c>
      <x:c r="G138" s="126" t="n">
        <x:v>1</x:v>
      </x:c>
      <x:c r="H138" s="12" t="n">
        <x:v>3382647.4</x:v>
      </x:c>
      <x:c r="I138" s="126" t="n">
        <x:v>0.499</x:v>
      </x:c>
      <x:c r="J138" s="12" t="n">
        <x:v>1694605.77</x:v>
      </x:c>
    </x:row>
    <x:row r="139" spans="1:10" s="23" customFormat="1">
      <x:c r="A139" s="184" t="s">
        <x:v>544</x:v>
      </x:c>
      <x:c r="B139" s="184" t="s">
        <x:v>545</x:v>
      </x:c>
      <x:c r="C139" s="184" t="s">
        <x:v>546</x:v>
      </x:c>
      <x:c r="D139" s="81" t="n">
        <x:v>3641329.1</x:v>
      </x:c>
      <x:c r="E139" s="12" t="n">
        <x:v>3641329.1</x:v>
      </x:c>
      <x:c r="F139" s="12" t="n">
        <x:v>0</x:v>
      </x:c>
      <x:c r="G139" s="126" t="n">
        <x:v>1</x:v>
      </x:c>
      <x:c r="H139" s="12" t="n">
        <x:v>7672254.62</x:v>
      </x:c>
      <x:c r="I139" s="126" t="n">
        <x:v>0.4746</x:v>
      </x:c>
      <x:c r="J139" s="12" t="n">
        <x:v>4030925.52</x:v>
      </x:c>
    </x:row>
    <x:row r="140" spans="1:10" s="23" customFormat="1">
      <x:c r="A140" s="184" t="s">
        <x:v>547</x:v>
      </x:c>
      <x:c r="B140" s="184" t="s">
        <x:v>548</x:v>
      </x:c>
      <x:c r="C140" s="184" t="s">
        <x:v>549</x:v>
      </x:c>
      <x:c r="D140" s="81" t="n">
        <x:v>6016176.87</x:v>
      </x:c>
      <x:c r="E140" s="12" t="n">
        <x:v>6016176.87</x:v>
      </x:c>
      <x:c r="F140" s="12" t="n">
        <x:v>0</x:v>
      </x:c>
      <x:c r="G140" s="126" t="n">
        <x:v>1</x:v>
      </x:c>
      <x:c r="H140" s="12" t="n">
        <x:v>10289572.18</x:v>
      </x:c>
      <x:c r="I140" s="126" t="n">
        <x:v>0.5847</x:v>
      </x:c>
      <x:c r="J140" s="12" t="n">
        <x:v>4273395.31</x:v>
      </x:c>
    </x:row>
    <x:row r="141" spans="1:10" s="23" customFormat="1">
      <x:c r="A141" s="184" t="s">
        <x:v>550</x:v>
      </x:c>
      <x:c r="B141" s="184" t="s">
        <x:v>551</x:v>
      </x:c>
      <x:c r="C141" s="184" t="s">
        <x:v>552</x:v>
      </x:c>
      <x:c r="D141" s="81" t="n">
        <x:v>12020588.75</x:v>
      </x:c>
      <x:c r="E141" s="12" t="n">
        <x:v>12020588.75</x:v>
      </x:c>
      <x:c r="F141" s="12" t="n">
        <x:v>0</x:v>
      </x:c>
      <x:c r="G141" s="126" t="n">
        <x:v>1</x:v>
      </x:c>
      <x:c r="H141" s="12" t="n">
        <x:v>15344981.52</x:v>
      </x:c>
      <x:c r="I141" s="126" t="n">
        <x:v>0.7834</x:v>
      </x:c>
      <x:c r="J141" s="12" t="n">
        <x:v>3324392.77</x:v>
      </x:c>
    </x:row>
    <x:row r="142" spans="1:10" s="23" customFormat="1">
      <x:c r="A142" s="184" t="s">
        <x:v>553</x:v>
      </x:c>
      <x:c r="B142" s="184" t="s">
        <x:v>554</x:v>
      </x:c>
      <x:c r="C142" s="184" t="s">
        <x:v>555</x:v>
      </x:c>
      <x:c r="D142" s="81" t="n">
        <x:v>3137009.58</x:v>
      </x:c>
      <x:c r="E142" s="12" t="n">
        <x:v>3137009.58</x:v>
      </x:c>
      <x:c r="F142" s="12" t="n">
        <x:v>0</x:v>
      </x:c>
      <x:c r="G142" s="126" t="n">
        <x:v>1</x:v>
      </x:c>
      <x:c r="H142" s="12" t="n">
        <x:v>4360689.45</x:v>
      </x:c>
      <x:c r="I142" s="126" t="n">
        <x:v>0.7194</x:v>
      </x:c>
      <x:c r="J142" s="12" t="n">
        <x:v>1223679.87</x:v>
      </x:c>
    </x:row>
    <x:row r="143" spans="1:10" s="23" customFormat="1">
      <x:c r="A143" s="184" t="s">
        <x:v>556</x:v>
      </x:c>
      <x:c r="B143" s="184" t="s">
        <x:v>557</x:v>
      </x:c>
      <x:c r="C143" s="184" t="s">
        <x:v>558</x:v>
      </x:c>
      <x:c r="D143" s="81" t="n">
        <x:v>4869385.89</x:v>
      </x:c>
      <x:c r="E143" s="12" t="n">
        <x:v>4869385.89</x:v>
      </x:c>
      <x:c r="F143" s="12" t="n">
        <x:v>0</x:v>
      </x:c>
      <x:c r="G143" s="126" t="n">
        <x:v>1</x:v>
      </x:c>
      <x:c r="H143" s="12" t="n">
        <x:v>8212155.69</x:v>
      </x:c>
      <x:c r="I143" s="126" t="n">
        <x:v>0.5929</x:v>
      </x:c>
      <x:c r="J143" s="12" t="n">
        <x:v>3342769.8</x:v>
      </x:c>
    </x:row>
    <x:row r="144" spans="1:10" s="23" customFormat="1">
      <x:c r="A144" s="184" t="s">
        <x:v>559</x:v>
      </x:c>
      <x:c r="B144" s="184" t="s">
        <x:v>560</x:v>
      </x:c>
      <x:c r="C144" s="184" t="s">
        <x:v>561</x:v>
      </x:c>
      <x:c r="D144" s="81" t="n">
        <x:v>4336620.89</x:v>
      </x:c>
      <x:c r="E144" s="12" t="n">
        <x:v>4336620.89</x:v>
      </x:c>
      <x:c r="F144" s="12" t="n">
        <x:v>0</x:v>
      </x:c>
      <x:c r="G144" s="126" t="n">
        <x:v>1</x:v>
      </x:c>
      <x:c r="H144" s="12" t="n">
        <x:v>7576243.32</x:v>
      </x:c>
      <x:c r="I144" s="126" t="n">
        <x:v>0.5724</x:v>
      </x:c>
      <x:c r="J144" s="12" t="n">
        <x:v>3239622.43</x:v>
      </x:c>
    </x:row>
    <x:row r="145" spans="1:10" s="23" customFormat="1">
      <x:c r="A145" s="184" t="s">
        <x:v>562</x:v>
      </x:c>
      <x:c r="B145" s="184" t="s">
        <x:v>563</x:v>
      </x:c>
      <x:c r="C145" s="184" t="s">
        <x:v>564</x:v>
      </x:c>
      <x:c r="D145" s="81" t="n">
        <x:v>2368318.58</x:v>
      </x:c>
      <x:c r="E145" s="12" t="n">
        <x:v>2368318.58</x:v>
      </x:c>
      <x:c r="F145" s="12" t="n">
        <x:v>0</x:v>
      </x:c>
      <x:c r="G145" s="126" t="n">
        <x:v>1</x:v>
      </x:c>
      <x:c r="H145" s="12" t="n">
        <x:v>4647989.63</x:v>
      </x:c>
      <x:c r="I145" s="126" t="n">
        <x:v>0.5095</x:v>
      </x:c>
      <x:c r="J145" s="12" t="n">
        <x:v>2279671.05</x:v>
      </x:c>
    </x:row>
    <x:row r="146" spans="1:10" s="23" customFormat="1">
      <x:c r="A146" s="184" t="s">
        <x:v>565</x:v>
      </x:c>
      <x:c r="B146" s="184" t="s">
        <x:v>566</x:v>
      </x:c>
      <x:c r="C146" s="184" t="s">
        <x:v>567</x:v>
      </x:c>
      <x:c r="D146" s="81" t="n">
        <x:v>7376015.49</x:v>
      </x:c>
      <x:c r="E146" s="12" t="n">
        <x:v>7376015.49</x:v>
      </x:c>
      <x:c r="F146" s="12" t="n">
        <x:v>0</x:v>
      </x:c>
      <x:c r="G146" s="126" t="n">
        <x:v>1</x:v>
      </x:c>
      <x:c r="H146" s="12" t="n">
        <x:v>10343705.11</x:v>
      </x:c>
      <x:c r="I146" s="126" t="n">
        <x:v>0.7131</x:v>
      </x:c>
      <x:c r="J146" s="12" t="n">
        <x:v>2967689.62</x:v>
      </x:c>
    </x:row>
    <x:row r="147" spans="1:10" s="23" customFormat="1">
      <x:c r="A147" s="184" t="s">
        <x:v>568</x:v>
      </x:c>
      <x:c r="B147" s="184" t="s">
        <x:v>569</x:v>
      </x:c>
      <x:c r="C147" s="184" t="s">
        <x:v>570</x:v>
      </x:c>
      <x:c r="D147" s="81" t="n">
        <x:v>5008611.56</x:v>
      </x:c>
      <x:c r="E147" s="12" t="n">
        <x:v>5008611.56</x:v>
      </x:c>
      <x:c r="F147" s="12" t="n">
        <x:v>0</x:v>
      </x:c>
      <x:c r="G147" s="126" t="n">
        <x:v>1</x:v>
      </x:c>
      <x:c r="H147" s="12" t="n">
        <x:v>7997200.13</x:v>
      </x:c>
      <x:c r="I147" s="126" t="n">
        <x:v>0.6263</x:v>
      </x:c>
      <x:c r="J147" s="12" t="n">
        <x:v>2988588.57</x:v>
      </x:c>
    </x:row>
    <x:row r="148" spans="1:10" s="23" customFormat="1">
      <x:c r="A148" s="184" t="s">
        <x:v>571</x:v>
      </x:c>
      <x:c r="B148" s="184" t="s">
        <x:v>572</x:v>
      </x:c>
      <x:c r="C148" s="184" t="s">
        <x:v>573</x:v>
      </x:c>
      <x:c r="D148" s="81" t="n">
        <x:v>4414246.43</x:v>
      </x:c>
      <x:c r="E148" s="12" t="n">
        <x:v>4414246.43</x:v>
      </x:c>
      <x:c r="F148" s="12" t="n">
        <x:v>0</x:v>
      </x:c>
      <x:c r="G148" s="126" t="n">
        <x:v>1</x:v>
      </x:c>
      <x:c r="H148" s="12" t="n">
        <x:v>5338155.07</x:v>
      </x:c>
      <x:c r="I148" s="126" t="n">
        <x:v>0.8269</x:v>
      </x:c>
      <x:c r="J148" s="12" t="n">
        <x:v>923908.64</x:v>
      </x:c>
    </x:row>
    <x:row r="149" spans="1:10" s="23" customFormat="1">
      <x:c r="A149" s="184" t="s">
        <x:v>574</x:v>
      </x:c>
      <x:c r="B149" s="184" t="s">
        <x:v>575</x:v>
      </x:c>
      <x:c r="C149" s="184" t="s">
        <x:v>576</x:v>
      </x:c>
      <x:c r="D149" s="81" t="n">
        <x:v>8506354.56</x:v>
      </x:c>
      <x:c r="E149" s="12" t="n">
        <x:v>8506354.56</x:v>
      </x:c>
      <x:c r="F149" s="12" t="n">
        <x:v>0</x:v>
      </x:c>
      <x:c r="G149" s="126" t="n">
        <x:v>1</x:v>
      </x:c>
      <x:c r="H149" s="12" t="n">
        <x:v>11211124.19</x:v>
      </x:c>
      <x:c r="I149" s="126" t="n">
        <x:v>0.7587</x:v>
      </x:c>
      <x:c r="J149" s="12" t="n">
        <x:v>2704769.63</x:v>
      </x:c>
    </x:row>
    <x:row r="150" spans="1:10" s="23" customFormat="1">
      <x:c r="A150" s="184" t="s">
        <x:v>577</x:v>
      </x:c>
      <x:c r="B150" s="184" t="s">
        <x:v>578</x:v>
      </x:c>
      <x:c r="C150" s="184" t="s">
        <x:v>579</x:v>
      </x:c>
      <x:c r="D150" s="81" t="n">
        <x:v>4229285.25</x:v>
      </x:c>
      <x:c r="E150" s="12" t="n">
        <x:v>4229285.25</x:v>
      </x:c>
      <x:c r="F150" s="12" t="n">
        <x:v>0</x:v>
      </x:c>
      <x:c r="G150" s="126" t="n">
        <x:v>1</x:v>
      </x:c>
      <x:c r="H150" s="12" t="n">
        <x:v>5936790.09</x:v>
      </x:c>
      <x:c r="I150" s="126" t="n">
        <x:v>0.7124</x:v>
      </x:c>
      <x:c r="J150" s="12" t="n">
        <x:v>1707504.84</x:v>
      </x:c>
    </x:row>
    <x:row r="151" spans="1:10" s="23" customFormat="1">
      <x:c r="A151" s="184" t="s">
        <x:v>580</x:v>
      </x:c>
      <x:c r="B151" s="184" t="s">
        <x:v>581</x:v>
      </x:c>
      <x:c r="C151" s="184" t="s">
        <x:v>582</x:v>
      </x:c>
      <x:c r="D151" s="81" t="n">
        <x:v>8012062.67</x:v>
      </x:c>
      <x:c r="E151" s="12" t="n">
        <x:v>8012062.67</x:v>
      </x:c>
      <x:c r="F151" s="12" t="n">
        <x:v>0</x:v>
      </x:c>
      <x:c r="G151" s="126" t="n">
        <x:v>1</x:v>
      </x:c>
      <x:c r="H151" s="12" t="n">
        <x:v>12625582.54</x:v>
      </x:c>
      <x:c r="I151" s="126" t="n">
        <x:v>0.6346</x:v>
      </x:c>
      <x:c r="J151" s="12" t="n">
        <x:v>4613519.87</x:v>
      </x:c>
    </x:row>
    <x:row r="152" spans="1:10" s="23" customFormat="1">
      <x:c r="A152" s="184" t="s">
        <x:v>583</x:v>
      </x:c>
      <x:c r="B152" s="184" t="s">
        <x:v>584</x:v>
      </x:c>
      <x:c r="C152" s="184" t="s">
        <x:v>585</x:v>
      </x:c>
      <x:c r="D152" s="81" t="n">
        <x:v>4485254.66</x:v>
      </x:c>
      <x:c r="E152" s="12" t="n">
        <x:v>4485254.66</x:v>
      </x:c>
      <x:c r="F152" s="12" t="n">
        <x:v>0</x:v>
      </x:c>
      <x:c r="G152" s="126" t="n">
        <x:v>1</x:v>
      </x:c>
      <x:c r="H152" s="12" t="n">
        <x:v>7210971.96</x:v>
      </x:c>
      <x:c r="I152" s="126" t="n">
        <x:v>0.622</x:v>
      </x:c>
      <x:c r="J152" s="12" t="n">
        <x:v>2725717.3</x:v>
      </x:c>
    </x:row>
    <x:row r="153" spans="1:10" s="23" customFormat="1">
      <x:c r="A153" s="184" t="s">
        <x:v>586</x:v>
      </x:c>
      <x:c r="B153" s="184" t="s">
        <x:v>587</x:v>
      </x:c>
      <x:c r="C153" s="184" t="s">
        <x:v>588</x:v>
      </x:c>
      <x:c r="D153" s="81" t="n">
        <x:v>2977503.77</x:v>
      </x:c>
      <x:c r="E153" s="12" t="n">
        <x:v>2977503.77</x:v>
      </x:c>
      <x:c r="F153" s="12" t="n">
        <x:v>0</x:v>
      </x:c>
      <x:c r="G153" s="126" t="n">
        <x:v>1</x:v>
      </x:c>
      <x:c r="H153" s="12" t="n">
        <x:v>4008560.21</x:v>
      </x:c>
      <x:c r="I153" s="126" t="n">
        <x:v>0.7428</x:v>
      </x:c>
      <x:c r="J153" s="12" t="n">
        <x:v>1031056.44</x:v>
      </x:c>
    </x:row>
    <x:row r="154" spans="1:10" s="23" customFormat="1">
      <x:c r="A154" s="184" t="s">
        <x:v>589</x:v>
      </x:c>
      <x:c r="B154" s="184" t="s">
        <x:v>590</x:v>
      </x:c>
      <x:c r="C154" s="184" t="s">
        <x:v>591</x:v>
      </x:c>
      <x:c r="D154" s="81" t="n">
        <x:v>3427135.95</x:v>
      </x:c>
      <x:c r="E154" s="12" t="n">
        <x:v>3427135.95</x:v>
      </x:c>
      <x:c r="F154" s="12" t="n">
        <x:v>0</x:v>
      </x:c>
      <x:c r="G154" s="126" t="n">
        <x:v>1</x:v>
      </x:c>
      <x:c r="H154" s="12" t="n">
        <x:v>6731636.56</x:v>
      </x:c>
      <x:c r="I154" s="126" t="n">
        <x:v>0.5091</x:v>
      </x:c>
      <x:c r="J154" s="12" t="n">
        <x:v>3304500.61</x:v>
      </x:c>
    </x:row>
    <x:row r="155" spans="1:10" s="23" customFormat="1">
      <x:c r="A155" s="184" t="s">
        <x:v>592</x:v>
      </x:c>
      <x:c r="B155" s="184" t="s">
        <x:v>593</x:v>
      </x:c>
      <x:c r="C155" s="184" t="s">
        <x:v>594</x:v>
      </x:c>
      <x:c r="D155" s="81" t="n">
        <x:v>5314066.16</x:v>
      </x:c>
      <x:c r="E155" s="12" t="n">
        <x:v>5314066.16</x:v>
      </x:c>
      <x:c r="F155" s="12" t="n">
        <x:v>0</x:v>
      </x:c>
      <x:c r="G155" s="126" t="n">
        <x:v>1</x:v>
      </x:c>
      <x:c r="H155" s="12" t="n">
        <x:v>8170794.14</x:v>
      </x:c>
      <x:c r="I155" s="126" t="n">
        <x:v>0.6504</x:v>
      </x:c>
      <x:c r="J155" s="12" t="n">
        <x:v>2856727.98</x:v>
      </x:c>
    </x:row>
    <x:row r="156" spans="1:10" s="23" customFormat="1">
      <x:c r="A156" s="184" t="s">
        <x:v>595</x:v>
      </x:c>
      <x:c r="B156" s="184" t="s">
        <x:v>596</x:v>
      </x:c>
      <x:c r="C156" s="184" t="s">
        <x:v>597</x:v>
      </x:c>
      <x:c r="D156" s="81" t="n">
        <x:v>5739587.16</x:v>
      </x:c>
      <x:c r="E156" s="12" t="n">
        <x:v>5739587.16</x:v>
      </x:c>
      <x:c r="F156" s="12" t="n">
        <x:v>0</x:v>
      </x:c>
      <x:c r="G156" s="126" t="n">
        <x:v>1</x:v>
      </x:c>
      <x:c r="H156" s="12" t="n">
        <x:v>8776640.5</x:v>
      </x:c>
      <x:c r="I156" s="126" t="n">
        <x:v>0.654</x:v>
      </x:c>
      <x:c r="J156" s="12" t="n">
        <x:v>3037053.34</x:v>
      </x:c>
    </x:row>
    <x:row r="157" spans="1:10" s="23" customFormat="1">
      <x:c r="A157" s="184" t="s">
        <x:v>598</x:v>
      </x:c>
      <x:c r="B157" s="184" t="s">
        <x:v>599</x:v>
      </x:c>
      <x:c r="C157" s="184" t="s">
        <x:v>600</x:v>
      </x:c>
      <x:c r="D157" s="81" t="n">
        <x:v>2761980.95</x:v>
      </x:c>
      <x:c r="E157" s="12" t="n">
        <x:v>2761980.95</x:v>
      </x:c>
      <x:c r="F157" s="12" t="n">
        <x:v>0</x:v>
      </x:c>
      <x:c r="G157" s="126" t="n">
        <x:v>1</x:v>
      </x:c>
      <x:c r="H157" s="12" t="n">
        <x:v>5851241.31</x:v>
      </x:c>
      <x:c r="I157" s="126" t="n">
        <x:v>0.472</x:v>
      </x:c>
      <x:c r="J157" s="12" t="n">
        <x:v>3089260.36</x:v>
      </x:c>
    </x:row>
    <x:row r="158" spans="1:10" s="23" customFormat="1">
      <x:c r="A158" s="184" t="s">
        <x:v>601</x:v>
      </x:c>
      <x:c r="B158" s="184" t="s">
        <x:v>602</x:v>
      </x:c>
      <x:c r="C158" s="184" t="s">
        <x:v>603</x:v>
      </x:c>
      <x:c r="D158" s="81" t="n">
        <x:v>3432542.6</x:v>
      </x:c>
      <x:c r="E158" s="12" t="n">
        <x:v>3432542.6</x:v>
      </x:c>
      <x:c r="F158" s="12" t="n">
        <x:v>0</x:v>
      </x:c>
      <x:c r="G158" s="126" t="n">
        <x:v>1</x:v>
      </x:c>
      <x:c r="H158" s="12" t="n">
        <x:v>6235063.2</x:v>
      </x:c>
      <x:c r="I158" s="126" t="n">
        <x:v>0.5505</x:v>
      </x:c>
      <x:c r="J158" s="12" t="n">
        <x:v>2802520.6</x:v>
      </x:c>
    </x:row>
    <x:row r="159" spans="1:10" s="23" customFormat="1">
      <x:c r="A159" s="184" t="s">
        <x:v>604</x:v>
      </x:c>
      <x:c r="B159" s="184" t="s">
        <x:v>605</x:v>
      </x:c>
      <x:c r="C159" s="184" t="s">
        <x:v>606</x:v>
      </x:c>
      <x:c r="D159" s="81" t="n">
        <x:v>0</x:v>
      </x:c>
      <x:c r="E159" s="12" t="n">
        <x:v>0</x:v>
      </x:c>
      <x:c r="F159" s="12" t="n">
        <x:v>0</x:v>
      </x:c>
      <x:c r="G159" s="126" t="n">
        <x:v>0</x:v>
      </x:c>
      <x:c r="H159" s="12" t="n">
        <x:v>9050262.09</x:v>
      </x:c>
      <x:c r="I159" s="126" t="n">
        <x:v>0</x:v>
      </x:c>
      <x:c r="J159" s="12" t="n">
        <x:v>9050262.09</x:v>
      </x:c>
    </x:row>
    <x:row r="160" spans="1:10" s="23" customFormat="1">
      <x:c r="A160" s="184" t="s">
        <x:v>607</x:v>
      </x:c>
      <x:c r="B160" s="184" t="s">
        <x:v>608</x:v>
      </x:c>
      <x:c r="C160" s="184" t="s">
        <x:v>609</x:v>
      </x:c>
      <x:c r="D160" s="81" t="n">
        <x:v>4769525.07</x:v>
      </x:c>
      <x:c r="E160" s="12" t="n">
        <x:v>4769525.07</x:v>
      </x:c>
      <x:c r="F160" s="12" t="n">
        <x:v>0</x:v>
      </x:c>
      <x:c r="G160" s="126" t="n">
        <x:v>1</x:v>
      </x:c>
      <x:c r="H160" s="12" t="n">
        <x:v>8021033.55</x:v>
      </x:c>
      <x:c r="I160" s="126" t="n">
        <x:v>0.5946</x:v>
      </x:c>
      <x:c r="J160" s="12" t="n">
        <x:v>3251508.48</x:v>
      </x:c>
    </x:row>
    <x:row r="161" spans="1:10" s="23" customFormat="1">
      <x:c r="A161" s="184" t="s">
        <x:v>610</x:v>
      </x:c>
      <x:c r="B161" s="184" t="s">
        <x:v>611</x:v>
      </x:c>
      <x:c r="C161" s="184" t="s">
        <x:v>612</x:v>
      </x:c>
      <x:c r="D161" s="81" t="n">
        <x:v>5176995.95</x:v>
      </x:c>
      <x:c r="E161" s="12" t="n">
        <x:v>5176995.95</x:v>
      </x:c>
      <x:c r="F161" s="12" t="n">
        <x:v>0</x:v>
      </x:c>
      <x:c r="G161" s="126" t="n">
        <x:v>1</x:v>
      </x:c>
      <x:c r="H161" s="12" t="n">
        <x:v>10563894.2</x:v>
      </x:c>
      <x:c r="I161" s="126" t="n">
        <x:v>0.4901</x:v>
      </x:c>
      <x:c r="J161" s="12" t="n">
        <x:v>5386898.25</x:v>
      </x:c>
    </x:row>
    <x:row r="162" spans="1:10" s="23" customFormat="1">
      <x:c r="A162" s="184" t="s">
        <x:v>613</x:v>
      </x:c>
      <x:c r="B162" s="184" t="s">
        <x:v>614</x:v>
      </x:c>
      <x:c r="C162" s="184" t="s">
        <x:v>615</x:v>
      </x:c>
      <x:c r="D162" s="81" t="n">
        <x:v>9463017.77</x:v>
      </x:c>
      <x:c r="E162" s="12" t="n">
        <x:v>9463017.77</x:v>
      </x:c>
      <x:c r="F162" s="12" t="n">
        <x:v>0</x:v>
      </x:c>
      <x:c r="G162" s="126" t="n">
        <x:v>1</x:v>
      </x:c>
      <x:c r="H162" s="12" t="n">
        <x:v>11167625.94</x:v>
      </x:c>
      <x:c r="I162" s="126" t="n">
        <x:v>0.8474</x:v>
      </x:c>
      <x:c r="J162" s="12" t="n">
        <x:v>1704608.17</x:v>
      </x:c>
    </x:row>
    <x:row r="163" spans="1:10" s="23" customFormat="1">
      <x:c r="A163" s="184" t="s">
        <x:v>616</x:v>
      </x:c>
      <x:c r="B163" s="184" t="s">
        <x:v>617</x:v>
      </x:c>
      <x:c r="C163" s="184" t="s">
        <x:v>618</x:v>
      </x:c>
      <x:c r="D163" s="81" t="n">
        <x:v>5687483.06</x:v>
      </x:c>
      <x:c r="E163" s="12" t="n">
        <x:v>5687483.06</x:v>
      </x:c>
      <x:c r="F163" s="12" t="n">
        <x:v>0</x:v>
      </x:c>
      <x:c r="G163" s="126" t="n">
        <x:v>1</x:v>
      </x:c>
      <x:c r="H163" s="12" t="n">
        <x:v>6908296.11</x:v>
      </x:c>
      <x:c r="I163" s="126" t="n">
        <x:v>0.8233</x:v>
      </x:c>
      <x:c r="J163" s="12" t="n">
        <x:v>1220813.05</x:v>
      </x:c>
    </x:row>
    <x:row r="164" spans="1:10" s="23" customFormat="1">
      <x:c r="A164" s="184" t="s">
        <x:v>619</x:v>
      </x:c>
      <x:c r="B164" s="184" t="s">
        <x:v>620</x:v>
      </x:c>
      <x:c r="C164" s="184" t="s">
        <x:v>621</x:v>
      </x:c>
      <x:c r="D164" s="81" t="n">
        <x:v>5974839.67</x:v>
      </x:c>
      <x:c r="E164" s="12" t="n">
        <x:v>5660942.5</x:v>
      </x:c>
      <x:c r="F164" s="12" t="n">
        <x:v>313897.17</x:v>
      </x:c>
      <x:c r="G164" s="126" t="n">
        <x:v>1.0554</x:v>
      </x:c>
      <x:c r="H164" s="12" t="n">
        <x:v>6908278.31</x:v>
      </x:c>
      <x:c r="I164" s="126" t="n">
        <x:v>0.8649</x:v>
      </x:c>
      <x:c r="J164" s="12" t="n">
        <x:v>933438.64</x:v>
      </x:c>
    </x:row>
    <x:row r="165" spans="1:10" s="23" customFormat="1">
      <x:c r="A165" s="184" t="s">
        <x:v>622</x:v>
      </x:c>
      <x:c r="B165" s="184" t="s">
        <x:v>623</x:v>
      </x:c>
      <x:c r="C165" s="184" t="s">
        <x:v>624</x:v>
      </x:c>
      <x:c r="D165" s="81" t="n">
        <x:v>6097437.53</x:v>
      </x:c>
      <x:c r="E165" s="12" t="n">
        <x:v>6097437.53</x:v>
      </x:c>
      <x:c r="F165" s="12" t="n">
        <x:v>0</x:v>
      </x:c>
      <x:c r="G165" s="126" t="n">
        <x:v>1</x:v>
      </x:c>
      <x:c r="H165" s="12" t="n">
        <x:v>7664484.15</x:v>
      </x:c>
      <x:c r="I165" s="126" t="n">
        <x:v>0.7955</x:v>
      </x:c>
      <x:c r="J165" s="12" t="n">
        <x:v>1567046.62</x:v>
      </x:c>
    </x:row>
    <x:row r="166" spans="1:10" s="23" customFormat="1">
      <x:c r="A166" s="184" t="s">
        <x:v>625</x:v>
      </x:c>
      <x:c r="B166" s="184" t="s">
        <x:v>626</x:v>
      </x:c>
      <x:c r="C166" s="184" t="s">
        <x:v>627</x:v>
      </x:c>
      <x:c r="D166" s="81" t="n">
        <x:v>4718153.78</x:v>
      </x:c>
      <x:c r="E166" s="12" t="n">
        <x:v>4718153.78</x:v>
      </x:c>
      <x:c r="F166" s="12" t="n">
        <x:v>0</x:v>
      </x:c>
      <x:c r="G166" s="126" t="n">
        <x:v>1</x:v>
      </x:c>
      <x:c r="H166" s="12" t="n">
        <x:v>6795580.64</x:v>
      </x:c>
      <x:c r="I166" s="126" t="n">
        <x:v>0.6943</x:v>
      </x:c>
      <x:c r="J166" s="12" t="n">
        <x:v>2077426.86</x:v>
      </x:c>
    </x:row>
    <x:row r="167" spans="1:10" s="23" customFormat="1">
      <x:c r="A167" s="184" t="s">
        <x:v>628</x:v>
      </x:c>
      <x:c r="B167" s="184" t="s">
        <x:v>629</x:v>
      </x:c>
      <x:c r="C167" s="184" t="s">
        <x:v>630</x:v>
      </x:c>
      <x:c r="D167" s="81" t="n">
        <x:v>4639203.9</x:v>
      </x:c>
      <x:c r="E167" s="12" t="n">
        <x:v>4639203.9</x:v>
      </x:c>
      <x:c r="F167" s="12" t="n">
        <x:v>0</x:v>
      </x:c>
      <x:c r="G167" s="126" t="n">
        <x:v>1</x:v>
      </x:c>
      <x:c r="H167" s="12" t="n">
        <x:v>6166488.93</x:v>
      </x:c>
      <x:c r="I167" s="126" t="n">
        <x:v>0.7523</x:v>
      </x:c>
      <x:c r="J167" s="12" t="n">
        <x:v>1527285.03</x:v>
      </x:c>
    </x:row>
    <x:row r="168" spans="1:10" s="23" customFormat="1">
      <x:c r="A168" s="184" t="s">
        <x:v>631</x:v>
      </x:c>
      <x:c r="B168" s="184" t="s">
        <x:v>632</x:v>
      </x:c>
      <x:c r="C168" s="184" t="s">
        <x:v>633</x:v>
      </x:c>
      <x:c r="D168" s="81" t="n">
        <x:v>2106980.91</x:v>
      </x:c>
      <x:c r="E168" s="12" t="n">
        <x:v>2106980.91</x:v>
      </x:c>
      <x:c r="F168" s="12" t="n">
        <x:v>0</x:v>
      </x:c>
      <x:c r="G168" s="126" t="n">
        <x:v>1</x:v>
      </x:c>
      <x:c r="H168" s="12" t="n">
        <x:v>3428209.96</x:v>
      </x:c>
      <x:c r="I168" s="126" t="n">
        <x:v>0.6146</x:v>
      </x:c>
      <x:c r="J168" s="12" t="n">
        <x:v>1321229.05</x:v>
      </x:c>
    </x:row>
    <x:row r="169" spans="1:10" s="23" customFormat="1">
      <x:c r="A169" s="184" t="s">
        <x:v>634</x:v>
      </x:c>
      <x:c r="B169" s="184" t="s">
        <x:v>635</x:v>
      </x:c>
      <x:c r="C169" s="184" t="s">
        <x:v>636</x:v>
      </x:c>
      <x:c r="D169" s="81" t="n">
        <x:v>4418461.39</x:v>
      </x:c>
      <x:c r="E169" s="12" t="n">
        <x:v>4418461.39</x:v>
      </x:c>
      <x:c r="F169" s="12" t="n">
        <x:v>0</x:v>
      </x:c>
      <x:c r="G169" s="126" t="n">
        <x:v>1</x:v>
      </x:c>
      <x:c r="H169" s="12" t="n">
        <x:v>5293874.04</x:v>
      </x:c>
      <x:c r="I169" s="126" t="n">
        <x:v>0.8346</x:v>
      </x:c>
      <x:c r="J169" s="12" t="n">
        <x:v>875412.65</x:v>
      </x:c>
    </x:row>
    <x:row r="170" spans="1:10" s="23" customFormat="1">
      <x:c r="A170" s="184" t="s">
        <x:v>637</x:v>
      </x:c>
      <x:c r="B170" s="184" t="s">
        <x:v>638</x:v>
      </x:c>
      <x:c r="C170" s="184" t="s">
        <x:v>639</x:v>
      </x:c>
      <x:c r="D170" s="81" t="n">
        <x:v>6398357.59</x:v>
      </x:c>
      <x:c r="E170" s="12" t="n">
        <x:v>6398357.59</x:v>
      </x:c>
      <x:c r="F170" s="12" t="n">
        <x:v>0</x:v>
      </x:c>
      <x:c r="G170" s="126" t="n">
        <x:v>1</x:v>
      </x:c>
      <x:c r="H170" s="12" t="n">
        <x:v>7999799.02</x:v>
      </x:c>
      <x:c r="I170" s="126" t="n">
        <x:v>0.7998</x:v>
      </x:c>
      <x:c r="J170" s="12" t="n">
        <x:v>1601441.43</x:v>
      </x:c>
    </x:row>
    <x:row r="171" spans="1:10" s="23" customFormat="1">
      <x:c r="A171" s="184" t="s">
        <x:v>640</x:v>
      </x:c>
      <x:c r="B171" s="184" t="s">
        <x:v>641</x:v>
      </x:c>
      <x:c r="C171" s="184" t="s">
        <x:v>642</x:v>
      </x:c>
      <x:c r="D171" s="81" t="n">
        <x:v>3653521.49</x:v>
      </x:c>
      <x:c r="E171" s="12" t="n">
        <x:v>3479219.5</x:v>
      </x:c>
      <x:c r="F171" s="12" t="n">
        <x:v>174301.99</x:v>
      </x:c>
      <x:c r="G171" s="126" t="n">
        <x:v>1.0501</x:v>
      </x:c>
      <x:c r="H171" s="12" t="n">
        <x:v>6596695.96</x:v>
      </x:c>
      <x:c r="I171" s="126" t="n">
        <x:v>0.5538</x:v>
      </x:c>
      <x:c r="J171" s="12" t="n">
        <x:v>2943174.47</x:v>
      </x:c>
    </x:row>
    <x:row r="172" spans="1:10" s="23" customFormat="1">
      <x:c r="A172" s="184" t="s">
        <x:v>643</x:v>
      </x:c>
      <x:c r="B172" s="184" t="s">
        <x:v>644</x:v>
      </x:c>
      <x:c r="C172" s="184" t="s">
        <x:v>645</x:v>
      </x:c>
      <x:c r="D172" s="81" t="n">
        <x:v>6022517.52</x:v>
      </x:c>
      <x:c r="E172" s="12" t="n">
        <x:v>6022517.52</x:v>
      </x:c>
      <x:c r="F172" s="12" t="n">
        <x:v>0</x:v>
      </x:c>
      <x:c r="G172" s="126" t="n">
        <x:v>1</x:v>
      </x:c>
      <x:c r="H172" s="12" t="n">
        <x:v>7100545.41</x:v>
      </x:c>
      <x:c r="I172" s="126" t="n">
        <x:v>0.8482</x:v>
      </x:c>
      <x:c r="J172" s="12" t="n">
        <x:v>1078027.89</x:v>
      </x:c>
    </x:row>
    <x:row r="173" spans="1:10" s="23" customFormat="1">
      <x:c r="A173" s="184" t="s">
        <x:v>646</x:v>
      </x:c>
      <x:c r="B173" s="184" t="s">
        <x:v>647</x:v>
      </x:c>
      <x:c r="C173" s="184" t="s">
        <x:v>648</x:v>
      </x:c>
      <x:c r="D173" s="81" t="n">
        <x:v>7321444.3</x:v>
      </x:c>
      <x:c r="E173" s="12" t="n">
        <x:v>7321444.3</x:v>
      </x:c>
      <x:c r="F173" s="12" t="n">
        <x:v>0</x:v>
      </x:c>
      <x:c r="G173" s="126" t="n">
        <x:v>1</x:v>
      </x:c>
      <x:c r="H173" s="12" t="n">
        <x:v>8364441.8</x:v>
      </x:c>
      <x:c r="I173" s="126" t="n">
        <x:v>0.8753</x:v>
      </x:c>
      <x:c r="J173" s="12" t="n">
        <x:v>1042997.5</x:v>
      </x:c>
    </x:row>
    <x:row r="174" spans="1:10" s="23" customFormat="1">
      <x:c r="A174" s="184" t="s">
        <x:v>649</x:v>
      </x:c>
      <x:c r="B174" s="184" t="s">
        <x:v>650</x:v>
      </x:c>
      <x:c r="C174" s="184" t="s">
        <x:v>651</x:v>
      </x:c>
      <x:c r="D174" s="81" t="n">
        <x:v>6514128.17</x:v>
      </x:c>
      <x:c r="E174" s="12" t="n">
        <x:v>6514128.17</x:v>
      </x:c>
      <x:c r="F174" s="12" t="n">
        <x:v>0</x:v>
      </x:c>
      <x:c r="G174" s="126" t="n">
        <x:v>1</x:v>
      </x:c>
      <x:c r="H174" s="12" t="n">
        <x:v>8236546.85</x:v>
      </x:c>
      <x:c r="I174" s="126" t="n">
        <x:v>0.7909</x:v>
      </x:c>
      <x:c r="J174" s="12" t="n">
        <x:v>1722418.68</x:v>
      </x:c>
    </x:row>
    <x:row r="175" spans="1:10" s="23" customFormat="1">
      <x:c r="A175" s="184" t="s">
        <x:v>652</x:v>
      </x:c>
      <x:c r="B175" s="184" t="s">
        <x:v>653</x:v>
      </x:c>
      <x:c r="C175" s="184" t="s">
        <x:v>654</x:v>
      </x:c>
      <x:c r="D175" s="81" t="n">
        <x:v>4768837.13</x:v>
      </x:c>
      <x:c r="E175" s="12" t="n">
        <x:v>4768837.13</x:v>
      </x:c>
      <x:c r="F175" s="12" t="n">
        <x:v>0</x:v>
      </x:c>
      <x:c r="G175" s="126" t="n">
        <x:v>1</x:v>
      </x:c>
      <x:c r="H175" s="12" t="n">
        <x:v>6222645.97</x:v>
      </x:c>
      <x:c r="I175" s="126" t="n">
        <x:v>0.7664</x:v>
      </x:c>
      <x:c r="J175" s="12" t="n">
        <x:v>1453808.84</x:v>
      </x:c>
    </x:row>
    <x:row r="176" spans="1:10" s="23" customFormat="1">
      <x:c r="A176" s="184" t="s">
        <x:v>655</x:v>
      </x:c>
      <x:c r="B176" s="184" t="s">
        <x:v>656</x:v>
      </x:c>
      <x:c r="C176" s="184" t="s">
        <x:v>657</x:v>
      </x:c>
      <x:c r="D176" s="81" t="n">
        <x:v>2374119.24</x:v>
      </x:c>
      <x:c r="E176" s="12" t="n">
        <x:v>2374119.24</x:v>
      </x:c>
      <x:c r="F176" s="12" t="n">
        <x:v>0</x:v>
      </x:c>
      <x:c r="G176" s="126" t="n">
        <x:v>1</x:v>
      </x:c>
      <x:c r="H176" s="12" t="n">
        <x:v>4502289.87</x:v>
      </x:c>
      <x:c r="I176" s="126" t="n">
        <x:v>0.5273</x:v>
      </x:c>
      <x:c r="J176" s="12" t="n">
        <x:v>2128170.63</x:v>
      </x:c>
    </x:row>
    <x:row r="177" spans="1:10" s="23" customFormat="1">
      <x:c r="A177" s="184" t="s">
        <x:v>658</x:v>
      </x:c>
      <x:c r="B177" s="184" t="s">
        <x:v>659</x:v>
      </x:c>
      <x:c r="C177" s="184" t="s">
        <x:v>660</x:v>
      </x:c>
      <x:c r="D177" s="81" t="n">
        <x:v>7445444.25</x:v>
      </x:c>
      <x:c r="E177" s="12" t="n">
        <x:v>7445444.25</x:v>
      </x:c>
      <x:c r="F177" s="12" t="n">
        <x:v>0</x:v>
      </x:c>
      <x:c r="G177" s="126" t="n">
        <x:v>1</x:v>
      </x:c>
      <x:c r="H177" s="12" t="n">
        <x:v>9268172.29</x:v>
      </x:c>
      <x:c r="I177" s="126" t="n">
        <x:v>0.8033</x:v>
      </x:c>
      <x:c r="J177" s="12" t="n">
        <x:v>1822728.04</x:v>
      </x:c>
    </x:row>
    <x:row r="178" spans="1:10" s="23" customFormat="1">
      <x:c r="A178" s="184" t="s">
        <x:v>661</x:v>
      </x:c>
      <x:c r="B178" s="184" t="s">
        <x:v>662</x:v>
      </x:c>
      <x:c r="C178" s="184" t="s">
        <x:v>663</x:v>
      </x:c>
      <x:c r="D178" s="81" t="n">
        <x:v>3214805.69</x:v>
      </x:c>
      <x:c r="E178" s="12" t="n">
        <x:v>3214805.69</x:v>
      </x:c>
      <x:c r="F178" s="12" t="n">
        <x:v>0</x:v>
      </x:c>
      <x:c r="G178" s="126" t="n">
        <x:v>1</x:v>
      </x:c>
      <x:c r="H178" s="12" t="n">
        <x:v>5017053.38</x:v>
      </x:c>
      <x:c r="I178" s="126" t="n">
        <x:v>0.6408</x:v>
      </x:c>
      <x:c r="J178" s="12" t="n">
        <x:v>1802247.69</x:v>
      </x:c>
    </x:row>
    <x:row r="179" spans="1:10" s="23" customFormat="1">
      <x:c r="A179" s="184" t="s">
        <x:v>664</x:v>
      </x:c>
      <x:c r="B179" s="184" t="s">
        <x:v>665</x:v>
      </x:c>
      <x:c r="C179" s="184" t="s">
        <x:v>666</x:v>
      </x:c>
      <x:c r="D179" s="81" t="n">
        <x:v>4894452.6</x:v>
      </x:c>
      <x:c r="E179" s="12" t="n">
        <x:v>4894452.6</x:v>
      </x:c>
      <x:c r="F179" s="12" t="n">
        <x:v>0</x:v>
      </x:c>
      <x:c r="G179" s="126" t="n">
        <x:v>1</x:v>
      </x:c>
      <x:c r="H179" s="12" t="n">
        <x:v>7066484.32</x:v>
      </x:c>
      <x:c r="I179" s="126" t="n">
        <x:v>0.6926</x:v>
      </x:c>
      <x:c r="J179" s="12" t="n">
        <x:v>2172031.72</x:v>
      </x:c>
    </x:row>
    <x:row r="180" spans="1:10" s="23" customFormat="1">
      <x:c r="A180" s="184" t="s">
        <x:v>667</x:v>
      </x:c>
      <x:c r="B180" s="184" t="s">
        <x:v>668</x:v>
      </x:c>
      <x:c r="C180" s="184" t="s">
        <x:v>669</x:v>
      </x:c>
      <x:c r="D180" s="81" t="n">
        <x:v>4070558.54</x:v>
      </x:c>
      <x:c r="E180" s="12" t="n">
        <x:v>4070558.54</x:v>
      </x:c>
      <x:c r="F180" s="12" t="n">
        <x:v>0</x:v>
      </x:c>
      <x:c r="G180" s="126" t="n">
        <x:v>1</x:v>
      </x:c>
      <x:c r="H180" s="12" t="n">
        <x:v>5463491.2</x:v>
      </x:c>
      <x:c r="I180" s="126" t="n">
        <x:v>0.745</x:v>
      </x:c>
      <x:c r="J180" s="12" t="n">
        <x:v>1392932.66</x:v>
      </x:c>
    </x:row>
    <x:row r="181" spans="1:10" s="23" customFormat="1">
      <x:c r="A181" s="184" t="s">
        <x:v>670</x:v>
      </x:c>
      <x:c r="B181" s="184" t="s">
        <x:v>671</x:v>
      </x:c>
      <x:c r="C181" s="184" t="s">
        <x:v>672</x:v>
      </x:c>
      <x:c r="D181" s="81" t="n">
        <x:v>4637577.07</x:v>
      </x:c>
      <x:c r="E181" s="12" t="n">
        <x:v>4637577.07</x:v>
      </x:c>
      <x:c r="F181" s="12" t="n">
        <x:v>0</x:v>
      </x:c>
      <x:c r="G181" s="126" t="n">
        <x:v>1</x:v>
      </x:c>
      <x:c r="H181" s="12" t="n">
        <x:v>6536869.53</x:v>
      </x:c>
      <x:c r="I181" s="126" t="n">
        <x:v>0.7094</x:v>
      </x:c>
      <x:c r="J181" s="12" t="n">
        <x:v>1899292.46</x:v>
      </x:c>
    </x:row>
    <x:row r="182" spans="1:10" s="23" customFormat="1">
      <x:c r="A182" s="184" t="s">
        <x:v>673</x:v>
      </x:c>
      <x:c r="B182" s="184" t="s">
        <x:v>674</x:v>
      </x:c>
      <x:c r="C182" s="184" t="s">
        <x:v>675</x:v>
      </x:c>
      <x:c r="D182" s="81" t="n">
        <x:v>3032017.95</x:v>
      </x:c>
      <x:c r="E182" s="12" t="n">
        <x:v>3032017.95</x:v>
      </x:c>
      <x:c r="F182" s="12" t="n">
        <x:v>0</x:v>
      </x:c>
      <x:c r="G182" s="126" t="n">
        <x:v>1</x:v>
      </x:c>
      <x:c r="H182" s="12" t="n">
        <x:v>4378019.14</x:v>
      </x:c>
      <x:c r="I182" s="126" t="n">
        <x:v>0.6926</x:v>
      </x:c>
      <x:c r="J182" s="12" t="n">
        <x:v>1346001.19</x:v>
      </x:c>
    </x:row>
    <x:row r="183" spans="1:10" s="23" customFormat="1">
      <x:c r="A183" s="184" t="s">
        <x:v>676</x:v>
      </x:c>
      <x:c r="B183" s="184" t="s">
        <x:v>677</x:v>
      </x:c>
      <x:c r="C183" s="184" t="s">
        <x:v>678</x:v>
      </x:c>
      <x:c r="D183" s="81" t="n">
        <x:v>1473659.68</x:v>
      </x:c>
      <x:c r="E183" s="12" t="n">
        <x:v>1473659.68</x:v>
      </x:c>
      <x:c r="F183" s="12" t="n">
        <x:v>0</x:v>
      </x:c>
      <x:c r="G183" s="126" t="n">
        <x:v>1</x:v>
      </x:c>
      <x:c r="H183" s="12" t="n">
        <x:v>2530750.32</x:v>
      </x:c>
      <x:c r="I183" s="126" t="n">
        <x:v>0.5823</x:v>
      </x:c>
      <x:c r="J183" s="12" t="n">
        <x:v>1057090.64</x:v>
      </x:c>
    </x:row>
    <x:row r="184" spans="1:10" s="23" customFormat="1">
      <x:c r="A184" s="184" t="s">
        <x:v>679</x:v>
      </x:c>
      <x:c r="B184" s="184" t="s">
        <x:v>680</x:v>
      </x:c>
      <x:c r="C184" s="184" t="s">
        <x:v>681</x:v>
      </x:c>
      <x:c r="D184" s="81" t="n">
        <x:v>6411176.8</x:v>
      </x:c>
      <x:c r="E184" s="12" t="n">
        <x:v>6411176.8</x:v>
      </x:c>
      <x:c r="F184" s="12" t="n">
        <x:v>0</x:v>
      </x:c>
      <x:c r="G184" s="126" t="n">
        <x:v>1</x:v>
      </x:c>
      <x:c r="H184" s="12" t="n">
        <x:v>8196524.51</x:v>
      </x:c>
      <x:c r="I184" s="126" t="n">
        <x:v>0.7822</x:v>
      </x:c>
      <x:c r="J184" s="12" t="n">
        <x:v>1785347.71</x:v>
      </x:c>
    </x:row>
    <x:row r="185" spans="1:10" s="23" customFormat="1">
      <x:c r="A185" s="184" t="s">
        <x:v>682</x:v>
      </x:c>
      <x:c r="B185" s="184" t="s">
        <x:v>683</x:v>
      </x:c>
      <x:c r="C185" s="184" t="s">
        <x:v>684</x:v>
      </x:c>
      <x:c r="D185" s="81" t="n">
        <x:v>6297406.54</x:v>
      </x:c>
      <x:c r="E185" s="12" t="n">
        <x:v>6297406.54</x:v>
      </x:c>
      <x:c r="F185" s="12" t="n">
        <x:v>0</x:v>
      </x:c>
      <x:c r="G185" s="126" t="n">
        <x:v>1</x:v>
      </x:c>
      <x:c r="H185" s="12" t="n">
        <x:v>7392210.96</x:v>
      </x:c>
      <x:c r="I185" s="126" t="n">
        <x:v>0.8519</x:v>
      </x:c>
      <x:c r="J185" s="12" t="n">
        <x:v>1094804.42</x:v>
      </x:c>
    </x:row>
    <x:row r="186" spans="1:10" s="23" customFormat="1">
      <x:c r="A186" s="184" t="s">
        <x:v>685</x:v>
      </x:c>
      <x:c r="B186" s="184" t="s">
        <x:v>686</x:v>
      </x:c>
      <x:c r="C186" s="184" t="s">
        <x:v>687</x:v>
      </x:c>
      <x:c r="D186" s="81" t="n">
        <x:v>5441751.5</x:v>
      </x:c>
      <x:c r="E186" s="12" t="n">
        <x:v>5441751.5</x:v>
      </x:c>
      <x:c r="F186" s="12" t="n">
        <x:v>0</x:v>
      </x:c>
      <x:c r="G186" s="126" t="n">
        <x:v>1</x:v>
      </x:c>
      <x:c r="H186" s="12" t="n">
        <x:v>6899088.67</x:v>
      </x:c>
      <x:c r="I186" s="126" t="n">
        <x:v>0.7888</x:v>
      </x:c>
      <x:c r="J186" s="12" t="n">
        <x:v>1457337.17</x:v>
      </x:c>
    </x:row>
    <x:row r="187" spans="1:10" s="23" customFormat="1">
      <x:c r="A187" s="184" t="s">
        <x:v>688</x:v>
      </x:c>
      <x:c r="B187" s="184" t="s">
        <x:v>689</x:v>
      </x:c>
      <x:c r="C187" s="184" t="s">
        <x:v>690</x:v>
      </x:c>
      <x:c r="D187" s="81" t="n">
        <x:v>6204761.99</x:v>
      </x:c>
      <x:c r="E187" s="12" t="n">
        <x:v>6204761.99</x:v>
      </x:c>
      <x:c r="F187" s="12" t="n">
        <x:v>0</x:v>
      </x:c>
      <x:c r="G187" s="126" t="n">
        <x:v>1</x:v>
      </x:c>
      <x:c r="H187" s="12" t="n">
        <x:v>8193974.43</x:v>
      </x:c>
      <x:c r="I187" s="126" t="n">
        <x:v>0.7572</x:v>
      </x:c>
      <x:c r="J187" s="12" t="n">
        <x:v>1989212.44</x:v>
      </x:c>
    </x:row>
    <x:row r="188" spans="1:10" s="23" customFormat="1">
      <x:c r="A188" s="184" t="s">
        <x:v>691</x:v>
      </x:c>
      <x:c r="B188" s="184" t="s">
        <x:v>692</x:v>
      </x:c>
      <x:c r="C188" s="184" t="s">
        <x:v>693</x:v>
      </x:c>
      <x:c r="D188" s="81" t="n">
        <x:v>4413841.35</x:v>
      </x:c>
      <x:c r="E188" s="12" t="n">
        <x:v>4413841.35</x:v>
      </x:c>
      <x:c r="F188" s="12" t="n">
        <x:v>0</x:v>
      </x:c>
      <x:c r="G188" s="126" t="n">
        <x:v>1</x:v>
      </x:c>
      <x:c r="H188" s="12" t="n">
        <x:v>5211853.17</x:v>
      </x:c>
      <x:c r="I188" s="126" t="n">
        <x:v>0.8469</x:v>
      </x:c>
      <x:c r="J188" s="12" t="n">
        <x:v>798011.82</x:v>
      </x:c>
    </x:row>
    <x:row r="189" spans="1:10" s="23" customFormat="1">
      <x:c r="A189" s="184" t="s">
        <x:v>694</x:v>
      </x:c>
      <x:c r="B189" s="184" t="s">
        <x:v>695</x:v>
      </x:c>
      <x:c r="C189" s="184" t="s">
        <x:v>696</x:v>
      </x:c>
      <x:c r="D189" s="81" t="n">
        <x:v>2239705.13</x:v>
      </x:c>
      <x:c r="E189" s="12" t="n">
        <x:v>2239705.13</x:v>
      </x:c>
      <x:c r="F189" s="12" t="n">
        <x:v>0</x:v>
      </x:c>
      <x:c r="G189" s="126" t="n">
        <x:v>1</x:v>
      </x:c>
      <x:c r="H189" s="12" t="n">
        <x:v>3753249.98</x:v>
      </x:c>
      <x:c r="I189" s="126" t="n">
        <x:v>0.5967</x:v>
      </x:c>
      <x:c r="J189" s="12" t="n">
        <x:v>1513544.85</x:v>
      </x:c>
    </x:row>
    <x:row r="190" spans="1:10" s="23" customFormat="1">
      <x:c r="A190" s="184" t="s">
        <x:v>697</x:v>
      </x:c>
      <x:c r="B190" s="184" t="s">
        <x:v>698</x:v>
      </x:c>
      <x:c r="C190" s="184" t="s">
        <x:v>699</x:v>
      </x:c>
      <x:c r="D190" s="81" t="n">
        <x:v>11543353.63</x:v>
      </x:c>
      <x:c r="E190" s="12" t="n">
        <x:v>11543353.63</x:v>
      </x:c>
      <x:c r="F190" s="12" t="n">
        <x:v>0</x:v>
      </x:c>
      <x:c r="G190" s="126" t="n">
        <x:v>1</x:v>
      </x:c>
      <x:c r="H190" s="12" t="n">
        <x:v>14705150.4</x:v>
      </x:c>
      <x:c r="I190" s="126" t="n">
        <x:v>0.785</x:v>
      </x:c>
      <x:c r="J190" s="12" t="n">
        <x:v>3161796.77</x:v>
      </x:c>
    </x:row>
    <x:row r="191" spans="1:10" s="23" customFormat="1">
      <x:c r="A191" s="184" t="s">
        <x:v>700</x:v>
      </x:c>
      <x:c r="B191" s="184" t="s">
        <x:v>701</x:v>
      </x:c>
      <x:c r="C191" s="184" t="s">
        <x:v>702</x:v>
      </x:c>
      <x:c r="D191" s="81" t="n">
        <x:v>5628372.96</x:v>
      </x:c>
      <x:c r="E191" s="12" t="n">
        <x:v>5628372.96</x:v>
      </x:c>
      <x:c r="F191" s="12" t="n">
        <x:v>0</x:v>
      </x:c>
      <x:c r="G191" s="126" t="n">
        <x:v>1</x:v>
      </x:c>
      <x:c r="H191" s="12" t="n">
        <x:v>6295174.59</x:v>
      </x:c>
      <x:c r="I191" s="126" t="n">
        <x:v>0.8941</x:v>
      </x:c>
      <x:c r="J191" s="12" t="n">
        <x:v>666801.63</x:v>
      </x:c>
    </x:row>
    <x:row r="192" spans="1:10" s="23" customFormat="1">
      <x:c r="A192" s="184" t="s">
        <x:v>703</x:v>
      </x:c>
      <x:c r="B192" s="184" t="s">
        <x:v>704</x:v>
      </x:c>
      <x:c r="C192" s="184" t="s">
        <x:v>705</x:v>
      </x:c>
      <x:c r="D192" s="81" t="n">
        <x:v>7129951.27</x:v>
      </x:c>
      <x:c r="E192" s="12" t="n">
        <x:v>7129951.27</x:v>
      </x:c>
      <x:c r="F192" s="12" t="n">
        <x:v>0</x:v>
      </x:c>
      <x:c r="G192" s="126" t="n">
        <x:v>1</x:v>
      </x:c>
      <x:c r="H192" s="12" t="n">
        <x:v>7665284.87</x:v>
      </x:c>
      <x:c r="I192" s="126" t="n">
        <x:v>0.9302</x:v>
      </x:c>
      <x:c r="J192" s="12" t="n">
        <x:v>535333.6</x:v>
      </x:c>
    </x:row>
    <x:row r="193" spans="1:10" s="23" customFormat="1">
      <x:c r="A193" s="184" t="s">
        <x:v>706</x:v>
      </x:c>
      <x:c r="B193" s="184" t="s">
        <x:v>707</x:v>
      </x:c>
      <x:c r="C193" s="184" t="s">
        <x:v>708</x:v>
      </x:c>
      <x:c r="D193" s="81" t="n">
        <x:v>5733101.21</x:v>
      </x:c>
      <x:c r="E193" s="12" t="n">
        <x:v>5733101.21</x:v>
      </x:c>
      <x:c r="F193" s="12" t="n">
        <x:v>0</x:v>
      </x:c>
      <x:c r="G193" s="126" t="n">
        <x:v>1</x:v>
      </x:c>
      <x:c r="H193" s="12" t="n">
        <x:v>6758851.92</x:v>
      </x:c>
      <x:c r="I193" s="126" t="n">
        <x:v>0.8482</x:v>
      </x:c>
      <x:c r="J193" s="12" t="n">
        <x:v>1025750.71</x:v>
      </x:c>
    </x:row>
    <x:row r="194" spans="1:10" s="23" customFormat="1">
      <x:c r="A194" s="184" t="s">
        <x:v>709</x:v>
      </x:c>
      <x:c r="B194" s="184" t="s">
        <x:v>710</x:v>
      </x:c>
      <x:c r="C194" s="184" t="s">
        <x:v>711</x:v>
      </x:c>
      <x:c r="D194" s="81" t="n">
        <x:v>5277071.17</x:v>
      </x:c>
      <x:c r="E194" s="12" t="n">
        <x:v>5277071.17</x:v>
      </x:c>
      <x:c r="F194" s="12" t="n">
        <x:v>0</x:v>
      </x:c>
      <x:c r="G194" s="126" t="n">
        <x:v>1</x:v>
      </x:c>
      <x:c r="H194" s="12" t="n">
        <x:v>7119858.98</x:v>
      </x:c>
      <x:c r="I194" s="126" t="n">
        <x:v>0.7412</x:v>
      </x:c>
      <x:c r="J194" s="12" t="n">
        <x:v>1842787.81</x:v>
      </x:c>
    </x:row>
    <x:row r="195" spans="1:10" s="23" customFormat="1">
      <x:c r="A195" s="184" t="s">
        <x:v>712</x:v>
      </x:c>
      <x:c r="B195" s="184" t="s">
        <x:v>713</x:v>
      </x:c>
      <x:c r="C195" s="184" t="s">
        <x:v>714</x:v>
      </x:c>
      <x:c r="D195" s="81" t="n">
        <x:v>17815002.96</x:v>
      </x:c>
      <x:c r="E195" s="12" t="n">
        <x:v>17815002.96</x:v>
      </x:c>
      <x:c r="F195" s="12" t="n">
        <x:v>0</x:v>
      </x:c>
      <x:c r="G195" s="126" t="n">
        <x:v>1</x:v>
      </x:c>
      <x:c r="H195" s="12" t="n">
        <x:v>22297099.61</x:v>
      </x:c>
      <x:c r="I195" s="126" t="n">
        <x:v>0.799</x:v>
      </x:c>
      <x:c r="J195" s="12" t="n">
        <x:v>4482096.65</x:v>
      </x:c>
    </x:row>
    <x:row r="196" spans="1:10" s="23" customFormat="1">
      <x:c r="A196" s="184" t="s">
        <x:v>715</x:v>
      </x:c>
      <x:c r="B196" s="184" t="s">
        <x:v>716</x:v>
      </x:c>
      <x:c r="C196" s="184" t="s">
        <x:v>717</x:v>
      </x:c>
      <x:c r="D196" s="81" t="n">
        <x:v>7326807.12</x:v>
      </x:c>
      <x:c r="E196" s="12" t="n">
        <x:v>7326807.12</x:v>
      </x:c>
      <x:c r="F196" s="12" t="n">
        <x:v>0</x:v>
      </x:c>
      <x:c r="G196" s="126" t="n">
        <x:v>1</x:v>
      </x:c>
      <x:c r="H196" s="12" t="n">
        <x:v>10775214.99</x:v>
      </x:c>
      <x:c r="I196" s="126" t="n">
        <x:v>0.68</x:v>
      </x:c>
      <x:c r="J196" s="12" t="n">
        <x:v>3448407.87</x:v>
      </x:c>
    </x:row>
    <x:row r="197" spans="1:10" s="23" customFormat="1">
      <x:c r="A197" s="184" t="s">
        <x:v>718</x:v>
      </x:c>
      <x:c r="B197" s="184" t="s">
        <x:v>719</x:v>
      </x:c>
      <x:c r="C197" s="184" t="s">
        <x:v>720</x:v>
      </x:c>
      <x:c r="D197" s="81" t="n">
        <x:v>3163665.2</x:v>
      </x:c>
      <x:c r="E197" s="12" t="n">
        <x:v>3163665.2</x:v>
      </x:c>
      <x:c r="F197" s="12" t="n">
        <x:v>0</x:v>
      </x:c>
      <x:c r="G197" s="126" t="n">
        <x:v>1</x:v>
      </x:c>
      <x:c r="H197" s="12" t="n">
        <x:v>4863111.19</x:v>
      </x:c>
      <x:c r="I197" s="126" t="n">
        <x:v>0.6505</x:v>
      </x:c>
      <x:c r="J197" s="12" t="n">
        <x:v>1699445.99</x:v>
      </x:c>
    </x:row>
    <x:row r="198" spans="1:10" s="23" customFormat="1">
      <x:c r="A198" s="184" t="s">
        <x:v>721</x:v>
      </x:c>
      <x:c r="B198" s="184" t="s">
        <x:v>722</x:v>
      </x:c>
      <x:c r="C198" s="184" t="s">
        <x:v>723</x:v>
      </x:c>
      <x:c r="D198" s="81" t="n">
        <x:v>3141585.66</x:v>
      </x:c>
      <x:c r="E198" s="12" t="n">
        <x:v>3141585.66</x:v>
      </x:c>
      <x:c r="F198" s="12" t="n">
        <x:v>0</x:v>
      </x:c>
      <x:c r="G198" s="126" t="n">
        <x:v>1</x:v>
      </x:c>
      <x:c r="H198" s="12" t="n">
        <x:v>4016395.63</x:v>
      </x:c>
      <x:c r="I198" s="126" t="n">
        <x:v>0.7822</x:v>
      </x:c>
      <x:c r="J198" s="12" t="n">
        <x:v>874809.97</x:v>
      </x:c>
    </x:row>
    <x:row r="199" spans="1:10" s="23" customFormat="1">
      <x:c r="A199" s="184" t="s">
        <x:v>724</x:v>
      </x:c>
      <x:c r="B199" s="184" t="s">
        <x:v>725</x:v>
      </x:c>
      <x:c r="C199" s="184" t="s">
        <x:v>726</x:v>
      </x:c>
      <x:c r="D199" s="81" t="n">
        <x:v>3454696.29</x:v>
      </x:c>
      <x:c r="E199" s="12" t="n">
        <x:v>3454696.29</x:v>
      </x:c>
      <x:c r="F199" s="12" t="n">
        <x:v>0</x:v>
      </x:c>
      <x:c r="G199" s="126" t="n">
        <x:v>1</x:v>
      </x:c>
      <x:c r="H199" s="12" t="n">
        <x:v>5166767.86</x:v>
      </x:c>
      <x:c r="I199" s="126" t="n">
        <x:v>0.6686</x:v>
      </x:c>
      <x:c r="J199" s="12" t="n">
        <x:v>1712071.57</x:v>
      </x:c>
    </x:row>
    <x:row r="200" spans="1:10" s="23" customFormat="1">
      <x:c r="A200" s="184" t="s">
        <x:v>727</x:v>
      </x:c>
      <x:c r="B200" s="184" t="s">
        <x:v>728</x:v>
      </x:c>
      <x:c r="C200" s="184" t="s">
        <x:v>729</x:v>
      </x:c>
      <x:c r="D200" s="81" t="n">
        <x:v>3354976.49</x:v>
      </x:c>
      <x:c r="E200" s="12" t="n">
        <x:v>3354976.49</x:v>
      </x:c>
      <x:c r="F200" s="12" t="n">
        <x:v>0</x:v>
      </x:c>
      <x:c r="G200" s="126" t="n">
        <x:v>1</x:v>
      </x:c>
      <x:c r="H200" s="12" t="n">
        <x:v>5102613.35</x:v>
      </x:c>
      <x:c r="I200" s="126" t="n">
        <x:v>0.6575</x:v>
      </x:c>
      <x:c r="J200" s="12" t="n">
        <x:v>1747636.86</x:v>
      </x:c>
    </x:row>
    <x:row r="201" spans="1:10" s="23" customFormat="1">
      <x:c r="A201" s="184" t="s">
        <x:v>730</x:v>
      </x:c>
      <x:c r="B201" s="184" t="s">
        <x:v>731</x:v>
      </x:c>
      <x:c r="C201" s="184" t="s">
        <x:v>732</x:v>
      </x:c>
      <x:c r="D201" s="81" t="n">
        <x:v>4910631.9</x:v>
      </x:c>
      <x:c r="E201" s="12" t="n">
        <x:v>4910631.9</x:v>
      </x:c>
      <x:c r="F201" s="12" t="n">
        <x:v>0</x:v>
      </x:c>
      <x:c r="G201" s="126" t="n">
        <x:v>1</x:v>
      </x:c>
      <x:c r="H201" s="12" t="n">
        <x:v>6084126.97</x:v>
      </x:c>
      <x:c r="I201" s="126" t="n">
        <x:v>0.8071</x:v>
      </x:c>
      <x:c r="J201" s="12" t="n">
        <x:v>1173495.07</x:v>
      </x:c>
    </x:row>
    <x:row r="202" spans="1:10" s="23" customFormat="1">
      <x:c r="A202" s="184" t="s">
        <x:v>733</x:v>
      </x:c>
      <x:c r="B202" s="184" t="s">
        <x:v>734</x:v>
      </x:c>
      <x:c r="C202" s="184" t="s">
        <x:v>735</x:v>
      </x:c>
      <x:c r="D202" s="81" t="n">
        <x:v>4783171.86</x:v>
      </x:c>
      <x:c r="E202" s="12" t="n">
        <x:v>4783171.86</x:v>
      </x:c>
      <x:c r="F202" s="12" t="n">
        <x:v>0</x:v>
      </x:c>
      <x:c r="G202" s="126" t="n">
        <x:v>1</x:v>
      </x:c>
      <x:c r="H202" s="12" t="n">
        <x:v>6028663.72</x:v>
      </x:c>
      <x:c r="I202" s="126" t="n">
        <x:v>0.7934</x:v>
      </x:c>
      <x:c r="J202" s="12" t="n">
        <x:v>1245491.86</x:v>
      </x:c>
    </x:row>
    <x:row r="203" spans="1:10" s="23" customFormat="1">
      <x:c r="A203" s="184" t="s">
        <x:v>736</x:v>
      </x:c>
      <x:c r="B203" s="184" t="s">
        <x:v>737</x:v>
      </x:c>
      <x:c r="C203" s="184" t="s">
        <x:v>738</x:v>
      </x:c>
      <x:c r="D203" s="81" t="n">
        <x:v>1458065.43</x:v>
      </x:c>
      <x:c r="E203" s="12" t="n">
        <x:v>1458065.45</x:v>
      </x:c>
      <x:c r="F203" s="12" t="n">
        <x:v>-0.02</x:v>
      </x:c>
      <x:c r="G203" s="126" t="n">
        <x:v>1</x:v>
      </x:c>
      <x:c r="H203" s="12" t="n">
        <x:v>2437957.55</x:v>
      </x:c>
      <x:c r="I203" s="126" t="n">
        <x:v>0.5981</x:v>
      </x:c>
      <x:c r="J203" s="12" t="n">
        <x:v>979892.12</x:v>
      </x:c>
    </x:row>
    <x:row r="204" spans="1:10" s="23" customFormat="1">
      <x:c r="A204" s="184" t="s">
        <x:v>740</x:v>
      </x:c>
      <x:c r="B204" s="184" t="s">
        <x:v>741</x:v>
      </x:c>
      <x:c r="C204" s="184" t="s">
        <x:v>742</x:v>
      </x:c>
      <x:c r="D204" s="81" t="n">
        <x:v>5844406.88</x:v>
      </x:c>
      <x:c r="E204" s="12" t="n">
        <x:v>5844406.88</x:v>
      </x:c>
      <x:c r="F204" s="12" t="n">
        <x:v>0</x:v>
      </x:c>
      <x:c r="G204" s="126" t="n">
        <x:v>1</x:v>
      </x:c>
      <x:c r="H204" s="12" t="n">
        <x:v>7684077.43</x:v>
      </x:c>
      <x:c r="I204" s="126" t="n">
        <x:v>0.7606</x:v>
      </x:c>
      <x:c r="J204" s="12" t="n">
        <x:v>1839670.55</x:v>
      </x:c>
    </x:row>
    <x:row r="205" spans="1:10" s="23" customFormat="1">
      <x:c r="A205" s="184" t="s">
        <x:v>743</x:v>
      </x:c>
      <x:c r="B205" s="184" t="s">
        <x:v>744</x:v>
      </x:c>
      <x:c r="C205" s="184" t="s">
        <x:v>745</x:v>
      </x:c>
      <x:c r="D205" s="81" t="n">
        <x:v>4794918.56</x:v>
      </x:c>
      <x:c r="E205" s="12" t="n">
        <x:v>4794918.56</x:v>
      </x:c>
      <x:c r="F205" s="12" t="n">
        <x:v>0</x:v>
      </x:c>
      <x:c r="G205" s="126" t="n">
        <x:v>1</x:v>
      </x:c>
      <x:c r="H205" s="12" t="n">
        <x:v>6039231.71</x:v>
      </x:c>
      <x:c r="I205" s="126" t="n">
        <x:v>0.794</x:v>
      </x:c>
      <x:c r="J205" s="12" t="n">
        <x:v>1244313.15</x:v>
      </x:c>
    </x:row>
    <x:row r="206" spans="1:10" s="23" customFormat="1">
      <x:c r="A206" s="184" t="s">
        <x:v>746</x:v>
      </x:c>
      <x:c r="B206" s="184" t="s">
        <x:v>747</x:v>
      </x:c>
      <x:c r="C206" s="184" t="s">
        <x:v>748</x:v>
      </x:c>
      <x:c r="D206" s="81" t="n">
        <x:v>33624757.41</x:v>
      </x:c>
      <x:c r="E206" s="12" t="n">
        <x:v>33624757.41</x:v>
      </x:c>
      <x:c r="F206" s="12" t="n">
        <x:v>0</x:v>
      </x:c>
      <x:c r="G206" s="126" t="n">
        <x:v>1</x:v>
      </x:c>
      <x:c r="H206" s="12" t="n">
        <x:v>35636820.25</x:v>
      </x:c>
      <x:c r="I206" s="126" t="n">
        <x:v>0.9435</x:v>
      </x:c>
      <x:c r="J206" s="12" t="n">
        <x:v>2012062.84</x:v>
      </x:c>
    </x:row>
    <x:row r="207" spans="1:10" s="23" customFormat="1">
      <x:c r="A207" s="184" t="s">
        <x:v>749</x:v>
      </x:c>
      <x:c r="B207" s="184" t="s">
        <x:v>750</x:v>
      </x:c>
      <x:c r="C207" s="184" t="s">
        <x:v>751</x:v>
      </x:c>
      <x:c r="D207" s="81" t="n">
        <x:v>7994060.35</x:v>
      </x:c>
      <x:c r="E207" s="12" t="n">
        <x:v>7994060.35</x:v>
      </x:c>
      <x:c r="F207" s="12" t="n">
        <x:v>0</x:v>
      </x:c>
      <x:c r="G207" s="126" t="n">
        <x:v>1</x:v>
      </x:c>
      <x:c r="H207" s="12" t="n">
        <x:v>10413354.96</x:v>
      </x:c>
      <x:c r="I207" s="126" t="n">
        <x:v>0.7677</x:v>
      </x:c>
      <x:c r="J207" s="12" t="n">
        <x:v>2419294.61</x:v>
      </x:c>
    </x:row>
    <x:row r="208" spans="1:10" s="23" customFormat="1">
      <x:c r="A208" s="184" t="s">
        <x:v>752</x:v>
      </x:c>
      <x:c r="B208" s="184" t="s">
        <x:v>753</x:v>
      </x:c>
      <x:c r="C208" s="184" t="s">
        <x:v>754</x:v>
      </x:c>
      <x:c r="D208" s="81" t="n">
        <x:v>3486832.69</x:v>
      </x:c>
      <x:c r="E208" s="12" t="n">
        <x:v>3486832.69</x:v>
      </x:c>
      <x:c r="F208" s="12" t="n">
        <x:v>0</x:v>
      </x:c>
      <x:c r="G208" s="126" t="n">
        <x:v>1</x:v>
      </x:c>
      <x:c r="H208" s="12" t="n">
        <x:v>5195961.96</x:v>
      </x:c>
      <x:c r="I208" s="126" t="n">
        <x:v>0.6711</x:v>
      </x:c>
      <x:c r="J208" s="12" t="n">
        <x:v>1709129.27</x:v>
      </x:c>
    </x:row>
    <x:row r="209" spans="1:10" s="23" customFormat="1">
      <x:c r="A209" s="184" t="s">
        <x:v>755</x:v>
      </x:c>
      <x:c r="B209" s="184" t="s">
        <x:v>756</x:v>
      </x:c>
      <x:c r="C209" s="184" t="s">
        <x:v>757</x:v>
      </x:c>
      <x:c r="D209" s="81" t="n">
        <x:v>6709009.41</x:v>
      </x:c>
      <x:c r="E209" s="12" t="n">
        <x:v>6709009.41</x:v>
      </x:c>
      <x:c r="F209" s="12" t="n">
        <x:v>0</x:v>
      </x:c>
      <x:c r="G209" s="126" t="n">
        <x:v>1</x:v>
      </x:c>
      <x:c r="H209" s="12" t="n">
        <x:v>8194128.44</x:v>
      </x:c>
      <x:c r="I209" s="126" t="n">
        <x:v>0.8188</x:v>
      </x:c>
      <x:c r="J209" s="12" t="n">
        <x:v>1485119.03</x:v>
      </x:c>
    </x:row>
    <x:row r="210" spans="1:10" s="23" customFormat="1">
      <x:c r="A210" s="184" t="s">
        <x:v>758</x:v>
      </x:c>
      <x:c r="B210" s="184" t="s">
        <x:v>759</x:v>
      </x:c>
      <x:c r="C210" s="184" t="s">
        <x:v>760</x:v>
      </x:c>
      <x:c r="D210" s="81" t="n">
        <x:v>6431825.76</x:v>
      </x:c>
      <x:c r="E210" s="12" t="n">
        <x:v>6431825.76</x:v>
      </x:c>
      <x:c r="F210" s="12" t="n">
        <x:v>0</x:v>
      </x:c>
      <x:c r="G210" s="126" t="n">
        <x:v>1</x:v>
      </x:c>
      <x:c r="H210" s="12" t="n">
        <x:v>8059660.4</x:v>
      </x:c>
      <x:c r="I210" s="126" t="n">
        <x:v>0.798</x:v>
      </x:c>
      <x:c r="J210" s="12" t="n">
        <x:v>1627834.64</x:v>
      </x:c>
    </x:row>
    <x:row r="211" spans="1:10" s="23" customFormat="1">
      <x:c r="A211" s="184" t="s">
        <x:v>761</x:v>
      </x:c>
      <x:c r="B211" s="184" t="s">
        <x:v>762</x:v>
      </x:c>
      <x:c r="C211" s="184" t="s">
        <x:v>763</x:v>
      </x:c>
      <x:c r="D211" s="81" t="n">
        <x:v>1767309.71</x:v>
      </x:c>
      <x:c r="E211" s="12" t="n">
        <x:v>1767309.71</x:v>
      </x:c>
      <x:c r="F211" s="12" t="n">
        <x:v>0</x:v>
      </x:c>
      <x:c r="G211" s="126" t="n">
        <x:v>1</x:v>
      </x:c>
      <x:c r="H211" s="12" t="n">
        <x:v>4315267.54</x:v>
      </x:c>
      <x:c r="I211" s="126" t="n">
        <x:v>0.4095</x:v>
      </x:c>
      <x:c r="J211" s="12" t="n">
        <x:v>2547957.83</x:v>
      </x:c>
    </x:row>
    <x:row r="212" spans="1:10" s="23" customFormat="1">
      <x:c r="A212" s="184" t="s">
        <x:v>764</x:v>
      </x:c>
      <x:c r="B212" s="184" t="s">
        <x:v>765</x:v>
      </x:c>
      <x:c r="C212" s="184" t="s">
        <x:v>766</x:v>
      </x:c>
      <x:c r="D212" s="81" t="n">
        <x:v>2794379.56</x:v>
      </x:c>
      <x:c r="E212" s="12" t="n">
        <x:v>2794379.56</x:v>
      </x:c>
      <x:c r="F212" s="12" t="n">
        <x:v>0</x:v>
      </x:c>
      <x:c r="G212" s="126" t="n">
        <x:v>1</x:v>
      </x:c>
      <x:c r="H212" s="12" t="n">
        <x:v>4508906.15</x:v>
      </x:c>
      <x:c r="I212" s="126" t="n">
        <x:v>0.6197</x:v>
      </x:c>
      <x:c r="J212" s="12" t="n">
        <x:v>1714526.59</x:v>
      </x:c>
    </x:row>
    <x:row r="213" spans="1:10" s="23" customFormat="1">
      <x:c r="A213" s="184" t="s">
        <x:v>767</x:v>
      </x:c>
      <x:c r="B213" s="184" t="s">
        <x:v>768</x:v>
      </x:c>
      <x:c r="C213" s="184" t="s">
        <x:v>769</x:v>
      </x:c>
      <x:c r="D213" s="81" t="n">
        <x:v>3411197.82</x:v>
      </x:c>
      <x:c r="E213" s="12" t="n">
        <x:v>3411197.82</x:v>
      </x:c>
      <x:c r="F213" s="12" t="n">
        <x:v>0</x:v>
      </x:c>
      <x:c r="G213" s="126" t="n">
        <x:v>1</x:v>
      </x:c>
      <x:c r="H213" s="12" t="n">
        <x:v>4158999.4</x:v>
      </x:c>
      <x:c r="I213" s="126" t="n">
        <x:v>0.8202</x:v>
      </x:c>
      <x:c r="J213" s="12" t="n">
        <x:v>747801.58</x:v>
      </x:c>
    </x:row>
    <x:row r="214" spans="1:10" s="23" customFormat="1">
      <x:c r="A214" s="184" t="s">
        <x:v>770</x:v>
      </x:c>
      <x:c r="B214" s="184" t="s">
        <x:v>771</x:v>
      </x:c>
      <x:c r="C214" s="184" t="s">
        <x:v>772</x:v>
      </x:c>
      <x:c r="D214" s="81" t="n">
        <x:v>5990095.61</x:v>
      </x:c>
      <x:c r="E214" s="12" t="n">
        <x:v>5990095.61</x:v>
      </x:c>
      <x:c r="F214" s="12" t="n">
        <x:v>0</x:v>
      </x:c>
      <x:c r="G214" s="126" t="n">
        <x:v>1</x:v>
      </x:c>
      <x:c r="H214" s="12" t="n">
        <x:v>7343178.71</x:v>
      </x:c>
      <x:c r="I214" s="126" t="n">
        <x:v>0.8157</x:v>
      </x:c>
      <x:c r="J214" s="12" t="n">
        <x:v>1353083.1</x:v>
      </x:c>
    </x:row>
    <x:row r="215" spans="1:10" s="23" customFormat="1">
      <x:c r="A215" s="184" t="s">
        <x:v>773</x:v>
      </x:c>
      <x:c r="B215" s="184" t="s">
        <x:v>774</x:v>
      </x:c>
      <x:c r="C215" s="184" t="s">
        <x:v>775</x:v>
      </x:c>
      <x:c r="D215" s="81" t="n">
        <x:v>5661803.19</x:v>
      </x:c>
      <x:c r="E215" s="12" t="n">
        <x:v>5661803.19</x:v>
      </x:c>
      <x:c r="F215" s="12" t="n">
        <x:v>0</x:v>
      </x:c>
      <x:c r="G215" s="126" t="n">
        <x:v>1</x:v>
      </x:c>
      <x:c r="H215" s="12" t="n">
        <x:v>8231736.73</x:v>
      </x:c>
      <x:c r="I215" s="126" t="n">
        <x:v>0.6878</x:v>
      </x:c>
      <x:c r="J215" s="12" t="n">
        <x:v>2569933.54</x:v>
      </x:c>
    </x:row>
    <x:row r="216" spans="1:10" s="23" customFormat="1">
      <x:c r="A216" s="184" t="s">
        <x:v>776</x:v>
      </x:c>
      <x:c r="B216" s="184" t="s">
        <x:v>777</x:v>
      </x:c>
      <x:c r="C216" s="184" t="s">
        <x:v>778</x:v>
      </x:c>
      <x:c r="D216" s="81" t="n">
        <x:v>6563097.36</x:v>
      </x:c>
      <x:c r="E216" s="12" t="n">
        <x:v>6563097.36</x:v>
      </x:c>
      <x:c r="F216" s="12" t="n">
        <x:v>0</x:v>
      </x:c>
      <x:c r="G216" s="126" t="n">
        <x:v>1</x:v>
      </x:c>
      <x:c r="H216" s="12" t="n">
        <x:v>8523297.8</x:v>
      </x:c>
      <x:c r="I216" s="126" t="n">
        <x:v>0.77</x:v>
      </x:c>
      <x:c r="J216" s="12" t="n">
        <x:v>1960200.44</x:v>
      </x:c>
    </x:row>
    <x:row r="217" spans="1:10" s="23" customFormat="1">
      <x:c r="A217" s="184" t="s">
        <x:v>779</x:v>
      </x:c>
      <x:c r="B217" s="184" t="s">
        <x:v>780</x:v>
      </x:c>
      <x:c r="C217" s="184" t="s">
        <x:v>781</x:v>
      </x:c>
      <x:c r="D217" s="81" t="n">
        <x:v>6719560.15</x:v>
      </x:c>
      <x:c r="E217" s="12" t="n">
        <x:v>6719560.15</x:v>
      </x:c>
      <x:c r="F217" s="12" t="n">
        <x:v>0</x:v>
      </x:c>
      <x:c r="G217" s="126" t="n">
        <x:v>1</x:v>
      </x:c>
      <x:c r="H217" s="12" t="n">
        <x:v>9255294.75</x:v>
      </x:c>
      <x:c r="I217" s="126" t="n">
        <x:v>0.726</x:v>
      </x:c>
      <x:c r="J217" s="12" t="n">
        <x:v>2535734.6</x:v>
      </x:c>
    </x:row>
    <x:row r="218" spans="1:10" s="23" customFormat="1">
      <x:c r="A218" s="184" t="s">
        <x:v>782</x:v>
      </x:c>
      <x:c r="B218" s="184" t="s">
        <x:v>783</x:v>
      </x:c>
      <x:c r="C218" s="184" t="s">
        <x:v>784</x:v>
      </x:c>
      <x:c r="D218" s="81" t="n">
        <x:v>5086291.05</x:v>
      </x:c>
      <x:c r="E218" s="12" t="n">
        <x:v>5086291.05</x:v>
      </x:c>
      <x:c r="F218" s="12" t="n">
        <x:v>0</x:v>
      </x:c>
      <x:c r="G218" s="126" t="n">
        <x:v>1</x:v>
      </x:c>
      <x:c r="H218" s="12" t="n">
        <x:v>6799657.56</x:v>
      </x:c>
      <x:c r="I218" s="126" t="n">
        <x:v>0.748</x:v>
      </x:c>
      <x:c r="J218" s="12" t="n">
        <x:v>1713366.51</x:v>
      </x:c>
    </x:row>
    <x:row r="219" spans="1:10" s="23" customFormat="1">
      <x:c r="A219" s="184" t="s">
        <x:v>785</x:v>
      </x:c>
      <x:c r="B219" s="184" t="s">
        <x:v>786</x:v>
      </x:c>
      <x:c r="C219" s="184" t="s">
        <x:v>787</x:v>
      </x:c>
      <x:c r="D219" s="81" t="n">
        <x:v>4137008.37</x:v>
      </x:c>
      <x:c r="E219" s="12" t="n">
        <x:v>3994338.07</x:v>
      </x:c>
      <x:c r="F219" s="12" t="n">
        <x:v>142670.3</x:v>
      </x:c>
      <x:c r="G219" s="126" t="n">
        <x:v>1.0357</x:v>
      </x:c>
      <x:c r="H219" s="12" t="n">
        <x:v>5621484.28</x:v>
      </x:c>
      <x:c r="I219" s="126" t="n">
        <x:v>0.7359</x:v>
      </x:c>
      <x:c r="J219" s="12" t="n">
        <x:v>1484475.91</x:v>
      </x:c>
    </x:row>
    <x:row r="220" spans="1:10" s="23" customFormat="1">
      <x:c r="A220" s="184" t="s">
        <x:v>788</x:v>
      </x:c>
      <x:c r="B220" s="184" t="s">
        <x:v>789</x:v>
      </x:c>
      <x:c r="C220" s="184" t="s">
        <x:v>790</x:v>
      </x:c>
      <x:c r="D220" s="81" t="n">
        <x:v>6148680.92</x:v>
      </x:c>
      <x:c r="E220" s="12" t="n">
        <x:v>6148680.92</x:v>
      </x:c>
      <x:c r="F220" s="12" t="n">
        <x:v>0</x:v>
      </x:c>
      <x:c r="G220" s="126" t="n">
        <x:v>1</x:v>
      </x:c>
      <x:c r="H220" s="12" t="n">
        <x:v>8000864.37</x:v>
      </x:c>
      <x:c r="I220" s="126" t="n">
        <x:v>0.7685</x:v>
      </x:c>
      <x:c r="J220" s="12" t="n">
        <x:v>1852183.45</x:v>
      </x:c>
    </x:row>
    <x:row r="221" spans="1:10" s="23" customFormat="1">
      <x:c r="A221" s="184" t="s">
        <x:v>791</x:v>
      </x:c>
      <x:c r="B221" s="184" t="s">
        <x:v>792</x:v>
      </x:c>
      <x:c r="C221" s="184" t="s">
        <x:v>793</x:v>
      </x:c>
      <x:c r="D221" s="81" t="n">
        <x:v>5954543.32</x:v>
      </x:c>
      <x:c r="E221" s="12" t="n">
        <x:v>5954543.32</x:v>
      </x:c>
      <x:c r="F221" s="12" t="n">
        <x:v>0</x:v>
      </x:c>
      <x:c r="G221" s="126" t="n">
        <x:v>1</x:v>
      </x:c>
      <x:c r="H221" s="12" t="n">
        <x:v>7209391.16</x:v>
      </x:c>
      <x:c r="I221" s="126" t="n">
        <x:v>0.8259</x:v>
      </x:c>
      <x:c r="J221" s="12" t="n">
        <x:v>1254847.84</x:v>
      </x:c>
    </x:row>
    <x:row r="222" spans="1:10" s="23" customFormat="1">
      <x:c r="A222" s="184" t="s">
        <x:v>794</x:v>
      </x:c>
      <x:c r="B222" s="184" t="s">
        <x:v>795</x:v>
      </x:c>
      <x:c r="C222" s="184" t="s">
        <x:v>796</x:v>
      </x:c>
      <x:c r="D222" s="81" t="n">
        <x:v>8040270.56</x:v>
      </x:c>
      <x:c r="E222" s="12" t="n">
        <x:v>8040270.56</x:v>
      </x:c>
      <x:c r="F222" s="12" t="n">
        <x:v>0</x:v>
      </x:c>
      <x:c r="G222" s="126" t="n">
        <x:v>1</x:v>
      </x:c>
      <x:c r="H222" s="12" t="n">
        <x:v>9583758.1</x:v>
      </x:c>
      <x:c r="I222" s="126" t="n">
        <x:v>0.8389</x:v>
      </x:c>
      <x:c r="J222" s="12" t="n">
        <x:v>1543487.54</x:v>
      </x:c>
    </x:row>
    <x:row r="223" spans="1:10" s="23" customFormat="1">
      <x:c r="A223" s="184" t="s">
        <x:v>797</x:v>
      </x:c>
      <x:c r="B223" s="184" t="s">
        <x:v>798</x:v>
      </x:c>
      <x:c r="C223" s="184" t="s">
        <x:v>799</x:v>
      </x:c>
      <x:c r="D223" s="81" t="n">
        <x:v>7547418.13</x:v>
      </x:c>
      <x:c r="E223" s="12" t="n">
        <x:v>7547419.07</x:v>
      </x:c>
      <x:c r="F223" s="12" t="n">
        <x:v>-0.94</x:v>
      </x:c>
      <x:c r="G223" s="126" t="n">
        <x:v>1</x:v>
      </x:c>
      <x:c r="H223" s="12" t="n">
        <x:v>9533332.36</x:v>
      </x:c>
      <x:c r="I223" s="126" t="n">
        <x:v>0.7917</x:v>
      </x:c>
      <x:c r="J223" s="12" t="n">
        <x:v>1985914.23</x:v>
      </x:c>
    </x:row>
    <x:row r="224" spans="1:10" s="23" customFormat="1">
      <x:c r="A224" s="184" t="s">
        <x:v>800</x:v>
      </x:c>
      <x:c r="B224" s="184" t="s">
        <x:v>801</x:v>
      </x:c>
      <x:c r="C224" s="184" t="s">
        <x:v>802</x:v>
      </x:c>
      <x:c r="D224" s="81" t="n">
        <x:v>2900270.34</x:v>
      </x:c>
      <x:c r="E224" s="12" t="n">
        <x:v>2668917.26</x:v>
      </x:c>
      <x:c r="F224" s="12" t="n">
        <x:v>231353.08</x:v>
      </x:c>
      <x:c r="G224" s="126" t="n">
        <x:v>1.0867</x:v>
      </x:c>
      <x:c r="H224" s="12" t="n">
        <x:v>3741357.23</x:v>
      </x:c>
      <x:c r="I224" s="126" t="n">
        <x:v>0.7752</x:v>
      </x:c>
      <x:c r="J224" s="12" t="n">
        <x:v>841086.89</x:v>
      </x:c>
    </x:row>
    <x:row r="225" spans="1:10" s="23" customFormat="1">
      <x:c r="A225" s="184" t="s">
        <x:v>803</x:v>
      </x:c>
      <x:c r="B225" s="184" t="s">
        <x:v>804</x:v>
      </x:c>
      <x:c r="C225" s="184" t="s">
        <x:v>805</x:v>
      </x:c>
      <x:c r="D225" s="81" t="n">
        <x:v>2851708.59</x:v>
      </x:c>
      <x:c r="E225" s="12" t="n">
        <x:v>2851708.59</x:v>
      </x:c>
      <x:c r="F225" s="12" t="n">
        <x:v>0</x:v>
      </x:c>
      <x:c r="G225" s="126" t="n">
        <x:v>1</x:v>
      </x:c>
      <x:c r="H225" s="12" t="n">
        <x:v>3496724.92</x:v>
      </x:c>
      <x:c r="I225" s="126" t="n">
        <x:v>0.8155</x:v>
      </x:c>
      <x:c r="J225" s="12" t="n">
        <x:v>645016.33</x:v>
      </x:c>
    </x:row>
    <x:row r="226" spans="1:10" s="23" customFormat="1">
      <x:c r="A226" s="184" t="s">
        <x:v>806</x:v>
      </x:c>
      <x:c r="B226" s="184" t="s">
        <x:v>807</x:v>
      </x:c>
      <x:c r="C226" s="184" t="s">
        <x:v>808</x:v>
      </x:c>
      <x:c r="D226" s="81" t="n">
        <x:v>9712416.69</x:v>
      </x:c>
      <x:c r="E226" s="12" t="n">
        <x:v>9712416.69</x:v>
      </x:c>
      <x:c r="F226" s="12" t="n">
        <x:v>0</x:v>
      </x:c>
      <x:c r="G226" s="126" t="n">
        <x:v>1</x:v>
      </x:c>
      <x:c r="H226" s="12" t="n">
        <x:v>12774720.09</x:v>
      </x:c>
      <x:c r="I226" s="126" t="n">
        <x:v>0.7603</x:v>
      </x:c>
      <x:c r="J226" s="12" t="n">
        <x:v>3062303.4</x:v>
      </x:c>
    </x:row>
    <x:row r="227" spans="1:10" s="23" customFormat="1">
      <x:c r="A227" s="184" t="s">
        <x:v>809</x:v>
      </x:c>
      <x:c r="B227" s="184" t="s">
        <x:v>810</x:v>
      </x:c>
      <x:c r="C227" s="184" t="s">
        <x:v>811</x:v>
      </x:c>
      <x:c r="D227" s="81" t="n">
        <x:v>3683178.8</x:v>
      </x:c>
      <x:c r="E227" s="12" t="n">
        <x:v>3683178.8</x:v>
      </x:c>
      <x:c r="F227" s="12" t="n">
        <x:v>0</x:v>
      </x:c>
      <x:c r="G227" s="126" t="n">
        <x:v>1</x:v>
      </x:c>
      <x:c r="H227" s="12" t="n">
        <x:v>5585931.91</x:v>
      </x:c>
      <x:c r="I227" s="126" t="n">
        <x:v>0.6594</x:v>
      </x:c>
      <x:c r="J227" s="12" t="n">
        <x:v>1902753.11</x:v>
      </x:c>
    </x:row>
    <x:row r="228" spans="1:10" s="23" customFormat="1">
      <x:c r="A228" s="184" t="s">
        <x:v>812</x:v>
      </x:c>
      <x:c r="B228" s="184" t="s">
        <x:v>813</x:v>
      </x:c>
      <x:c r="C228" s="184" t="s">
        <x:v>814</x:v>
      </x:c>
      <x:c r="D228" s="81" t="n">
        <x:v>1447420.65</x:v>
      </x:c>
      <x:c r="E228" s="12" t="n">
        <x:v>1404424.17</x:v>
      </x:c>
      <x:c r="F228" s="12" t="n">
        <x:v>42996.48</x:v>
      </x:c>
      <x:c r="G228" s="126" t="n">
        <x:v>1.0306</x:v>
      </x:c>
      <x:c r="H228" s="12" t="n">
        <x:v>2562327.64</x:v>
      </x:c>
      <x:c r="I228" s="126" t="n">
        <x:v>0.5649</x:v>
      </x:c>
      <x:c r="J228" s="12" t="n">
        <x:v>1114906.99</x:v>
      </x:c>
    </x:row>
    <x:row r="229" spans="1:10" s="23" customFormat="1">
      <x:c r="A229" s="184" t="s">
        <x:v>815</x:v>
      </x:c>
      <x:c r="B229" s="184" t="s">
        <x:v>816</x:v>
      </x:c>
      <x:c r="C229" s="184" t="s">
        <x:v>817</x:v>
      </x:c>
      <x:c r="D229" s="81" t="n">
        <x:v>21154877.07</x:v>
      </x:c>
      <x:c r="E229" s="12" t="n">
        <x:v>21154877.07</x:v>
      </x:c>
      <x:c r="F229" s="12" t="n">
        <x:v>0</x:v>
      </x:c>
      <x:c r="G229" s="126" t="n">
        <x:v>1</x:v>
      </x:c>
      <x:c r="H229" s="12" t="n">
        <x:v>27101184.52</x:v>
      </x:c>
      <x:c r="I229" s="126" t="n">
        <x:v>0.7806</x:v>
      </x:c>
      <x:c r="J229" s="12" t="n">
        <x:v>5946307.45</x:v>
      </x:c>
    </x:row>
    <x:row r="230" spans="1:10" s="23" customFormat="1">
      <x:c r="A230" s="184" t="s">
        <x:v>818</x:v>
      </x:c>
      <x:c r="B230" s="184" t="s">
        <x:v>819</x:v>
      </x:c>
      <x:c r="C230" s="184" t="s">
        <x:v>820</x:v>
      </x:c>
      <x:c r="D230" s="81" t="n">
        <x:v>3787741.86</x:v>
      </x:c>
      <x:c r="E230" s="12" t="n">
        <x:v>3735445.77</x:v>
      </x:c>
      <x:c r="F230" s="12" t="n">
        <x:v>52296.09</x:v>
      </x:c>
      <x:c r="G230" s="126" t="n">
        <x:v>1.014</x:v>
      </x:c>
      <x:c r="H230" s="12" t="n">
        <x:v>4740414.18</x:v>
      </x:c>
      <x:c r="I230" s="126" t="n">
        <x:v>0.799</x:v>
      </x:c>
      <x:c r="J230" s="12" t="n">
        <x:v>952672.32</x:v>
      </x:c>
    </x:row>
    <x:row r="231" spans="1:10" s="23" customFormat="1">
      <x:c r="A231" s="184" t="s">
        <x:v>821</x:v>
      </x:c>
      <x:c r="B231" s="184" t="s">
        <x:v>822</x:v>
      </x:c>
      <x:c r="C231" s="184" t="s">
        <x:v>823</x:v>
      </x:c>
      <x:c r="D231" s="81" t="n">
        <x:v>5528210.16</x:v>
      </x:c>
      <x:c r="E231" s="12" t="n">
        <x:v>5528210.16</x:v>
      </x:c>
      <x:c r="F231" s="12" t="n">
        <x:v>0</x:v>
      </x:c>
      <x:c r="G231" s="126" t="n">
        <x:v>1</x:v>
      </x:c>
      <x:c r="H231" s="12" t="n">
        <x:v>8470925.49</x:v>
      </x:c>
      <x:c r="I231" s="126" t="n">
        <x:v>0.6526</x:v>
      </x:c>
      <x:c r="J231" s="12" t="n">
        <x:v>2942715.33</x:v>
      </x:c>
    </x:row>
    <x:row r="232" spans="1:10" s="23" customFormat="1">
      <x:c r="A232" s="184" t="s">
        <x:v>824</x:v>
      </x:c>
      <x:c r="B232" s="184" t="s">
        <x:v>825</x:v>
      </x:c>
      <x:c r="C232" s="184" t="s">
        <x:v>826</x:v>
      </x:c>
      <x:c r="D232" s="81" t="n">
        <x:v>17488624.06</x:v>
      </x:c>
      <x:c r="E232" s="12" t="n">
        <x:v>17488624.06</x:v>
      </x:c>
      <x:c r="F232" s="12" t="n">
        <x:v>0</x:v>
      </x:c>
      <x:c r="G232" s="126" t="n">
        <x:v>1</x:v>
      </x:c>
      <x:c r="H232" s="12" t="n">
        <x:v>20649402.82</x:v>
      </x:c>
      <x:c r="I232" s="126" t="n">
        <x:v>0.8469</x:v>
      </x:c>
      <x:c r="J232" s="12" t="n">
        <x:v>3160778.76</x:v>
      </x:c>
    </x:row>
    <x:row r="233" spans="1:10" s="23" customFormat="1">
      <x:c r="A233" s="184" t="s">
        <x:v>827</x:v>
      </x:c>
      <x:c r="B233" s="184" t="s">
        <x:v>828</x:v>
      </x:c>
      <x:c r="C233" s="184" t="s">
        <x:v>829</x:v>
      </x:c>
      <x:c r="D233" s="81" t="n">
        <x:v>5376375.42</x:v>
      </x:c>
      <x:c r="E233" s="12" t="n">
        <x:v>5376375.42</x:v>
      </x:c>
      <x:c r="F233" s="12" t="n">
        <x:v>0</x:v>
      </x:c>
      <x:c r="G233" s="126" t="n">
        <x:v>1</x:v>
      </x:c>
      <x:c r="H233" s="12" t="n">
        <x:v>6986437.7</x:v>
      </x:c>
      <x:c r="I233" s="126" t="n">
        <x:v>0.7695</x:v>
      </x:c>
      <x:c r="J233" s="12" t="n">
        <x:v>1610062.28</x:v>
      </x:c>
    </x:row>
    <x:row r="234" spans="1:10" s="23" customFormat="1">
      <x:c r="A234" s="184" t="s">
        <x:v>830</x:v>
      </x:c>
      <x:c r="B234" s="184" t="s">
        <x:v>831</x:v>
      </x:c>
      <x:c r="C234" s="184" t="s">
        <x:v>832</x:v>
      </x:c>
      <x:c r="D234" s="81" t="n">
        <x:v>4827387.76</x:v>
      </x:c>
      <x:c r="E234" s="12" t="n">
        <x:v>4827387.76</x:v>
      </x:c>
      <x:c r="F234" s="12" t="n">
        <x:v>0</x:v>
      </x:c>
      <x:c r="G234" s="126" t="n">
        <x:v>1</x:v>
      </x:c>
      <x:c r="H234" s="12" t="n">
        <x:v>7909684.87</x:v>
      </x:c>
      <x:c r="I234" s="126" t="n">
        <x:v>0.6103</x:v>
      </x:c>
      <x:c r="J234" s="12" t="n">
        <x:v>3082297.11</x:v>
      </x:c>
    </x:row>
    <x:row r="235" spans="1:10" s="23" customFormat="1">
      <x:c r="A235" s="184" t="s">
        <x:v>833</x:v>
      </x:c>
      <x:c r="B235" s="184" t="s">
        <x:v>834</x:v>
      </x:c>
      <x:c r="C235" s="184" t="s">
        <x:v>835</x:v>
      </x:c>
      <x:c r="D235" s="81" t="n">
        <x:v>9128175.77</x:v>
      </x:c>
      <x:c r="E235" s="12" t="n">
        <x:v>9128175.77</x:v>
      </x:c>
      <x:c r="F235" s="12" t="n">
        <x:v>0</x:v>
      </x:c>
      <x:c r="G235" s="126" t="n">
        <x:v>1</x:v>
      </x:c>
      <x:c r="H235" s="12" t="n">
        <x:v>11916111.55</x:v>
      </x:c>
      <x:c r="I235" s="126" t="n">
        <x:v>0.766</x:v>
      </x:c>
      <x:c r="J235" s="12" t="n">
        <x:v>2787935.78</x:v>
      </x:c>
    </x:row>
    <x:row r="236" spans="1:10" s="23" customFormat="1">
      <x:c r="A236" s="184" t="s">
        <x:v>836</x:v>
      </x:c>
      <x:c r="B236" s="184" t="s">
        <x:v>837</x:v>
      </x:c>
      <x:c r="C236" s="184" t="s">
        <x:v>838</x:v>
      </x:c>
      <x:c r="D236" s="81" t="n">
        <x:v>5800264.34</x:v>
      </x:c>
      <x:c r="E236" s="12" t="n">
        <x:v>5800264.34</x:v>
      </x:c>
      <x:c r="F236" s="12" t="n">
        <x:v>0</x:v>
      </x:c>
      <x:c r="G236" s="126" t="n">
        <x:v>1</x:v>
      </x:c>
      <x:c r="H236" s="12" t="n">
        <x:v>15450889.17</x:v>
      </x:c>
      <x:c r="I236" s="126" t="n">
        <x:v>0.3754</x:v>
      </x:c>
      <x:c r="J236" s="12" t="n">
        <x:v>9650624.83</x:v>
      </x:c>
    </x:row>
    <x:row r="237" spans="1:10" s="23" customFormat="1">
      <x:c r="A237" s="184" t="s">
        <x:v>839</x:v>
      </x:c>
      <x:c r="B237" s="184" t="s">
        <x:v>840</x:v>
      </x:c>
      <x:c r="C237" s="184" t="s">
        <x:v>841</x:v>
      </x:c>
      <x:c r="D237" s="81" t="n">
        <x:v>2741606.26</x:v>
      </x:c>
      <x:c r="E237" s="12" t="n">
        <x:v>2741606.26</x:v>
      </x:c>
      <x:c r="F237" s="12" t="n">
        <x:v>0</x:v>
      </x:c>
      <x:c r="G237" s="126" t="n">
        <x:v>1</x:v>
      </x:c>
      <x:c r="H237" s="12" t="n">
        <x:v>6788583.61</x:v>
      </x:c>
      <x:c r="I237" s="126" t="n">
        <x:v>0.4039</x:v>
      </x:c>
      <x:c r="J237" s="12" t="n">
        <x:v>4046977.35</x:v>
      </x:c>
    </x:row>
    <x:row r="238" spans="1:10" s="23" customFormat="1">
      <x:c r="A238" s="184" t="s">
        <x:v>842</x:v>
      </x:c>
      <x:c r="B238" s="184" t="s">
        <x:v>843</x:v>
      </x:c>
      <x:c r="C238" s="184" t="s">
        <x:v>844</x:v>
      </x:c>
      <x:c r="D238" s="81" t="n">
        <x:v>4652591.58</x:v>
      </x:c>
      <x:c r="E238" s="12" t="n">
        <x:v>4652591.58</x:v>
      </x:c>
      <x:c r="F238" s="12" t="n">
        <x:v>0</x:v>
      </x:c>
      <x:c r="G238" s="126" t="n">
        <x:v>1</x:v>
      </x:c>
      <x:c r="H238" s="12" t="n">
        <x:v>10576737.69</x:v>
      </x:c>
      <x:c r="I238" s="126" t="n">
        <x:v>0.4399</x:v>
      </x:c>
      <x:c r="J238" s="12" t="n">
        <x:v>5924146.11</x:v>
      </x:c>
    </x:row>
    <x:row r="239" spans="1:10" s="23" customFormat="1">
      <x:c r="A239" s="184" t="s">
        <x:v>845</x:v>
      </x:c>
      <x:c r="B239" s="184" t="s">
        <x:v>846</x:v>
      </x:c>
      <x:c r="C239" s="184" t="s">
        <x:v>847</x:v>
      </x:c>
      <x:c r="D239" s="81" t="n">
        <x:v>6137284.48</x:v>
      </x:c>
      <x:c r="E239" s="12" t="n">
        <x:v>6137284.48</x:v>
      </x:c>
      <x:c r="F239" s="12" t="n">
        <x:v>0</x:v>
      </x:c>
      <x:c r="G239" s="126" t="n">
        <x:v>1</x:v>
      </x:c>
      <x:c r="H239" s="12" t="n">
        <x:v>10967232.82</x:v>
      </x:c>
      <x:c r="I239" s="126" t="n">
        <x:v>0.5596</x:v>
      </x:c>
      <x:c r="J239" s="12" t="n">
        <x:v>4829948.34</x:v>
      </x:c>
    </x:row>
    <x:row r="240" spans="1:10" s="23" customFormat="1">
      <x:c r="A240" s="184" t="s">
        <x:v>848</x:v>
      </x:c>
      <x:c r="B240" s="184" t="s">
        <x:v>849</x:v>
      </x:c>
      <x:c r="C240" s="184" t="s">
        <x:v>850</x:v>
      </x:c>
      <x:c r="D240" s="81" t="n">
        <x:v>4100475.83</x:v>
      </x:c>
      <x:c r="E240" s="12" t="n">
        <x:v>4100475.83</x:v>
      </x:c>
      <x:c r="F240" s="12" t="n">
        <x:v>0</x:v>
      </x:c>
      <x:c r="G240" s="126" t="n">
        <x:v>1</x:v>
      </x:c>
      <x:c r="H240" s="12" t="n">
        <x:v>8870238.19</x:v>
      </x:c>
      <x:c r="I240" s="126" t="n">
        <x:v>0.4623</x:v>
      </x:c>
      <x:c r="J240" s="12" t="n">
        <x:v>4769762.36</x:v>
      </x:c>
    </x:row>
    <x:row r="241" spans="1:10" s="23" customFormat="1">
      <x:c r="A241" s="184" t="s">
        <x:v>851</x:v>
      </x:c>
      <x:c r="B241" s="184" t="s">
        <x:v>852</x:v>
      </x:c>
      <x:c r="C241" s="184" t="s">
        <x:v>853</x:v>
      </x:c>
      <x:c r="D241" s="81" t="n">
        <x:v>3209988.18</x:v>
      </x:c>
      <x:c r="E241" s="12" t="n">
        <x:v>3209988.18</x:v>
      </x:c>
      <x:c r="F241" s="12" t="n">
        <x:v>0</x:v>
      </x:c>
      <x:c r="G241" s="126" t="n">
        <x:v>1</x:v>
      </x:c>
      <x:c r="H241" s="12" t="n">
        <x:v>7181405.62</x:v>
      </x:c>
      <x:c r="I241" s="126" t="n">
        <x:v>0.447</x:v>
      </x:c>
      <x:c r="J241" s="12" t="n">
        <x:v>3971417.44</x:v>
      </x:c>
    </x:row>
    <x:row r="242" spans="1:10" s="23" customFormat="1">
      <x:c r="A242" s="184" t="s">
        <x:v>854</x:v>
      </x:c>
      <x:c r="B242" s="184" t="s">
        <x:v>855</x:v>
      </x:c>
      <x:c r="C242" s="184" t="s">
        <x:v>856</x:v>
      </x:c>
      <x:c r="D242" s="81" t="n">
        <x:v>4199173.62</x:v>
      </x:c>
      <x:c r="E242" s="12" t="n">
        <x:v>4199173.62</x:v>
      </x:c>
      <x:c r="F242" s="12" t="n">
        <x:v>0</x:v>
      </x:c>
      <x:c r="G242" s="126" t="n">
        <x:v>1</x:v>
      </x:c>
      <x:c r="H242" s="12" t="n">
        <x:v>10923863.82</x:v>
      </x:c>
      <x:c r="I242" s="126" t="n">
        <x:v>0.3844</x:v>
      </x:c>
      <x:c r="J242" s="12" t="n">
        <x:v>6724690.2</x:v>
      </x:c>
    </x:row>
    <x:row r="243" spans="1:10" s="23" customFormat="1">
      <x:c r="A243" s="184" t="s">
        <x:v>857</x:v>
      </x:c>
      <x:c r="B243" s="184" t="s">
        <x:v>858</x:v>
      </x:c>
      <x:c r="C243" s="184" t="s">
        <x:v>859</x:v>
      </x:c>
      <x:c r="D243" s="81" t="n">
        <x:v>3770811.31</x:v>
      </x:c>
      <x:c r="E243" s="12" t="n">
        <x:v>3770811.31</x:v>
      </x:c>
      <x:c r="F243" s="12" t="n">
        <x:v>0</x:v>
      </x:c>
      <x:c r="G243" s="126" t="n">
        <x:v>1</x:v>
      </x:c>
      <x:c r="H243" s="12" t="n">
        <x:v>7602017.84</x:v>
      </x:c>
      <x:c r="I243" s="126" t="n">
        <x:v>0.496</x:v>
      </x:c>
      <x:c r="J243" s="12" t="n">
        <x:v>3831206.53</x:v>
      </x:c>
    </x:row>
    <x:row r="244" spans="1:10" s="23" customFormat="1">
      <x:c r="A244" s="184" t="s">
        <x:v>860</x:v>
      </x:c>
      <x:c r="B244" s="184" t="s">
        <x:v>861</x:v>
      </x:c>
      <x:c r="C244" s="184" t="s">
        <x:v>862</x:v>
      </x:c>
      <x:c r="D244" s="81" t="n">
        <x:v>5567976.4</x:v>
      </x:c>
      <x:c r="E244" s="12" t="n">
        <x:v>5567976.4</x:v>
      </x:c>
      <x:c r="F244" s="12" t="n">
        <x:v>0</x:v>
      </x:c>
      <x:c r="G244" s="126" t="n">
        <x:v>1</x:v>
      </x:c>
      <x:c r="H244" s="12" t="n">
        <x:v>7530301.28</x:v>
      </x:c>
      <x:c r="I244" s="126" t="n">
        <x:v>0.7394</x:v>
      </x:c>
      <x:c r="J244" s="12" t="n">
        <x:v>1962324.88</x:v>
      </x:c>
    </x:row>
    <x:row r="245" spans="1:10" s="23" customFormat="1">
      <x:c r="A245" s="184" t="s">
        <x:v>863</x:v>
      </x:c>
      <x:c r="B245" s="184" t="s">
        <x:v>864</x:v>
      </x:c>
      <x:c r="C245" s="184" t="s">
        <x:v>865</x:v>
      </x:c>
      <x:c r="D245" s="81" t="n">
        <x:v>3941579.84</x:v>
      </x:c>
      <x:c r="E245" s="12" t="n">
        <x:v>3941579.84</x:v>
      </x:c>
      <x:c r="F245" s="12" t="n">
        <x:v>0</x:v>
      </x:c>
      <x:c r="G245" s="126" t="n">
        <x:v>1</x:v>
      </x:c>
      <x:c r="H245" s="12" t="n">
        <x:v>8866569.65</x:v>
      </x:c>
      <x:c r="I245" s="126" t="n">
        <x:v>0.4445</x:v>
      </x:c>
      <x:c r="J245" s="12" t="n">
        <x:v>4924989.81</x:v>
      </x:c>
    </x:row>
    <x:row r="246" spans="1:10" s="23" customFormat="1">
      <x:c r="A246" s="184" t="s">
        <x:v>866</x:v>
      </x:c>
      <x:c r="B246" s="184" t="s">
        <x:v>867</x:v>
      </x:c>
      <x:c r="C246" s="184" t="s">
        <x:v>868</x:v>
      </x:c>
      <x:c r="D246" s="81" t="n">
        <x:v>2712913.37</x:v>
      </x:c>
      <x:c r="E246" s="12" t="n">
        <x:v>2712913.37</x:v>
      </x:c>
      <x:c r="F246" s="12" t="n">
        <x:v>0</x:v>
      </x:c>
      <x:c r="G246" s="126" t="n">
        <x:v>1</x:v>
      </x:c>
      <x:c r="H246" s="12" t="n">
        <x:v>6991195.22</x:v>
      </x:c>
      <x:c r="I246" s="126" t="n">
        <x:v>0.388</x:v>
      </x:c>
      <x:c r="J246" s="12" t="n">
        <x:v>4278281.85</x:v>
      </x:c>
    </x:row>
    <x:row r="247" spans="1:10" s="23" customFormat="1">
      <x:c r="A247" s="184" t="s">
        <x:v>869</x:v>
      </x:c>
      <x:c r="B247" s="184" t="s">
        <x:v>870</x:v>
      </x:c>
      <x:c r="C247" s="184" t="s">
        <x:v>871</x:v>
      </x:c>
      <x:c r="D247" s="81" t="n">
        <x:v>5806696.21</x:v>
      </x:c>
      <x:c r="E247" s="12" t="n">
        <x:v>5806696.21</x:v>
      </x:c>
      <x:c r="F247" s="12" t="n">
        <x:v>0</x:v>
      </x:c>
      <x:c r="G247" s="126" t="n">
        <x:v>1</x:v>
      </x:c>
      <x:c r="H247" s="12" t="n">
        <x:v>10804662.82</x:v>
      </x:c>
      <x:c r="I247" s="126" t="n">
        <x:v>0.5374</x:v>
      </x:c>
      <x:c r="J247" s="12" t="n">
        <x:v>4997966.61</x:v>
      </x:c>
    </x:row>
    <x:row r="248" spans="1:10" s="23" customFormat="1">
      <x:c r="A248" s="184" t="s">
        <x:v>872</x:v>
      </x:c>
      <x:c r="B248" s="184" t="s">
        <x:v>873</x:v>
      </x:c>
      <x:c r="C248" s="184" t="s">
        <x:v>874</x:v>
      </x:c>
      <x:c r="D248" s="81" t="n">
        <x:v>5411583.64</x:v>
      </x:c>
      <x:c r="E248" s="12" t="n">
        <x:v>5411583.64</x:v>
      </x:c>
      <x:c r="F248" s="12" t="n">
        <x:v>0</x:v>
      </x:c>
      <x:c r="G248" s="126" t="n">
        <x:v>1</x:v>
      </x:c>
      <x:c r="H248" s="12" t="n">
        <x:v>10321024.83</x:v>
      </x:c>
      <x:c r="I248" s="126" t="n">
        <x:v>0.5243</x:v>
      </x:c>
      <x:c r="J248" s="12" t="n">
        <x:v>4909441.19</x:v>
      </x:c>
    </x:row>
    <x:row r="249" spans="1:10" s="23" customFormat="1">
      <x:c r="A249" s="184" t="s">
        <x:v>875</x:v>
      </x:c>
      <x:c r="B249" s="184" t="s">
        <x:v>876</x:v>
      </x:c>
      <x:c r="C249" s="184" t="s">
        <x:v>877</x:v>
      </x:c>
      <x:c r="D249" s="81" t="n">
        <x:v>1595939.52</x:v>
      </x:c>
      <x:c r="E249" s="12" t="n">
        <x:v>1561397.85</x:v>
      </x:c>
      <x:c r="F249" s="12" t="n">
        <x:v>34541.67</x:v>
      </x:c>
      <x:c r="G249" s="126" t="n">
        <x:v>1.0221</x:v>
      </x:c>
      <x:c r="H249" s="12" t="n">
        <x:v>4594620.09</x:v>
      </x:c>
      <x:c r="I249" s="126" t="n">
        <x:v>0.3473</x:v>
      </x:c>
      <x:c r="J249" s="12" t="n">
        <x:v>2998680.57</x:v>
      </x:c>
    </x:row>
    <x:row r="250" spans="1:10" s="23" customFormat="1">
      <x:c r="A250" s="184" t="s">
        <x:v>878</x:v>
      </x:c>
      <x:c r="B250" s="184" t="s">
        <x:v>879</x:v>
      </x:c>
      <x:c r="C250" s="184" t="s">
        <x:v>880</x:v>
      </x:c>
      <x:c r="D250" s="81" t="n">
        <x:v>1590878.61</x:v>
      </x:c>
      <x:c r="E250" s="12" t="n">
        <x:v>1590878.61</x:v>
      </x:c>
      <x:c r="F250" s="12" t="n">
        <x:v>0</x:v>
      </x:c>
      <x:c r="G250" s="126" t="n">
        <x:v>1</x:v>
      </x:c>
      <x:c r="H250" s="12" t="n">
        <x:v>4396119.85</x:v>
      </x:c>
      <x:c r="I250" s="126" t="n">
        <x:v>0.3619</x:v>
      </x:c>
      <x:c r="J250" s="12" t="n">
        <x:v>2805241.24</x:v>
      </x:c>
    </x:row>
    <x:row r="251" spans="1:10" s="23" customFormat="1">
      <x:c r="A251" s="184" t="s">
        <x:v>881</x:v>
      </x:c>
      <x:c r="B251" s="184" t="s">
        <x:v>882</x:v>
      </x:c>
      <x:c r="C251" s="184" t="s">
        <x:v>883</x:v>
      </x:c>
      <x:c r="D251" s="81" t="n">
        <x:v>3279117.2</x:v>
      </x:c>
      <x:c r="E251" s="12" t="n">
        <x:v>3279117.2</x:v>
      </x:c>
      <x:c r="F251" s="12" t="n">
        <x:v>0</x:v>
      </x:c>
      <x:c r="G251" s="126" t="n">
        <x:v>1</x:v>
      </x:c>
      <x:c r="H251" s="12" t="n">
        <x:v>3777934.34</x:v>
      </x:c>
      <x:c r="I251" s="126" t="n">
        <x:v>0.868</x:v>
      </x:c>
      <x:c r="J251" s="12" t="n">
        <x:v>498817.14</x:v>
      </x:c>
    </x:row>
    <x:row r="252" spans="1:10" s="23" customFormat="1">
      <x:c r="A252" s="184" t="s">
        <x:v>884</x:v>
      </x:c>
      <x:c r="B252" s="184" t="s">
        <x:v>885</x:v>
      </x:c>
      <x:c r="C252" s="184" t="s">
        <x:v>886</x:v>
      </x:c>
      <x:c r="D252" s="81" t="n">
        <x:v>4701139.87</x:v>
      </x:c>
      <x:c r="E252" s="12" t="n">
        <x:v>4701139.87</x:v>
      </x:c>
      <x:c r="F252" s="12" t="n">
        <x:v>0</x:v>
      </x:c>
      <x:c r="G252" s="126" t="n">
        <x:v>1</x:v>
      </x:c>
      <x:c r="H252" s="12" t="n">
        <x:v>6016273.07</x:v>
      </x:c>
      <x:c r="I252" s="126" t="n">
        <x:v>0.7814</x:v>
      </x:c>
      <x:c r="J252" s="12" t="n">
        <x:v>1315133.2</x:v>
      </x:c>
    </x:row>
    <x:row r="253" spans="1:10" s="23" customFormat="1">
      <x:c r="A253" s="184" t="s">
        <x:v>887</x:v>
      </x:c>
      <x:c r="B253" s="184" t="s">
        <x:v>888</x:v>
      </x:c>
      <x:c r="C253" s="184" t="s">
        <x:v>889</x:v>
      </x:c>
      <x:c r="D253" s="81" t="n">
        <x:v>3066247.81</x:v>
      </x:c>
      <x:c r="E253" s="12" t="n">
        <x:v>3066247.81</x:v>
      </x:c>
      <x:c r="F253" s="12" t="n">
        <x:v>0</x:v>
      </x:c>
      <x:c r="G253" s="126" t="n">
        <x:v>1</x:v>
      </x:c>
      <x:c r="H253" s="12" t="n">
        <x:v>4171201.02</x:v>
      </x:c>
      <x:c r="I253" s="126" t="n">
        <x:v>0.7351</x:v>
      </x:c>
      <x:c r="J253" s="12" t="n">
        <x:v>1104953.21</x:v>
      </x:c>
    </x:row>
    <x:row r="254" spans="1:10" s="23" customFormat="1">
      <x:c r="A254" s="184" t="s">
        <x:v>890</x:v>
      </x:c>
      <x:c r="B254" s="184" t="s">
        <x:v>891</x:v>
      </x:c>
      <x:c r="C254" s="184" t="s">
        <x:v>892</x:v>
      </x:c>
      <x:c r="D254" s="81" t="n">
        <x:v>1728416.03</x:v>
      </x:c>
      <x:c r="E254" s="12" t="n">
        <x:v>1728416.03</x:v>
      </x:c>
      <x:c r="F254" s="12" t="n">
        <x:v>0</x:v>
      </x:c>
      <x:c r="G254" s="126" t="n">
        <x:v>1</x:v>
      </x:c>
      <x:c r="H254" s="12" t="n">
        <x:v>2879138.97</x:v>
      </x:c>
      <x:c r="I254" s="126" t="n">
        <x:v>0.6003</x:v>
      </x:c>
      <x:c r="J254" s="12" t="n">
        <x:v>1150722.94</x:v>
      </x:c>
    </x:row>
    <x:row r="255" spans="1:10" s="23" customFormat="1">
      <x:c r="A255" s="184" t="s">
        <x:v>893</x:v>
      </x:c>
      <x:c r="B255" s="184" t="s">
        <x:v>894</x:v>
      </x:c>
      <x:c r="C255" s="184" t="s">
        <x:v>895</x:v>
      </x:c>
      <x:c r="D255" s="81" t="n">
        <x:v>2176702.87</x:v>
      </x:c>
      <x:c r="E255" s="12" t="n">
        <x:v>2176702.87</x:v>
      </x:c>
      <x:c r="F255" s="12" t="n">
        <x:v>0</x:v>
      </x:c>
      <x:c r="G255" s="126" t="n">
        <x:v>1</x:v>
      </x:c>
      <x:c r="H255" s="12" t="n">
        <x:v>4432941.33</x:v>
      </x:c>
      <x:c r="I255" s="126" t="n">
        <x:v>0.491</x:v>
      </x:c>
      <x:c r="J255" s="12" t="n">
        <x:v>2256238.46</x:v>
      </x:c>
    </x:row>
    <x:row r="256" spans="1:10" s="23" customFormat="1">
      <x:c r="A256" s="184" t="s">
        <x:v>896</x:v>
      </x:c>
      <x:c r="B256" s="184" t="s">
        <x:v>897</x:v>
      </x:c>
      <x:c r="C256" s="184" t="s">
        <x:v>898</x:v>
      </x:c>
      <x:c r="D256" s="81" t="n">
        <x:v>2636613.79</x:v>
      </x:c>
      <x:c r="E256" s="12" t="n">
        <x:v>2636613.79</x:v>
      </x:c>
      <x:c r="F256" s="12" t="n">
        <x:v>0</x:v>
      </x:c>
      <x:c r="G256" s="126" t="n">
        <x:v>1</x:v>
      </x:c>
      <x:c r="H256" s="12" t="n">
        <x:v>4709897.49</x:v>
      </x:c>
      <x:c r="I256" s="126" t="n">
        <x:v>0.5598</x:v>
      </x:c>
      <x:c r="J256" s="12" t="n">
        <x:v>2073283.7</x:v>
      </x:c>
    </x:row>
    <x:row r="257" spans="1:10" s="23" customFormat="1">
      <x:c r="A257" s="184" t="s">
        <x:v>899</x:v>
      </x:c>
      <x:c r="B257" s="184" t="s">
        <x:v>900</x:v>
      </x:c>
      <x:c r="C257" s="184" t="s">
        <x:v>901</x:v>
      </x:c>
      <x:c r="D257" s="81" t="n">
        <x:v>5126575.86</x:v>
      </x:c>
      <x:c r="E257" s="12" t="n">
        <x:v>5126575.86</x:v>
      </x:c>
      <x:c r="F257" s="12" t="n">
        <x:v>0</x:v>
      </x:c>
      <x:c r="G257" s="126" t="n">
        <x:v>1</x:v>
      </x:c>
      <x:c r="H257" s="12" t="n">
        <x:v>10043069.48</x:v>
      </x:c>
      <x:c r="I257" s="126" t="n">
        <x:v>0.5105</x:v>
      </x:c>
      <x:c r="J257" s="12" t="n">
        <x:v>4916493.62</x:v>
      </x:c>
    </x:row>
    <x:row r="258" spans="1:10" s="23" customFormat="1">
      <x:c r="A258" s="184" t="s">
        <x:v>902</x:v>
      </x:c>
      <x:c r="B258" s="184" t="s">
        <x:v>903</x:v>
      </x:c>
      <x:c r="C258" s="184" t="s">
        <x:v>904</x:v>
      </x:c>
      <x:c r="D258" s="81" t="n">
        <x:v>4965386.9</x:v>
      </x:c>
      <x:c r="E258" s="12" t="n">
        <x:v>4965386.9</x:v>
      </x:c>
      <x:c r="F258" s="12" t="n">
        <x:v>0</x:v>
      </x:c>
      <x:c r="G258" s="126" t="n">
        <x:v>1</x:v>
      </x:c>
      <x:c r="H258" s="12" t="n">
        <x:v>5917777.75</x:v>
      </x:c>
      <x:c r="I258" s="126" t="n">
        <x:v>0.8391</x:v>
      </x:c>
      <x:c r="J258" s="12" t="n">
        <x:v>952390.85</x:v>
      </x:c>
    </x:row>
    <x:row r="259" spans="1:10" s="23" customFormat="1">
      <x:c r="A259" s="184" t="s">
        <x:v>905</x:v>
      </x:c>
      <x:c r="B259" s="184" t="s">
        <x:v>906</x:v>
      </x:c>
      <x:c r="C259" s="184" t="s">
        <x:v>907</x:v>
      </x:c>
      <x:c r="D259" s="81" t="n">
        <x:v>2791664.44</x:v>
      </x:c>
      <x:c r="E259" s="12" t="n">
        <x:v>2791665.19</x:v>
      </x:c>
      <x:c r="F259" s="12" t="n">
        <x:v>-0.75</x:v>
      </x:c>
      <x:c r="G259" s="126" t="n">
        <x:v>1</x:v>
      </x:c>
      <x:c r="H259" s="12" t="n">
        <x:v>5343713.57</x:v>
      </x:c>
      <x:c r="I259" s="126" t="n">
        <x:v>0.5224</x:v>
      </x:c>
      <x:c r="J259" s="12" t="n">
        <x:v>2552049.13</x:v>
      </x:c>
    </x:row>
    <x:row r="260" spans="1:10" s="23" customFormat="1">
      <x:c r="A260" s="184" t="s">
        <x:v>908</x:v>
      </x:c>
      <x:c r="B260" s="184" t="s">
        <x:v>909</x:v>
      </x:c>
      <x:c r="C260" s="184" t="s">
        <x:v>910</x:v>
      </x:c>
      <x:c r="D260" s="81" t="n">
        <x:v>3068082</x:v>
      </x:c>
      <x:c r="E260" s="12" t="n">
        <x:v>3068082</x:v>
      </x:c>
      <x:c r="F260" s="12" t="n">
        <x:v>0</x:v>
      </x:c>
      <x:c r="G260" s="126" t="n">
        <x:v>1</x:v>
      </x:c>
      <x:c r="H260" s="12" t="n">
        <x:v>6081557.17</x:v>
      </x:c>
      <x:c r="I260" s="126" t="n">
        <x:v>0.5045</x:v>
      </x:c>
      <x:c r="J260" s="12" t="n">
        <x:v>3013475.17</x:v>
      </x:c>
    </x:row>
    <x:row r="261" spans="1:10" s="23" customFormat="1">
      <x:c r="A261" s="184" t="s">
        <x:v>911</x:v>
      </x:c>
      <x:c r="B261" s="184" t="s">
        <x:v>912</x:v>
      </x:c>
      <x:c r="C261" s="184" t="s">
        <x:v>913</x:v>
      </x:c>
      <x:c r="D261" s="81" t="n">
        <x:v>4656744.59</x:v>
      </x:c>
      <x:c r="E261" s="12" t="n">
        <x:v>4656744.59</x:v>
      </x:c>
      <x:c r="F261" s="12" t="n">
        <x:v>0</x:v>
      </x:c>
      <x:c r="G261" s="126" t="n">
        <x:v>1</x:v>
      </x:c>
      <x:c r="H261" s="12" t="n">
        <x:v>5922963.14</x:v>
      </x:c>
      <x:c r="I261" s="126" t="n">
        <x:v>0.7862</x:v>
      </x:c>
      <x:c r="J261" s="12" t="n">
        <x:v>1266218.55</x:v>
      </x:c>
    </x:row>
    <x:row r="262" spans="1:10" s="23" customFormat="1">
      <x:c r="A262" s="184" t="s">
        <x:v>914</x:v>
      </x:c>
      <x:c r="B262" s="184" t="s">
        <x:v>915</x:v>
      </x:c>
      <x:c r="C262" s="184" t="s">
        <x:v>916</x:v>
      </x:c>
      <x:c r="D262" s="81" t="n">
        <x:v>8065148.45</x:v>
      </x:c>
      <x:c r="E262" s="12" t="n">
        <x:v>8065148.45</x:v>
      </x:c>
      <x:c r="F262" s="12" t="n">
        <x:v>0</x:v>
      </x:c>
      <x:c r="G262" s="126" t="n">
        <x:v>1</x:v>
      </x:c>
      <x:c r="H262" s="12" t="n">
        <x:v>9172081.15</x:v>
      </x:c>
      <x:c r="I262" s="126" t="n">
        <x:v>0.8793</x:v>
      </x:c>
      <x:c r="J262" s="12" t="n">
        <x:v>1106932.7</x:v>
      </x:c>
    </x:row>
    <x:row r="263" spans="1:10" s="23" customFormat="1">
      <x:c r="A263" s="184" t="s">
        <x:v>917</x:v>
      </x:c>
      <x:c r="B263" s="184" t="s">
        <x:v>918</x:v>
      </x:c>
      <x:c r="C263" s="184" t="s">
        <x:v>919</x:v>
      </x:c>
      <x:c r="D263" s="81" t="n">
        <x:v>1466243.12</x:v>
      </x:c>
      <x:c r="E263" s="12" t="n">
        <x:v>1466243.12</x:v>
      </x:c>
      <x:c r="F263" s="12" t="n">
        <x:v>0</x:v>
      </x:c>
      <x:c r="G263" s="126" t="n">
        <x:v>1</x:v>
      </x:c>
      <x:c r="H263" s="12" t="n">
        <x:v>3340480.41</x:v>
      </x:c>
      <x:c r="I263" s="126" t="n">
        <x:v>0.4389</x:v>
      </x:c>
      <x:c r="J263" s="12" t="n">
        <x:v>1874237.29</x:v>
      </x:c>
    </x:row>
    <x:row r="264" spans="1:10" s="23" customFormat="1">
      <x:c r="A264" s="184" t="s">
        <x:v>920</x:v>
      </x:c>
      <x:c r="B264" s="184" t="s">
        <x:v>921</x:v>
      </x:c>
      <x:c r="C264" s="184" t="s">
        <x:v>922</x:v>
      </x:c>
      <x:c r="D264" s="81" t="n">
        <x:v>4192921.48</x:v>
      </x:c>
      <x:c r="E264" s="12" t="n">
        <x:v>4192921.48</x:v>
      </x:c>
      <x:c r="F264" s="12" t="n">
        <x:v>0</x:v>
      </x:c>
      <x:c r="G264" s="126" t="n">
        <x:v>1</x:v>
      </x:c>
      <x:c r="H264" s="12" t="n">
        <x:v>6790894.96</x:v>
      </x:c>
      <x:c r="I264" s="126" t="n">
        <x:v>0.6174</x:v>
      </x:c>
      <x:c r="J264" s="12" t="n">
        <x:v>2597973.48</x:v>
      </x:c>
    </x:row>
    <x:row r="265" spans="1:10" s="23" customFormat="1">
      <x:c r="A265" s="184" t="s">
        <x:v>923</x:v>
      </x:c>
      <x:c r="B265" s="184" t="s">
        <x:v>924</x:v>
      </x:c>
      <x:c r="C265" s="184" t="s">
        <x:v>925</x:v>
      </x:c>
      <x:c r="D265" s="81" t="n">
        <x:v>4085023.96</x:v>
      </x:c>
      <x:c r="E265" s="12" t="n">
        <x:v>4085023.96</x:v>
      </x:c>
      <x:c r="F265" s="12" t="n">
        <x:v>0</x:v>
      </x:c>
      <x:c r="G265" s="126" t="n">
        <x:v>1</x:v>
      </x:c>
      <x:c r="H265" s="12" t="n">
        <x:v>6048274.67</x:v>
      </x:c>
      <x:c r="I265" s="126" t="n">
        <x:v>0.6754</x:v>
      </x:c>
      <x:c r="J265" s="12" t="n">
        <x:v>1963250.71</x:v>
      </x:c>
    </x:row>
    <x:row r="266" spans="1:10" s="23" customFormat="1">
      <x:c r="A266" s="184" t="s">
        <x:v>926</x:v>
      </x:c>
      <x:c r="B266" s="184" t="s">
        <x:v>927</x:v>
      </x:c>
      <x:c r="C266" s="184" t="s">
        <x:v>928</x:v>
      </x:c>
      <x:c r="D266" s="81" t="n">
        <x:v>5712817.86</x:v>
      </x:c>
      <x:c r="E266" s="12" t="n">
        <x:v>5712817.86</x:v>
      </x:c>
      <x:c r="F266" s="12" t="n">
        <x:v>0</x:v>
      </x:c>
      <x:c r="G266" s="126" t="n">
        <x:v>1</x:v>
      </x:c>
      <x:c r="H266" s="12" t="n">
        <x:v>8367050.45</x:v>
      </x:c>
      <x:c r="I266" s="126" t="n">
        <x:v>0.6828</x:v>
      </x:c>
      <x:c r="J266" s="12" t="n">
        <x:v>2654232.59</x:v>
      </x:c>
    </x:row>
    <x:row r="267" spans="1:10" s="23" customFormat="1">
      <x:c r="A267" s="184" t="s">
        <x:v>929</x:v>
      </x:c>
      <x:c r="B267" s="184" t="s">
        <x:v>930</x:v>
      </x:c>
      <x:c r="C267" s="184" t="s">
        <x:v>931</x:v>
      </x:c>
      <x:c r="D267" s="81" t="n">
        <x:v>2126916.49</x:v>
      </x:c>
      <x:c r="E267" s="12" t="n">
        <x:v>2126916.49</x:v>
      </x:c>
      <x:c r="F267" s="12" t="n">
        <x:v>0</x:v>
      </x:c>
      <x:c r="G267" s="126" t="n">
        <x:v>1</x:v>
      </x:c>
      <x:c r="H267" s="12" t="n">
        <x:v>2910451.41</x:v>
      </x:c>
      <x:c r="I267" s="126" t="n">
        <x:v>0.7308</x:v>
      </x:c>
      <x:c r="J267" s="12" t="n">
        <x:v>783534.92</x:v>
      </x:c>
    </x:row>
    <x:row r="268" spans="1:10" s="23" customFormat="1">
      <x:c r="A268" s="184" t="s">
        <x:v>932</x:v>
      </x:c>
      <x:c r="B268" s="184" t="s">
        <x:v>933</x:v>
      </x:c>
      <x:c r="C268" s="184" t="s">
        <x:v>934</x:v>
      </x:c>
      <x:c r="D268" s="81" t="n">
        <x:v>5479728.63</x:v>
      </x:c>
      <x:c r="E268" s="12" t="n">
        <x:v>5479728.63</x:v>
      </x:c>
      <x:c r="F268" s="12" t="n">
        <x:v>0</x:v>
      </x:c>
      <x:c r="G268" s="126" t="n">
        <x:v>1</x:v>
      </x:c>
      <x:c r="H268" s="12" t="n">
        <x:v>9050038.12</x:v>
      </x:c>
      <x:c r="I268" s="126" t="n">
        <x:v>0.6055</x:v>
      </x:c>
      <x:c r="J268" s="12" t="n">
        <x:v>3570309.49</x:v>
      </x:c>
    </x:row>
    <x:row r="269" spans="1:10" s="23" customFormat="1">
      <x:c r="A269" s="184" t="s">
        <x:v>935</x:v>
      </x:c>
      <x:c r="B269" s="184" t="s">
        <x:v>936</x:v>
      </x:c>
      <x:c r="C269" s="184" t="s">
        <x:v>937</x:v>
      </x:c>
      <x:c r="D269" s="81" t="n">
        <x:v>5044403.53</x:v>
      </x:c>
      <x:c r="E269" s="12" t="n">
        <x:v>5044403.53</x:v>
      </x:c>
      <x:c r="F269" s="12" t="n">
        <x:v>0</x:v>
      </x:c>
      <x:c r="G269" s="126" t="n">
        <x:v>1</x:v>
      </x:c>
      <x:c r="H269" s="12" t="n">
        <x:v>5989073</x:v>
      </x:c>
      <x:c r="I269" s="126" t="n">
        <x:v>0.8423</x:v>
      </x:c>
      <x:c r="J269" s="12" t="n">
        <x:v>944669.47</x:v>
      </x:c>
    </x:row>
    <x:row r="270" spans="1:10" s="23" customFormat="1">
      <x:c r="A270" s="184" t="s">
        <x:v>938</x:v>
      </x:c>
      <x:c r="B270" s="184" t="s">
        <x:v>939</x:v>
      </x:c>
      <x:c r="C270" s="184" t="s">
        <x:v>940</x:v>
      </x:c>
      <x:c r="D270" s="81" t="n">
        <x:v>15236641.56</x:v>
      </x:c>
      <x:c r="E270" s="12" t="n">
        <x:v>15236641.56</x:v>
      </x:c>
      <x:c r="F270" s="12" t="n">
        <x:v>0</x:v>
      </x:c>
      <x:c r="G270" s="126" t="n">
        <x:v>1</x:v>
      </x:c>
      <x:c r="H270" s="12" t="n">
        <x:v>17084477.18</x:v>
      </x:c>
      <x:c r="I270" s="126" t="n">
        <x:v>0.8918</x:v>
      </x:c>
      <x:c r="J270" s="12" t="n">
        <x:v>1847835.62</x:v>
      </x:c>
    </x:row>
    <x:row r="271" spans="1:10" s="23" customFormat="1">
      <x:c r="A271" s="184" t="s">
        <x:v>941</x:v>
      </x:c>
      <x:c r="B271" s="184" t="s">
        <x:v>942</x:v>
      </x:c>
      <x:c r="C271" s="184" t="s">
        <x:v>943</x:v>
      </x:c>
      <x:c r="D271" s="81" t="n">
        <x:v>24236145.69</x:v>
      </x:c>
      <x:c r="E271" s="12" t="n">
        <x:v>24236145.69</x:v>
      </x:c>
      <x:c r="F271" s="12" t="n">
        <x:v>0</x:v>
      </x:c>
      <x:c r="G271" s="126" t="n">
        <x:v>1</x:v>
      </x:c>
      <x:c r="H271" s="12" t="n">
        <x:v>30386123.31</x:v>
      </x:c>
      <x:c r="I271" s="126" t="n">
        <x:v>0.7976</x:v>
      </x:c>
      <x:c r="J271" s="12" t="n">
        <x:v>6149977.62</x:v>
      </x:c>
    </x:row>
    <x:row r="272" spans="1:10" s="23" customFormat="1">
      <x:c r="A272" s="184" t="s">
        <x:v>944</x:v>
      </x:c>
      <x:c r="B272" s="184" t="s">
        <x:v>945</x:v>
      </x:c>
      <x:c r="C272" s="184" t="s">
        <x:v>946</x:v>
      </x:c>
      <x:c r="D272" s="81" t="n">
        <x:v>4638827.78</x:v>
      </x:c>
      <x:c r="E272" s="12" t="n">
        <x:v>4638827.24</x:v>
      </x:c>
      <x:c r="F272" s="12" t="n">
        <x:v>0.54</x:v>
      </x:c>
      <x:c r="G272" s="126" t="n">
        <x:v>1</x:v>
      </x:c>
      <x:c r="H272" s="12" t="n">
        <x:v>6678950.11</x:v>
      </x:c>
      <x:c r="I272" s="126" t="n">
        <x:v>0.6945</x:v>
      </x:c>
      <x:c r="J272" s="12" t="n">
        <x:v>2040122.33</x:v>
      </x:c>
    </x:row>
    <x:row r="273" spans="1:10" s="23" customFormat="1">
      <x:c r="A273" s="184" t="s">
        <x:v>947</x:v>
      </x:c>
      <x:c r="B273" s="184" t="s">
        <x:v>948</x:v>
      </x:c>
      <x:c r="C273" s="184" t="s">
        <x:v>949</x:v>
      </x:c>
      <x:c r="D273" s="81" t="n">
        <x:v>5690103.76</x:v>
      </x:c>
      <x:c r="E273" s="12" t="n">
        <x:v>5690103.76</x:v>
      </x:c>
      <x:c r="F273" s="12" t="n">
        <x:v>0</x:v>
      </x:c>
      <x:c r="G273" s="126" t="n">
        <x:v>1</x:v>
      </x:c>
      <x:c r="H273" s="12" t="n">
        <x:v>9008397.9</x:v>
      </x:c>
      <x:c r="I273" s="126" t="n">
        <x:v>0.6316</x:v>
      </x:c>
      <x:c r="J273" s="12" t="n">
        <x:v>3318294.14</x:v>
      </x:c>
    </x:row>
    <x:row r="274" spans="1:10" s="23" customFormat="1">
      <x:c r="A274" s="184" t="s">
        <x:v>950</x:v>
      </x:c>
      <x:c r="B274" s="184" t="s">
        <x:v>951</x:v>
      </x:c>
      <x:c r="C274" s="184" t="s">
        <x:v>952</x:v>
      </x:c>
      <x:c r="D274" s="81" t="n">
        <x:v>3916418.55</x:v>
      </x:c>
      <x:c r="E274" s="12" t="n">
        <x:v>3916418.55</x:v>
      </x:c>
      <x:c r="F274" s="12" t="n">
        <x:v>0</x:v>
      </x:c>
      <x:c r="G274" s="126" t="n">
        <x:v>1</x:v>
      </x:c>
      <x:c r="H274" s="12" t="n">
        <x:v>5747700.71</x:v>
      </x:c>
      <x:c r="I274" s="126" t="n">
        <x:v>0.6814</x:v>
      </x:c>
      <x:c r="J274" s="12" t="n">
        <x:v>1831282.16</x:v>
      </x:c>
    </x:row>
    <x:row r="275" spans="1:10" s="23" customFormat="1">
      <x:c r="A275" s="184" t="s">
        <x:v>953</x:v>
      </x:c>
      <x:c r="B275" s="184" t="s">
        <x:v>954</x:v>
      </x:c>
      <x:c r="C275" s="184" t="s">
        <x:v>955</x:v>
      </x:c>
      <x:c r="D275" s="81" t="n">
        <x:v>5262244.71</x:v>
      </x:c>
      <x:c r="E275" s="12" t="n">
        <x:v>5013951.06</x:v>
      </x:c>
      <x:c r="F275" s="12" t="n">
        <x:v>248293.65</x:v>
      </x:c>
      <x:c r="G275" s="126" t="n">
        <x:v>1.0495</x:v>
      </x:c>
      <x:c r="H275" s="12" t="n">
        <x:v>5882645.44</x:v>
      </x:c>
      <x:c r="I275" s="126" t="n">
        <x:v>0.8945</x:v>
      </x:c>
      <x:c r="J275" s="12" t="n">
        <x:v>620400.73</x:v>
      </x:c>
    </x:row>
    <x:row r="276" spans="1:10" s="23" customFormat="1">
      <x:c r="A276" s="184" t="s">
        <x:v>956</x:v>
      </x:c>
      <x:c r="B276" s="184" t="s">
        <x:v>957</x:v>
      </x:c>
      <x:c r="C276" s="184" t="s">
        <x:v>958</x:v>
      </x:c>
      <x:c r="D276" s="81" t="n">
        <x:v>3405413.24</x:v>
      </x:c>
      <x:c r="E276" s="12" t="n">
        <x:v>3405413.24</x:v>
      </x:c>
      <x:c r="F276" s="12" t="n">
        <x:v>0</x:v>
      </x:c>
      <x:c r="G276" s="126" t="n">
        <x:v>1</x:v>
      </x:c>
      <x:c r="H276" s="12" t="n">
        <x:v>5028998.69</x:v>
      </x:c>
      <x:c r="I276" s="126" t="n">
        <x:v>0.6772</x:v>
      </x:c>
      <x:c r="J276" s="12" t="n">
        <x:v>1623585.45</x:v>
      </x:c>
    </x:row>
    <x:row r="277" spans="1:10" s="23" customFormat="1">
      <x:c r="A277" s="184" t="s">
        <x:v>959</x:v>
      </x:c>
      <x:c r="B277" s="184" t="s">
        <x:v>960</x:v>
      </x:c>
      <x:c r="C277" s="184" t="s">
        <x:v>961</x:v>
      </x:c>
      <x:c r="D277" s="81" t="n">
        <x:v>5055305.21</x:v>
      </x:c>
      <x:c r="E277" s="12" t="n">
        <x:v>5055305.21</x:v>
      </x:c>
      <x:c r="F277" s="12" t="n">
        <x:v>0</x:v>
      </x:c>
      <x:c r="G277" s="126" t="n">
        <x:v>1</x:v>
      </x:c>
      <x:c r="H277" s="12" t="n">
        <x:v>7728266.87</x:v>
      </x:c>
      <x:c r="I277" s="126" t="n">
        <x:v>0.6541</x:v>
      </x:c>
      <x:c r="J277" s="12" t="n">
        <x:v>2672961.66</x:v>
      </x:c>
    </x:row>
    <x:row r="278" spans="1:10" s="23" customFormat="1">
      <x:c r="A278" s="184" t="s">
        <x:v>962</x:v>
      </x:c>
      <x:c r="B278" s="184" t="s">
        <x:v>963</x:v>
      </x:c>
      <x:c r="C278" s="184" t="s">
        <x:v>964</x:v>
      </x:c>
      <x:c r="D278" s="81" t="n">
        <x:v>4192404.43</x:v>
      </x:c>
      <x:c r="E278" s="12" t="n">
        <x:v>4192404.43</x:v>
      </x:c>
      <x:c r="F278" s="12" t="n">
        <x:v>0</x:v>
      </x:c>
      <x:c r="G278" s="126" t="n">
        <x:v>1</x:v>
      </x:c>
      <x:c r="H278" s="12" t="n">
        <x:v>8572212.21</x:v>
      </x:c>
      <x:c r="I278" s="126" t="n">
        <x:v>0.4891</x:v>
      </x:c>
      <x:c r="J278" s="12" t="n">
        <x:v>4379807.78</x:v>
      </x:c>
    </x:row>
    <x:row r="279" spans="1:10" s="23" customFormat="1">
      <x:c r="A279" s="184" t="s">
        <x:v>965</x:v>
      </x:c>
      <x:c r="B279" s="184" t="s">
        <x:v>966</x:v>
      </x:c>
      <x:c r="C279" s="184" t="s">
        <x:v>967</x:v>
      </x:c>
      <x:c r="D279" s="81" t="n">
        <x:v>4388380.97</x:v>
      </x:c>
      <x:c r="E279" s="12" t="n">
        <x:v>4388380.97</x:v>
      </x:c>
      <x:c r="F279" s="12" t="n">
        <x:v>0</x:v>
      </x:c>
      <x:c r="G279" s="126" t="n">
        <x:v>1</x:v>
      </x:c>
      <x:c r="H279" s="12" t="n">
        <x:v>5739454.75</x:v>
      </x:c>
      <x:c r="I279" s="126" t="n">
        <x:v>0.7646</x:v>
      </x:c>
      <x:c r="J279" s="12" t="n">
        <x:v>1351073.78</x:v>
      </x:c>
    </x:row>
    <x:row r="280" spans="1:10" s="23" customFormat="1">
      <x:c r="A280" s="184" t="s">
        <x:v>968</x:v>
      </x:c>
      <x:c r="B280" s="184" t="s">
        <x:v>969</x:v>
      </x:c>
      <x:c r="C280" s="184" t="s">
        <x:v>970</x:v>
      </x:c>
      <x:c r="D280" s="81" t="n">
        <x:v>2739869.74</x:v>
      </x:c>
      <x:c r="E280" s="12" t="n">
        <x:v>2739869.74</x:v>
      </x:c>
      <x:c r="F280" s="12" t="n">
        <x:v>0</x:v>
      </x:c>
      <x:c r="G280" s="126" t="n">
        <x:v>1</x:v>
      </x:c>
      <x:c r="H280" s="12" t="n">
        <x:v>5379304.69</x:v>
      </x:c>
      <x:c r="I280" s="126" t="n">
        <x:v>0.5093</x:v>
      </x:c>
      <x:c r="J280" s="12" t="n">
        <x:v>2639434.95</x:v>
      </x:c>
    </x:row>
    <x:row r="281" spans="1:10" s="23" customFormat="1">
      <x:c r="A281" s="184" t="s">
        <x:v>971</x:v>
      </x:c>
      <x:c r="B281" s="184" t="s">
        <x:v>972</x:v>
      </x:c>
      <x:c r="C281" s="184" t="s">
        <x:v>973</x:v>
      </x:c>
      <x:c r="D281" s="81" t="n">
        <x:v>2013507.3</x:v>
      </x:c>
      <x:c r="E281" s="12" t="n">
        <x:v>2013507.3</x:v>
      </x:c>
      <x:c r="F281" s="12" t="n">
        <x:v>0</x:v>
      </x:c>
      <x:c r="G281" s="126" t="n">
        <x:v>1</x:v>
      </x:c>
      <x:c r="H281" s="12" t="n">
        <x:v>5651379.83</x:v>
      </x:c>
      <x:c r="I281" s="126" t="n">
        <x:v>0.3563</x:v>
      </x:c>
      <x:c r="J281" s="12" t="n">
        <x:v>3637872.53</x:v>
      </x:c>
    </x:row>
    <x:row r="282" spans="1:10" s="23" customFormat="1">
      <x:c r="A282" s="184" t="s">
        <x:v>974</x:v>
      </x:c>
      <x:c r="B282" s="184" t="s">
        <x:v>975</x:v>
      </x:c>
      <x:c r="C282" s="184" t="s">
        <x:v>976</x:v>
      </x:c>
      <x:c r="D282" s="81" t="n">
        <x:v>6660329.44</x:v>
      </x:c>
      <x:c r="E282" s="12" t="n">
        <x:v>6660329.44</x:v>
      </x:c>
      <x:c r="F282" s="12" t="n">
        <x:v>0</x:v>
      </x:c>
      <x:c r="G282" s="126" t="n">
        <x:v>1</x:v>
      </x:c>
      <x:c r="H282" s="12" t="n">
        <x:v>12865055.53</x:v>
      </x:c>
      <x:c r="I282" s="126" t="n">
        <x:v>0.5177</x:v>
      </x:c>
      <x:c r="J282" s="12" t="n">
        <x:v>6204726.09</x:v>
      </x:c>
    </x:row>
    <x:row r="283" spans="1:10" s="23" customFormat="1">
      <x:c r="A283" s="184" t="s">
        <x:v>977</x:v>
      </x:c>
      <x:c r="B283" s="184" t="s">
        <x:v>978</x:v>
      </x:c>
      <x:c r="C283" s="184" t="s">
        <x:v>979</x:v>
      </x:c>
      <x:c r="D283" s="81" t="n">
        <x:v>6392357.43</x:v>
      </x:c>
      <x:c r="E283" s="12" t="n">
        <x:v>6392357.43</x:v>
      </x:c>
      <x:c r="F283" s="12" t="n">
        <x:v>0</x:v>
      </x:c>
      <x:c r="G283" s="126" t="n">
        <x:v>1</x:v>
      </x:c>
      <x:c r="H283" s="12" t="n">
        <x:v>11251282.47</x:v>
      </x:c>
      <x:c r="I283" s="126" t="n">
        <x:v>0.5681</x:v>
      </x:c>
      <x:c r="J283" s="12" t="n">
        <x:v>4858925.04</x:v>
      </x:c>
    </x:row>
    <x:row r="284" spans="1:10" s="23" customFormat="1">
      <x:c r="A284" s="184" t="s">
        <x:v>980</x:v>
      </x:c>
      <x:c r="B284" s="184" t="s">
        <x:v>981</x:v>
      </x:c>
      <x:c r="C284" s="184" t="s">
        <x:v>982</x:v>
      </x:c>
      <x:c r="D284" s="81" t="n">
        <x:v>4273640.19</x:v>
      </x:c>
      <x:c r="E284" s="12" t="n">
        <x:v>4273640.19</x:v>
      </x:c>
      <x:c r="F284" s="12" t="n">
        <x:v>0</x:v>
      </x:c>
      <x:c r="G284" s="126" t="n">
        <x:v>1</x:v>
      </x:c>
      <x:c r="H284" s="12" t="n">
        <x:v>7613039.65</x:v>
      </x:c>
      <x:c r="I284" s="126" t="n">
        <x:v>0.5614</x:v>
      </x:c>
      <x:c r="J284" s="12" t="n">
        <x:v>3339399.46</x:v>
      </x:c>
    </x:row>
    <x:row r="285" spans="1:10" s="23" customFormat="1">
      <x:c r="A285" s="184" t="s">
        <x:v>983</x:v>
      </x:c>
      <x:c r="B285" s="184" t="s">
        <x:v>984</x:v>
      </x:c>
      <x:c r="C285" s="184" t="s">
        <x:v>985</x:v>
      </x:c>
      <x:c r="D285" s="81" t="n">
        <x:v>4336185.66</x:v>
      </x:c>
      <x:c r="E285" s="12" t="n">
        <x:v>4336185.66</x:v>
      </x:c>
      <x:c r="F285" s="12" t="n">
        <x:v>0</x:v>
      </x:c>
      <x:c r="G285" s="126" t="n">
        <x:v>1</x:v>
      </x:c>
      <x:c r="H285" s="12" t="n">
        <x:v>9148983.81</x:v>
      </x:c>
      <x:c r="I285" s="126" t="n">
        <x:v>0.474</x:v>
      </x:c>
      <x:c r="J285" s="12" t="n">
        <x:v>4812798.15</x:v>
      </x:c>
    </x:row>
    <x:row r="286" spans="1:10" s="23" customFormat="1">
      <x:c r="A286" s="184" t="s">
        <x:v>986</x:v>
      </x:c>
      <x:c r="B286" s="184" t="s">
        <x:v>987</x:v>
      </x:c>
      <x:c r="C286" s="184" t="s">
        <x:v>988</x:v>
      </x:c>
      <x:c r="D286" s="81" t="n">
        <x:v>2052644.77</x:v>
      </x:c>
      <x:c r="E286" s="12" t="n">
        <x:v>2052644.77</x:v>
      </x:c>
      <x:c r="F286" s="12" t="n">
        <x:v>0</x:v>
      </x:c>
      <x:c r="G286" s="126" t="n">
        <x:v>1</x:v>
      </x:c>
      <x:c r="H286" s="12" t="n">
        <x:v>7125784.29</x:v>
      </x:c>
      <x:c r="I286" s="126" t="n">
        <x:v>0.2881</x:v>
      </x:c>
      <x:c r="J286" s="12" t="n">
        <x:v>5073139.52</x:v>
      </x:c>
    </x:row>
    <x:row r="287" spans="1:10" s="23" customFormat="1">
      <x:c r="A287" s="184" t="s">
        <x:v>989</x:v>
      </x:c>
      <x:c r="B287" s="184" t="s">
        <x:v>990</x:v>
      </x:c>
      <x:c r="C287" s="184" t="s">
        <x:v>991</x:v>
      </x:c>
      <x:c r="D287" s="81" t="n">
        <x:v>4624314.29</x:v>
      </x:c>
      <x:c r="E287" s="12" t="n">
        <x:v>4624314.29</x:v>
      </x:c>
      <x:c r="F287" s="12" t="n">
        <x:v>0</x:v>
      </x:c>
      <x:c r="G287" s="126" t="n">
        <x:v>1</x:v>
      </x:c>
      <x:c r="H287" s="12" t="n">
        <x:v>10398039.92</x:v>
      </x:c>
      <x:c r="I287" s="126" t="n">
        <x:v>0.4447</x:v>
      </x:c>
      <x:c r="J287" s="12" t="n">
        <x:v>5773725.63</x:v>
      </x:c>
    </x:row>
    <x:row r="288" spans="1:10" s="23" customFormat="1">
      <x:c r="A288" s="184" t="s">
        <x:v>992</x:v>
      </x:c>
      <x:c r="B288" s="184" t="s">
        <x:v>993</x:v>
      </x:c>
      <x:c r="C288" s="184" t="s">
        <x:v>994</x:v>
      </x:c>
      <x:c r="D288" s="81" t="n">
        <x:v>2254744.14</x:v>
      </x:c>
      <x:c r="E288" s="12" t="n">
        <x:v>2254744.14</x:v>
      </x:c>
      <x:c r="F288" s="12" t="n">
        <x:v>0</x:v>
      </x:c>
      <x:c r="G288" s="126" t="n">
        <x:v>1</x:v>
      </x:c>
      <x:c r="H288" s="12" t="n">
        <x:v>11679220.77</x:v>
      </x:c>
      <x:c r="I288" s="126" t="n">
        <x:v>0.1931</x:v>
      </x:c>
      <x:c r="J288" s="12" t="n">
        <x:v>9424476.63</x:v>
      </x:c>
    </x:row>
    <x:row r="289" spans="1:10" s="23" customFormat="1">
      <x:c r="A289" s="184" t="s">
        <x:v>996</x:v>
      </x:c>
      <x:c r="B289" s="184" t="s">
        <x:v>997</x:v>
      </x:c>
      <x:c r="C289" s="184" t="s">
        <x:v>998</x:v>
      </x:c>
      <x:c r="D289" s="81" t="n">
        <x:v>4564737.36</x:v>
      </x:c>
      <x:c r="E289" s="12" t="n">
        <x:v>4564737.36</x:v>
      </x:c>
      <x:c r="F289" s="12" t="n">
        <x:v>0</x:v>
      </x:c>
      <x:c r="G289" s="126" t="n">
        <x:v>1</x:v>
      </x:c>
      <x:c r="H289" s="12" t="n">
        <x:v>11187615.77</x:v>
      </x:c>
      <x:c r="I289" s="126" t="n">
        <x:v>0.408</x:v>
      </x:c>
      <x:c r="J289" s="12" t="n">
        <x:v>6622878.41</x:v>
      </x:c>
    </x:row>
    <x:row r="290" spans="1:10" s="23" customFormat="1">
      <x:c r="A290" s="184" t="s">
        <x:v>999</x:v>
      </x:c>
      <x:c r="B290" s="184" t="s">
        <x:v>1000</x:v>
      </x:c>
      <x:c r="C290" s="184" t="s">
        <x:v>1001</x:v>
      </x:c>
      <x:c r="D290" s="81" t="n">
        <x:v>2797721.22</x:v>
      </x:c>
      <x:c r="E290" s="12" t="n">
        <x:v>2797721.22</x:v>
      </x:c>
      <x:c r="F290" s="12" t="n">
        <x:v>0</x:v>
      </x:c>
      <x:c r="G290" s="126" t="n">
        <x:v>1</x:v>
      </x:c>
      <x:c r="H290" s="12" t="n">
        <x:v>6861111.74</x:v>
      </x:c>
      <x:c r="I290" s="126" t="n">
        <x:v>0.4078</x:v>
      </x:c>
      <x:c r="J290" s="12" t="n">
        <x:v>4063390.52</x:v>
      </x:c>
    </x:row>
    <x:row r="291" spans="1:10" s="23" customFormat="1">
      <x:c r="A291" s="184" t="s">
        <x:v>1002</x:v>
      </x:c>
      <x:c r="B291" s="184" t="s">
        <x:v>1003</x:v>
      </x:c>
      <x:c r="C291" s="184" t="s">
        <x:v>1004</x:v>
      </x:c>
      <x:c r="D291" s="81" t="n">
        <x:v>7815705.86</x:v>
      </x:c>
      <x:c r="E291" s="12" t="n">
        <x:v>7815705.86</x:v>
      </x:c>
      <x:c r="F291" s="12" t="n">
        <x:v>0</x:v>
      </x:c>
      <x:c r="G291" s="126" t="n">
        <x:v>1</x:v>
      </x:c>
      <x:c r="H291" s="12" t="n">
        <x:v>12974116.01</x:v>
      </x:c>
      <x:c r="I291" s="126" t="n">
        <x:v>0.6024</x:v>
      </x:c>
      <x:c r="J291" s="12" t="n">
        <x:v>5158410.15</x:v>
      </x:c>
    </x:row>
    <x:row r="292" spans="1:10" s="23" customFormat="1">
      <x:c r="A292" s="184" t="s">
        <x:v>1005</x:v>
      </x:c>
      <x:c r="B292" s="184" t="s">
        <x:v>1006</x:v>
      </x:c>
      <x:c r="C292" s="184" t="s">
        <x:v>1007</x:v>
      </x:c>
      <x:c r="D292" s="81" t="n">
        <x:v>2902498.65</x:v>
      </x:c>
      <x:c r="E292" s="12" t="n">
        <x:v>2902498.65</x:v>
      </x:c>
      <x:c r="F292" s="12" t="n">
        <x:v>0</x:v>
      </x:c>
      <x:c r="G292" s="126" t="n">
        <x:v>1</x:v>
      </x:c>
      <x:c r="H292" s="12" t="n">
        <x:v>6085072.91</x:v>
      </x:c>
      <x:c r="I292" s="126" t="n">
        <x:v>0.477</x:v>
      </x:c>
      <x:c r="J292" s="12" t="n">
        <x:v>3182574.26</x:v>
      </x:c>
    </x:row>
    <x:row r="293" spans="1:10" s="23" customFormat="1">
      <x:c r="A293" s="184" t="s">
        <x:v>1008</x:v>
      </x:c>
      <x:c r="B293" s="184" t="s">
        <x:v>1009</x:v>
      </x:c>
      <x:c r="C293" s="184" t="s">
        <x:v>1010</x:v>
      </x:c>
      <x:c r="D293" s="81" t="n">
        <x:v>6088564.11</x:v>
      </x:c>
      <x:c r="E293" s="12" t="n">
        <x:v>6088564.11</x:v>
      </x:c>
      <x:c r="F293" s="12" t="n">
        <x:v>0</x:v>
      </x:c>
      <x:c r="G293" s="126" t="n">
        <x:v>1</x:v>
      </x:c>
      <x:c r="H293" s="12" t="n">
        <x:v>19076110.41</x:v>
      </x:c>
      <x:c r="I293" s="126" t="n">
        <x:v>0.3192</x:v>
      </x:c>
      <x:c r="J293" s="12" t="n">
        <x:v>12987546.3</x:v>
      </x:c>
    </x:row>
    <x:row r="294" spans="1:10" s="23" customFormat="1">
      <x:c r="A294" s="184" t="s">
        <x:v>1012</x:v>
      </x:c>
      <x:c r="B294" s="184" t="s">
        <x:v>1013</x:v>
      </x:c>
      <x:c r="C294" s="184" t="s">
        <x:v>1014</x:v>
      </x:c>
      <x:c r="D294" s="81" t="n">
        <x:v>2601404.88</x:v>
      </x:c>
      <x:c r="E294" s="12" t="n">
        <x:v>2601404.88</x:v>
      </x:c>
      <x:c r="F294" s="12" t="n">
        <x:v>0</x:v>
      </x:c>
      <x:c r="G294" s="126" t="n">
        <x:v>1</x:v>
      </x:c>
      <x:c r="H294" s="12" t="n">
        <x:v>4643556.62</x:v>
      </x:c>
      <x:c r="I294" s="126" t="n">
        <x:v>0.5602</x:v>
      </x:c>
      <x:c r="J294" s="12" t="n">
        <x:v>2042151.74</x:v>
      </x:c>
    </x:row>
    <x:row r="295" spans="1:10" s="23" customFormat="1">
      <x:c r="A295" s="184" t="s">
        <x:v>1015</x:v>
      </x:c>
      <x:c r="B295" s="184" t="s">
        <x:v>1016</x:v>
      </x:c>
      <x:c r="C295" s="184" t="s">
        <x:v>1017</x:v>
      </x:c>
      <x:c r="D295" s="81" t="n">
        <x:v>2956272.68</x:v>
      </x:c>
      <x:c r="E295" s="12" t="n">
        <x:v>2956272.68</x:v>
      </x:c>
      <x:c r="F295" s="12" t="n">
        <x:v>0</x:v>
      </x:c>
      <x:c r="G295" s="126" t="n">
        <x:v>1</x:v>
      </x:c>
      <x:c r="H295" s="12" t="n">
        <x:v>5556656.74</x:v>
      </x:c>
      <x:c r="I295" s="126" t="n">
        <x:v>0.532</x:v>
      </x:c>
      <x:c r="J295" s="12" t="n">
        <x:v>2600384.06</x:v>
      </x:c>
    </x:row>
    <x:row r="296" spans="1:10" s="23" customFormat="1">
      <x:c r="A296" s="184" t="s">
        <x:v>1018</x:v>
      </x:c>
      <x:c r="B296" s="184" t="s">
        <x:v>1019</x:v>
      </x:c>
      <x:c r="C296" s="184" t="s">
        <x:v>1020</x:v>
      </x:c>
      <x:c r="D296" s="81" t="n">
        <x:v>7336130.84</x:v>
      </x:c>
      <x:c r="E296" s="12" t="n">
        <x:v>7336130.84</x:v>
      </x:c>
      <x:c r="F296" s="12" t="n">
        <x:v>0</x:v>
      </x:c>
      <x:c r="G296" s="126" t="n">
        <x:v>1</x:v>
      </x:c>
      <x:c r="H296" s="12" t="n">
        <x:v>12818561.63</x:v>
      </x:c>
      <x:c r="I296" s="126" t="n">
        <x:v>0.5723</x:v>
      </x:c>
      <x:c r="J296" s="12" t="n">
        <x:v>5482430.79</x:v>
      </x:c>
    </x:row>
    <x:row r="297" spans="1:10" s="23" customFormat="1">
      <x:c r="A297" s="184" t="s">
        <x:v>1021</x:v>
      </x:c>
      <x:c r="B297" s="184" t="s">
        <x:v>1022</x:v>
      </x:c>
      <x:c r="C297" s="184" t="s">
        <x:v>1023</x:v>
      </x:c>
      <x:c r="D297" s="81" t="n">
        <x:v>2368627.65</x:v>
      </x:c>
      <x:c r="E297" s="12" t="n">
        <x:v>2368627.65</x:v>
      </x:c>
      <x:c r="F297" s="12" t="n">
        <x:v>0</x:v>
      </x:c>
      <x:c r="G297" s="126" t="n">
        <x:v>1</x:v>
      </x:c>
      <x:c r="H297" s="12" t="n">
        <x:v>6750667.93</x:v>
      </x:c>
      <x:c r="I297" s="126" t="n">
        <x:v>0.3509</x:v>
      </x:c>
      <x:c r="J297" s="12" t="n">
        <x:v>4382040.28</x:v>
      </x:c>
    </x:row>
    <x:row r="298" spans="1:10" s="23" customFormat="1">
      <x:c r="A298" s="184" t="s">
        <x:v>1024</x:v>
      </x:c>
      <x:c r="B298" s="184" t="s">
        <x:v>1025</x:v>
      </x:c>
      <x:c r="C298" s="184" t="s">
        <x:v>1026</x:v>
      </x:c>
      <x:c r="D298" s="81" t="n">
        <x:v>3358002.26</x:v>
      </x:c>
      <x:c r="E298" s="12" t="n">
        <x:v>3358002.26</x:v>
      </x:c>
      <x:c r="F298" s="12" t="n">
        <x:v>0</x:v>
      </x:c>
      <x:c r="G298" s="126" t="n">
        <x:v>1</x:v>
      </x:c>
      <x:c r="H298" s="12" t="n">
        <x:v>4974338.26</x:v>
      </x:c>
      <x:c r="I298" s="126" t="n">
        <x:v>0.6751</x:v>
      </x:c>
      <x:c r="J298" s="12" t="n">
        <x:v>1616336</x:v>
      </x:c>
    </x:row>
    <x:row r="299" spans="1:10" s="23" customFormat="1">
      <x:c r="A299" s="184" t="s">
        <x:v>1027</x:v>
      </x:c>
      <x:c r="B299" s="184" t="s">
        <x:v>1028</x:v>
      </x:c>
      <x:c r="C299" s="184" t="s">
        <x:v>1029</x:v>
      </x:c>
      <x:c r="D299" s="81" t="n">
        <x:v>1732760.1</x:v>
      </x:c>
      <x:c r="E299" s="12" t="n">
        <x:v>1732760.1</x:v>
      </x:c>
      <x:c r="F299" s="12" t="n">
        <x:v>0</x:v>
      </x:c>
      <x:c r="G299" s="126" t="n">
        <x:v>1</x:v>
      </x:c>
      <x:c r="H299" s="12" t="n">
        <x:v>3472956.27</x:v>
      </x:c>
      <x:c r="I299" s="126" t="n">
        <x:v>0.4989</x:v>
      </x:c>
      <x:c r="J299" s="12" t="n">
        <x:v>1740196.17</x:v>
      </x:c>
    </x:row>
    <x:row r="300" spans="1:10" s="23" customFormat="1">
      <x:c r="A300" s="184" t="s">
        <x:v>1030</x:v>
      </x:c>
      <x:c r="B300" s="184" t="s">
        <x:v>1031</x:v>
      </x:c>
      <x:c r="C300" s="184" t="s">
        <x:v>1032</x:v>
      </x:c>
      <x:c r="D300" s="81" t="n">
        <x:v>4405404.61</x:v>
      </x:c>
      <x:c r="E300" s="12" t="n">
        <x:v>4405404.61</x:v>
      </x:c>
      <x:c r="F300" s="12" t="n">
        <x:v>0</x:v>
      </x:c>
      <x:c r="G300" s="126" t="n">
        <x:v>1</x:v>
      </x:c>
      <x:c r="H300" s="12" t="n">
        <x:v>6459044.98</x:v>
      </x:c>
      <x:c r="I300" s="126" t="n">
        <x:v>0.6821</x:v>
      </x:c>
      <x:c r="J300" s="12" t="n">
        <x:v>2053640.37</x:v>
      </x:c>
    </x:row>
    <x:row r="301" spans="1:10" s="23" customFormat="1">
      <x:c r="A301" s="184" t="s">
        <x:v>1033</x:v>
      </x:c>
      <x:c r="B301" s="184" t="s">
        <x:v>1034</x:v>
      </x:c>
      <x:c r="C301" s="184" t="s">
        <x:v>1035</x:v>
      </x:c>
      <x:c r="D301" s="81" t="n">
        <x:v>5173094.85</x:v>
      </x:c>
      <x:c r="E301" s="12" t="n">
        <x:v>5173094.85</x:v>
      </x:c>
      <x:c r="F301" s="12" t="n">
        <x:v>0</x:v>
      </x:c>
      <x:c r="G301" s="126" t="n">
        <x:v>1</x:v>
      </x:c>
      <x:c r="H301" s="12" t="n">
        <x:v>10394895.43</x:v>
      </x:c>
      <x:c r="I301" s="126" t="n">
        <x:v>0.4977</x:v>
      </x:c>
      <x:c r="J301" s="12" t="n">
        <x:v>5221800.58</x:v>
      </x:c>
    </x:row>
    <x:row r="302" spans="1:10" s="23" customFormat="1">
      <x:c r="A302" s="184" t="s">
        <x:v>1036</x:v>
      </x:c>
      <x:c r="B302" s="184" t="s">
        <x:v>1037</x:v>
      </x:c>
      <x:c r="C302" s="184" t="s">
        <x:v>1038</x:v>
      </x:c>
      <x:c r="D302" s="81" t="n">
        <x:v>16755635.87</x:v>
      </x:c>
      <x:c r="E302" s="12" t="n">
        <x:v>16755635.87</x:v>
      </x:c>
      <x:c r="F302" s="12" t="n">
        <x:v>0</x:v>
      </x:c>
      <x:c r="G302" s="126" t="n">
        <x:v>1</x:v>
      </x:c>
      <x:c r="H302" s="12" t="n">
        <x:v>19863252.58</x:v>
      </x:c>
      <x:c r="I302" s="126" t="n">
        <x:v>0.8435</x:v>
      </x:c>
      <x:c r="J302" s="12" t="n">
        <x:v>3107616.71</x:v>
      </x:c>
    </x:row>
    <x:row r="303" spans="1:10" s="23" customFormat="1">
      <x:c r="A303" s="184" t="s">
        <x:v>1039</x:v>
      </x:c>
      <x:c r="B303" s="184" t="s">
        <x:v>1040</x:v>
      </x:c>
      <x:c r="C303" s="184" t="s">
        <x:v>1041</x:v>
      </x:c>
      <x:c r="D303" s="81" t="n">
        <x:v>5019061.36</x:v>
      </x:c>
      <x:c r="E303" s="12" t="n">
        <x:v>5019061.36</x:v>
      </x:c>
      <x:c r="F303" s="12" t="n">
        <x:v>0</x:v>
      </x:c>
      <x:c r="G303" s="126" t="n">
        <x:v>1</x:v>
      </x:c>
      <x:c r="H303" s="12" t="n">
        <x:v>7682787.55</x:v>
      </x:c>
      <x:c r="I303" s="126" t="n">
        <x:v>0.6533</x:v>
      </x:c>
      <x:c r="J303" s="12" t="n">
        <x:v>2663726.19</x:v>
      </x:c>
    </x:row>
    <x:row r="304" spans="1:10" s="23" customFormat="1">
      <x:c r="A304" s="184" t="s">
        <x:v>1042</x:v>
      </x:c>
      <x:c r="B304" s="184" t="s">
        <x:v>1043</x:v>
      </x:c>
      <x:c r="C304" s="184" t="s">
        <x:v>1044</x:v>
      </x:c>
      <x:c r="D304" s="81" t="n">
        <x:v>6095451.62</x:v>
      </x:c>
      <x:c r="E304" s="12" t="n">
        <x:v>6095451.62</x:v>
      </x:c>
      <x:c r="F304" s="12" t="n">
        <x:v>0</x:v>
      </x:c>
      <x:c r="G304" s="126" t="n">
        <x:v>1</x:v>
      </x:c>
      <x:c r="H304" s="12" t="n">
        <x:v>7921435.96</x:v>
      </x:c>
      <x:c r="I304" s="126" t="n">
        <x:v>0.7695</x:v>
      </x:c>
      <x:c r="J304" s="12" t="n">
        <x:v>1825984.34</x:v>
      </x:c>
    </x:row>
    <x:row r="305" spans="1:10" s="23" customFormat="1">
      <x:c r="A305" s="184" t="s">
        <x:v>1045</x:v>
      </x:c>
      <x:c r="B305" s="184" t="s">
        <x:v>1046</x:v>
      </x:c>
      <x:c r="C305" s="184" t="s">
        <x:v>1047</x:v>
      </x:c>
      <x:c r="D305" s="81" t="n">
        <x:v>5418329.87</x:v>
      </x:c>
      <x:c r="E305" s="12" t="n">
        <x:v>5418329.87</x:v>
      </x:c>
      <x:c r="F305" s="12" t="n">
        <x:v>0</x:v>
      </x:c>
      <x:c r="G305" s="126" t="n">
        <x:v>1</x:v>
      </x:c>
      <x:c r="H305" s="12" t="n">
        <x:v>7089193.58</x:v>
      </x:c>
      <x:c r="I305" s="126" t="n">
        <x:v>0.7643</x:v>
      </x:c>
      <x:c r="J305" s="12" t="n">
        <x:v>1670863.71</x:v>
      </x:c>
    </x:row>
    <x:row r="306" spans="1:10" s="23" customFormat="1">
      <x:c r="A306" s="184" t="s">
        <x:v>1048</x:v>
      </x:c>
      <x:c r="B306" s="184" t="s">
        <x:v>1049</x:v>
      </x:c>
      <x:c r="C306" s="184" t="s">
        <x:v>1050</x:v>
      </x:c>
      <x:c r="D306" s="81" t="n">
        <x:v>4419809.18</x:v>
      </x:c>
      <x:c r="E306" s="12" t="n">
        <x:v>4419809.18</x:v>
      </x:c>
      <x:c r="F306" s="12" t="n">
        <x:v>0</x:v>
      </x:c>
      <x:c r="G306" s="126" t="n">
        <x:v>1</x:v>
      </x:c>
      <x:c r="H306" s="12" t="n">
        <x:v>6162028.02</x:v>
      </x:c>
      <x:c r="I306" s="126" t="n">
        <x:v>0.7173</x:v>
      </x:c>
      <x:c r="J306" s="12" t="n">
        <x:v>1742218.84</x:v>
      </x:c>
    </x:row>
    <x:row r="307" spans="1:10" s="23" customFormat="1">
      <x:c r="A307" s="184" t="s">
        <x:v>1051</x:v>
      </x:c>
      <x:c r="B307" s="184" t="s">
        <x:v>1052</x:v>
      </x:c>
      <x:c r="C307" s="184" t="s">
        <x:v>1053</x:v>
      </x:c>
      <x:c r="D307" s="81" t="n">
        <x:v>2793472.96</x:v>
      </x:c>
      <x:c r="E307" s="12" t="n">
        <x:v>1949656.25</x:v>
      </x:c>
      <x:c r="F307" s="12" t="n">
        <x:v>843816.71</x:v>
      </x:c>
      <x:c r="G307" s="126" t="n">
        <x:v>1.4328</x:v>
      </x:c>
      <x:c r="H307" s="12" t="n">
        <x:v>6789272.34</x:v>
      </x:c>
      <x:c r="I307" s="126" t="n">
        <x:v>0.4115</x:v>
      </x:c>
      <x:c r="J307" s="12" t="n">
        <x:v>3995799.38</x:v>
      </x:c>
    </x:row>
    <x:row r="308" spans="1:10" s="23" customFormat="1">
      <x:c r="A308" s="184" t="s">
        <x:v>1054</x:v>
      </x:c>
      <x:c r="B308" s="184" t="s">
        <x:v>1055</x:v>
      </x:c>
      <x:c r="C308" s="184" t="s">
        <x:v>1056</x:v>
      </x:c>
      <x:c r="D308" s="81" t="n">
        <x:v>3550220.49</x:v>
      </x:c>
      <x:c r="E308" s="12" t="n">
        <x:v>3550220.49</x:v>
      </x:c>
      <x:c r="F308" s="12" t="n">
        <x:v>0</x:v>
      </x:c>
      <x:c r="G308" s="126" t="n">
        <x:v>1</x:v>
      </x:c>
      <x:c r="H308" s="12" t="n">
        <x:v>8779825.14</x:v>
      </x:c>
      <x:c r="I308" s="126" t="n">
        <x:v>0.4044</x:v>
      </x:c>
      <x:c r="J308" s="12" t="n">
        <x:v>5229604.65</x:v>
      </x:c>
    </x:row>
    <x:row r="309" spans="1:10" s="23" customFormat="1">
      <x:c r="A309" s="184" t="s">
        <x:v>1057</x:v>
      </x:c>
      <x:c r="B309" s="184" t="s">
        <x:v>1058</x:v>
      </x:c>
      <x:c r="C309" s="184" t="s">
        <x:v>1059</x:v>
      </x:c>
      <x:c r="D309" s="81" t="n">
        <x:v>5946470.65</x:v>
      </x:c>
      <x:c r="E309" s="12" t="n">
        <x:v>5946470.65</x:v>
      </x:c>
      <x:c r="F309" s="12" t="n">
        <x:v>0</x:v>
      </x:c>
      <x:c r="G309" s="126" t="n">
        <x:v>1</x:v>
      </x:c>
      <x:c r="H309" s="12" t="n">
        <x:v>11140039.11</x:v>
      </x:c>
      <x:c r="I309" s="126" t="n">
        <x:v>0.5338</x:v>
      </x:c>
      <x:c r="J309" s="12" t="n">
        <x:v>5193568.46</x:v>
      </x:c>
    </x:row>
    <x:row r="310" spans="1:10" s="23" customFormat="1">
      <x:c r="A310" s="184" t="s">
        <x:v>1060</x:v>
      </x:c>
      <x:c r="B310" s="184" t="s">
        <x:v>1061</x:v>
      </x:c>
      <x:c r="C310" s="184" t="s">
        <x:v>1062</x:v>
      </x:c>
      <x:c r="D310" s="81" t="n">
        <x:v>3108464.54</x:v>
      </x:c>
      <x:c r="E310" s="12" t="n">
        <x:v>2659941.8</x:v>
      </x:c>
      <x:c r="F310" s="12" t="n">
        <x:v>448522.74</x:v>
      </x:c>
      <x:c r="G310" s="126" t="n">
        <x:v>1.1686</x:v>
      </x:c>
      <x:c r="H310" s="12" t="n">
        <x:v>5752769.01</x:v>
      </x:c>
      <x:c r="I310" s="126" t="n">
        <x:v>0.5403</x:v>
      </x:c>
      <x:c r="J310" s="12" t="n">
        <x:v>2644304.47</x:v>
      </x:c>
    </x:row>
    <x:row r="311" spans="1:10" s="23" customFormat="1">
      <x:c r="A311" s="184" t="s">
        <x:v>1063</x:v>
      </x:c>
      <x:c r="B311" s="184" t="s">
        <x:v>1064</x:v>
      </x:c>
      <x:c r="C311" s="184" t="s">
        <x:v>1065</x:v>
      </x:c>
      <x:c r="D311" s="81" t="n">
        <x:v>4657007.4</x:v>
      </x:c>
      <x:c r="E311" s="12" t="n">
        <x:v>4657007.4</x:v>
      </x:c>
      <x:c r="F311" s="12" t="n">
        <x:v>0</x:v>
      </x:c>
      <x:c r="G311" s="126" t="n">
        <x:v>1</x:v>
      </x:c>
      <x:c r="H311" s="12" t="n">
        <x:v>9552413.54</x:v>
      </x:c>
      <x:c r="I311" s="126" t="n">
        <x:v>0.4875</x:v>
      </x:c>
      <x:c r="J311" s="12" t="n">
        <x:v>4895406.14</x:v>
      </x:c>
    </x:row>
    <x:row r="312" spans="1:10" s="23" customFormat="1">
      <x:c r="A312" s="184" t="s">
        <x:v>1066</x:v>
      </x:c>
      <x:c r="B312" s="184" t="s">
        <x:v>1067</x:v>
      </x:c>
      <x:c r="C312" s="184" t="s">
        <x:v>1068</x:v>
      </x:c>
      <x:c r="D312" s="81" t="n">
        <x:v>2614414.73</x:v>
      </x:c>
      <x:c r="E312" s="12" t="n">
        <x:v>2591685.57</x:v>
      </x:c>
      <x:c r="F312" s="12" t="n">
        <x:v>22729.16</x:v>
      </x:c>
      <x:c r="G312" s="126" t="n">
        <x:v>1.0088</x:v>
      </x:c>
      <x:c r="H312" s="12" t="n">
        <x:v>6204905.33</x:v>
      </x:c>
      <x:c r="I312" s="126" t="n">
        <x:v>0.4213</x:v>
      </x:c>
      <x:c r="J312" s="12" t="n">
        <x:v>3590490.6</x:v>
      </x:c>
    </x:row>
    <x:row r="313" spans="1:10" s="23" customFormat="1">
      <x:c r="A313" s="184" t="s">
        <x:v>1069</x:v>
      </x:c>
      <x:c r="B313" s="184" t="s">
        <x:v>1070</x:v>
      </x:c>
      <x:c r="C313" s="184" t="s">
        <x:v>1071</x:v>
      </x:c>
      <x:c r="D313" s="81" t="n">
        <x:v>2415542.55</x:v>
      </x:c>
      <x:c r="E313" s="12" t="n">
        <x:v>2415542.55</x:v>
      </x:c>
      <x:c r="F313" s="12" t="n">
        <x:v>0</x:v>
      </x:c>
      <x:c r="G313" s="126" t="n">
        <x:v>1</x:v>
      </x:c>
      <x:c r="H313" s="12" t="n">
        <x:v>8889503.39</x:v>
      </x:c>
      <x:c r="I313" s="126" t="n">
        <x:v>0.2717</x:v>
      </x:c>
      <x:c r="J313" s="12" t="n">
        <x:v>6473960.84</x:v>
      </x:c>
    </x:row>
    <x:row r="314" spans="1:10" s="23" customFormat="1">
      <x:c r="A314" s="184" t="s">
        <x:v>1072</x:v>
      </x:c>
      <x:c r="B314" s="184" t="s">
        <x:v>1073</x:v>
      </x:c>
      <x:c r="C314" s="184" t="s">
        <x:v>1074</x:v>
      </x:c>
      <x:c r="D314" s="81" t="n">
        <x:v>1811989.04</x:v>
      </x:c>
      <x:c r="E314" s="12" t="n">
        <x:v>1811989.04</x:v>
      </x:c>
      <x:c r="F314" s="12" t="n">
        <x:v>0</x:v>
      </x:c>
      <x:c r="G314" s="126" t="n">
        <x:v>1</x:v>
      </x:c>
      <x:c r="H314" s="12" t="n">
        <x:v>8377894.71</x:v>
      </x:c>
      <x:c r="I314" s="126" t="n">
        <x:v>0.2163</x:v>
      </x:c>
      <x:c r="J314" s="12" t="n">
        <x:v>6565905.67</x:v>
      </x:c>
    </x:row>
    <x:row r="315" spans="1:10" s="23" customFormat="1">
      <x:c r="A315" s="184" t="s">
        <x:v>1075</x:v>
      </x:c>
      <x:c r="B315" s="184" t="s">
        <x:v>1076</x:v>
      </x:c>
      <x:c r="C315" s="184" t="s">
        <x:v>1077</x:v>
      </x:c>
      <x:c r="D315" s="81" t="n">
        <x:v>2467091.63</x:v>
      </x:c>
      <x:c r="E315" s="12" t="n">
        <x:v>2467091.63</x:v>
      </x:c>
      <x:c r="F315" s="12" t="n">
        <x:v>0</x:v>
      </x:c>
      <x:c r="G315" s="126" t="n">
        <x:v>1</x:v>
      </x:c>
      <x:c r="H315" s="12" t="n">
        <x:v>6856600.46</x:v>
      </x:c>
      <x:c r="I315" s="126" t="n">
        <x:v>0.3598</x:v>
      </x:c>
      <x:c r="J315" s="12" t="n">
        <x:v>4389508.83</x:v>
      </x:c>
    </x:row>
    <x:row r="316" spans="1:10" s="23" customFormat="1">
      <x:c r="A316" s="184" t="s">
        <x:v>1078</x:v>
      </x:c>
      <x:c r="B316" s="184" t="s">
        <x:v>1079</x:v>
      </x:c>
      <x:c r="C316" s="184" t="s">
        <x:v>1080</x:v>
      </x:c>
      <x:c r="D316" s="81" t="n">
        <x:v>7913633.03</x:v>
      </x:c>
      <x:c r="E316" s="12" t="n">
        <x:v>7913633.03</x:v>
      </x:c>
      <x:c r="F316" s="12" t="n">
        <x:v>0</x:v>
      </x:c>
      <x:c r="G316" s="126" t="n">
        <x:v>1</x:v>
      </x:c>
      <x:c r="H316" s="12" t="n">
        <x:v>13661192.35</x:v>
      </x:c>
      <x:c r="I316" s="126" t="n">
        <x:v>0.5793</x:v>
      </x:c>
      <x:c r="J316" s="12" t="n">
        <x:v>5747559.32</x:v>
      </x:c>
    </x:row>
    <x:row r="317" spans="1:10" s="23" customFormat="1">
      <x:c r="A317" s="184" t="s">
        <x:v>1081</x:v>
      </x:c>
      <x:c r="B317" s="184" t="s">
        <x:v>1082</x:v>
      </x:c>
      <x:c r="C317" s="184" t="s">
        <x:v>1083</x:v>
      </x:c>
      <x:c r="D317" s="81" t="n">
        <x:v>2811267.73</x:v>
      </x:c>
      <x:c r="E317" s="12" t="n">
        <x:v>2811267.73</x:v>
      </x:c>
      <x:c r="F317" s="12" t="n">
        <x:v>0</x:v>
      </x:c>
      <x:c r="G317" s="126" t="n">
        <x:v>1</x:v>
      </x:c>
      <x:c r="H317" s="12" t="n">
        <x:v>6808603.77</x:v>
      </x:c>
      <x:c r="I317" s="126" t="n">
        <x:v>0.4129</x:v>
      </x:c>
      <x:c r="J317" s="12" t="n">
        <x:v>3997336.04</x:v>
      </x:c>
    </x:row>
    <x:row r="318" spans="1:10" s="23" customFormat="1">
      <x:c r="A318" s="184" t="s">
        <x:v>1084</x:v>
      </x:c>
      <x:c r="B318" s="184" t="s">
        <x:v>1085</x:v>
      </x:c>
      <x:c r="C318" s="184" t="s">
        <x:v>1086</x:v>
      </x:c>
      <x:c r="D318" s="81" t="n">
        <x:v>2270257.03</x:v>
      </x:c>
      <x:c r="E318" s="12" t="n">
        <x:v>2270257.03</x:v>
      </x:c>
      <x:c r="F318" s="12" t="n">
        <x:v>0</x:v>
      </x:c>
      <x:c r="G318" s="126" t="n">
        <x:v>1</x:v>
      </x:c>
      <x:c r="H318" s="12" t="n">
        <x:v>5051596.11</x:v>
      </x:c>
      <x:c r="I318" s="126" t="n">
        <x:v>0.4494</x:v>
      </x:c>
      <x:c r="J318" s="12" t="n">
        <x:v>2781339.08</x:v>
      </x:c>
    </x:row>
    <x:row r="319" spans="1:10" s="23" customFormat="1">
      <x:c r="A319" s="184" t="s">
        <x:v>1087</x:v>
      </x:c>
      <x:c r="B319" s="184" t="s">
        <x:v>1088</x:v>
      </x:c>
      <x:c r="C319" s="184" t="s">
        <x:v>1089</x:v>
      </x:c>
      <x:c r="D319" s="81" t="n">
        <x:v>2677971</x:v>
      </x:c>
      <x:c r="E319" s="12" t="n">
        <x:v>2677971</x:v>
      </x:c>
      <x:c r="F319" s="12" t="n">
        <x:v>0</x:v>
      </x:c>
      <x:c r="G319" s="126" t="n">
        <x:v>1</x:v>
      </x:c>
      <x:c r="H319" s="12" t="n">
        <x:v>8066090.13</x:v>
      </x:c>
      <x:c r="I319" s="126" t="n">
        <x:v>0.332</x:v>
      </x:c>
      <x:c r="J319" s="12" t="n">
        <x:v>5388119.13</x:v>
      </x:c>
    </x:row>
    <x:row r="320" spans="1:10" s="23" customFormat="1">
      <x:c r="A320" s="184" t="s">
        <x:v>1090</x:v>
      </x:c>
      <x:c r="B320" s="184" t="s">
        <x:v>1091</x:v>
      </x:c>
      <x:c r="C320" s="184" t="s">
        <x:v>1092</x:v>
      </x:c>
      <x:c r="D320" s="81" t="n">
        <x:v>3103864.67</x:v>
      </x:c>
      <x:c r="E320" s="12" t="n">
        <x:v>3103864.67</x:v>
      </x:c>
      <x:c r="F320" s="12" t="n">
        <x:v>0</x:v>
      </x:c>
      <x:c r="G320" s="126" t="n">
        <x:v>1</x:v>
      </x:c>
      <x:c r="H320" s="12" t="n">
        <x:v>8650687.65</x:v>
      </x:c>
      <x:c r="I320" s="126" t="n">
        <x:v>0.3588</x:v>
      </x:c>
      <x:c r="J320" s="12" t="n">
        <x:v>5546822.98</x:v>
      </x:c>
    </x:row>
    <x:row r="321" spans="1:10" s="23" customFormat="1">
      <x:c r="A321" s="184" t="s">
        <x:v>1093</x:v>
      </x:c>
      <x:c r="B321" s="184" t="s">
        <x:v>1094</x:v>
      </x:c>
      <x:c r="C321" s="184" t="s">
        <x:v>1095</x:v>
      </x:c>
      <x:c r="D321" s="81" t="n">
        <x:v>1625960.62</x:v>
      </x:c>
      <x:c r="E321" s="12" t="n">
        <x:v>1625960.62</x:v>
      </x:c>
      <x:c r="F321" s="12" t="n">
        <x:v>0</x:v>
      </x:c>
      <x:c r="G321" s="126" t="n">
        <x:v>1</x:v>
      </x:c>
      <x:c r="H321" s="12" t="n">
        <x:v>5419670.29</x:v>
      </x:c>
      <x:c r="I321" s="126" t="n">
        <x:v>0.3</x:v>
      </x:c>
      <x:c r="J321" s="12" t="n">
        <x:v>3793709.67</x:v>
      </x:c>
    </x:row>
    <x:row r="322" spans="1:10" s="23" customFormat="1">
      <x:c r="A322" s="184" t="s">
        <x:v>1096</x:v>
      </x:c>
      <x:c r="B322" s="184" t="s">
        <x:v>1097</x:v>
      </x:c>
      <x:c r="C322" s="184" t="s">
        <x:v>1098</x:v>
      </x:c>
      <x:c r="D322" s="81" t="n">
        <x:v>2452042.5</x:v>
      </x:c>
      <x:c r="E322" s="12" t="n">
        <x:v>2452042.5</x:v>
      </x:c>
      <x:c r="F322" s="12" t="n">
        <x:v>0</x:v>
      </x:c>
      <x:c r="G322" s="126" t="n">
        <x:v>1</x:v>
      </x:c>
      <x:c r="H322" s="12" t="n">
        <x:v>4329015.64</x:v>
      </x:c>
      <x:c r="I322" s="126" t="n">
        <x:v>0.5664</x:v>
      </x:c>
      <x:c r="J322" s="12" t="n">
        <x:v>1876973.14</x:v>
      </x:c>
    </x:row>
    <x:row r="323" spans="1:10" s="23" customFormat="1">
      <x:c r="A323" s="184" t="s">
        <x:v>1099</x:v>
      </x:c>
      <x:c r="B323" s="184" t="s">
        <x:v>1100</x:v>
      </x:c>
      <x:c r="C323" s="184" t="s">
        <x:v>1101</x:v>
      </x:c>
      <x:c r="D323" s="81" t="n">
        <x:v>3192770.68</x:v>
      </x:c>
      <x:c r="E323" s="12" t="n">
        <x:v>3192770.68</x:v>
      </x:c>
      <x:c r="F323" s="12" t="n">
        <x:v>0</x:v>
      </x:c>
      <x:c r="G323" s="126" t="n">
        <x:v>1</x:v>
      </x:c>
      <x:c r="H323" s="12" t="n">
        <x:v>5172420.62</x:v>
      </x:c>
      <x:c r="I323" s="126" t="n">
        <x:v>0.6173</x:v>
      </x:c>
      <x:c r="J323" s="12" t="n">
        <x:v>1979649.94</x:v>
      </x:c>
    </x:row>
    <x:row r="324" spans="1:10" s="23" customFormat="1">
      <x:c r="A324" s="184" t="s">
        <x:v>1102</x:v>
      </x:c>
      <x:c r="B324" s="184" t="s">
        <x:v>1103</x:v>
      </x:c>
      <x:c r="C324" s="184" t="s">
        <x:v>1104</x:v>
      </x:c>
      <x:c r="D324" s="81" t="n">
        <x:v>1677180.61</x:v>
      </x:c>
      <x:c r="E324" s="12" t="n">
        <x:v>1677180.61</x:v>
      </x:c>
      <x:c r="F324" s="12" t="n">
        <x:v>0</x:v>
      </x:c>
      <x:c r="G324" s="126" t="n">
        <x:v>1</x:v>
      </x:c>
      <x:c r="H324" s="12" t="n">
        <x:v>4807093.34</x:v>
      </x:c>
      <x:c r="I324" s="126" t="n">
        <x:v>0.3489</x:v>
      </x:c>
      <x:c r="J324" s="12" t="n">
        <x:v>3129912.73</x:v>
      </x:c>
    </x:row>
    <x:row r="325" spans="1:10" s="23" customFormat="1">
      <x:c r="A325" s="184" t="s">
        <x:v>1105</x:v>
      </x:c>
      <x:c r="B325" s="184" t="s">
        <x:v>1106</x:v>
      </x:c>
      <x:c r="C325" s="184" t="s">
        <x:v>1107</x:v>
      </x:c>
      <x:c r="D325" s="81" t="n">
        <x:v>4013384.92</x:v>
      </x:c>
      <x:c r="E325" s="12" t="n">
        <x:v>4013384.92</x:v>
      </x:c>
      <x:c r="F325" s="12" t="n">
        <x:v>0</x:v>
      </x:c>
      <x:c r="G325" s="126" t="n">
        <x:v>1</x:v>
      </x:c>
      <x:c r="H325" s="12" t="n">
        <x:v>5889279.56</x:v>
      </x:c>
      <x:c r="I325" s="126" t="n">
        <x:v>0.6815</x:v>
      </x:c>
      <x:c r="J325" s="12" t="n">
        <x:v>1875894.64</x:v>
      </x:c>
    </x:row>
    <x:row r="326" spans="1:10" s="23" customFormat="1">
      <x:c r="A326" s="184" t="s">
        <x:v>1108</x:v>
      </x:c>
      <x:c r="B326" s="184" t="s">
        <x:v>1109</x:v>
      </x:c>
      <x:c r="C326" s="184" t="s">
        <x:v>1110</x:v>
      </x:c>
      <x:c r="D326" s="81" t="n">
        <x:v>3588639.83</x:v>
      </x:c>
      <x:c r="E326" s="12" t="n">
        <x:v>3588639.83</x:v>
      </x:c>
      <x:c r="F326" s="12" t="n">
        <x:v>0</x:v>
      </x:c>
      <x:c r="G326" s="126" t="n">
        <x:v>1</x:v>
      </x:c>
      <x:c r="H326" s="12" t="n">
        <x:v>6197426.3</x:v>
      </x:c>
      <x:c r="I326" s="126" t="n">
        <x:v>0.5791</x:v>
      </x:c>
      <x:c r="J326" s="12" t="n">
        <x:v>2608786.47</x:v>
      </x:c>
    </x:row>
    <x:row r="327" spans="1:10" s="23" customFormat="1">
      <x:c r="A327" s="184" t="s">
        <x:v>1111</x:v>
      </x:c>
      <x:c r="B327" s="184" t="s">
        <x:v>1112</x:v>
      </x:c>
      <x:c r="C327" s="184" t="s">
        <x:v>1113</x:v>
      </x:c>
      <x:c r="D327" s="81" t="n">
        <x:v>2694903.24</x:v>
      </x:c>
      <x:c r="E327" s="12" t="n">
        <x:v>2694903.24</x:v>
      </x:c>
      <x:c r="F327" s="12" t="n">
        <x:v>0</x:v>
      </x:c>
      <x:c r="G327" s="126" t="n">
        <x:v>1</x:v>
      </x:c>
      <x:c r="H327" s="12" t="n">
        <x:v>4102994.62</x:v>
      </x:c>
      <x:c r="I327" s="126" t="n">
        <x:v>0.6568</x:v>
      </x:c>
      <x:c r="J327" s="12" t="n">
        <x:v>1408091.38</x:v>
      </x:c>
    </x:row>
    <x:row r="328" spans="1:10" s="23" customFormat="1">
      <x:c r="A328" s="184" t="s">
        <x:v>1114</x:v>
      </x:c>
      <x:c r="B328" s="184" t="s">
        <x:v>1115</x:v>
      </x:c>
      <x:c r="C328" s="184" t="s">
        <x:v>1116</x:v>
      </x:c>
      <x:c r="D328" s="81" t="n">
        <x:v>3183644.89</x:v>
      </x:c>
      <x:c r="E328" s="12" t="n">
        <x:v>3183644.89</x:v>
      </x:c>
      <x:c r="F328" s="12" t="n">
        <x:v>0</x:v>
      </x:c>
      <x:c r="G328" s="126" t="n">
        <x:v>1</x:v>
      </x:c>
      <x:c r="H328" s="12" t="n">
        <x:v>4657692.11</x:v>
      </x:c>
      <x:c r="I328" s="126" t="n">
        <x:v>0.6835</x:v>
      </x:c>
      <x:c r="J328" s="12" t="n">
        <x:v>1474047.22</x:v>
      </x:c>
    </x:row>
    <x:row r="329" spans="1:10" s="23" customFormat="1">
      <x:c r="A329" s="184" t="s">
        <x:v>1117</x:v>
      </x:c>
      <x:c r="B329" s="184" t="s">
        <x:v>1118</x:v>
      </x:c>
      <x:c r="C329" s="184" t="s">
        <x:v>1119</x:v>
      </x:c>
      <x:c r="D329" s="81" t="n">
        <x:v>2653314.97</x:v>
      </x:c>
      <x:c r="E329" s="12" t="n">
        <x:v>2653314.97</x:v>
      </x:c>
      <x:c r="F329" s="12" t="n">
        <x:v>0</x:v>
      </x:c>
      <x:c r="G329" s="126" t="n">
        <x:v>1</x:v>
      </x:c>
      <x:c r="H329" s="12" t="n">
        <x:v>3880658.15</x:v>
      </x:c>
      <x:c r="I329" s="126" t="n">
        <x:v>0.6837</x:v>
      </x:c>
      <x:c r="J329" s="12" t="n">
        <x:v>1227343.18</x:v>
      </x:c>
    </x:row>
    <x:row r="330" spans="1:10" s="23" customFormat="1">
      <x:c r="A330" s="184" t="s">
        <x:v>1120</x:v>
      </x:c>
      <x:c r="B330" s="184" t="s">
        <x:v>1121</x:v>
      </x:c>
      <x:c r="C330" s="184" t="s">
        <x:v>1122</x:v>
      </x:c>
      <x:c r="D330" s="81" t="n">
        <x:v>7550603.32</x:v>
      </x:c>
      <x:c r="E330" s="12" t="n">
        <x:v>7550603.32</x:v>
      </x:c>
      <x:c r="F330" s="12" t="n">
        <x:v>0</x:v>
      </x:c>
      <x:c r="G330" s="126" t="n">
        <x:v>1</x:v>
      </x:c>
      <x:c r="H330" s="12" t="n">
        <x:v>10010375.11</x:v>
      </x:c>
      <x:c r="I330" s="126" t="n">
        <x:v>0.7543</x:v>
      </x:c>
      <x:c r="J330" s="12" t="n">
        <x:v>2459771.79</x:v>
      </x:c>
    </x:row>
    <x:row r="331" spans="1:10" s="23" customFormat="1">
      <x:c r="A331" s="184" t="s">
        <x:v>1123</x:v>
      </x:c>
      <x:c r="B331" s="184" t="s">
        <x:v>1124</x:v>
      </x:c>
      <x:c r="C331" s="184" t="s">
        <x:v>1125</x:v>
      </x:c>
      <x:c r="D331" s="81" t="n">
        <x:v>3897265.26</x:v>
      </x:c>
      <x:c r="E331" s="12" t="n">
        <x:v>3897265.26</x:v>
      </x:c>
      <x:c r="F331" s="12" t="n">
        <x:v>0</x:v>
      </x:c>
      <x:c r="G331" s="126" t="n">
        <x:v>1</x:v>
      </x:c>
      <x:c r="H331" s="12" t="n">
        <x:v>5679619.2</x:v>
      </x:c>
      <x:c r="I331" s="126" t="n">
        <x:v>0.6862</x:v>
      </x:c>
      <x:c r="J331" s="12" t="n">
        <x:v>1782353.94</x:v>
      </x:c>
    </x:row>
    <x:row r="332" spans="1:10" s="23" customFormat="1">
      <x:c r="A332" s="184" t="s">
        <x:v>1126</x:v>
      </x:c>
      <x:c r="B332" s="184" t="s">
        <x:v>1127</x:v>
      </x:c>
      <x:c r="C332" s="184" t="s">
        <x:v>1128</x:v>
      </x:c>
      <x:c r="D332" s="81" t="n">
        <x:v>10040950.67</x:v>
      </x:c>
      <x:c r="E332" s="12" t="n">
        <x:v>10040950.67</x:v>
      </x:c>
      <x:c r="F332" s="12" t="n">
        <x:v>0</x:v>
      </x:c>
      <x:c r="G332" s="126" t="n">
        <x:v>1</x:v>
      </x:c>
      <x:c r="H332" s="12" t="n">
        <x:v>15019439.48</x:v>
      </x:c>
      <x:c r="I332" s="126" t="n">
        <x:v>0.6685</x:v>
      </x:c>
      <x:c r="J332" s="12" t="n">
        <x:v>4978488.81</x:v>
      </x:c>
    </x:row>
    <x:row r="333" spans="1:10" s="23" customFormat="1">
      <x:c r="A333" s="184" t="s">
        <x:v>1129</x:v>
      </x:c>
      <x:c r="B333" s="184" t="s">
        <x:v>1130</x:v>
      </x:c>
      <x:c r="C333" s="184" t="s">
        <x:v>1131</x:v>
      </x:c>
      <x:c r="D333" s="81" t="n">
        <x:v>7140965.97</x:v>
      </x:c>
      <x:c r="E333" s="12" t="n">
        <x:v>7140965.97</x:v>
      </x:c>
      <x:c r="F333" s="12" t="n">
        <x:v>0</x:v>
      </x:c>
      <x:c r="G333" s="126" t="n">
        <x:v>1</x:v>
      </x:c>
      <x:c r="H333" s="12" t="n">
        <x:v>10199095.65</x:v>
      </x:c>
      <x:c r="I333" s="126" t="n">
        <x:v>0.7002</x:v>
      </x:c>
      <x:c r="J333" s="12" t="n">
        <x:v>3058129.68</x:v>
      </x:c>
    </x:row>
    <x:row r="334" spans="1:10" s="23" customFormat="1">
      <x:c r="A334" s="184" t="s">
        <x:v>1132</x:v>
      </x:c>
      <x:c r="B334" s="184" t="s">
        <x:v>1133</x:v>
      </x:c>
      <x:c r="C334" s="184" t="s">
        <x:v>1134</x:v>
      </x:c>
      <x:c r="D334" s="81" t="n">
        <x:v>6808995.17</x:v>
      </x:c>
      <x:c r="E334" s="12" t="n">
        <x:v>6303955.08</x:v>
      </x:c>
      <x:c r="F334" s="12" t="n">
        <x:v>505040.09</x:v>
      </x:c>
      <x:c r="G334" s="126" t="n">
        <x:v>1.0801</x:v>
      </x:c>
      <x:c r="H334" s="12" t="n">
        <x:v>7724078.2</x:v>
      </x:c>
      <x:c r="I334" s="126" t="n">
        <x:v>0.8815</x:v>
      </x:c>
      <x:c r="J334" s="12" t="n">
        <x:v>915083.03</x:v>
      </x:c>
    </x:row>
    <x:row r="335" spans="1:10" s="23" customFormat="1">
      <x:c r="A335" s="184" t="s">
        <x:v>1135</x:v>
      </x:c>
      <x:c r="B335" s="184" t="s">
        <x:v>1136</x:v>
      </x:c>
      <x:c r="C335" s="184" t="s">
        <x:v>1137</x:v>
      </x:c>
      <x:c r="D335" s="81" t="n">
        <x:v>4918265.41</x:v>
      </x:c>
      <x:c r="E335" s="12" t="n">
        <x:v>4918265.41</x:v>
      </x:c>
      <x:c r="F335" s="12" t="n">
        <x:v>0</x:v>
      </x:c>
      <x:c r="G335" s="126" t="n">
        <x:v>1</x:v>
      </x:c>
      <x:c r="H335" s="12" t="n">
        <x:v>10681872.14</x:v>
      </x:c>
      <x:c r="I335" s="126" t="n">
        <x:v>0.4604</x:v>
      </x:c>
      <x:c r="J335" s="12" t="n">
        <x:v>5763606.73</x:v>
      </x:c>
    </x:row>
    <x:row r="336" spans="1:10" s="23" customFormat="1">
      <x:c r="A336" s="184" t="s">
        <x:v>1138</x:v>
      </x:c>
      <x:c r="B336" s="184" t="s">
        <x:v>1139</x:v>
      </x:c>
      <x:c r="C336" s="184" t="s">
        <x:v>1140</x:v>
      </x:c>
      <x:c r="D336" s="81" t="n">
        <x:v>5027037.24</x:v>
      </x:c>
      <x:c r="E336" s="12" t="n">
        <x:v>5027037.24</x:v>
      </x:c>
      <x:c r="F336" s="12" t="n">
        <x:v>0</x:v>
      </x:c>
      <x:c r="G336" s="126" t="n">
        <x:v>1</x:v>
      </x:c>
      <x:c r="H336" s="12" t="n">
        <x:v>11121474.53</x:v>
      </x:c>
      <x:c r="I336" s="126" t="n">
        <x:v>0.452</x:v>
      </x:c>
      <x:c r="J336" s="12" t="n">
        <x:v>6094437.29</x:v>
      </x:c>
    </x:row>
    <x:row r="337" spans="1:10" s="23" customFormat="1">
      <x:c r="A337" s="184" t="s">
        <x:v>1141</x:v>
      </x:c>
      <x:c r="B337" s="184" t="s">
        <x:v>1142</x:v>
      </x:c>
      <x:c r="C337" s="184" t="s">
        <x:v>1143</x:v>
      </x:c>
      <x:c r="D337" s="81" t="n">
        <x:v>3698053.65</x:v>
      </x:c>
      <x:c r="E337" s="12" t="n">
        <x:v>3698053.65</x:v>
      </x:c>
      <x:c r="F337" s="12" t="n">
        <x:v>0</x:v>
      </x:c>
      <x:c r="G337" s="126" t="n">
        <x:v>1</x:v>
      </x:c>
      <x:c r="H337" s="12" t="n">
        <x:v>8070780.85</x:v>
      </x:c>
      <x:c r="I337" s="126" t="n">
        <x:v>0.4582</x:v>
      </x:c>
      <x:c r="J337" s="12" t="n">
        <x:v>4372727.2</x:v>
      </x:c>
    </x:row>
    <x:row r="338" spans="1:10" s="23" customFormat="1">
      <x:c r="A338" s="184" t="s">
        <x:v>1144</x:v>
      </x:c>
      <x:c r="B338" s="184" t="s">
        <x:v>1145</x:v>
      </x:c>
      <x:c r="C338" s="184" t="s">
        <x:v>1146</x:v>
      </x:c>
      <x:c r="D338" s="81" t="n">
        <x:v>3921766.01</x:v>
      </x:c>
      <x:c r="E338" s="12" t="n">
        <x:v>3921766.01</x:v>
      </x:c>
      <x:c r="F338" s="12" t="n">
        <x:v>0</x:v>
      </x:c>
      <x:c r="G338" s="126" t="n">
        <x:v>1</x:v>
      </x:c>
      <x:c r="H338" s="12" t="n">
        <x:v>6121363.51</x:v>
      </x:c>
      <x:c r="I338" s="126" t="n">
        <x:v>0.6407</x:v>
      </x:c>
      <x:c r="J338" s="12" t="n">
        <x:v>2199597.5</x:v>
      </x:c>
    </x:row>
    <x:row r="339" spans="1:10" s="23" customFormat="1">
      <x:c r="A339" s="184" t="s">
        <x:v>1147</x:v>
      </x:c>
      <x:c r="B339" s="184" t="s">
        <x:v>1148</x:v>
      </x:c>
      <x:c r="C339" s="184" t="s">
        <x:v>1149</x:v>
      </x:c>
      <x:c r="D339" s="81" t="n">
        <x:v>5081787.97</x:v>
      </x:c>
      <x:c r="E339" s="12" t="n">
        <x:v>5081787.97</x:v>
      </x:c>
      <x:c r="F339" s="12" t="n">
        <x:v>0</x:v>
      </x:c>
      <x:c r="G339" s="126" t="n">
        <x:v>1</x:v>
      </x:c>
      <x:c r="H339" s="12" t="n">
        <x:v>11784052.63</x:v>
      </x:c>
      <x:c r="I339" s="126" t="n">
        <x:v>0.4312</x:v>
      </x:c>
      <x:c r="J339" s="12" t="n">
        <x:v>6702264.66</x:v>
      </x:c>
    </x:row>
    <x:row r="340" spans="1:10" s="23" customFormat="1">
      <x:c r="A340" s="184" t="s">
        <x:v>1150</x:v>
      </x:c>
      <x:c r="B340" s="184" t="s">
        <x:v>1151</x:v>
      </x:c>
      <x:c r="C340" s="184" t="s">
        <x:v>1152</x:v>
      </x:c>
      <x:c r="D340" s="81" t="n">
        <x:v>4157881.42</x:v>
      </x:c>
      <x:c r="E340" s="12" t="n">
        <x:v>4157881.42</x:v>
      </x:c>
      <x:c r="F340" s="12" t="n">
        <x:v>0</x:v>
      </x:c>
      <x:c r="G340" s="126" t="n">
        <x:v>1</x:v>
      </x:c>
      <x:c r="H340" s="12" t="n">
        <x:v>9644766.22</x:v>
      </x:c>
      <x:c r="I340" s="126" t="n">
        <x:v>0.4311</x:v>
      </x:c>
      <x:c r="J340" s="12" t="n">
        <x:v>5486884.8</x:v>
      </x:c>
    </x:row>
    <x:row r="341" spans="1:10" s="23" customFormat="1">
      <x:c r="A341" s="184" t="s">
        <x:v>1153</x:v>
      </x:c>
      <x:c r="B341" s="184" t="s">
        <x:v>1154</x:v>
      </x:c>
      <x:c r="C341" s="184" t="s">
        <x:v>1155</x:v>
      </x:c>
      <x:c r="D341" s="81" t="n">
        <x:v>2972842.96</x:v>
      </x:c>
      <x:c r="E341" s="12" t="n">
        <x:v>2972842.96</x:v>
      </x:c>
      <x:c r="F341" s="12" t="n">
        <x:v>0</x:v>
      </x:c>
      <x:c r="G341" s="126" t="n">
        <x:v>1</x:v>
      </x:c>
      <x:c r="H341" s="12" t="n">
        <x:v>6125396.14</x:v>
      </x:c>
      <x:c r="I341" s="126" t="n">
        <x:v>0.4853</x:v>
      </x:c>
      <x:c r="J341" s="12" t="n">
        <x:v>3152553.18</x:v>
      </x:c>
    </x:row>
    <x:row r="342" spans="1:10" s="23" customFormat="1">
      <x:c r="A342" s="184" t="s">
        <x:v>1156</x:v>
      </x:c>
      <x:c r="B342" s="184" t="s">
        <x:v>1157</x:v>
      </x:c>
      <x:c r="C342" s="184" t="s">
        <x:v>1158</x:v>
      </x:c>
      <x:c r="D342" s="81" t="n">
        <x:v>2879471.75</x:v>
      </x:c>
      <x:c r="E342" s="12" t="n">
        <x:v>2879471.75</x:v>
      </x:c>
      <x:c r="F342" s="12" t="n">
        <x:v>0</x:v>
      </x:c>
      <x:c r="G342" s="126" t="n">
        <x:v>1</x:v>
      </x:c>
      <x:c r="H342" s="12" t="n">
        <x:v>8446537.33</x:v>
      </x:c>
      <x:c r="I342" s="126" t="n">
        <x:v>0.3409</x:v>
      </x:c>
      <x:c r="J342" s="12" t="n">
        <x:v>5567065.58</x:v>
      </x:c>
    </x:row>
    <x:row r="343" spans="1:10" s="23" customFormat="1">
      <x:c r="A343" s="184" t="s">
        <x:v>1159</x:v>
      </x:c>
      <x:c r="B343" s="184" t="s">
        <x:v>1160</x:v>
      </x:c>
      <x:c r="C343" s="184" t="s">
        <x:v>1161</x:v>
      </x:c>
      <x:c r="D343" s="81" t="n">
        <x:v>5104525.64</x:v>
      </x:c>
      <x:c r="E343" s="12" t="n">
        <x:v>5104525.64</x:v>
      </x:c>
      <x:c r="F343" s="12" t="n">
        <x:v>0</x:v>
      </x:c>
      <x:c r="G343" s="126" t="n">
        <x:v>1</x:v>
      </x:c>
      <x:c r="H343" s="12" t="n">
        <x:v>7232186.33</x:v>
      </x:c>
      <x:c r="I343" s="126" t="n">
        <x:v>0.7058</x:v>
      </x:c>
      <x:c r="J343" s="12" t="n">
        <x:v>2127660.69</x:v>
      </x:c>
    </x:row>
    <x:row r="344" spans="1:10" s="23" customFormat="1">
      <x:c r="A344" s="184" t="s">
        <x:v>1162</x:v>
      </x:c>
      <x:c r="B344" s="184" t="s">
        <x:v>1163</x:v>
      </x:c>
      <x:c r="C344" s="184" t="s">
        <x:v>1164</x:v>
      </x:c>
      <x:c r="D344" s="81" t="n">
        <x:v>4281086.14</x:v>
      </x:c>
      <x:c r="E344" s="12" t="n">
        <x:v>4281086.14</x:v>
      </x:c>
      <x:c r="F344" s="12" t="n">
        <x:v>0</x:v>
      </x:c>
      <x:c r="G344" s="126" t="n">
        <x:v>1</x:v>
      </x:c>
      <x:c r="H344" s="12" t="n">
        <x:v>8709778.51</x:v>
      </x:c>
      <x:c r="I344" s="126" t="n">
        <x:v>0.4915</x:v>
      </x:c>
      <x:c r="J344" s="12" t="n">
        <x:v>4428692.37</x:v>
      </x:c>
    </x:row>
    <x:row r="345" spans="1:10" s="23" customFormat="1">
      <x:c r="A345" s="184" t="s">
        <x:v>1165</x:v>
      </x:c>
      <x:c r="B345" s="184" t="s">
        <x:v>1166</x:v>
      </x:c>
      <x:c r="C345" s="184" t="s">
        <x:v>1167</x:v>
      </x:c>
      <x:c r="D345" s="81" t="n">
        <x:v>4784129.82</x:v>
      </x:c>
      <x:c r="E345" s="12" t="n">
        <x:v>4784129.82</x:v>
      </x:c>
      <x:c r="F345" s="12" t="n">
        <x:v>0</x:v>
      </x:c>
      <x:c r="G345" s="126" t="n">
        <x:v>1</x:v>
      </x:c>
      <x:c r="H345" s="12" t="n">
        <x:v>10769223.09</x:v>
      </x:c>
      <x:c r="I345" s="126" t="n">
        <x:v>0.4442</x:v>
      </x:c>
      <x:c r="J345" s="12" t="n">
        <x:v>5985093.27</x:v>
      </x:c>
    </x:row>
    <x:row r="346" spans="1:10" s="23" customFormat="1">
      <x:c r="A346" s="184" t="s">
        <x:v>1168</x:v>
      </x:c>
      <x:c r="B346" s="184" t="s">
        <x:v>1169</x:v>
      </x:c>
      <x:c r="C346" s="184" t="s">
        <x:v>1170</x:v>
      </x:c>
      <x:c r="D346" s="81" t="n">
        <x:v>2415059.14</x:v>
      </x:c>
      <x:c r="E346" s="12" t="n">
        <x:v>2415059.14</x:v>
      </x:c>
      <x:c r="F346" s="12" t="n">
        <x:v>0</x:v>
      </x:c>
      <x:c r="G346" s="126" t="n">
        <x:v>1</x:v>
      </x:c>
      <x:c r="H346" s="12" t="n">
        <x:v>5653086.57</x:v>
      </x:c>
      <x:c r="I346" s="126" t="n">
        <x:v>0.4272</x:v>
      </x:c>
      <x:c r="J346" s="12" t="n">
        <x:v>3238027.43</x:v>
      </x:c>
    </x:row>
    <x:row r="347" spans="1:10" s="23" customFormat="1">
      <x:c r="A347" s="184" t="s">
        <x:v>1171</x:v>
      </x:c>
      <x:c r="B347" s="184" t="s">
        <x:v>1172</x:v>
      </x:c>
      <x:c r="C347" s="184" t="s">
        <x:v>1173</x:v>
      </x:c>
      <x:c r="D347" s="81" t="n">
        <x:v>3812368.24</x:v>
      </x:c>
      <x:c r="E347" s="12" t="n">
        <x:v>3812368.24</x:v>
      </x:c>
      <x:c r="F347" s="12" t="n">
        <x:v>0</x:v>
      </x:c>
      <x:c r="G347" s="126" t="n">
        <x:v>1</x:v>
      </x:c>
      <x:c r="H347" s="12" t="n">
        <x:v>6598291.49</x:v>
      </x:c>
      <x:c r="I347" s="126" t="n">
        <x:v>0.5778</x:v>
      </x:c>
      <x:c r="J347" s="12" t="n">
        <x:v>2785923.25</x:v>
      </x:c>
    </x:row>
    <x:row r="348" spans="1:10" s="23" customFormat="1">
      <x:c r="A348" s="184" t="s">
        <x:v>1174</x:v>
      </x:c>
      <x:c r="B348" s="184" t="s">
        <x:v>1175</x:v>
      </x:c>
      <x:c r="C348" s="184" t="s">
        <x:v>1176</x:v>
      </x:c>
      <x:c r="D348" s="81" t="n">
        <x:v>5155029.06</x:v>
      </x:c>
      <x:c r="E348" s="12" t="n">
        <x:v>5155029.06</x:v>
      </x:c>
      <x:c r="F348" s="12" t="n">
        <x:v>0</x:v>
      </x:c>
      <x:c r="G348" s="126" t="n">
        <x:v>1</x:v>
      </x:c>
      <x:c r="H348" s="12" t="n">
        <x:v>11156224.76</x:v>
      </x:c>
      <x:c r="I348" s="126" t="n">
        <x:v>0.4621</x:v>
      </x:c>
      <x:c r="J348" s="12" t="n">
        <x:v>6001195.7</x:v>
      </x:c>
    </x:row>
    <x:row r="349" spans="1:10" s="23" customFormat="1">
      <x:c r="A349" s="184" t="s">
        <x:v>1177</x:v>
      </x:c>
      <x:c r="B349" s="184" t="s">
        <x:v>1178</x:v>
      </x:c>
      <x:c r="C349" s="184" t="s">
        <x:v>1179</x:v>
      </x:c>
      <x:c r="D349" s="81" t="n">
        <x:v>4027092.91</x:v>
      </x:c>
      <x:c r="E349" s="12" t="n">
        <x:v>4027092.91</x:v>
      </x:c>
      <x:c r="F349" s="12" t="n">
        <x:v>0</x:v>
      </x:c>
      <x:c r="G349" s="126" t="n">
        <x:v>1</x:v>
      </x:c>
      <x:c r="H349" s="12" t="n">
        <x:v>8627777.8</x:v>
      </x:c>
      <x:c r="I349" s="126" t="n">
        <x:v>0.4668</x:v>
      </x:c>
      <x:c r="J349" s="12" t="n">
        <x:v>4600684.89</x:v>
      </x:c>
    </x:row>
    <x:row r="350" spans="1:10" s="23" customFormat="1">
      <x:c r="A350" s="184" t="s">
        <x:v>1180</x:v>
      </x:c>
      <x:c r="B350" s="184" t="s">
        <x:v>1181</x:v>
      </x:c>
      <x:c r="C350" s="184" t="s">
        <x:v>1182</x:v>
      </x:c>
      <x:c r="D350" s="81" t="n">
        <x:v>4167449.92</x:v>
      </x:c>
      <x:c r="E350" s="12" t="n">
        <x:v>4167449.92</x:v>
      </x:c>
      <x:c r="F350" s="12" t="n">
        <x:v>0</x:v>
      </x:c>
      <x:c r="G350" s="126" t="n">
        <x:v>1</x:v>
      </x:c>
      <x:c r="H350" s="12" t="n">
        <x:v>9360975.13</x:v>
      </x:c>
      <x:c r="I350" s="126" t="n">
        <x:v>0.4452</x:v>
      </x:c>
      <x:c r="J350" s="12" t="n">
        <x:v>5193525.21</x:v>
      </x:c>
    </x:row>
    <x:row r="351" spans="1:10" s="23" customFormat="1">
      <x:c r="A351" s="184" t="s">
        <x:v>1183</x:v>
      </x:c>
      <x:c r="B351" s="184" t="s">
        <x:v>1184</x:v>
      </x:c>
      <x:c r="C351" s="184" t="s">
        <x:v>1185</x:v>
      </x:c>
      <x:c r="D351" s="81" t="n">
        <x:v>2926495.31</x:v>
      </x:c>
      <x:c r="E351" s="12" t="n">
        <x:v>2926495.31</x:v>
      </x:c>
      <x:c r="F351" s="12" t="n">
        <x:v>0</x:v>
      </x:c>
      <x:c r="G351" s="126" t="n">
        <x:v>1</x:v>
      </x:c>
      <x:c r="H351" s="12" t="n">
        <x:v>8530106.4</x:v>
      </x:c>
      <x:c r="I351" s="126" t="n">
        <x:v>0.3431</x:v>
      </x:c>
      <x:c r="J351" s="12" t="n">
        <x:v>5603611.09</x:v>
      </x:c>
    </x:row>
    <x:row r="352" spans="1:10" s="23" customFormat="1">
      <x:c r="A352" s="184" t="s">
        <x:v>1186</x:v>
      </x:c>
      <x:c r="B352" s="184" t="s">
        <x:v>1187</x:v>
      </x:c>
      <x:c r="C352" s="184" t="s">
        <x:v>1188</x:v>
      </x:c>
      <x:c r="D352" s="81" t="n">
        <x:v>8254933.99</x:v>
      </x:c>
      <x:c r="E352" s="12" t="n">
        <x:v>8254933.99</x:v>
      </x:c>
      <x:c r="F352" s="12" t="n">
        <x:v>0</x:v>
      </x:c>
      <x:c r="G352" s="126" t="n">
        <x:v>1</x:v>
      </x:c>
      <x:c r="H352" s="12" t="n">
        <x:v>11414259.21</x:v>
      </x:c>
      <x:c r="I352" s="126" t="n">
        <x:v>0.7232</x:v>
      </x:c>
      <x:c r="J352" s="12" t="n">
        <x:v>3159325.22</x:v>
      </x:c>
    </x:row>
    <x:row r="353" spans="1:10" s="23" customFormat="1">
      <x:c r="A353" s="184" t="s">
        <x:v>1189</x:v>
      </x:c>
      <x:c r="B353" s="184" t="s">
        <x:v>1190</x:v>
      </x:c>
      <x:c r="C353" s="184" t="s">
        <x:v>1191</x:v>
      </x:c>
      <x:c r="D353" s="81" t="n">
        <x:v>4860384.6</x:v>
      </x:c>
      <x:c r="E353" s="12" t="n">
        <x:v>4860384.6</x:v>
      </x:c>
      <x:c r="F353" s="12" t="n">
        <x:v>0</x:v>
      </x:c>
      <x:c r="G353" s="126" t="n">
        <x:v>1</x:v>
      </x:c>
      <x:c r="H353" s="12" t="n">
        <x:v>11700300.47</x:v>
      </x:c>
      <x:c r="I353" s="126" t="n">
        <x:v>0.4154</x:v>
      </x:c>
      <x:c r="J353" s="12" t="n">
        <x:v>6839915.87</x:v>
      </x:c>
    </x:row>
    <x:row r="354" spans="1:10" s="23" customFormat="1">
      <x:c r="A354" s="184" t="s">
        <x:v>1192</x:v>
      </x:c>
      <x:c r="B354" s="184" t="s">
        <x:v>1193</x:v>
      </x:c>
      <x:c r="C354" s="184" t="s">
        <x:v>1194</x:v>
      </x:c>
      <x:c r="D354" s="81" t="n">
        <x:v>3199858.26</x:v>
      </x:c>
      <x:c r="E354" s="12" t="n">
        <x:v>3199858.26</x:v>
      </x:c>
      <x:c r="F354" s="12" t="n">
        <x:v>0</x:v>
      </x:c>
      <x:c r="G354" s="126" t="n">
        <x:v>1</x:v>
      </x:c>
      <x:c r="H354" s="12" t="n">
        <x:v>6661354.49</x:v>
      </x:c>
      <x:c r="I354" s="126" t="n">
        <x:v>0.4804</x:v>
      </x:c>
      <x:c r="J354" s="12" t="n">
        <x:v>3461496.23</x:v>
      </x:c>
    </x:row>
    <x:row r="355" spans="1:10" s="23" customFormat="1">
      <x:c r="A355" s="184" t="s">
        <x:v>1195</x:v>
      </x:c>
      <x:c r="B355" s="184" t="s">
        <x:v>1196</x:v>
      </x:c>
      <x:c r="C355" s="184" t="s">
        <x:v>1197</x:v>
      </x:c>
      <x:c r="D355" s="81" t="n">
        <x:v>4655631.42</x:v>
      </x:c>
      <x:c r="E355" s="12" t="n">
        <x:v>4655631.42</x:v>
      </x:c>
      <x:c r="F355" s="12" t="n">
        <x:v>0</x:v>
      </x:c>
      <x:c r="G355" s="126" t="n">
        <x:v>1</x:v>
      </x:c>
      <x:c r="H355" s="12" t="n">
        <x:v>6274954.12</x:v>
      </x:c>
      <x:c r="I355" s="126" t="n">
        <x:v>0.7419</x:v>
      </x:c>
      <x:c r="J355" s="12" t="n">
        <x:v>1619322.7</x:v>
      </x:c>
    </x:row>
    <x:row r="356" spans="1:10" s="23" customFormat="1">
      <x:c r="A356" s="184" t="s">
        <x:v>1198</x:v>
      </x:c>
      <x:c r="B356" s="184" t="s">
        <x:v>1199</x:v>
      </x:c>
      <x:c r="C356" s="184" t="s">
        <x:v>1200</x:v>
      </x:c>
      <x:c r="D356" s="81" t="n">
        <x:v>5931876.61</x:v>
      </x:c>
      <x:c r="E356" s="12" t="n">
        <x:v>5931876.61</x:v>
      </x:c>
      <x:c r="F356" s="12" t="n">
        <x:v>0</x:v>
      </x:c>
      <x:c r="G356" s="126" t="n">
        <x:v>1</x:v>
      </x:c>
      <x:c r="H356" s="12" t="n">
        <x:v>8968049.29</x:v>
      </x:c>
      <x:c r="I356" s="126" t="n">
        <x:v>0.6614</x:v>
      </x:c>
      <x:c r="J356" s="12" t="n">
        <x:v>3036172.68</x:v>
      </x:c>
    </x:row>
    <x:row r="357" spans="1:10" s="23" customFormat="1">
      <x:c r="A357" s="184" t="s">
        <x:v>1201</x:v>
      </x:c>
      <x:c r="B357" s="184" t="s">
        <x:v>1202</x:v>
      </x:c>
      <x:c r="C357" s="184" t="s">
        <x:v>1203</x:v>
      </x:c>
      <x:c r="D357" s="81" t="n">
        <x:v>2991653.13</x:v>
      </x:c>
      <x:c r="E357" s="12" t="n">
        <x:v>2809666.5</x:v>
      </x:c>
      <x:c r="F357" s="12" t="n">
        <x:v>181986.63</x:v>
      </x:c>
      <x:c r="G357" s="126" t="n">
        <x:v>1.0648</x:v>
      </x:c>
      <x:c r="H357" s="12" t="n">
        <x:v>4070116.76</x:v>
      </x:c>
      <x:c r="I357" s="126" t="n">
        <x:v>0.735</x:v>
      </x:c>
      <x:c r="J357" s="12" t="n">
        <x:v>1078463.63</x:v>
      </x:c>
    </x:row>
    <x:row r="358" spans="1:10" s="23" customFormat="1">
      <x:c r="A358" s="184" t="s">
        <x:v>1204</x:v>
      </x:c>
      <x:c r="B358" s="184" t="s">
        <x:v>1205</x:v>
      </x:c>
      <x:c r="C358" s="184" t="s">
        <x:v>1206</x:v>
      </x:c>
      <x:c r="D358" s="81" t="n">
        <x:v>5094405.45</x:v>
      </x:c>
      <x:c r="E358" s="12" t="n">
        <x:v>5094405.45</x:v>
      </x:c>
      <x:c r="F358" s="12" t="n">
        <x:v>0</x:v>
      </x:c>
      <x:c r="G358" s="126" t="n">
        <x:v>1</x:v>
      </x:c>
      <x:c r="H358" s="12" t="n">
        <x:v>7668092.35</x:v>
      </x:c>
      <x:c r="I358" s="126" t="n">
        <x:v>0.6644</x:v>
      </x:c>
      <x:c r="J358" s="12" t="n">
        <x:v>2573686.9</x:v>
      </x:c>
    </x:row>
    <x:row r="359" spans="1:10" s="23" customFormat="1">
      <x:c r="A359" s="184" t="s">
        <x:v>1207</x:v>
      </x:c>
      <x:c r="B359" s="184" t="s">
        <x:v>1208</x:v>
      </x:c>
      <x:c r="C359" s="184" t="s">
        <x:v>1209</x:v>
      </x:c>
      <x:c r="D359" s="81" t="n">
        <x:v>6149020.56</x:v>
      </x:c>
      <x:c r="E359" s="12" t="n">
        <x:v>6149020.56</x:v>
      </x:c>
      <x:c r="F359" s="12" t="n">
        <x:v>0</x:v>
      </x:c>
      <x:c r="G359" s="126" t="n">
        <x:v>1</x:v>
      </x:c>
      <x:c r="H359" s="12" t="n">
        <x:v>9289782.47</x:v>
      </x:c>
      <x:c r="I359" s="126" t="n">
        <x:v>0.6619</x:v>
      </x:c>
      <x:c r="J359" s="12" t="n">
        <x:v>3140761.91</x:v>
      </x:c>
    </x:row>
    <x:row r="360" spans="1:10" s="23" customFormat="1">
      <x:c r="A360" s="184" t="s">
        <x:v>1210</x:v>
      </x:c>
      <x:c r="B360" s="184" t="s">
        <x:v>1211</x:v>
      </x:c>
      <x:c r="C360" s="184" t="s">
        <x:v>1212</x:v>
      </x:c>
      <x:c r="D360" s="81" t="n">
        <x:v>2941876.51</x:v>
      </x:c>
      <x:c r="E360" s="12" t="n">
        <x:v>2941876.51</x:v>
      </x:c>
      <x:c r="F360" s="12" t="n">
        <x:v>0</x:v>
      </x:c>
      <x:c r="G360" s="126" t="n">
        <x:v>1</x:v>
      </x:c>
      <x:c r="H360" s="12" t="n">
        <x:v>5033526.4</x:v>
      </x:c>
      <x:c r="I360" s="126" t="n">
        <x:v>0.5845</x:v>
      </x:c>
      <x:c r="J360" s="12" t="n">
        <x:v>2091649.89</x:v>
      </x:c>
    </x:row>
    <x:row r="361" spans="1:10" s="23" customFormat="1">
      <x:c r="A361" s="184" t="s">
        <x:v>1213</x:v>
      </x:c>
      <x:c r="B361" s="184" t="s">
        <x:v>1214</x:v>
      </x:c>
      <x:c r="C361" s="184" t="s">
        <x:v>1215</x:v>
      </x:c>
      <x:c r="D361" s="81" t="n">
        <x:v>4143393.7</x:v>
      </x:c>
      <x:c r="E361" s="12" t="n">
        <x:v>4143393.7</x:v>
      </x:c>
      <x:c r="F361" s="12" t="n">
        <x:v>0</x:v>
      </x:c>
      <x:c r="G361" s="126" t="n">
        <x:v>1</x:v>
      </x:c>
      <x:c r="H361" s="12" t="n">
        <x:v>7479982.76</x:v>
      </x:c>
      <x:c r="I361" s="126" t="n">
        <x:v>0.5539</x:v>
      </x:c>
      <x:c r="J361" s="12" t="n">
        <x:v>3336589.06</x:v>
      </x:c>
    </x:row>
    <x:row r="362" spans="1:10" s="23" customFormat="1">
      <x:c r="A362" s="184" t="s">
        <x:v>1216</x:v>
      </x:c>
      <x:c r="B362" s="184" t="s">
        <x:v>1217</x:v>
      </x:c>
      <x:c r="C362" s="184" t="s">
        <x:v>1218</x:v>
      </x:c>
      <x:c r="D362" s="81" t="n">
        <x:v>4032842.99</x:v>
      </x:c>
      <x:c r="E362" s="12" t="n">
        <x:v>4032842.99</x:v>
      </x:c>
      <x:c r="F362" s="12" t="n">
        <x:v>0</x:v>
      </x:c>
      <x:c r="G362" s="126" t="n">
        <x:v>1</x:v>
      </x:c>
      <x:c r="H362" s="12" t="n">
        <x:v>6897262.41</x:v>
      </x:c>
      <x:c r="I362" s="126" t="n">
        <x:v>0.5847</x:v>
      </x:c>
      <x:c r="J362" s="12" t="n">
        <x:v>2864419.42</x:v>
      </x:c>
    </x:row>
    <x:row r="363" spans="1:10" s="23" customFormat="1">
      <x:c r="A363" s="184" t="s">
        <x:v>1219</x:v>
      </x:c>
      <x:c r="B363" s="184" t="s">
        <x:v>1220</x:v>
      </x:c>
      <x:c r="C363" s="184" t="s">
        <x:v>1221</x:v>
      </x:c>
      <x:c r="D363" s="81" t="n">
        <x:v>4478712.7</x:v>
      </x:c>
      <x:c r="E363" s="12" t="n">
        <x:v>4478712.7</x:v>
      </x:c>
      <x:c r="F363" s="12" t="n">
        <x:v>0</x:v>
      </x:c>
      <x:c r="G363" s="126" t="n">
        <x:v>1</x:v>
      </x:c>
      <x:c r="H363" s="12" t="n">
        <x:v>7349690.22</x:v>
      </x:c>
      <x:c r="I363" s="126" t="n">
        <x:v>0.6094</x:v>
      </x:c>
      <x:c r="J363" s="12" t="n">
        <x:v>2870977.52</x:v>
      </x:c>
    </x:row>
    <x:row r="364" spans="1:10" s="23" customFormat="1">
      <x:c r="A364" s="184" t="s">
        <x:v>1222</x:v>
      </x:c>
      <x:c r="B364" s="184" t="s">
        <x:v>1223</x:v>
      </x:c>
      <x:c r="C364" s="184" t="s">
        <x:v>1224</x:v>
      </x:c>
      <x:c r="D364" s="81" t="n">
        <x:v>3200847.52</x:v>
      </x:c>
      <x:c r="E364" s="12" t="n">
        <x:v>3200847.52</x:v>
      </x:c>
      <x:c r="F364" s="12" t="n">
        <x:v>0</x:v>
      </x:c>
      <x:c r="G364" s="126" t="n">
        <x:v>1</x:v>
      </x:c>
      <x:c r="H364" s="12" t="n">
        <x:v>4954835.99</x:v>
      </x:c>
      <x:c r="I364" s="126" t="n">
        <x:v>0.646</x:v>
      </x:c>
      <x:c r="J364" s="12" t="n">
        <x:v>1753988.47</x:v>
      </x:c>
    </x:row>
    <x:row r="365" spans="1:10" s="23" customFormat="1">
      <x:c r="A365" s="184" t="s">
        <x:v>1225</x:v>
      </x:c>
      <x:c r="B365" s="184" t="s">
        <x:v>1226</x:v>
      </x:c>
      <x:c r="C365" s="184" t="s">
        <x:v>1227</x:v>
      </x:c>
      <x:c r="D365" s="81" t="n">
        <x:v>1348482.82</x:v>
      </x:c>
      <x:c r="E365" s="12" t="n">
        <x:v>1348482.82</x:v>
      </x:c>
      <x:c r="F365" s="12" t="n">
        <x:v>0</x:v>
      </x:c>
      <x:c r="G365" s="126" t="n">
        <x:v>1</x:v>
      </x:c>
      <x:c r="H365" s="12" t="n">
        <x:v>2065551.75</x:v>
      </x:c>
      <x:c r="I365" s="126" t="n">
        <x:v>0.6528</x:v>
      </x:c>
      <x:c r="J365" s="12" t="n">
        <x:v>717068.93</x:v>
      </x:c>
    </x:row>
    <x:row r="366" spans="1:10" s="23" customFormat="1">
      <x:c r="A366" s="184" t="s">
        <x:v>1228</x:v>
      </x:c>
      <x:c r="B366" s="184" t="s">
        <x:v>1229</x:v>
      </x:c>
      <x:c r="C366" s="184" t="s">
        <x:v>1230</x:v>
      </x:c>
      <x:c r="D366" s="81" t="n">
        <x:v>5527566.59</x:v>
      </x:c>
      <x:c r="E366" s="12" t="n">
        <x:v>5527566.59</x:v>
      </x:c>
      <x:c r="F366" s="12" t="n">
        <x:v>0</x:v>
      </x:c>
      <x:c r="G366" s="126" t="n">
        <x:v>1</x:v>
      </x:c>
      <x:c r="H366" s="12" t="n">
        <x:v>9812084.88</x:v>
      </x:c>
      <x:c r="I366" s="126" t="n">
        <x:v>0.5633</x:v>
      </x:c>
      <x:c r="J366" s="12" t="n">
        <x:v>4284518.29</x:v>
      </x:c>
    </x:row>
    <x:row r="367" spans="1:10" s="23" customFormat="1">
      <x:c r="A367" s="184" t="s">
        <x:v>1231</x:v>
      </x:c>
      <x:c r="B367" s="184" t="s">
        <x:v>1232</x:v>
      </x:c>
      <x:c r="C367" s="184" t="s">
        <x:v>1233</x:v>
      </x:c>
      <x:c r="D367" s="81" t="n">
        <x:v>2756241.12</x:v>
      </x:c>
      <x:c r="E367" s="12" t="n">
        <x:v>2756241.12</x:v>
      </x:c>
      <x:c r="F367" s="12" t="n">
        <x:v>0</x:v>
      </x:c>
      <x:c r="G367" s="126" t="n">
        <x:v>1</x:v>
      </x:c>
      <x:c r="H367" s="12" t="n">
        <x:v>5206625.17</x:v>
      </x:c>
      <x:c r="I367" s="126" t="n">
        <x:v>0.5294</x:v>
      </x:c>
      <x:c r="J367" s="12" t="n">
        <x:v>2450384.05</x:v>
      </x:c>
    </x:row>
    <x:row r="368" spans="1:10" s="23" customFormat="1">
      <x:c r="A368" s="184" t="s">
        <x:v>1234</x:v>
      </x:c>
      <x:c r="B368" s="184" t="s">
        <x:v>1235</x:v>
      </x:c>
      <x:c r="C368" s="184" t="s">
        <x:v>1236</x:v>
      </x:c>
      <x:c r="D368" s="81" t="n">
        <x:v>2889124.35</x:v>
      </x:c>
      <x:c r="E368" s="12" t="n">
        <x:v>2889124.35</x:v>
      </x:c>
      <x:c r="F368" s="12" t="n">
        <x:v>0</x:v>
      </x:c>
      <x:c r="G368" s="126" t="n">
        <x:v>1</x:v>
      </x:c>
      <x:c r="H368" s="12" t="n">
        <x:v>4601898.23</x:v>
      </x:c>
      <x:c r="I368" s="126" t="n">
        <x:v>0.6278</x:v>
      </x:c>
      <x:c r="J368" s="12" t="n">
        <x:v>1712773.88</x:v>
      </x:c>
    </x:row>
    <x:row r="369" spans="1:10" s="23" customFormat="1">
      <x:c r="A369" s="184" t="s">
        <x:v>1237</x:v>
      </x:c>
      <x:c r="B369" s="184" t="s">
        <x:v>1238</x:v>
      </x:c>
      <x:c r="C369" s="184" t="s">
        <x:v>1239</x:v>
      </x:c>
      <x:c r="D369" s="81" t="n">
        <x:v>3699312.89</x:v>
      </x:c>
      <x:c r="E369" s="12" t="n">
        <x:v>3699312.89</x:v>
      </x:c>
      <x:c r="F369" s="12" t="n">
        <x:v>0</x:v>
      </x:c>
      <x:c r="G369" s="126" t="n">
        <x:v>1</x:v>
      </x:c>
      <x:c r="H369" s="12" t="n">
        <x:v>5561738.58</x:v>
      </x:c>
      <x:c r="I369" s="126" t="n">
        <x:v>0.6651</x:v>
      </x:c>
      <x:c r="J369" s="12" t="n">
        <x:v>1862425.69</x:v>
      </x:c>
    </x:row>
    <x:row r="370" spans="1:10" s="23" customFormat="1">
      <x:c r="A370" s="184" t="s">
        <x:v>1240</x:v>
      </x:c>
      <x:c r="B370" s="184" t="s">
        <x:v>1241</x:v>
      </x:c>
      <x:c r="C370" s="184" t="s">
        <x:v>1242</x:v>
      </x:c>
      <x:c r="D370" s="81" t="n">
        <x:v>6020153.34</x:v>
      </x:c>
      <x:c r="E370" s="12" t="n">
        <x:v>6020153.34</x:v>
      </x:c>
      <x:c r="F370" s="12" t="n">
        <x:v>0</x:v>
      </x:c>
      <x:c r="G370" s="126" t="n">
        <x:v>1</x:v>
      </x:c>
      <x:c r="H370" s="12" t="n">
        <x:v>8029183.89</x:v>
      </x:c>
      <x:c r="I370" s="126" t="n">
        <x:v>0.7498</x:v>
      </x:c>
      <x:c r="J370" s="12" t="n">
        <x:v>2009030.55</x:v>
      </x:c>
    </x:row>
    <x:row r="371" spans="1:10" s="23" customFormat="1">
      <x:c r="A371" s="184" t="s">
        <x:v>1243</x:v>
      </x:c>
      <x:c r="B371" s="184" t="s">
        <x:v>1244</x:v>
      </x:c>
      <x:c r="C371" s="184" t="s">
        <x:v>1245</x:v>
      </x:c>
      <x:c r="D371" s="81" t="n">
        <x:v>7646011.03</x:v>
      </x:c>
      <x:c r="E371" s="12" t="n">
        <x:v>7646011.03</x:v>
      </x:c>
      <x:c r="F371" s="12" t="n">
        <x:v>0</x:v>
      </x:c>
      <x:c r="G371" s="126" t="n">
        <x:v>1</x:v>
      </x:c>
      <x:c r="H371" s="12" t="n">
        <x:v>10029750.29</x:v>
      </x:c>
      <x:c r="I371" s="126" t="n">
        <x:v>0.7623</x:v>
      </x:c>
      <x:c r="J371" s="12" t="n">
        <x:v>2383739.26</x:v>
      </x:c>
    </x:row>
    <x:row r="372" spans="1:10" s="23" customFormat="1">
      <x:c r="A372" s="184" t="s">
        <x:v>1246</x:v>
      </x:c>
      <x:c r="B372" s="184" t="s">
        <x:v>1247</x:v>
      </x:c>
      <x:c r="C372" s="184" t="s">
        <x:v>1248</x:v>
      </x:c>
      <x:c r="D372" s="81" t="n">
        <x:v>8629686.96</x:v>
      </x:c>
      <x:c r="E372" s="12" t="n">
        <x:v>8629686.96</x:v>
      </x:c>
      <x:c r="F372" s="12" t="n">
        <x:v>0</x:v>
      </x:c>
      <x:c r="G372" s="126" t="n">
        <x:v>1</x:v>
      </x:c>
      <x:c r="H372" s="12" t="n">
        <x:v>11199203.67</x:v>
      </x:c>
      <x:c r="I372" s="126" t="n">
        <x:v>0.7706</x:v>
      </x:c>
      <x:c r="J372" s="12" t="n">
        <x:v>2569516.71</x:v>
      </x:c>
    </x:row>
    <x:row r="373" spans="1:10" s="23" customFormat="1">
      <x:c r="A373" s="184" t="s">
        <x:v>1249</x:v>
      </x:c>
      <x:c r="B373" s="184" t="s">
        <x:v>1250</x:v>
      </x:c>
      <x:c r="C373" s="184" t="s">
        <x:v>1251</x:v>
      </x:c>
      <x:c r="D373" s="81" t="n">
        <x:v>12583218.44</x:v>
      </x:c>
      <x:c r="E373" s="12" t="n">
        <x:v>12583218.44</x:v>
      </x:c>
      <x:c r="F373" s="12" t="n">
        <x:v>0</x:v>
      </x:c>
      <x:c r="G373" s="126" t="n">
        <x:v>1</x:v>
      </x:c>
      <x:c r="H373" s="12" t="n">
        <x:v>17970390.78</x:v>
      </x:c>
      <x:c r="I373" s="126" t="n">
        <x:v>0.7002</x:v>
      </x:c>
      <x:c r="J373" s="12" t="n">
        <x:v>5387172.34</x:v>
      </x:c>
    </x:row>
    <x:row r="374" spans="1:10" s="23" customFormat="1">
      <x:c r="A374" s="184" t="s">
        <x:v>1252</x:v>
      </x:c>
      <x:c r="B374" s="184" t="s">
        <x:v>1253</x:v>
      </x:c>
      <x:c r="C374" s="184" t="s">
        <x:v>1254</x:v>
      </x:c>
      <x:c r="D374" s="81" t="n">
        <x:v>2717439.81</x:v>
      </x:c>
      <x:c r="E374" s="12" t="n">
        <x:v>2717439.81</x:v>
      </x:c>
      <x:c r="F374" s="12" t="n">
        <x:v>0</x:v>
      </x:c>
      <x:c r="G374" s="126" t="n">
        <x:v>1</x:v>
      </x:c>
      <x:c r="H374" s="12" t="n">
        <x:v>3920714.97</x:v>
      </x:c>
      <x:c r="I374" s="126" t="n">
        <x:v>0.6931</x:v>
      </x:c>
      <x:c r="J374" s="12" t="n">
        <x:v>1203275.16</x:v>
      </x:c>
    </x:row>
    <x:row r="375" spans="1:10" s="23" customFormat="1">
      <x:c r="A375" s="184" t="s">
        <x:v>1255</x:v>
      </x:c>
      <x:c r="B375" s="184" t="s">
        <x:v>1256</x:v>
      </x:c>
      <x:c r="C375" s="184" t="s">
        <x:v>1257</x:v>
      </x:c>
      <x:c r="D375" s="81" t="n">
        <x:v>4932264.23</x:v>
      </x:c>
      <x:c r="E375" s="12" t="n">
        <x:v>4932264.23</x:v>
      </x:c>
      <x:c r="F375" s="12" t="n">
        <x:v>0</x:v>
      </x:c>
      <x:c r="G375" s="126" t="n">
        <x:v>1</x:v>
      </x:c>
      <x:c r="H375" s="12" t="n">
        <x:v>7921506.9</x:v>
      </x:c>
      <x:c r="I375" s="126" t="n">
        <x:v>0.6226</x:v>
      </x:c>
      <x:c r="J375" s="12" t="n">
        <x:v>2989242.67</x:v>
      </x:c>
    </x:row>
    <x:row r="376" spans="1:10" s="23" customFormat="1">
      <x:c r="A376" s="184" t="s">
        <x:v>1258</x:v>
      </x:c>
      <x:c r="B376" s="184" t="s">
        <x:v>1259</x:v>
      </x:c>
      <x:c r="C376" s="184" t="s">
        <x:v>1260</x:v>
      </x:c>
      <x:c r="D376" s="81" t="n">
        <x:v>4826030.76</x:v>
      </x:c>
      <x:c r="E376" s="12" t="n">
        <x:v>4826030.76</x:v>
      </x:c>
      <x:c r="F376" s="12" t="n">
        <x:v>0</x:v>
      </x:c>
      <x:c r="G376" s="126" t="n">
        <x:v>1</x:v>
      </x:c>
      <x:c r="H376" s="12" t="n">
        <x:v>7969171.03</x:v>
      </x:c>
      <x:c r="I376" s="126" t="n">
        <x:v>0.6056</x:v>
      </x:c>
      <x:c r="J376" s="12" t="n">
        <x:v>3143140.27</x:v>
      </x:c>
    </x:row>
    <x:row r="377" spans="1:10" s="23" customFormat="1">
      <x:c r="A377" s="184" t="s">
        <x:v>1261</x:v>
      </x:c>
      <x:c r="B377" s="184" t="s">
        <x:v>1262</x:v>
      </x:c>
      <x:c r="C377" s="184" t="s">
        <x:v>1263</x:v>
      </x:c>
      <x:c r="D377" s="81" t="n">
        <x:v>5826283.7</x:v>
      </x:c>
      <x:c r="E377" s="12" t="n">
        <x:v>5826283.7</x:v>
      </x:c>
      <x:c r="F377" s="12" t="n">
        <x:v>0</x:v>
      </x:c>
      <x:c r="G377" s="126" t="n">
        <x:v>1</x:v>
      </x:c>
      <x:c r="H377" s="12" t="n">
        <x:v>9404819.62</x:v>
      </x:c>
      <x:c r="I377" s="126" t="n">
        <x:v>0.6195</x:v>
      </x:c>
      <x:c r="J377" s="12" t="n">
        <x:v>3578535.92</x:v>
      </x:c>
    </x:row>
    <x:row r="378" spans="1:10" s="23" customFormat="1">
      <x:c r="A378" s="184" t="s">
        <x:v>1264</x:v>
      </x:c>
      <x:c r="B378" s="184" t="s">
        <x:v>1265</x:v>
      </x:c>
      <x:c r="C378" s="184" t="s">
        <x:v>1266</x:v>
      </x:c>
      <x:c r="D378" s="81" t="n">
        <x:v>6271885.25</x:v>
      </x:c>
      <x:c r="E378" s="12" t="n">
        <x:v>6271885.25</x:v>
      </x:c>
      <x:c r="F378" s="12" t="n">
        <x:v>0</x:v>
      </x:c>
      <x:c r="G378" s="126" t="n">
        <x:v>1</x:v>
      </x:c>
      <x:c r="H378" s="12" t="n">
        <x:v>9256538.35</x:v>
      </x:c>
      <x:c r="I378" s="126" t="n">
        <x:v>0.6776</x:v>
      </x:c>
      <x:c r="J378" s="12" t="n">
        <x:v>2984653.1</x:v>
      </x:c>
    </x:row>
    <x:row r="379" spans="1:10" s="23" customFormat="1">
      <x:c r="A379" s="184" t="s">
        <x:v>1267</x:v>
      </x:c>
      <x:c r="B379" s="184" t="s">
        <x:v>1268</x:v>
      </x:c>
      <x:c r="C379" s="184" t="s">
        <x:v>1269</x:v>
      </x:c>
      <x:c r="D379" s="81" t="n">
        <x:v>17036862.17</x:v>
      </x:c>
      <x:c r="E379" s="12" t="n">
        <x:v>17036862.17</x:v>
      </x:c>
      <x:c r="F379" s="12" t="n">
        <x:v>0</x:v>
      </x:c>
      <x:c r="G379" s="126" t="n">
        <x:v>1</x:v>
      </x:c>
      <x:c r="H379" s="12" t="n">
        <x:v>22845437.29</x:v>
      </x:c>
      <x:c r="I379" s="126" t="n">
        <x:v>0.7457</x:v>
      </x:c>
      <x:c r="J379" s="12" t="n">
        <x:v>5808575.12</x:v>
      </x:c>
    </x:row>
    <x:row r="380" spans="1:10" s="23" customFormat="1">
      <x:c r="A380" s="184" t="s">
        <x:v>1270</x:v>
      </x:c>
      <x:c r="B380" s="184" t="s">
        <x:v>1271</x:v>
      </x:c>
      <x:c r="C380" s="184" t="s">
        <x:v>1272</x:v>
      </x:c>
      <x:c r="D380" s="81" t="n">
        <x:v>7970318.18</x:v>
      </x:c>
      <x:c r="E380" s="12" t="n">
        <x:v>7970318.18</x:v>
      </x:c>
      <x:c r="F380" s="12" t="n">
        <x:v>0</x:v>
      </x:c>
      <x:c r="G380" s="126" t="n">
        <x:v>1</x:v>
      </x:c>
      <x:c r="H380" s="12" t="n">
        <x:v>10123814.08</x:v>
      </x:c>
      <x:c r="I380" s="126" t="n">
        <x:v>0.7873</x:v>
      </x:c>
      <x:c r="J380" s="12" t="n">
        <x:v>2153495.9</x:v>
      </x:c>
    </x:row>
    <x:row r="381" spans="1:10" s="23" customFormat="1">
      <x:c r="A381" s="184" t="s">
        <x:v>1273</x:v>
      </x:c>
      <x:c r="B381" s="184" t="s">
        <x:v>1274</x:v>
      </x:c>
      <x:c r="C381" s="184" t="s">
        <x:v>1275</x:v>
      </x:c>
      <x:c r="D381" s="81" t="n">
        <x:v>4849671.34</x:v>
      </x:c>
      <x:c r="E381" s="12" t="n">
        <x:v>4849671.34</x:v>
      </x:c>
      <x:c r="F381" s="12" t="n">
        <x:v>0</x:v>
      </x:c>
      <x:c r="G381" s="126" t="n">
        <x:v>1</x:v>
      </x:c>
      <x:c r="H381" s="12" t="n">
        <x:v>10222980.27</x:v>
      </x:c>
      <x:c r="I381" s="126" t="n">
        <x:v>0.4744</x:v>
      </x:c>
      <x:c r="J381" s="12" t="n">
        <x:v>5373308.93</x:v>
      </x:c>
    </x:row>
    <x:row r="382" spans="1:10" s="23" customFormat="1">
      <x:c r="A382" s="184" t="s">
        <x:v>1276</x:v>
      </x:c>
      <x:c r="B382" s="184" t="s">
        <x:v>1277</x:v>
      </x:c>
      <x:c r="C382" s="184" t="s">
        <x:v>1278</x:v>
      </x:c>
      <x:c r="D382" s="81" t="n">
        <x:v>6855736.16</x:v>
      </x:c>
      <x:c r="E382" s="12" t="n">
        <x:v>6855736.16</x:v>
      </x:c>
      <x:c r="F382" s="12" t="n">
        <x:v>0</x:v>
      </x:c>
      <x:c r="G382" s="126" t="n">
        <x:v>1</x:v>
      </x:c>
      <x:c r="H382" s="12" t="n">
        <x:v>14248329.03</x:v>
      </x:c>
      <x:c r="I382" s="126" t="n">
        <x:v>0.4812</x:v>
      </x:c>
      <x:c r="J382" s="12" t="n">
        <x:v>7392592.87</x:v>
      </x:c>
    </x:row>
    <x:row r="383" spans="1:10" s="23" customFormat="1">
      <x:c r="A383" s="184" t="s">
        <x:v>1279</x:v>
      </x:c>
      <x:c r="B383" s="184" t="s">
        <x:v>1280</x:v>
      </x:c>
      <x:c r="C383" s="184" t="s">
        <x:v>1281</x:v>
      </x:c>
      <x:c r="D383" s="81" t="n">
        <x:v>4178169.83</x:v>
      </x:c>
      <x:c r="E383" s="12" t="n">
        <x:v>4178169.83</x:v>
      </x:c>
      <x:c r="F383" s="12" t="n">
        <x:v>0</x:v>
      </x:c>
      <x:c r="G383" s="126" t="n">
        <x:v>1</x:v>
      </x:c>
      <x:c r="H383" s="12" t="n">
        <x:v>8717374.61</x:v>
      </x:c>
      <x:c r="I383" s="126" t="n">
        <x:v>0.4793</x:v>
      </x:c>
      <x:c r="J383" s="12" t="n">
        <x:v>4539204.78</x:v>
      </x:c>
    </x:row>
    <x:row r="384" spans="1:10" s="23" customFormat="1">
      <x:c r="A384" s="184" t="s">
        <x:v>1282</x:v>
      </x:c>
      <x:c r="B384" s="184" t="s">
        <x:v>1283</x:v>
      </x:c>
      <x:c r="C384" s="184" t="s">
        <x:v>1284</x:v>
      </x:c>
      <x:c r="D384" s="81" t="n">
        <x:v>5194163.5</x:v>
      </x:c>
      <x:c r="E384" s="12" t="n">
        <x:v>5194163.5</x:v>
      </x:c>
      <x:c r="F384" s="12" t="n">
        <x:v>0</x:v>
      </x:c>
      <x:c r="G384" s="126" t="n">
        <x:v>1</x:v>
      </x:c>
      <x:c r="H384" s="12" t="n">
        <x:v>12378571.59</x:v>
      </x:c>
      <x:c r="I384" s="126" t="n">
        <x:v>0.4196</x:v>
      </x:c>
      <x:c r="J384" s="12" t="n">
        <x:v>7184408.09</x:v>
      </x:c>
    </x:row>
    <x:row r="385" spans="1:10" s="23" customFormat="1">
      <x:c r="A385" s="184" t="s">
        <x:v>1285</x:v>
      </x:c>
      <x:c r="B385" s="184" t="s">
        <x:v>1286</x:v>
      </x:c>
      <x:c r="C385" s="184" t="s">
        <x:v>1287</x:v>
      </x:c>
      <x:c r="D385" s="81" t="n">
        <x:v>8047430.94</x:v>
      </x:c>
      <x:c r="E385" s="12" t="n">
        <x:v>8047430.94</x:v>
      </x:c>
      <x:c r="F385" s="12" t="n">
        <x:v>0</x:v>
      </x:c>
      <x:c r="G385" s="126" t="n">
        <x:v>1</x:v>
      </x:c>
      <x:c r="H385" s="12" t="n">
        <x:v>15276752.13</x:v>
      </x:c>
      <x:c r="I385" s="126" t="n">
        <x:v>0.5268</x:v>
      </x:c>
      <x:c r="J385" s="12" t="n">
        <x:v>7229321.19</x:v>
      </x:c>
    </x:row>
    <x:row r="386" spans="1:10" s="23" customFormat="1">
      <x:c r="A386" s="184" t="s">
        <x:v>1288</x:v>
      </x:c>
      <x:c r="B386" s="184" t="s">
        <x:v>1289</x:v>
      </x:c>
      <x:c r="C386" s="184" t="s">
        <x:v>1290</x:v>
      </x:c>
      <x:c r="D386" s="81" t="n">
        <x:v>4769292.77</x:v>
      </x:c>
      <x:c r="E386" s="12" t="n">
        <x:v>4769292.77</x:v>
      </x:c>
      <x:c r="F386" s="12" t="n">
        <x:v>0</x:v>
      </x:c>
      <x:c r="G386" s="126" t="n">
        <x:v>1</x:v>
      </x:c>
      <x:c r="H386" s="12" t="n">
        <x:v>10912925.41</x:v>
      </x:c>
      <x:c r="I386" s="126" t="n">
        <x:v>0.437</x:v>
      </x:c>
      <x:c r="J386" s="12" t="n">
        <x:v>6143632.64</x:v>
      </x:c>
    </x:row>
    <x:row r="387" spans="1:10" s="23" customFormat="1">
      <x:c r="A387" s="184" t="s">
        <x:v>1291</x:v>
      </x:c>
      <x:c r="B387" s="184" t="s">
        <x:v>1292</x:v>
      </x:c>
      <x:c r="C387" s="184" t="s">
        <x:v>1293</x:v>
      </x:c>
      <x:c r="D387" s="81" t="n">
        <x:v>7562703.77</x:v>
      </x:c>
      <x:c r="E387" s="12" t="n">
        <x:v>7562703.77</x:v>
      </x:c>
      <x:c r="F387" s="12" t="n">
        <x:v>0</x:v>
      </x:c>
      <x:c r="G387" s="126" t="n">
        <x:v>1</x:v>
      </x:c>
      <x:c r="H387" s="12" t="n">
        <x:v>14565975.72</x:v>
      </x:c>
      <x:c r="I387" s="126" t="n">
        <x:v>0.5192</x:v>
      </x:c>
      <x:c r="J387" s="12" t="n">
        <x:v>7003271.95</x:v>
      </x:c>
    </x:row>
    <x:row r="388" spans="1:10" s="23" customFormat="1">
      <x:c r="A388" s="184" t="s">
        <x:v>1294</x:v>
      </x:c>
      <x:c r="B388" s="184" t="s">
        <x:v>1295</x:v>
      </x:c>
      <x:c r="C388" s="184" t="s">
        <x:v>1296</x:v>
      </x:c>
      <x:c r="D388" s="81" t="n">
        <x:v>3460942.49</x:v>
      </x:c>
      <x:c r="E388" s="12" t="n">
        <x:v>3460942.49</x:v>
      </x:c>
      <x:c r="F388" s="12" t="n">
        <x:v>0</x:v>
      </x:c>
      <x:c r="G388" s="126" t="n">
        <x:v>1</x:v>
      </x:c>
      <x:c r="H388" s="12" t="n">
        <x:v>8691040.49</x:v>
      </x:c>
      <x:c r="I388" s="126" t="n">
        <x:v>0.3982</x:v>
      </x:c>
      <x:c r="J388" s="12" t="n">
        <x:v>5230098</x:v>
      </x:c>
    </x:row>
    <x:row r="389" spans="1:10" s="23" customFormat="1">
      <x:c r="A389" s="184" t="s">
        <x:v>1297</x:v>
      </x:c>
      <x:c r="B389" s="184" t="s">
        <x:v>1298</x:v>
      </x:c>
      <x:c r="C389" s="184" t="s">
        <x:v>1299</x:v>
      </x:c>
      <x:c r="D389" s="81" t="n">
        <x:v>5772186.49</x:v>
      </x:c>
      <x:c r="E389" s="12" t="n">
        <x:v>5772186.49</x:v>
      </x:c>
      <x:c r="F389" s="12" t="n">
        <x:v>0</x:v>
      </x:c>
      <x:c r="G389" s="126" t="n">
        <x:v>1</x:v>
      </x:c>
      <x:c r="H389" s="12" t="n">
        <x:v>11821370.84</x:v>
      </x:c>
      <x:c r="I389" s="126" t="n">
        <x:v>0.4883</x:v>
      </x:c>
      <x:c r="J389" s="12" t="n">
        <x:v>6049184.35</x:v>
      </x:c>
    </x:row>
    <x:row r="390" spans="1:10" s="23" customFormat="1">
      <x:c r="A390" s="184" t="s">
        <x:v>1300</x:v>
      </x:c>
      <x:c r="B390" s="184" t="s">
        <x:v>1301</x:v>
      </x:c>
      <x:c r="C390" s="184" t="s">
        <x:v>1302</x:v>
      </x:c>
      <x:c r="D390" s="81" t="n">
        <x:v>2627195.28</x:v>
      </x:c>
      <x:c r="E390" s="12" t="n">
        <x:v>2627195.28</x:v>
      </x:c>
      <x:c r="F390" s="12" t="n">
        <x:v>0</x:v>
      </x:c>
      <x:c r="G390" s="126" t="n">
        <x:v>1</x:v>
      </x:c>
      <x:c r="H390" s="12" t="n">
        <x:v>6318425.9</x:v>
      </x:c>
      <x:c r="I390" s="126" t="n">
        <x:v>0.4158</x:v>
      </x:c>
      <x:c r="J390" s="12" t="n">
        <x:v>3691230.62</x:v>
      </x:c>
    </x:row>
    <x:row r="391" spans="1:10" s="23" customFormat="1">
      <x:c r="A391" s="184" t="s">
        <x:v>1303</x:v>
      </x:c>
      <x:c r="B391" s="184" t="s">
        <x:v>1304</x:v>
      </x:c>
      <x:c r="C391" s="184" t="s">
        <x:v>1305</x:v>
      </x:c>
      <x:c r="D391" s="81" t="n">
        <x:v>2796871.03</x:v>
      </x:c>
      <x:c r="E391" s="12" t="n">
        <x:v>2796871.03</x:v>
      </x:c>
      <x:c r="F391" s="12" t="n">
        <x:v>0</x:v>
      </x:c>
      <x:c r="G391" s="126" t="n">
        <x:v>1</x:v>
      </x:c>
      <x:c r="H391" s="12" t="n">
        <x:v>6696216.35</x:v>
      </x:c>
      <x:c r="I391" s="126" t="n">
        <x:v>0.4177</x:v>
      </x:c>
      <x:c r="J391" s="12" t="n">
        <x:v>3899345.32</x:v>
      </x:c>
    </x:row>
    <x:row r="392" spans="1:10" s="23" customFormat="1">
      <x:c r="A392" s="184" t="s">
        <x:v>1306</x:v>
      </x:c>
      <x:c r="B392" s="184" t="s">
        <x:v>1307</x:v>
      </x:c>
      <x:c r="C392" s="184" t="s">
        <x:v>1308</x:v>
      </x:c>
      <x:c r="D392" s="81" t="n">
        <x:v>5351007.25</x:v>
      </x:c>
      <x:c r="E392" s="12" t="n">
        <x:v>5351007.25</x:v>
      </x:c>
      <x:c r="F392" s="12" t="n">
        <x:v>0</x:v>
      </x:c>
      <x:c r="G392" s="126" t="n">
        <x:v>1</x:v>
      </x:c>
      <x:c r="H392" s="12" t="n">
        <x:v>10663365.98</x:v>
      </x:c>
      <x:c r="I392" s="126" t="n">
        <x:v>0.5018</x:v>
      </x:c>
      <x:c r="J392" s="12" t="n">
        <x:v>5312358.73</x:v>
      </x:c>
    </x:row>
    <x:row r="393" spans="1:10" s="23" customFormat="1">
      <x:c r="A393" s="184" t="s">
        <x:v>1309</x:v>
      </x:c>
      <x:c r="B393" s="184" t="s">
        <x:v>1310</x:v>
      </x:c>
      <x:c r="C393" s="184" t="s">
        <x:v>1311</x:v>
      </x:c>
      <x:c r="D393" s="81" t="n">
        <x:v>3980961.98</x:v>
      </x:c>
      <x:c r="E393" s="12" t="n">
        <x:v>3980961.98</x:v>
      </x:c>
      <x:c r="F393" s="12" t="n">
        <x:v>0</x:v>
      </x:c>
      <x:c r="G393" s="126" t="n">
        <x:v>1</x:v>
      </x:c>
      <x:c r="H393" s="12" t="n">
        <x:v>10277065.56</x:v>
      </x:c>
      <x:c r="I393" s="126" t="n">
        <x:v>0.3874</x:v>
      </x:c>
      <x:c r="J393" s="12" t="n">
        <x:v>6296103.58</x:v>
      </x:c>
    </x:row>
    <x:row r="394" spans="1:10" s="23" customFormat="1">
      <x:c r="A394" s="184" t="s">
        <x:v>1312</x:v>
      </x:c>
      <x:c r="B394" s="184" t="s">
        <x:v>1313</x:v>
      </x:c>
      <x:c r="C394" s="184" t="s">
        <x:v>1314</x:v>
      </x:c>
      <x:c r="D394" s="81" t="n">
        <x:v>2546418.38</x:v>
      </x:c>
      <x:c r="E394" s="12" t="n">
        <x:v>2546418.38</x:v>
      </x:c>
      <x:c r="F394" s="12" t="n">
        <x:v>0</x:v>
      </x:c>
      <x:c r="G394" s="126" t="n">
        <x:v>1</x:v>
      </x:c>
      <x:c r="H394" s="12" t="n">
        <x:v>7253273.11</x:v>
      </x:c>
      <x:c r="I394" s="126" t="n">
        <x:v>0.3511</x:v>
      </x:c>
      <x:c r="J394" s="12" t="n">
        <x:v>4706854.73</x:v>
      </x:c>
    </x:row>
    <x:row r="395" spans="1:10" s="23" customFormat="1">
      <x:c r="A395" s="184" t="s">
        <x:v>1315</x:v>
      </x:c>
      <x:c r="B395" s="184" t="s">
        <x:v>1316</x:v>
      </x:c>
      <x:c r="C395" s="184" t="s">
        <x:v>1317</x:v>
      </x:c>
      <x:c r="D395" s="81" t="n">
        <x:v>7651881.02</x:v>
      </x:c>
      <x:c r="E395" s="12" t="n">
        <x:v>7651881.02</x:v>
      </x:c>
      <x:c r="F395" s="12" t="n">
        <x:v>0</x:v>
      </x:c>
      <x:c r="G395" s="126" t="n">
        <x:v>1</x:v>
      </x:c>
      <x:c r="H395" s="12" t="n">
        <x:v>11859516.88</x:v>
      </x:c>
      <x:c r="I395" s="126" t="n">
        <x:v>0.6452</x:v>
      </x:c>
      <x:c r="J395" s="12" t="n">
        <x:v>4207635.86</x:v>
      </x:c>
    </x:row>
    <x:row r="396" spans="1:10" s="23" customFormat="1">
      <x:c r="A396" s="184" t="s">
        <x:v>1318</x:v>
      </x:c>
      <x:c r="B396" s="184" t="s">
        <x:v>1319</x:v>
      </x:c>
      <x:c r="C396" s="184" t="s">
        <x:v>1320</x:v>
      </x:c>
      <x:c r="D396" s="81" t="n">
        <x:v>3728014.56</x:v>
      </x:c>
      <x:c r="E396" s="12" t="n">
        <x:v>3728014.56</x:v>
      </x:c>
      <x:c r="F396" s="12" t="n">
        <x:v>0</x:v>
      </x:c>
      <x:c r="G396" s="126" t="n">
        <x:v>1</x:v>
      </x:c>
      <x:c r="H396" s="12" t="n">
        <x:v>6724042.78</x:v>
      </x:c>
      <x:c r="I396" s="126" t="n">
        <x:v>0.5544</x:v>
      </x:c>
      <x:c r="J396" s="12" t="n">
        <x:v>2996028.22</x:v>
      </x:c>
    </x:row>
    <x:row r="397" spans="1:10" s="23" customFormat="1">
      <x:c r="A397" s="184" t="s">
        <x:v>1321</x:v>
      </x:c>
      <x:c r="B397" s="184" t="s">
        <x:v>1322</x:v>
      </x:c>
      <x:c r="C397" s="184" t="s">
        <x:v>1323</x:v>
      </x:c>
      <x:c r="D397" s="81" t="n">
        <x:v>2960818.77</x:v>
      </x:c>
      <x:c r="E397" s="12" t="n">
        <x:v>2960818.77</x:v>
      </x:c>
      <x:c r="F397" s="12" t="n">
        <x:v>0</x:v>
      </x:c>
      <x:c r="G397" s="126" t="n">
        <x:v>1</x:v>
      </x:c>
      <x:c r="H397" s="12" t="n">
        <x:v>7336667.26</x:v>
      </x:c>
      <x:c r="I397" s="126" t="n">
        <x:v>0.4036</x:v>
      </x:c>
      <x:c r="J397" s="12" t="n">
        <x:v>4375848.49</x:v>
      </x:c>
    </x:row>
    <x:row r="398" spans="1:10" s="23" customFormat="1">
      <x:c r="A398" s="184" t="s">
        <x:v>1324</x:v>
      </x:c>
      <x:c r="B398" s="184" t="s">
        <x:v>1325</x:v>
      </x:c>
      <x:c r="C398" s="184" t="s">
        <x:v>1326</x:v>
      </x:c>
      <x:c r="D398" s="81" t="n">
        <x:v>3518904.28</x:v>
      </x:c>
      <x:c r="E398" s="12" t="n">
        <x:v>3518904.28</x:v>
      </x:c>
      <x:c r="F398" s="12" t="n">
        <x:v>0</x:v>
      </x:c>
      <x:c r="G398" s="126" t="n">
        <x:v>1</x:v>
      </x:c>
      <x:c r="H398" s="12" t="n">
        <x:v>6714522.47</x:v>
      </x:c>
      <x:c r="I398" s="126" t="n">
        <x:v>0.5241</x:v>
      </x:c>
      <x:c r="J398" s="12" t="n">
        <x:v>3195618.19</x:v>
      </x:c>
    </x:row>
    <x:row r="399" spans="1:10" s="23" customFormat="1">
      <x:c r="A399" s="184" t="s">
        <x:v>1327</x:v>
      </x:c>
      <x:c r="B399" s="184" t="s">
        <x:v>1328</x:v>
      </x:c>
      <x:c r="C399" s="184" t="s">
        <x:v>1329</x:v>
      </x:c>
      <x:c r="D399" s="81" t="n">
        <x:v>2706857.99</x:v>
      </x:c>
      <x:c r="E399" s="12" t="n">
        <x:v>2706857.99</x:v>
      </x:c>
      <x:c r="F399" s="12" t="n">
        <x:v>0</x:v>
      </x:c>
      <x:c r="G399" s="126" t="n">
        <x:v>1</x:v>
      </x:c>
      <x:c r="H399" s="12" t="n">
        <x:v>5396906.16</x:v>
      </x:c>
      <x:c r="I399" s="126" t="n">
        <x:v>0.5016</x:v>
      </x:c>
      <x:c r="J399" s="12" t="n">
        <x:v>2690048.17</x:v>
      </x:c>
    </x:row>
    <x:row r="400" spans="1:10" s="23" customFormat="1">
      <x:c r="A400" s="184" t="s">
        <x:v>1330</x:v>
      </x:c>
      <x:c r="B400" s="184" t="s">
        <x:v>1331</x:v>
      </x:c>
      <x:c r="C400" s="184" t="s">
        <x:v>1332</x:v>
      </x:c>
      <x:c r="D400" s="81" t="n">
        <x:v>4194620.65</x:v>
      </x:c>
      <x:c r="E400" s="12" t="n">
        <x:v>4194620.65</x:v>
      </x:c>
      <x:c r="F400" s="12" t="n">
        <x:v>0</x:v>
      </x:c>
      <x:c r="G400" s="126" t="n">
        <x:v>1</x:v>
      </x:c>
      <x:c r="H400" s="12" t="n">
        <x:v>6680403.48</x:v>
      </x:c>
      <x:c r="I400" s="126" t="n">
        <x:v>0.6279</x:v>
      </x:c>
      <x:c r="J400" s="12" t="n">
        <x:v>2485782.83</x:v>
      </x:c>
    </x:row>
    <x:row r="401" spans="1:10" s="23" customFormat="1">
      <x:c r="A401" s="184" t="s">
        <x:v>1333</x:v>
      </x:c>
      <x:c r="B401" s="184" t="s">
        <x:v>1334</x:v>
      </x:c>
      <x:c r="C401" s="184" t="s">
        <x:v>1335</x:v>
      </x:c>
      <x:c r="D401" s="81" t="n">
        <x:v>2575532.95</x:v>
      </x:c>
      <x:c r="E401" s="12" t="n">
        <x:v>2575532.95</x:v>
      </x:c>
      <x:c r="F401" s="12" t="n">
        <x:v>0</x:v>
      </x:c>
      <x:c r="G401" s="126" t="n">
        <x:v>1</x:v>
      </x:c>
      <x:c r="H401" s="12" t="n">
        <x:v>5158683.92</x:v>
      </x:c>
      <x:c r="I401" s="126" t="n">
        <x:v>0.4993</x:v>
      </x:c>
      <x:c r="J401" s="12" t="n">
        <x:v>2583150.97</x:v>
      </x:c>
    </x:row>
    <x:row r="402" spans="1:10" s="23" customFormat="1">
      <x:c r="A402" s="184" t="s">
        <x:v>1336</x:v>
      </x:c>
      <x:c r="B402" s="184" t="s">
        <x:v>1337</x:v>
      </x:c>
      <x:c r="C402" s="184" t="s">
        <x:v>1338</x:v>
      </x:c>
      <x:c r="D402" s="81" t="n">
        <x:v>2755807.46</x:v>
      </x:c>
      <x:c r="E402" s="12" t="n">
        <x:v>2755807.46</x:v>
      </x:c>
      <x:c r="F402" s="12" t="n">
        <x:v>0</x:v>
      </x:c>
      <x:c r="G402" s="126" t="n">
        <x:v>1</x:v>
      </x:c>
      <x:c r="H402" s="12" t="n">
        <x:v>6273041.83</x:v>
      </x:c>
      <x:c r="I402" s="126" t="n">
        <x:v>0.4393</x:v>
      </x:c>
      <x:c r="J402" s="12" t="n">
        <x:v>3517234.37</x:v>
      </x:c>
    </x:row>
    <x:row r="403" spans="1:10" s="23" customFormat="1">
      <x:c r="A403" s="184" t="s">
        <x:v>1339</x:v>
      </x:c>
      <x:c r="B403" s="184" t="s">
        <x:v>1340</x:v>
      </x:c>
      <x:c r="C403" s="184" t="s">
        <x:v>1341</x:v>
      </x:c>
      <x:c r="D403" s="81" t="n">
        <x:v>3634342.29</x:v>
      </x:c>
      <x:c r="E403" s="12" t="n">
        <x:v>3634342.29</x:v>
      </x:c>
      <x:c r="F403" s="12" t="n">
        <x:v>0</x:v>
      </x:c>
      <x:c r="G403" s="126" t="n">
        <x:v>1</x:v>
      </x:c>
      <x:c r="H403" s="12" t="n">
        <x:v>6558232.41</x:v>
      </x:c>
      <x:c r="I403" s="126" t="n">
        <x:v>0.5542</x:v>
      </x:c>
      <x:c r="J403" s="12" t="n">
        <x:v>2923890.12</x:v>
      </x:c>
    </x:row>
    <x:row r="404" spans="1:10" s="23" customFormat="1">
      <x:c r="A404" s="184" t="s">
        <x:v>1342</x:v>
      </x:c>
      <x:c r="B404" s="184" t="s">
        <x:v>1343</x:v>
      </x:c>
      <x:c r="C404" s="184" t="s">
        <x:v>1344</x:v>
      </x:c>
      <x:c r="D404" s="81" t="n">
        <x:v>8430376.37</x:v>
      </x:c>
      <x:c r="E404" s="12" t="n">
        <x:v>8430376.37</x:v>
      </x:c>
      <x:c r="F404" s="12" t="n">
        <x:v>0</x:v>
      </x:c>
      <x:c r="G404" s="126" t="n">
        <x:v>1</x:v>
      </x:c>
      <x:c r="H404" s="12" t="n">
        <x:v>11951044.85</x:v>
      </x:c>
      <x:c r="I404" s="126" t="n">
        <x:v>0.7054</x:v>
      </x:c>
      <x:c r="J404" s="12" t="n">
        <x:v>3520668.48</x:v>
      </x:c>
    </x:row>
    <x:row r="405" spans="1:10" s="23" customFormat="1">
      <x:c r="A405" s="184" t="s">
        <x:v>1345</x:v>
      </x:c>
      <x:c r="B405" s="184" t="s">
        <x:v>1346</x:v>
      </x:c>
      <x:c r="C405" s="184" t="s">
        <x:v>1347</x:v>
      </x:c>
      <x:c r="D405" s="81" t="n">
        <x:v>11156916.03</x:v>
      </x:c>
      <x:c r="E405" s="12" t="n">
        <x:v>11156916.03</x:v>
      </x:c>
      <x:c r="F405" s="12" t="n">
        <x:v>0</x:v>
      </x:c>
      <x:c r="G405" s="126" t="n">
        <x:v>1</x:v>
      </x:c>
      <x:c r="H405" s="12" t="n">
        <x:v>14962364.5</x:v>
      </x:c>
      <x:c r="I405" s="126" t="n">
        <x:v>0.7457</x:v>
      </x:c>
      <x:c r="J405" s="12" t="n">
        <x:v>3805448.47</x:v>
      </x:c>
    </x:row>
    <x:row r="406" spans="1:10" s="23" customFormat="1">
      <x:c r="A406" s="184" t="s">
        <x:v>1348</x:v>
      </x:c>
      <x:c r="B406" s="184" t="s">
        <x:v>1349</x:v>
      </x:c>
      <x:c r="C406" s="184" t="s">
        <x:v>1350</x:v>
      </x:c>
      <x:c r="D406" s="81" t="n">
        <x:v>4998863.15</x:v>
      </x:c>
      <x:c r="E406" s="12" t="n">
        <x:v>4998863.15</x:v>
      </x:c>
      <x:c r="F406" s="12" t="n">
        <x:v>0</x:v>
      </x:c>
      <x:c r="G406" s="126" t="n">
        <x:v>1</x:v>
      </x:c>
      <x:c r="H406" s="12" t="n">
        <x:v>7581827.98</x:v>
      </x:c>
      <x:c r="I406" s="126" t="n">
        <x:v>0.6593</x:v>
      </x:c>
      <x:c r="J406" s="12" t="n">
        <x:v>2582964.83</x:v>
      </x:c>
    </x:row>
    <x:row r="407" spans="1:10" s="23" customFormat="1">
      <x:c r="A407" s="184" t="s">
        <x:v>1351</x:v>
      </x:c>
      <x:c r="B407" s="184" t="s">
        <x:v>1352</x:v>
      </x:c>
      <x:c r="C407" s="184" t="s">
        <x:v>1353</x:v>
      </x:c>
      <x:c r="D407" s="81" t="n">
        <x:v>3349279.94</x:v>
      </x:c>
      <x:c r="E407" s="12" t="n">
        <x:v>3349279.94</x:v>
      </x:c>
      <x:c r="F407" s="12" t="n">
        <x:v>0</x:v>
      </x:c>
      <x:c r="G407" s="126" t="n">
        <x:v>1</x:v>
      </x:c>
      <x:c r="H407" s="12" t="n">
        <x:v>5456330.71</x:v>
      </x:c>
      <x:c r="I407" s="126" t="n">
        <x:v>0.6138</x:v>
      </x:c>
      <x:c r="J407" s="12" t="n">
        <x:v>2107050.77</x:v>
      </x:c>
    </x:row>
    <x:row r="408" spans="1:10" s="23" customFormat="1">
      <x:c r="A408" s="184" t="s">
        <x:v>1354</x:v>
      </x:c>
      <x:c r="B408" s="184" t="s">
        <x:v>1355</x:v>
      </x:c>
      <x:c r="C408" s="184" t="s">
        <x:v>1356</x:v>
      </x:c>
      <x:c r="D408" s="81" t="n">
        <x:v>2120696.43</x:v>
      </x:c>
      <x:c r="E408" s="12" t="n">
        <x:v>2120696.43</x:v>
      </x:c>
      <x:c r="F408" s="12" t="n">
        <x:v>0</x:v>
      </x:c>
      <x:c r="G408" s="126" t="n">
        <x:v>1</x:v>
      </x:c>
      <x:c r="H408" s="12" t="n">
        <x:v>3545996.39</x:v>
      </x:c>
      <x:c r="I408" s="126" t="n">
        <x:v>0.5981</x:v>
      </x:c>
      <x:c r="J408" s="12" t="n">
        <x:v>1425299.96</x:v>
      </x:c>
    </x:row>
    <x:row r="409" spans="1:10" s="23" customFormat="1">
      <x:c r="A409" s="184" t="s">
        <x:v>1357</x:v>
      </x:c>
      <x:c r="B409" s="184" t="s">
        <x:v>1358</x:v>
      </x:c>
      <x:c r="C409" s="184" t="s">
        <x:v>1359</x:v>
      </x:c>
      <x:c r="D409" s="81" t="n">
        <x:v>3525833.35</x:v>
      </x:c>
      <x:c r="E409" s="12" t="n">
        <x:v>3525833.35</x:v>
      </x:c>
      <x:c r="F409" s="12" t="n">
        <x:v>0</x:v>
      </x:c>
      <x:c r="G409" s="126" t="n">
        <x:v>1</x:v>
      </x:c>
      <x:c r="H409" s="12" t="n">
        <x:v>6271380.8</x:v>
      </x:c>
      <x:c r="I409" s="126" t="n">
        <x:v>0.5622</x:v>
      </x:c>
      <x:c r="J409" s="12" t="n">
        <x:v>2745547.45</x:v>
      </x:c>
    </x:row>
    <x:row r="410" spans="1:10" s="23" customFormat="1">
      <x:c r="A410" s="184" t="s">
        <x:v>1360</x:v>
      </x:c>
      <x:c r="B410" s="184" t="s">
        <x:v>1361</x:v>
      </x:c>
      <x:c r="C410" s="184" t="s">
        <x:v>1362</x:v>
      </x:c>
      <x:c r="D410" s="81" t="n">
        <x:v>2382065.35</x:v>
      </x:c>
      <x:c r="E410" s="12" t="n">
        <x:v>2382065.35</x:v>
      </x:c>
      <x:c r="F410" s="12" t="n">
        <x:v>0</x:v>
      </x:c>
      <x:c r="G410" s="126" t="n">
        <x:v>1</x:v>
      </x:c>
      <x:c r="H410" s="12" t="n">
        <x:v>5273086.85</x:v>
      </x:c>
      <x:c r="I410" s="126" t="n">
        <x:v>0.4517</x:v>
      </x:c>
      <x:c r="J410" s="12" t="n">
        <x:v>2891021.5</x:v>
      </x:c>
    </x:row>
    <x:row r="411" spans="1:10" s="23" customFormat="1">
      <x:c r="A411" s="184" t="s">
        <x:v>1363</x:v>
      </x:c>
      <x:c r="B411" s="184" t="s">
        <x:v>1364</x:v>
      </x:c>
      <x:c r="C411" s="184" t="s">
        <x:v>1365</x:v>
      </x:c>
      <x:c r="D411" s="81" t="n">
        <x:v>6575862.66</x:v>
      </x:c>
      <x:c r="E411" s="12" t="n">
        <x:v>6575862.66</x:v>
      </x:c>
      <x:c r="F411" s="12" t="n">
        <x:v>0</x:v>
      </x:c>
      <x:c r="G411" s="126" t="n">
        <x:v>1</x:v>
      </x:c>
      <x:c r="H411" s="12" t="n">
        <x:v>9791361.66</x:v>
      </x:c>
      <x:c r="I411" s="126" t="n">
        <x:v>0.6716</x:v>
      </x:c>
      <x:c r="J411" s="12" t="n">
        <x:v>3215499</x:v>
      </x:c>
    </x:row>
    <x:row r="412" spans="1:10" s="23" customFormat="1">
      <x:c r="A412" s="184" t="s">
        <x:v>1366</x:v>
      </x:c>
      <x:c r="B412" s="184" t="s">
        <x:v>1367</x:v>
      </x:c>
      <x:c r="C412" s="184" t="s">
        <x:v>1368</x:v>
      </x:c>
      <x:c r="D412" s="81" t="n">
        <x:v>7065309.3</x:v>
      </x:c>
      <x:c r="E412" s="12" t="n">
        <x:v>7065309.3</x:v>
      </x:c>
      <x:c r="F412" s="12" t="n">
        <x:v>0</x:v>
      </x:c>
      <x:c r="G412" s="126" t="n">
        <x:v>1</x:v>
      </x:c>
      <x:c r="H412" s="12" t="n">
        <x:v>10138311.31</x:v>
      </x:c>
      <x:c r="I412" s="126" t="n">
        <x:v>0.6969</x:v>
      </x:c>
      <x:c r="J412" s="12" t="n">
        <x:v>3073002.01</x:v>
      </x:c>
    </x:row>
    <x:row r="413" spans="1:10" s="23" customFormat="1">
      <x:c r="A413" s="184" t="s">
        <x:v>1369</x:v>
      </x:c>
      <x:c r="B413" s="184" t="s">
        <x:v>1370</x:v>
      </x:c>
      <x:c r="C413" s="184" t="s">
        <x:v>1371</x:v>
      </x:c>
      <x:c r="D413" s="81" t="n">
        <x:v>4470548.44</x:v>
      </x:c>
      <x:c r="E413" s="12" t="n">
        <x:v>4470548.44</x:v>
      </x:c>
      <x:c r="F413" s="12" t="n">
        <x:v>0</x:v>
      </x:c>
      <x:c r="G413" s="126" t="n">
        <x:v>1</x:v>
      </x:c>
      <x:c r="H413" s="12" t="n">
        <x:v>7638112.53</x:v>
      </x:c>
      <x:c r="I413" s="126" t="n">
        <x:v>0.5853</x:v>
      </x:c>
      <x:c r="J413" s="12" t="n">
        <x:v>3167564.09</x:v>
      </x:c>
    </x:row>
    <x:row r="414" spans="1:10" s="23" customFormat="1">
      <x:c r="A414" s="184" t="s">
        <x:v>1372</x:v>
      </x:c>
      <x:c r="B414" s="184" t="s">
        <x:v>1373</x:v>
      </x:c>
      <x:c r="C414" s="184" t="s">
        <x:v>1374</x:v>
      </x:c>
      <x:c r="D414" s="81" t="n">
        <x:v>7055631.17</x:v>
      </x:c>
      <x:c r="E414" s="12" t="n">
        <x:v>7055631.17</x:v>
      </x:c>
      <x:c r="F414" s="12" t="n">
        <x:v>0</x:v>
      </x:c>
      <x:c r="G414" s="126" t="n">
        <x:v>1</x:v>
      </x:c>
      <x:c r="H414" s="12" t="n">
        <x:v>10994177.24</x:v>
      </x:c>
      <x:c r="I414" s="126" t="n">
        <x:v>0.6418</x:v>
      </x:c>
      <x:c r="J414" s="12" t="n">
        <x:v>3938546.07</x:v>
      </x:c>
    </x:row>
    <x:row r="415" spans="1:10" s="23" customFormat="1">
      <x:c r="A415" s="184" t="s">
        <x:v>1375</x:v>
      </x:c>
      <x:c r="B415" s="184" t="s">
        <x:v>1376</x:v>
      </x:c>
      <x:c r="C415" s="184" t="s">
        <x:v>1377</x:v>
      </x:c>
      <x:c r="D415" s="81" t="n">
        <x:v>7264838.29</x:v>
      </x:c>
      <x:c r="E415" s="12" t="n">
        <x:v>7264838.29</x:v>
      </x:c>
      <x:c r="F415" s="12" t="n">
        <x:v>0</x:v>
      </x:c>
      <x:c r="G415" s="126" t="n">
        <x:v>1</x:v>
      </x:c>
      <x:c r="H415" s="12" t="n">
        <x:v>10730544.08</x:v>
      </x:c>
      <x:c r="I415" s="126" t="n">
        <x:v>0.677</x:v>
      </x:c>
      <x:c r="J415" s="12" t="n">
        <x:v>3465705.79</x:v>
      </x:c>
    </x:row>
    <x:row r="416" spans="1:10" s="23" customFormat="1">
      <x:c r="A416" s="184" t="s">
        <x:v>1378</x:v>
      </x:c>
      <x:c r="B416" s="184" t="s">
        <x:v>1379</x:v>
      </x:c>
      <x:c r="C416" s="184" t="s">
        <x:v>1380</x:v>
      </x:c>
      <x:c r="D416" s="81" t="n">
        <x:v>7977584.62</x:v>
      </x:c>
      <x:c r="E416" s="12" t="n">
        <x:v>7977584.62</x:v>
      </x:c>
      <x:c r="F416" s="12" t="n">
        <x:v>0</x:v>
      </x:c>
      <x:c r="G416" s="126" t="n">
        <x:v>1</x:v>
      </x:c>
      <x:c r="H416" s="12" t="n">
        <x:v>13222690.95</x:v>
      </x:c>
      <x:c r="I416" s="126" t="n">
        <x:v>0.6033</x:v>
      </x:c>
      <x:c r="J416" s="12" t="n">
        <x:v>5245106.33</x:v>
      </x:c>
    </x:row>
    <x:row r="417" spans="1:10" s="23" customFormat="1">
      <x:c r="A417" s="184" t="s">
        <x:v>1381</x:v>
      </x:c>
      <x:c r="B417" s="184" t="s">
        <x:v>1382</x:v>
      </x:c>
      <x:c r="C417" s="184" t="s">
        <x:v>1383</x:v>
      </x:c>
      <x:c r="D417" s="81" t="n">
        <x:v>4475516.46</x:v>
      </x:c>
      <x:c r="E417" s="12" t="n">
        <x:v>4475516.46</x:v>
      </x:c>
      <x:c r="F417" s="12" t="n">
        <x:v>0</x:v>
      </x:c>
      <x:c r="G417" s="126" t="n">
        <x:v>1</x:v>
      </x:c>
      <x:c r="H417" s="12" t="n">
        <x:v>6145345.59</x:v>
      </x:c>
      <x:c r="I417" s="126" t="n">
        <x:v>0.7283</x:v>
      </x:c>
      <x:c r="J417" s="12" t="n">
        <x:v>1669829.13</x:v>
      </x:c>
    </x:row>
    <x:row r="418" spans="1:10" s="23" customFormat="1">
      <x:c r="A418" s="184" t="s">
        <x:v>1384</x:v>
      </x:c>
      <x:c r="B418" s="184" t="s">
        <x:v>1385</x:v>
      </x:c>
      <x:c r="C418" s="184" t="s">
        <x:v>1386</x:v>
      </x:c>
      <x:c r="D418" s="81" t="n">
        <x:v>7453040.68</x:v>
      </x:c>
      <x:c r="E418" s="12" t="n">
        <x:v>7453040.68</x:v>
      </x:c>
      <x:c r="F418" s="12" t="n">
        <x:v>0</x:v>
      </x:c>
      <x:c r="G418" s="126" t="n">
        <x:v>1</x:v>
      </x:c>
      <x:c r="H418" s="12" t="n">
        <x:v>10817207.17</x:v>
      </x:c>
      <x:c r="I418" s="126" t="n">
        <x:v>0.689</x:v>
      </x:c>
      <x:c r="J418" s="12" t="n">
        <x:v>3364166.49</x:v>
      </x:c>
    </x:row>
    <x:row r="419" spans="1:10" s="23" customFormat="1">
      <x:c r="A419" s="184" t="s">
        <x:v>1387</x:v>
      </x:c>
      <x:c r="B419" s="184" t="s">
        <x:v>1388</x:v>
      </x:c>
      <x:c r="C419" s="184" t="s">
        <x:v>1389</x:v>
      </x:c>
      <x:c r="D419" s="81" t="n">
        <x:v>2509999.17</x:v>
      </x:c>
      <x:c r="E419" s="12" t="n">
        <x:v>2509999.17</x:v>
      </x:c>
      <x:c r="F419" s="12" t="n">
        <x:v>0</x:v>
      </x:c>
      <x:c r="G419" s="126" t="n">
        <x:v>1</x:v>
      </x:c>
      <x:c r="H419" s="12" t="n">
        <x:v>3341075.89</x:v>
      </x:c>
      <x:c r="I419" s="126" t="n">
        <x:v>0.7513</x:v>
      </x:c>
      <x:c r="J419" s="12" t="n">
        <x:v>831076.72</x:v>
      </x:c>
    </x:row>
    <x:row r="420" spans="1:10" s="23" customFormat="1">
      <x:c r="A420" s="184" t="s">
        <x:v>1390</x:v>
      </x:c>
      <x:c r="B420" s="184" t="s">
        <x:v>1391</x:v>
      </x:c>
      <x:c r="C420" s="184" t="s">
        <x:v>1392</x:v>
      </x:c>
      <x:c r="D420" s="81" t="n">
        <x:v>3552300.55</x:v>
      </x:c>
      <x:c r="E420" s="12" t="n">
        <x:v>3552300.55</x:v>
      </x:c>
      <x:c r="F420" s="12" t="n">
        <x:v>0</x:v>
      </x:c>
      <x:c r="G420" s="126" t="n">
        <x:v>1</x:v>
      </x:c>
      <x:c r="H420" s="12" t="n">
        <x:v>6500025.7</x:v>
      </x:c>
      <x:c r="I420" s="126" t="n">
        <x:v>0.5465</x:v>
      </x:c>
      <x:c r="J420" s="12" t="n">
        <x:v>2947725.15</x:v>
      </x:c>
    </x:row>
    <x:row r="421" spans="1:10" s="23" customFormat="1">
      <x:c r="A421" s="184" t="s">
        <x:v>1393</x:v>
      </x:c>
      <x:c r="B421" s="184" t="s">
        <x:v>1394</x:v>
      </x:c>
      <x:c r="C421" s="184" t="s">
        <x:v>1395</x:v>
      </x:c>
      <x:c r="D421" s="81" t="n">
        <x:v>7116454.19</x:v>
      </x:c>
      <x:c r="E421" s="12" t="n">
        <x:v>7116454.19</x:v>
      </x:c>
      <x:c r="F421" s="12" t="n">
        <x:v>0</x:v>
      </x:c>
      <x:c r="G421" s="126" t="n">
        <x:v>1</x:v>
      </x:c>
      <x:c r="H421" s="12" t="n">
        <x:v>11901146.74</x:v>
      </x:c>
      <x:c r="I421" s="126" t="n">
        <x:v>0.598</x:v>
      </x:c>
      <x:c r="J421" s="12" t="n">
        <x:v>4784692.55</x:v>
      </x:c>
    </x:row>
    <x:row r="422" spans="1:10" s="23" customFormat="1">
      <x:c r="A422" s="184" t="s">
        <x:v>1396</x:v>
      </x:c>
      <x:c r="B422" s="184" t="s">
        <x:v>1397</x:v>
      </x:c>
      <x:c r="C422" s="184" t="s">
        <x:v>1398</x:v>
      </x:c>
      <x:c r="D422" s="81" t="n">
        <x:v>7344670.26</x:v>
      </x:c>
      <x:c r="E422" s="12" t="n">
        <x:v>7344670.26</x:v>
      </x:c>
      <x:c r="F422" s="12" t="n">
        <x:v>0</x:v>
      </x:c>
      <x:c r="G422" s="126" t="n">
        <x:v>1</x:v>
      </x:c>
      <x:c r="H422" s="12" t="n">
        <x:v>12509101.53</x:v>
      </x:c>
      <x:c r="I422" s="126" t="n">
        <x:v>0.5871</x:v>
      </x:c>
      <x:c r="J422" s="12" t="n">
        <x:v>5164431.27</x:v>
      </x:c>
    </x:row>
    <x:row r="423" spans="1:10" s="23" customFormat="1">
      <x:c r="A423" s="184" t="s">
        <x:v>1399</x:v>
      </x:c>
      <x:c r="B423" s="184" t="s">
        <x:v>1400</x:v>
      </x:c>
      <x:c r="C423" s="184" t="s">
        <x:v>1401</x:v>
      </x:c>
      <x:c r="D423" s="81" t="n">
        <x:v>5091735.19</x:v>
      </x:c>
      <x:c r="E423" s="12" t="n">
        <x:v>5091735.19</x:v>
      </x:c>
      <x:c r="F423" s="12" t="n">
        <x:v>0</x:v>
      </x:c>
      <x:c r="G423" s="126" t="n">
        <x:v>1</x:v>
      </x:c>
      <x:c r="H423" s="12" t="n">
        <x:v>12449987.47</x:v>
      </x:c>
      <x:c r="I423" s="126" t="n">
        <x:v>0.409</x:v>
      </x:c>
      <x:c r="J423" s="12" t="n">
        <x:v>7358252.28</x:v>
      </x:c>
    </x:row>
    <x:row r="424" spans="1:10" s="23" customFormat="1">
      <x:c r="A424" s="184" t="s">
        <x:v>1402</x:v>
      </x:c>
      <x:c r="B424" s="184" t="s">
        <x:v>1403</x:v>
      </x:c>
      <x:c r="C424" s="184" t="s">
        <x:v>1404</x:v>
      </x:c>
      <x:c r="D424" s="81" t="n">
        <x:v>5359364.66</x:v>
      </x:c>
      <x:c r="E424" s="12" t="n">
        <x:v>5359364.66</x:v>
      </x:c>
      <x:c r="F424" s="12" t="n">
        <x:v>0</x:v>
      </x:c>
      <x:c r="G424" s="126" t="n">
        <x:v>1</x:v>
      </x:c>
      <x:c r="H424" s="12" t="n">
        <x:v>10911093.67</x:v>
      </x:c>
      <x:c r="I424" s="126" t="n">
        <x:v>0.4912</x:v>
      </x:c>
      <x:c r="J424" s="12" t="n">
        <x:v>5551729.01</x:v>
      </x:c>
    </x:row>
    <x:row r="425" spans="1:10" s="23" customFormat="1">
      <x:c r="A425" s="184" t="s">
        <x:v>1405</x:v>
      </x:c>
      <x:c r="B425" s="184" t="s">
        <x:v>1406</x:v>
      </x:c>
      <x:c r="C425" s="184" t="s">
        <x:v>1407</x:v>
      </x:c>
      <x:c r="D425" s="81" t="n">
        <x:v>5794176.26</x:v>
      </x:c>
      <x:c r="E425" s="12" t="n">
        <x:v>5794176.26</x:v>
      </x:c>
      <x:c r="F425" s="12" t="n">
        <x:v>0</x:v>
      </x:c>
      <x:c r="G425" s="126" t="n">
        <x:v>1</x:v>
      </x:c>
      <x:c r="H425" s="12" t="n">
        <x:v>9482014.02</x:v>
      </x:c>
      <x:c r="I425" s="126" t="n">
        <x:v>0.6111</x:v>
      </x:c>
      <x:c r="J425" s="12" t="n">
        <x:v>3687837.76</x:v>
      </x:c>
    </x:row>
    <x:row r="426" spans="1:10" s="23" customFormat="1">
      <x:c r="A426" s="184" t="s">
        <x:v>1408</x:v>
      </x:c>
      <x:c r="B426" s="184" t="s">
        <x:v>1409</x:v>
      </x:c>
      <x:c r="C426" s="184" t="s">
        <x:v>1410</x:v>
      </x:c>
      <x:c r="D426" s="81" t="n">
        <x:v>14391509.84</x:v>
      </x:c>
      <x:c r="E426" s="12" t="n">
        <x:v>14391509.84</x:v>
      </x:c>
      <x:c r="F426" s="12" t="n">
        <x:v>0</x:v>
      </x:c>
      <x:c r="G426" s="126" t="n">
        <x:v>1</x:v>
      </x:c>
      <x:c r="H426" s="12" t="n">
        <x:v>21019183.93</x:v>
      </x:c>
      <x:c r="I426" s="126" t="n">
        <x:v>0.6847</x:v>
      </x:c>
      <x:c r="J426" s="12" t="n">
        <x:v>6627674.09</x:v>
      </x:c>
    </x:row>
    <x:row r="427" spans="1:10" s="23" customFormat="1">
      <x:c r="A427" s="184" t="s">
        <x:v>1411</x:v>
      </x:c>
      <x:c r="B427" s="184" t="s">
        <x:v>1412</x:v>
      </x:c>
      <x:c r="C427" s="184" t="s">
        <x:v>1413</x:v>
      </x:c>
      <x:c r="D427" s="81" t="n">
        <x:v>6760680.76</x:v>
      </x:c>
      <x:c r="E427" s="12" t="n">
        <x:v>6760680.76</x:v>
      </x:c>
      <x:c r="F427" s="12" t="n">
        <x:v>0</x:v>
      </x:c>
      <x:c r="G427" s="126" t="n">
        <x:v>1</x:v>
      </x:c>
      <x:c r="H427" s="12" t="n">
        <x:v>13793280.8</x:v>
      </x:c>
      <x:c r="I427" s="126" t="n">
        <x:v>0.4901</x:v>
      </x:c>
      <x:c r="J427" s="12" t="n">
        <x:v>7032600.04</x:v>
      </x:c>
    </x:row>
    <x:row r="428" spans="1:10" s="23" customFormat="1">
      <x:c r="A428" s="184" t="s">
        <x:v>1414</x:v>
      </x:c>
      <x:c r="B428" s="184" t="s">
        <x:v>1415</x:v>
      </x:c>
      <x:c r="C428" s="184" t="s">
        <x:v>1416</x:v>
      </x:c>
      <x:c r="D428" s="81" t="n">
        <x:v>4930200.58</x:v>
      </x:c>
      <x:c r="E428" s="12" t="n">
        <x:v>4930200.58</x:v>
      </x:c>
      <x:c r="F428" s="12" t="n">
        <x:v>0</x:v>
      </x:c>
      <x:c r="G428" s="126" t="n">
        <x:v>1</x:v>
      </x:c>
      <x:c r="H428" s="12" t="n">
        <x:v>11635539.67</x:v>
      </x:c>
      <x:c r="I428" s="126" t="n">
        <x:v>0.4237</x:v>
      </x:c>
      <x:c r="J428" s="12" t="n">
        <x:v>6705339.09</x:v>
      </x:c>
    </x:row>
    <x:row r="429" spans="1:10" s="23" customFormat="1">
      <x:c r="A429" s="184" t="s">
        <x:v>1417</x:v>
      </x:c>
      <x:c r="B429" s="184" t="s">
        <x:v>1418</x:v>
      </x:c>
      <x:c r="C429" s="184" t="s">
        <x:v>1419</x:v>
      </x:c>
      <x:c r="D429" s="81" t="n">
        <x:v>2990431.78</x:v>
      </x:c>
      <x:c r="E429" s="12" t="n">
        <x:v>2886791.77</x:v>
      </x:c>
      <x:c r="F429" s="12" t="n">
        <x:v>103640.01</x:v>
      </x:c>
      <x:c r="G429" s="126" t="n">
        <x:v>1.0359</x:v>
      </x:c>
      <x:c r="H429" s="12" t="n">
        <x:v>7627461.77</x:v>
      </x:c>
      <x:c r="I429" s="126" t="n">
        <x:v>0.3921</x:v>
      </x:c>
      <x:c r="J429" s="12" t="n">
        <x:v>4637029.99</x:v>
      </x:c>
    </x:row>
    <x:row r="430" spans="1:10" s="23" customFormat="1">
      <x:c r="A430" s="184" t="s">
        <x:v>1420</x:v>
      </x:c>
      <x:c r="B430" s="184" t="s">
        <x:v>1421</x:v>
      </x:c>
      <x:c r="C430" s="184" t="s">
        <x:v>1422</x:v>
      </x:c>
      <x:c r="D430" s="81" t="n">
        <x:v>4840172.96</x:v>
      </x:c>
      <x:c r="E430" s="12" t="n">
        <x:v>4840172.96</x:v>
      </x:c>
      <x:c r="F430" s="12" t="n">
        <x:v>0</x:v>
      </x:c>
      <x:c r="G430" s="126" t="n">
        <x:v>1</x:v>
      </x:c>
      <x:c r="H430" s="12" t="n">
        <x:v>10398537.62</x:v>
      </x:c>
      <x:c r="I430" s="126" t="n">
        <x:v>0.4655</x:v>
      </x:c>
      <x:c r="J430" s="12" t="n">
        <x:v>5558364.66</x:v>
      </x:c>
    </x:row>
    <x:row r="431" spans="1:10" s="23" customFormat="1">
      <x:c r="A431" s="184" t="s">
        <x:v>1423</x:v>
      </x:c>
      <x:c r="B431" s="184" t="s">
        <x:v>1424</x:v>
      </x:c>
      <x:c r="C431" s="184" t="s">
        <x:v>1425</x:v>
      </x:c>
      <x:c r="D431" s="81" t="n">
        <x:v>7294297.16</x:v>
      </x:c>
      <x:c r="E431" s="12" t="n">
        <x:v>7294297.16</x:v>
      </x:c>
      <x:c r="F431" s="12" t="n">
        <x:v>0</x:v>
      </x:c>
      <x:c r="G431" s="126" t="n">
        <x:v>1</x:v>
      </x:c>
      <x:c r="H431" s="12" t="n">
        <x:v>9507636.61</x:v>
      </x:c>
      <x:c r="I431" s="126" t="n">
        <x:v>0.7672</x:v>
      </x:c>
      <x:c r="J431" s="12" t="n">
        <x:v>2213339.45</x:v>
      </x:c>
    </x:row>
    <x:row r="432" spans="1:10" s="23" customFormat="1">
      <x:c r="A432" s="184" t="s">
        <x:v>1426</x:v>
      </x:c>
      <x:c r="B432" s="184" t="s">
        <x:v>1427</x:v>
      </x:c>
      <x:c r="C432" s="184" t="s">
        <x:v>1428</x:v>
      </x:c>
      <x:c r="D432" s="81" t="n">
        <x:v>5134033</x:v>
      </x:c>
      <x:c r="E432" s="12" t="n">
        <x:v>5134033</x:v>
      </x:c>
      <x:c r="F432" s="12" t="n">
        <x:v>0</x:v>
      </x:c>
      <x:c r="G432" s="126" t="n">
        <x:v>1</x:v>
      </x:c>
      <x:c r="H432" s="12" t="n">
        <x:v>10140817.2</x:v>
      </x:c>
      <x:c r="I432" s="126" t="n">
        <x:v>0.5063</x:v>
      </x:c>
      <x:c r="J432" s="12" t="n">
        <x:v>5006784.2</x:v>
      </x:c>
    </x:row>
    <x:row r="433" spans="1:10" s="23" customFormat="1">
      <x:c r="A433" s="184" t="s">
        <x:v>1429</x:v>
      </x:c>
      <x:c r="B433" s="184" t="s">
        <x:v>1430</x:v>
      </x:c>
      <x:c r="C433" s="184" t="s">
        <x:v>1431</x:v>
      </x:c>
      <x:c r="D433" s="81" t="n">
        <x:v>6050487.92</x:v>
      </x:c>
      <x:c r="E433" s="12" t="n">
        <x:v>6050487.92</x:v>
      </x:c>
      <x:c r="F433" s="12" t="n">
        <x:v>0</x:v>
      </x:c>
      <x:c r="G433" s="126" t="n">
        <x:v>1</x:v>
      </x:c>
      <x:c r="H433" s="12" t="n">
        <x:v>10586885.19</x:v>
      </x:c>
      <x:c r="I433" s="126" t="n">
        <x:v>0.5715</x:v>
      </x:c>
      <x:c r="J433" s="12" t="n">
        <x:v>4536397.27</x:v>
      </x:c>
    </x:row>
    <x:row r="434" spans="1:10" s="23" customFormat="1">
      <x:c r="A434" s="184" t="s">
        <x:v>1432</x:v>
      </x:c>
      <x:c r="B434" s="184" t="s">
        <x:v>1433</x:v>
      </x:c>
      <x:c r="C434" s="184" t="s">
        <x:v>1434</x:v>
      </x:c>
      <x:c r="D434" s="81" t="n">
        <x:v>9389284.24</x:v>
      </x:c>
      <x:c r="E434" s="12" t="n">
        <x:v>9389284.24</x:v>
      </x:c>
      <x:c r="F434" s="12" t="n">
        <x:v>0</x:v>
      </x:c>
      <x:c r="G434" s="126" t="n">
        <x:v>1</x:v>
      </x:c>
      <x:c r="H434" s="12" t="n">
        <x:v>12369479.81</x:v>
      </x:c>
      <x:c r="I434" s="126" t="n">
        <x:v>0.7591</x:v>
      </x:c>
      <x:c r="J434" s="12" t="n">
        <x:v>2980195.57</x:v>
      </x:c>
    </x:row>
    <x:row r="435" spans="1:10" s="23" customFormat="1">
      <x:c r="A435" s="184" t="s">
        <x:v>1435</x:v>
      </x:c>
      <x:c r="B435" s="184" t="s">
        <x:v>1436</x:v>
      </x:c>
      <x:c r="C435" s="184" t="s">
        <x:v>1437</x:v>
      </x:c>
      <x:c r="D435" s="81" t="n">
        <x:v>3593050.56</x:v>
      </x:c>
      <x:c r="E435" s="12" t="n">
        <x:v>3593050.56</x:v>
      </x:c>
      <x:c r="F435" s="12" t="n">
        <x:v>0</x:v>
      </x:c>
      <x:c r="G435" s="126" t="n">
        <x:v>1</x:v>
      </x:c>
      <x:c r="H435" s="12" t="n">
        <x:v>7447879.52</x:v>
      </x:c>
      <x:c r="I435" s="126" t="n">
        <x:v>0.4824</x:v>
      </x:c>
      <x:c r="J435" s="12" t="n">
        <x:v>3854828.96</x:v>
      </x:c>
    </x:row>
    <x:row r="436" spans="1:10" s="23" customFormat="1">
      <x:c r="A436" s="184" t="s">
        <x:v>1438</x:v>
      </x:c>
      <x:c r="B436" s="184" t="s">
        <x:v>1439</x:v>
      </x:c>
      <x:c r="C436" s="184" t="s">
        <x:v>1440</x:v>
      </x:c>
      <x:c r="D436" s="81" t="n">
        <x:v>5487642.15</x:v>
      </x:c>
      <x:c r="E436" s="12" t="n">
        <x:v>5487642.15</x:v>
      </x:c>
      <x:c r="F436" s="12" t="n">
        <x:v>0</x:v>
      </x:c>
      <x:c r="G436" s="126" t="n">
        <x:v>1</x:v>
      </x:c>
      <x:c r="H436" s="12" t="n">
        <x:v>8865658.65</x:v>
      </x:c>
      <x:c r="I436" s="126" t="n">
        <x:v>0.619</x:v>
      </x:c>
      <x:c r="J436" s="12" t="n">
        <x:v>3378016.5</x:v>
      </x:c>
    </x:row>
    <x:row r="437" spans="1:10" s="23" customFormat="1">
      <x:c r="A437" s="184" t="s">
        <x:v>1441</x:v>
      </x:c>
      <x:c r="B437" s="184" t="s">
        <x:v>1442</x:v>
      </x:c>
      <x:c r="C437" s="184" t="s">
        <x:v>1443</x:v>
      </x:c>
      <x:c r="D437" s="81" t="n">
        <x:v>5204810.07</x:v>
      </x:c>
      <x:c r="E437" s="12" t="n">
        <x:v>5204810.07</x:v>
      </x:c>
      <x:c r="F437" s="12" t="n">
        <x:v>0</x:v>
      </x:c>
      <x:c r="G437" s="126" t="n">
        <x:v>1</x:v>
      </x:c>
      <x:c r="H437" s="12" t="n">
        <x:v>9922332.37</x:v>
      </x:c>
      <x:c r="I437" s="126" t="n">
        <x:v>0.5246</x:v>
      </x:c>
      <x:c r="J437" s="12" t="n">
        <x:v>4717522.3</x:v>
      </x:c>
    </x:row>
    <x:row r="438" spans="1:10" s="23" customFormat="1">
      <x:c r="A438" s="184" t="s">
        <x:v>1444</x:v>
      </x:c>
      <x:c r="B438" s="184" t="s">
        <x:v>1445</x:v>
      </x:c>
      <x:c r="C438" s="184" t="s">
        <x:v>1446</x:v>
      </x:c>
      <x:c r="D438" s="81" t="n">
        <x:v>3826595.43</x:v>
      </x:c>
      <x:c r="E438" s="12" t="n">
        <x:v>3826595.43</x:v>
      </x:c>
      <x:c r="F438" s="12" t="n">
        <x:v>0</x:v>
      </x:c>
      <x:c r="G438" s="126" t="n">
        <x:v>1</x:v>
      </x:c>
      <x:c r="H438" s="12" t="n">
        <x:v>8945085.61</x:v>
      </x:c>
      <x:c r="I438" s="126" t="n">
        <x:v>0.4278</x:v>
      </x:c>
      <x:c r="J438" s="12" t="n">
        <x:v>5118490.18</x:v>
      </x:c>
    </x:row>
    <x:row r="439" spans="1:10" s="23" customFormat="1">
      <x:c r="A439" s="184" t="s">
        <x:v>1447</x:v>
      </x:c>
      <x:c r="B439" s="184" t="s">
        <x:v>1448</x:v>
      </x:c>
      <x:c r="C439" s="184" t="s">
        <x:v>1449</x:v>
      </x:c>
      <x:c r="D439" s="81" t="n">
        <x:v>3741016.78</x:v>
      </x:c>
      <x:c r="E439" s="12" t="n">
        <x:v>3741016.78</x:v>
      </x:c>
      <x:c r="F439" s="12" t="n">
        <x:v>0</x:v>
      </x:c>
      <x:c r="G439" s="126" t="n">
        <x:v>1</x:v>
      </x:c>
      <x:c r="H439" s="12" t="n">
        <x:v>7085748.86</x:v>
      </x:c>
      <x:c r="I439" s="126" t="n">
        <x:v>0.528</x:v>
      </x:c>
      <x:c r="J439" s="12" t="n">
        <x:v>3344732.08</x:v>
      </x:c>
    </x:row>
    <x:row r="440" spans="1:10" s="23" customFormat="1">
      <x:c r="A440" s="184" t="s">
        <x:v>1450</x:v>
      </x:c>
      <x:c r="B440" s="184" t="s">
        <x:v>1451</x:v>
      </x:c>
      <x:c r="C440" s="184" t="s">
        <x:v>1452</x:v>
      </x:c>
      <x:c r="D440" s="81" t="n">
        <x:v>8238423.41</x:v>
      </x:c>
      <x:c r="E440" s="12" t="n">
        <x:v>8238423.41</x:v>
      </x:c>
      <x:c r="F440" s="12" t="n">
        <x:v>0</x:v>
      </x:c>
      <x:c r="G440" s="126" t="n">
        <x:v>1</x:v>
      </x:c>
      <x:c r="H440" s="12" t="n">
        <x:v>14104201.11</x:v>
      </x:c>
      <x:c r="I440" s="126" t="n">
        <x:v>0.5841</x:v>
      </x:c>
      <x:c r="J440" s="12" t="n">
        <x:v>5865777.7</x:v>
      </x:c>
    </x:row>
    <x:row r="441" spans="1:10" s="23" customFormat="1">
      <x:c r="A441" s="184" t="s">
        <x:v>1453</x:v>
      </x:c>
      <x:c r="B441" s="184" t="s">
        <x:v>1454</x:v>
      </x:c>
      <x:c r="C441" s="184" t="s">
        <x:v>1455</x:v>
      </x:c>
      <x:c r="D441" s="81" t="n">
        <x:v>5057372.9</x:v>
      </x:c>
      <x:c r="E441" s="12" t="n">
        <x:v>5057372.9</x:v>
      </x:c>
      <x:c r="F441" s="12" t="n">
        <x:v>0</x:v>
      </x:c>
      <x:c r="G441" s="126" t="n">
        <x:v>1</x:v>
      </x:c>
      <x:c r="H441" s="12" t="n">
        <x:v>9499665.03</x:v>
      </x:c>
      <x:c r="I441" s="126" t="n">
        <x:v>0.5324</x:v>
      </x:c>
      <x:c r="J441" s="12" t="n">
        <x:v>4442292.13</x:v>
      </x:c>
    </x:row>
    <x:row r="442" spans="1:10" s="23" customFormat="1">
      <x:c r="A442" s="184" t="s">
        <x:v>1456</x:v>
      </x:c>
      <x:c r="B442" s="184" t="s">
        <x:v>1457</x:v>
      </x:c>
      <x:c r="C442" s="184" t="s">
        <x:v>1458</x:v>
      </x:c>
      <x:c r="D442" s="81" t="n">
        <x:v>3301863.02</x:v>
      </x:c>
      <x:c r="E442" s="12" t="n">
        <x:v>3301863.02</x:v>
      </x:c>
      <x:c r="F442" s="12" t="n">
        <x:v>0</x:v>
      </x:c>
      <x:c r="G442" s="126" t="n">
        <x:v>1</x:v>
      </x:c>
      <x:c r="H442" s="12" t="n">
        <x:v>5240333.44</x:v>
      </x:c>
      <x:c r="I442" s="126" t="n">
        <x:v>0.6301</x:v>
      </x:c>
      <x:c r="J442" s="12" t="n">
        <x:v>1938470.42</x:v>
      </x:c>
    </x:row>
    <x:row r="443" spans="1:10" s="23" customFormat="1">
      <x:c r="A443" s="184" t="s">
        <x:v>1459</x:v>
      </x:c>
      <x:c r="B443" s="184" t="s">
        <x:v>1460</x:v>
      </x:c>
      <x:c r="C443" s="184" t="s">
        <x:v>1461</x:v>
      </x:c>
      <x:c r="D443" s="81" t="n">
        <x:v>5716598.2</x:v>
      </x:c>
      <x:c r="E443" s="12" t="n">
        <x:v>5716598.2</x:v>
      </x:c>
      <x:c r="F443" s="12" t="n">
        <x:v>0</x:v>
      </x:c>
      <x:c r="G443" s="126" t="n">
        <x:v>1</x:v>
      </x:c>
      <x:c r="H443" s="12" t="n">
        <x:v>8875081.28</x:v>
      </x:c>
      <x:c r="I443" s="126" t="n">
        <x:v>0.6441</x:v>
      </x:c>
      <x:c r="J443" s="12" t="n">
        <x:v>3158483.08</x:v>
      </x:c>
    </x:row>
    <x:row r="444" spans="1:10" s="23" customFormat="1">
      <x:c r="A444" s="184" t="s">
        <x:v>1462</x:v>
      </x:c>
      <x:c r="B444" s="184" t="s">
        <x:v>1463</x:v>
      </x:c>
      <x:c r="C444" s="184" t="s">
        <x:v>1464</x:v>
      </x:c>
      <x:c r="D444" s="81" t="n">
        <x:v>5763388.2</x:v>
      </x:c>
      <x:c r="E444" s="12" t="n">
        <x:v>5763388.2</x:v>
      </x:c>
      <x:c r="F444" s="12" t="n">
        <x:v>0</x:v>
      </x:c>
      <x:c r="G444" s="126" t="n">
        <x:v>1</x:v>
      </x:c>
      <x:c r="H444" s="12" t="n">
        <x:v>10103314.13</x:v>
      </x:c>
      <x:c r="I444" s="126" t="n">
        <x:v>0.5704</x:v>
      </x:c>
      <x:c r="J444" s="12" t="n">
        <x:v>4339925.93</x:v>
      </x:c>
    </x:row>
    <x:row r="445" spans="1:10" s="23" customFormat="1">
      <x:c r="A445" s="184" t="s">
        <x:v>1465</x:v>
      </x:c>
      <x:c r="B445" s="184" t="s">
        <x:v>1466</x:v>
      </x:c>
      <x:c r="C445" s="184" t="s">
        <x:v>1467</x:v>
      </x:c>
      <x:c r="D445" s="81" t="n">
        <x:v>4537592.34</x:v>
      </x:c>
      <x:c r="E445" s="12" t="n">
        <x:v>4537592.34</x:v>
      </x:c>
      <x:c r="F445" s="12" t="n">
        <x:v>0</x:v>
      </x:c>
      <x:c r="G445" s="126" t="n">
        <x:v>1</x:v>
      </x:c>
      <x:c r="H445" s="12" t="n">
        <x:v>8786051.13</x:v>
      </x:c>
      <x:c r="I445" s="126" t="n">
        <x:v>0.5165</x:v>
      </x:c>
      <x:c r="J445" s="12" t="n">
        <x:v>4248458.79</x:v>
      </x:c>
    </x:row>
    <x:row r="446" spans="1:10" s="23" customFormat="1">
      <x:c r="A446" s="184" t="s">
        <x:v>1468</x:v>
      </x:c>
      <x:c r="B446" s="184" t="s">
        <x:v>1469</x:v>
      </x:c>
      <x:c r="C446" s="184" t="s">
        <x:v>1470</x:v>
      </x:c>
      <x:c r="D446" s="81" t="n">
        <x:v>5909504.4</x:v>
      </x:c>
      <x:c r="E446" s="12" t="n">
        <x:v>5909504.4</x:v>
      </x:c>
      <x:c r="F446" s="12" t="n">
        <x:v>0</x:v>
      </x:c>
      <x:c r="G446" s="126" t="n">
        <x:v>1</x:v>
      </x:c>
      <x:c r="H446" s="12" t="n">
        <x:v>11774297.93</x:v>
      </x:c>
      <x:c r="I446" s="126" t="n">
        <x:v>0.5019</x:v>
      </x:c>
      <x:c r="J446" s="12" t="n">
        <x:v>5864793.53</x:v>
      </x:c>
    </x:row>
    <x:row r="447" spans="1:10" s="23" customFormat="1">
      <x:c r="A447" s="184" t="s">
        <x:v>1471</x:v>
      </x:c>
      <x:c r="B447" s="184" t="s">
        <x:v>1472</x:v>
      </x:c>
      <x:c r="C447" s="184" t="s">
        <x:v>1473</x:v>
      </x:c>
      <x:c r="D447" s="81" t="n">
        <x:v>6356622.65</x:v>
      </x:c>
      <x:c r="E447" s="12" t="n">
        <x:v>6356622.65</x:v>
      </x:c>
      <x:c r="F447" s="12" t="n">
        <x:v>0</x:v>
      </x:c>
      <x:c r="G447" s="126" t="n">
        <x:v>1</x:v>
      </x:c>
      <x:c r="H447" s="12" t="n">
        <x:v>8557816.25</x:v>
      </x:c>
      <x:c r="I447" s="126" t="n">
        <x:v>0.7428</x:v>
      </x:c>
      <x:c r="J447" s="12" t="n">
        <x:v>2201193.6</x:v>
      </x:c>
    </x:row>
    <x:row r="448" spans="1:10" s="23" customFormat="1">
      <x:c r="A448" s="184" t="s">
        <x:v>1474</x:v>
      </x:c>
      <x:c r="B448" s="184" t="s">
        <x:v>1475</x:v>
      </x:c>
      <x:c r="C448" s="184" t="s">
        <x:v>1476</x:v>
      </x:c>
      <x:c r="D448" s="81" t="n">
        <x:v>4795574.13</x:v>
      </x:c>
      <x:c r="E448" s="12" t="n">
        <x:v>4795574.13</x:v>
      </x:c>
      <x:c r="F448" s="12" t="n">
        <x:v>0</x:v>
      </x:c>
      <x:c r="G448" s="126" t="n">
        <x:v>1</x:v>
      </x:c>
      <x:c r="H448" s="12" t="n">
        <x:v>7325367.22</x:v>
      </x:c>
      <x:c r="I448" s="126" t="n">
        <x:v>0.6547</x:v>
      </x:c>
      <x:c r="J448" s="12" t="n">
        <x:v>2529793.09</x:v>
      </x:c>
    </x:row>
    <x:row r="449" spans="1:10" s="23" customFormat="1">
      <x:c r="A449" s="184" t="s">
        <x:v>1477</x:v>
      </x:c>
      <x:c r="B449" s="184" t="s">
        <x:v>1478</x:v>
      </x:c>
      <x:c r="C449" s="184" t="s">
        <x:v>1479</x:v>
      </x:c>
      <x:c r="D449" s="81" t="n">
        <x:v>3549976.74</x:v>
      </x:c>
      <x:c r="E449" s="12" t="n">
        <x:v>3549976.74</x:v>
      </x:c>
      <x:c r="F449" s="12" t="n">
        <x:v>0</x:v>
      </x:c>
      <x:c r="G449" s="126" t="n">
        <x:v>1</x:v>
      </x:c>
      <x:c r="H449" s="12" t="n">
        <x:v>5328946.22</x:v>
      </x:c>
      <x:c r="I449" s="126" t="n">
        <x:v>0.6662</x:v>
      </x:c>
      <x:c r="J449" s="12" t="n">
        <x:v>1778969.48</x:v>
      </x:c>
    </x:row>
    <x:row r="450" spans="1:10" s="23" customFormat="1">
      <x:c r="A450" s="184" t="s">
        <x:v>1480</x:v>
      </x:c>
      <x:c r="B450" s="184" t="s">
        <x:v>1481</x:v>
      </x:c>
      <x:c r="C450" s="184" t="s">
        <x:v>1482</x:v>
      </x:c>
      <x:c r="D450" s="81" t="n">
        <x:v>4090442.79</x:v>
      </x:c>
      <x:c r="E450" s="12" t="n">
        <x:v>4090442.79</x:v>
      </x:c>
      <x:c r="F450" s="12" t="n">
        <x:v>0</x:v>
      </x:c>
      <x:c r="G450" s="126" t="n">
        <x:v>1</x:v>
      </x:c>
      <x:c r="H450" s="12" t="n">
        <x:v>9713962.3</x:v>
      </x:c>
      <x:c r="I450" s="126" t="n">
        <x:v>0.4211</x:v>
      </x:c>
      <x:c r="J450" s="12" t="n">
        <x:v>5623519.51</x:v>
      </x:c>
    </x:row>
    <x:row r="451" spans="1:10" s="23" customFormat="1">
      <x:c r="A451" s="184" t="s">
        <x:v>1483</x:v>
      </x:c>
      <x:c r="B451" s="184" t="s">
        <x:v>1484</x:v>
      </x:c>
      <x:c r="C451" s="184" t="s">
        <x:v>1485</x:v>
      </x:c>
      <x:c r="D451" s="81" t="n">
        <x:v>4959447.99</x:v>
      </x:c>
      <x:c r="E451" s="12" t="n">
        <x:v>4959447.99</x:v>
      </x:c>
      <x:c r="F451" s="12" t="n">
        <x:v>0</x:v>
      </x:c>
      <x:c r="G451" s="126" t="n">
        <x:v>1</x:v>
      </x:c>
      <x:c r="H451" s="12" t="n">
        <x:v>7737485.42</x:v>
      </x:c>
      <x:c r="I451" s="126" t="n">
        <x:v>0.641</x:v>
      </x:c>
      <x:c r="J451" s="12" t="n">
        <x:v>2778037.43</x:v>
      </x:c>
    </x:row>
    <x:row r="452" spans="1:10" s="23" customFormat="1">
      <x:c r="A452" s="184" t="s">
        <x:v>1486</x:v>
      </x:c>
      <x:c r="B452" s="184" t="s">
        <x:v>1487</x:v>
      </x:c>
      <x:c r="C452" s="184" t="s">
        <x:v>1488</x:v>
      </x:c>
      <x:c r="D452" s="81" t="n">
        <x:v>5639625.13</x:v>
      </x:c>
      <x:c r="E452" s="12" t="n">
        <x:v>5639625.13</x:v>
      </x:c>
      <x:c r="F452" s="12" t="n">
        <x:v>0</x:v>
      </x:c>
      <x:c r="G452" s="126" t="n">
        <x:v>1</x:v>
      </x:c>
      <x:c r="H452" s="12" t="n">
        <x:v>7254984.52</x:v>
      </x:c>
      <x:c r="I452" s="126" t="n">
        <x:v>0.7773</x:v>
      </x:c>
      <x:c r="J452" s="12" t="n">
        <x:v>1615359.39</x:v>
      </x:c>
    </x:row>
    <x:row r="453" spans="1:10" s="23" customFormat="1">
      <x:c r="A453" s="184" t="s">
        <x:v>1489</x:v>
      </x:c>
      <x:c r="B453" s="184" t="s">
        <x:v>1490</x:v>
      </x:c>
      <x:c r="C453" s="184" t="s">
        <x:v>1491</x:v>
      </x:c>
      <x:c r="D453" s="81" t="n">
        <x:v>4484026.99</x:v>
      </x:c>
      <x:c r="E453" s="12" t="n">
        <x:v>4484026.99</x:v>
      </x:c>
      <x:c r="F453" s="12" t="n">
        <x:v>0</x:v>
      </x:c>
      <x:c r="G453" s="126" t="n">
        <x:v>1</x:v>
      </x:c>
      <x:c r="H453" s="12" t="n">
        <x:v>6233471.36</x:v>
      </x:c>
      <x:c r="I453" s="126" t="n">
        <x:v>0.7193</x:v>
      </x:c>
      <x:c r="J453" s="12" t="n">
        <x:v>1749444.37</x:v>
      </x:c>
    </x:row>
    <x:row r="454" spans="1:10" s="23" customFormat="1">
      <x:c r="A454" s="184" t="s">
        <x:v>1492</x:v>
      </x:c>
      <x:c r="B454" s="184" t="s">
        <x:v>1493</x:v>
      </x:c>
      <x:c r="C454" s="184" t="s">
        <x:v>1494</x:v>
      </x:c>
      <x:c r="D454" s="81" t="n">
        <x:v>7611069.46</x:v>
      </x:c>
      <x:c r="E454" s="12" t="n">
        <x:v>7611069.46</x:v>
      </x:c>
      <x:c r="F454" s="12" t="n">
        <x:v>0</x:v>
      </x:c>
      <x:c r="G454" s="126" t="n">
        <x:v>1</x:v>
      </x:c>
      <x:c r="H454" s="12" t="n">
        <x:v>10694502.66</x:v>
      </x:c>
      <x:c r="I454" s="126" t="n">
        <x:v>0.7117</x:v>
      </x:c>
      <x:c r="J454" s="12" t="n">
        <x:v>3083433.2</x:v>
      </x:c>
    </x:row>
    <x:row r="455" spans="1:10" s="23" customFormat="1">
      <x:c r="A455" s="184" t="s">
        <x:v>1495</x:v>
      </x:c>
      <x:c r="B455" s="184" t="s">
        <x:v>1496</x:v>
      </x:c>
      <x:c r="C455" s="184" t="s">
        <x:v>1497</x:v>
      </x:c>
      <x:c r="D455" s="81" t="n">
        <x:v>4535077.27</x:v>
      </x:c>
      <x:c r="E455" s="12" t="n">
        <x:v>4535077.27</x:v>
      </x:c>
      <x:c r="F455" s="12" t="n">
        <x:v>0</x:v>
      </x:c>
      <x:c r="G455" s="126" t="n">
        <x:v>1</x:v>
      </x:c>
      <x:c r="H455" s="12" t="n">
        <x:v>7490963.76</x:v>
      </x:c>
      <x:c r="I455" s="126" t="n">
        <x:v>0.6054</x:v>
      </x:c>
      <x:c r="J455" s="12" t="n">
        <x:v>2955886.49</x:v>
      </x:c>
    </x:row>
    <x:row r="456" spans="1:10" s="23" customFormat="1">
      <x:c r="A456" s="184" t="s">
        <x:v>1498</x:v>
      </x:c>
      <x:c r="B456" s="184" t="s">
        <x:v>1499</x:v>
      </x:c>
      <x:c r="C456" s="184" t="s">
        <x:v>1500</x:v>
      </x:c>
      <x:c r="D456" s="81" t="n">
        <x:v>8465421.33</x:v>
      </x:c>
      <x:c r="E456" s="12" t="n">
        <x:v>8465421.33</x:v>
      </x:c>
      <x:c r="F456" s="12" t="n">
        <x:v>0</x:v>
      </x:c>
      <x:c r="G456" s="126" t="n">
        <x:v>1</x:v>
      </x:c>
      <x:c r="H456" s="12" t="n">
        <x:v>12660535.88</x:v>
      </x:c>
      <x:c r="I456" s="126" t="n">
        <x:v>0.6686</x:v>
      </x:c>
      <x:c r="J456" s="12" t="n">
        <x:v>4195114.55</x:v>
      </x:c>
    </x:row>
    <x:row r="457" spans="1:10" s="23" customFormat="1">
      <x:c r="A457" s="184" t="s">
        <x:v>1501</x:v>
      </x:c>
      <x:c r="B457" s="184" t="s">
        <x:v>1502</x:v>
      </x:c>
      <x:c r="C457" s="184" t="s">
        <x:v>1503</x:v>
      </x:c>
      <x:c r="D457" s="81" t="n">
        <x:v>2692992.55</x:v>
      </x:c>
      <x:c r="E457" s="12" t="n">
        <x:v>2692992.55</x:v>
      </x:c>
      <x:c r="F457" s="12" t="n">
        <x:v>0</x:v>
      </x:c>
      <x:c r="G457" s="126" t="n">
        <x:v>1</x:v>
      </x:c>
      <x:c r="H457" s="12" t="n">
        <x:v>4554917.31</x:v>
      </x:c>
      <x:c r="I457" s="126" t="n">
        <x:v>0.5912</x:v>
      </x:c>
      <x:c r="J457" s="12" t="n">
        <x:v>1861924.76</x:v>
      </x:c>
    </x:row>
    <x:row r="458" spans="1:10" s="23" customFormat="1">
      <x:c r="A458" s="184" t="s">
        <x:v>1504</x:v>
      </x:c>
      <x:c r="B458" s="184" t="s">
        <x:v>1505</x:v>
      </x:c>
      <x:c r="C458" s="184" t="s">
        <x:v>1506</x:v>
      </x:c>
      <x:c r="D458" s="81" t="n">
        <x:v>5367053.25</x:v>
      </x:c>
      <x:c r="E458" s="12" t="n">
        <x:v>5367053.25</x:v>
      </x:c>
      <x:c r="F458" s="12" t="n">
        <x:v>0</x:v>
      </x:c>
      <x:c r="G458" s="126" t="n">
        <x:v>1</x:v>
      </x:c>
      <x:c r="H458" s="12" t="n">
        <x:v>6931967.03</x:v>
      </x:c>
      <x:c r="I458" s="126" t="n">
        <x:v>0.7742</x:v>
      </x:c>
      <x:c r="J458" s="12" t="n">
        <x:v>1564913.78</x:v>
      </x:c>
    </x:row>
    <x:row r="459" spans="1:10" s="23" customFormat="1">
      <x:c r="A459" s="184" t="s">
        <x:v>1507</x:v>
      </x:c>
      <x:c r="B459" s="184" t="s">
        <x:v>1508</x:v>
      </x:c>
      <x:c r="C459" s="184" t="s">
        <x:v>1509</x:v>
      </x:c>
      <x:c r="D459" s="81" t="n">
        <x:v>4703203.71</x:v>
      </x:c>
      <x:c r="E459" s="12" t="n">
        <x:v>4703203.71</x:v>
      </x:c>
      <x:c r="F459" s="12" t="n">
        <x:v>0</x:v>
      </x:c>
      <x:c r="G459" s="126" t="n">
        <x:v>1</x:v>
      </x:c>
      <x:c r="H459" s="12" t="n">
        <x:v>6752881.01</x:v>
      </x:c>
      <x:c r="I459" s="126" t="n">
        <x:v>0.6965</x:v>
      </x:c>
      <x:c r="J459" s="12" t="n">
        <x:v>2049677.3</x:v>
      </x:c>
    </x:row>
    <x:row r="460" spans="1:10" s="23" customFormat="1">
      <x:c r="A460" s="184" t="s">
        <x:v>1510</x:v>
      </x:c>
      <x:c r="B460" s="184" t="s">
        <x:v>1511</x:v>
      </x:c>
      <x:c r="C460" s="184" t="s">
        <x:v>1512</x:v>
      </x:c>
      <x:c r="D460" s="81" t="n">
        <x:v>4468677.13</x:v>
      </x:c>
      <x:c r="E460" s="12" t="n">
        <x:v>4468677.13</x:v>
      </x:c>
      <x:c r="F460" s="12" t="n">
        <x:v>0</x:v>
      </x:c>
      <x:c r="G460" s="126" t="n">
        <x:v>1</x:v>
      </x:c>
      <x:c r="H460" s="12" t="n">
        <x:v>6183460.68</x:v>
      </x:c>
      <x:c r="I460" s="126" t="n">
        <x:v>0.7227</x:v>
      </x:c>
      <x:c r="J460" s="12" t="n">
        <x:v>1714783.55</x:v>
      </x:c>
    </x:row>
    <x:row r="461" spans="1:10" s="23" customFormat="1">
      <x:c r="A461" s="184" t="s">
        <x:v>1513</x:v>
      </x:c>
      <x:c r="B461" s="184" t="s">
        <x:v>1514</x:v>
      </x:c>
      <x:c r="C461" s="184" t="s">
        <x:v>1515</x:v>
      </x:c>
      <x:c r="D461" s="81" t="n">
        <x:v>5809265.9</x:v>
      </x:c>
      <x:c r="E461" s="12" t="n">
        <x:v>5809265.9</x:v>
      </x:c>
      <x:c r="F461" s="12" t="n">
        <x:v>0</x:v>
      </x:c>
      <x:c r="G461" s="126" t="n">
        <x:v>1</x:v>
      </x:c>
      <x:c r="H461" s="12" t="n">
        <x:v>7308080.43</x:v>
      </x:c>
      <x:c r="I461" s="126" t="n">
        <x:v>0.7949</x:v>
      </x:c>
      <x:c r="J461" s="12" t="n">
        <x:v>1498814.53</x:v>
      </x:c>
    </x:row>
    <x:row r="462" spans="1:10" s="23" customFormat="1">
      <x:c r="A462" s="184" t="s">
        <x:v>1516</x:v>
      </x:c>
      <x:c r="B462" s="184" t="s">
        <x:v>1517</x:v>
      </x:c>
      <x:c r="C462" s="184" t="s">
        <x:v>1518</x:v>
      </x:c>
      <x:c r="D462" s="81" t="n">
        <x:v>8022153.55</x:v>
      </x:c>
      <x:c r="E462" s="12" t="n">
        <x:v>8022153.55</x:v>
      </x:c>
      <x:c r="F462" s="12" t="n">
        <x:v>0</x:v>
      </x:c>
      <x:c r="G462" s="126" t="n">
        <x:v>1</x:v>
      </x:c>
      <x:c r="H462" s="12" t="n">
        <x:v>11498062.75</x:v>
      </x:c>
      <x:c r="I462" s="126" t="n">
        <x:v>0.6977</x:v>
      </x:c>
      <x:c r="J462" s="12" t="n">
        <x:v>3475909.2</x:v>
      </x:c>
    </x:row>
    <x:row r="463" spans="1:10" s="23" customFormat="1">
      <x:c r="A463" s="184" t="s">
        <x:v>1519</x:v>
      </x:c>
      <x:c r="B463" s="184" t="s">
        <x:v>1520</x:v>
      </x:c>
      <x:c r="C463" s="184" t="s">
        <x:v>1521</x:v>
      </x:c>
      <x:c r="D463" s="81" t="n">
        <x:v>5952259.69</x:v>
      </x:c>
      <x:c r="E463" s="12" t="n">
        <x:v>5952259.69</x:v>
      </x:c>
      <x:c r="F463" s="12" t="n">
        <x:v>0</x:v>
      </x:c>
      <x:c r="G463" s="126" t="n">
        <x:v>1</x:v>
      </x:c>
      <x:c r="H463" s="12" t="n">
        <x:v>8887403.93</x:v>
      </x:c>
      <x:c r="I463" s="126" t="n">
        <x:v>0.6697</x:v>
      </x:c>
      <x:c r="J463" s="12" t="n">
        <x:v>2935144.24</x:v>
      </x:c>
    </x:row>
    <x:row r="464" spans="1:10" s="23" customFormat="1">
      <x:c r="A464" s="184" t="s">
        <x:v>1522</x:v>
      </x:c>
      <x:c r="B464" s="184" t="s">
        <x:v>1523</x:v>
      </x:c>
      <x:c r="C464" s="184" t="s">
        <x:v>1524</x:v>
      </x:c>
      <x:c r="D464" s="81" t="n">
        <x:v>1986268.77</x:v>
      </x:c>
      <x:c r="E464" s="12" t="n">
        <x:v>1986268.77</x:v>
      </x:c>
      <x:c r="F464" s="12" t="n">
        <x:v>0</x:v>
      </x:c>
      <x:c r="G464" s="126" t="n">
        <x:v>1</x:v>
      </x:c>
      <x:c r="H464" s="12" t="n">
        <x:v>2927582.51</x:v>
      </x:c>
      <x:c r="I464" s="126" t="n">
        <x:v>0.6785</x:v>
      </x:c>
      <x:c r="J464" s="12" t="n">
        <x:v>941313.74</x:v>
      </x:c>
    </x:row>
    <x:row r="465" spans="1:10" s="23" customFormat="1">
      <x:c r="A465" s="184" t="s">
        <x:v>1525</x:v>
      </x:c>
      <x:c r="B465" s="184" t="s">
        <x:v>1526</x:v>
      </x:c>
      <x:c r="C465" s="184" t="s">
        <x:v>1527</x:v>
      </x:c>
      <x:c r="D465" s="81" t="n">
        <x:v>12019991.43</x:v>
      </x:c>
      <x:c r="E465" s="12" t="n">
        <x:v>12019991.43</x:v>
      </x:c>
      <x:c r="F465" s="12" t="n">
        <x:v>0</x:v>
      </x:c>
      <x:c r="G465" s="126" t="n">
        <x:v>1</x:v>
      </x:c>
      <x:c r="H465" s="12" t="n">
        <x:v>20271171.74</x:v>
      </x:c>
      <x:c r="I465" s="126" t="n">
        <x:v>0.593</x:v>
      </x:c>
      <x:c r="J465" s="12" t="n">
        <x:v>8251180.31</x:v>
      </x:c>
    </x:row>
    <x:row r="466" spans="1:10" s="23" customFormat="1">
      <x:c r="A466" s="184" t="s">
        <x:v>1528</x:v>
      </x:c>
      <x:c r="B466" s="184" t="s">
        <x:v>1529</x:v>
      </x:c>
      <x:c r="C466" s="184" t="s">
        <x:v>1530</x:v>
      </x:c>
      <x:c r="D466" s="81" t="n">
        <x:v>5457908.15</x:v>
      </x:c>
      <x:c r="E466" s="12" t="n">
        <x:v>5457908.15</x:v>
      </x:c>
      <x:c r="F466" s="12" t="n">
        <x:v>0</x:v>
      </x:c>
      <x:c r="G466" s="126" t="n">
        <x:v>1</x:v>
      </x:c>
      <x:c r="H466" s="12" t="n">
        <x:v>7059029.78</x:v>
      </x:c>
      <x:c r="I466" s="126" t="n">
        <x:v>0.7732</x:v>
      </x:c>
      <x:c r="J466" s="12" t="n">
        <x:v>1601121.63</x:v>
      </x:c>
    </x:row>
    <x:row r="467" spans="1:10" s="23" customFormat="1">
      <x:c r="A467" s="184" t="s">
        <x:v>1531</x:v>
      </x:c>
      <x:c r="B467" s="184" t="s">
        <x:v>1532</x:v>
      </x:c>
      <x:c r="C467" s="184" t="s">
        <x:v>1533</x:v>
      </x:c>
      <x:c r="D467" s="81" t="n">
        <x:v>4219936.03</x:v>
      </x:c>
      <x:c r="E467" s="12" t="n">
        <x:v>4219936.03</x:v>
      </x:c>
      <x:c r="F467" s="12" t="n">
        <x:v>0</x:v>
      </x:c>
      <x:c r="G467" s="126" t="n">
        <x:v>1</x:v>
      </x:c>
      <x:c r="H467" s="12" t="n">
        <x:v>7999386.96</x:v>
      </x:c>
      <x:c r="I467" s="126" t="n">
        <x:v>0.5275</x:v>
      </x:c>
      <x:c r="J467" s="12" t="n">
        <x:v>3779450.93</x:v>
      </x:c>
    </x:row>
    <x:row r="468" spans="1:10" s="23" customFormat="1">
      <x:c r="A468" s="184" t="s">
        <x:v>1534</x:v>
      </x:c>
      <x:c r="B468" s="184" t="s">
        <x:v>1535</x:v>
      </x:c>
      <x:c r="C468" s="184" t="s">
        <x:v>1536</x:v>
      </x:c>
      <x:c r="D468" s="81" t="n">
        <x:v>5520916.44</x:v>
      </x:c>
      <x:c r="E468" s="12" t="n">
        <x:v>5520916.44</x:v>
      </x:c>
      <x:c r="F468" s="12" t="n">
        <x:v>0</x:v>
      </x:c>
      <x:c r="G468" s="126" t="n">
        <x:v>1</x:v>
      </x:c>
      <x:c r="H468" s="12" t="n">
        <x:v>9087124.44</x:v>
      </x:c>
      <x:c r="I468" s="126" t="n">
        <x:v>0.6076</x:v>
      </x:c>
      <x:c r="J468" s="12" t="n">
        <x:v>3566208</x:v>
      </x:c>
    </x:row>
    <x:row r="469" spans="1:10" s="23" customFormat="1">
      <x:c r="A469" s="184" t="s">
        <x:v>1537</x:v>
      </x:c>
      <x:c r="B469" s="184" t="s">
        <x:v>1538</x:v>
      </x:c>
      <x:c r="C469" s="184" t="s">
        <x:v>1539</x:v>
      </x:c>
      <x:c r="D469" s="81" t="n">
        <x:v>2381095.5</x:v>
      </x:c>
      <x:c r="E469" s="12" t="n">
        <x:v>2381095.5</x:v>
      </x:c>
      <x:c r="F469" s="12" t="n">
        <x:v>0</x:v>
      </x:c>
      <x:c r="G469" s="126" t="n">
        <x:v>1</x:v>
      </x:c>
      <x:c r="H469" s="12" t="n">
        <x:v>3301044.18</x:v>
      </x:c>
      <x:c r="I469" s="126" t="n">
        <x:v>0.7213</x:v>
      </x:c>
      <x:c r="J469" s="12" t="n">
        <x:v>919948.68</x:v>
      </x:c>
    </x:row>
    <x:row r="470" spans="1:10" s="23" customFormat="1">
      <x:c r="A470" s="184" t="s">
        <x:v>1540</x:v>
      </x:c>
      <x:c r="B470" s="184" t="s">
        <x:v>1541</x:v>
      </x:c>
      <x:c r="C470" s="184" t="s">
        <x:v>1542</x:v>
      </x:c>
      <x:c r="D470" s="81" t="n">
        <x:v>5589713.21</x:v>
      </x:c>
      <x:c r="E470" s="12" t="n">
        <x:v>5589713.21</x:v>
      </x:c>
      <x:c r="F470" s="12" t="n">
        <x:v>0</x:v>
      </x:c>
      <x:c r="G470" s="126" t="n">
        <x:v>1</x:v>
      </x:c>
      <x:c r="H470" s="12" t="n">
        <x:v>7177119.6</x:v>
      </x:c>
      <x:c r="I470" s="126" t="n">
        <x:v>0.7788</x:v>
      </x:c>
      <x:c r="J470" s="12" t="n">
        <x:v>1587406.39</x:v>
      </x:c>
    </x:row>
    <x:row r="471" spans="1:10" s="23" customFormat="1">
      <x:c r="A471" s="184" t="s">
        <x:v>1543</x:v>
      </x:c>
      <x:c r="B471" s="184" t="s">
        <x:v>1544</x:v>
      </x:c>
      <x:c r="C471" s="184" t="s">
        <x:v>1545</x:v>
      </x:c>
      <x:c r="D471" s="81" t="n">
        <x:v>5822968.88</x:v>
      </x:c>
      <x:c r="E471" s="12" t="n">
        <x:v>5822968.88</x:v>
      </x:c>
      <x:c r="F471" s="12" t="n">
        <x:v>0</x:v>
      </x:c>
      <x:c r="G471" s="126" t="n">
        <x:v>1</x:v>
      </x:c>
      <x:c r="H471" s="12" t="n">
        <x:v>7891168.73</x:v>
      </x:c>
      <x:c r="I471" s="126" t="n">
        <x:v>0.7379</x:v>
      </x:c>
      <x:c r="J471" s="12" t="n">
        <x:v>2068199.85</x:v>
      </x:c>
    </x:row>
    <x:row r="472" spans="1:10" s="23" customFormat="1">
      <x:c r="A472" s="184" t="s">
        <x:v>1546</x:v>
      </x:c>
      <x:c r="B472" s="184" t="s">
        <x:v>1547</x:v>
      </x:c>
      <x:c r="C472" s="184" t="s">
        <x:v>1548</x:v>
      </x:c>
      <x:c r="D472" s="81" t="n">
        <x:v>3690973.96</x:v>
      </x:c>
      <x:c r="E472" s="12" t="n">
        <x:v>3690973.96</x:v>
      </x:c>
      <x:c r="F472" s="12" t="n">
        <x:v>0</x:v>
      </x:c>
      <x:c r="G472" s="126" t="n">
        <x:v>1</x:v>
      </x:c>
      <x:c r="H472" s="12" t="n">
        <x:v>8437114.43</x:v>
      </x:c>
      <x:c r="I472" s="126" t="n">
        <x:v>0.4375</x:v>
      </x:c>
      <x:c r="J472" s="12" t="n">
        <x:v>4746140.47</x:v>
      </x:c>
    </x:row>
    <x:row r="473" spans="1:10" s="23" customFormat="1">
      <x:c r="A473" s="184" t="s">
        <x:v>1549</x:v>
      </x:c>
      <x:c r="B473" s="184" t="s">
        <x:v>1550</x:v>
      </x:c>
      <x:c r="C473" s="184" t="s">
        <x:v>1551</x:v>
      </x:c>
      <x:c r="D473" s="81" t="n">
        <x:v>4868106.78</x:v>
      </x:c>
      <x:c r="E473" s="12" t="n">
        <x:v>4868106.78</x:v>
      </x:c>
      <x:c r="F473" s="12" t="n">
        <x:v>0</x:v>
      </x:c>
      <x:c r="G473" s="126" t="n">
        <x:v>1</x:v>
      </x:c>
      <x:c r="H473" s="12" t="n">
        <x:v>10602612.99</x:v>
      </x:c>
      <x:c r="I473" s="126" t="n">
        <x:v>0.4591</x:v>
      </x:c>
      <x:c r="J473" s="12" t="n">
        <x:v>5734506.21</x:v>
      </x:c>
    </x:row>
    <x:row r="474" spans="1:10" s="23" customFormat="1">
      <x:c r="A474" s="184" t="s">
        <x:v>1552</x:v>
      </x:c>
      <x:c r="B474" s="184" t="s">
        <x:v>1553</x:v>
      </x:c>
      <x:c r="C474" s="184" t="s">
        <x:v>1554</x:v>
      </x:c>
      <x:c r="D474" s="81" t="n">
        <x:v>4872269.76</x:v>
      </x:c>
      <x:c r="E474" s="12" t="n">
        <x:v>4872269.76</x:v>
      </x:c>
      <x:c r="F474" s="12" t="n">
        <x:v>0</x:v>
      </x:c>
      <x:c r="G474" s="126" t="n">
        <x:v>1</x:v>
      </x:c>
      <x:c r="H474" s="12" t="n">
        <x:v>7801151.06</x:v>
      </x:c>
      <x:c r="I474" s="126" t="n">
        <x:v>0.6246</x:v>
      </x:c>
      <x:c r="J474" s="12" t="n">
        <x:v>2928881.3</x:v>
      </x:c>
    </x:row>
    <x:row r="475" spans="1:10" s="23" customFormat="1">
      <x:c r="A475" s="184" t="s">
        <x:v>1555</x:v>
      </x:c>
      <x:c r="B475" s="184" t="s">
        <x:v>1556</x:v>
      </x:c>
      <x:c r="C475" s="184" t="s">
        <x:v>1557</x:v>
      </x:c>
      <x:c r="D475" s="81" t="n">
        <x:v>6776583.2</x:v>
      </x:c>
      <x:c r="E475" s="12" t="n">
        <x:v>6776583.2</x:v>
      </x:c>
      <x:c r="F475" s="12" t="n">
        <x:v>0</x:v>
      </x:c>
      <x:c r="G475" s="126" t="n">
        <x:v>1</x:v>
      </x:c>
      <x:c r="H475" s="12" t="n">
        <x:v>15126283.26</x:v>
      </x:c>
      <x:c r="I475" s="126" t="n">
        <x:v>0.448</x:v>
      </x:c>
      <x:c r="J475" s="12" t="n">
        <x:v>8349700.06</x:v>
      </x:c>
    </x:row>
    <x:row r="476" spans="1:10" s="23" customFormat="1">
      <x:c r="A476" s="184" t="s">
        <x:v>1558</x:v>
      </x:c>
      <x:c r="B476" s="184" t="s">
        <x:v>1559</x:v>
      </x:c>
      <x:c r="C476" s="184" t="s">
        <x:v>1560</x:v>
      </x:c>
      <x:c r="D476" s="81" t="n">
        <x:v>5599047.95</x:v>
      </x:c>
      <x:c r="E476" s="12" t="n">
        <x:v>5599047.95</x:v>
      </x:c>
      <x:c r="F476" s="12" t="n">
        <x:v>0</x:v>
      </x:c>
      <x:c r="G476" s="126" t="n">
        <x:v>1</x:v>
      </x:c>
      <x:c r="H476" s="12" t="n">
        <x:v>10214204.37</x:v>
      </x:c>
      <x:c r="I476" s="126" t="n">
        <x:v>0.5482</x:v>
      </x:c>
      <x:c r="J476" s="12" t="n">
        <x:v>4615156.42</x:v>
      </x:c>
    </x:row>
    <x:row r="477" spans="1:10" s="23" customFormat="1">
      <x:c r="A477" s="184" t="s">
        <x:v>1561</x:v>
      </x:c>
      <x:c r="B477" s="184" t="s">
        <x:v>1562</x:v>
      </x:c>
      <x:c r="C477" s="184" t="s">
        <x:v>1563</x:v>
      </x:c>
      <x:c r="D477" s="81" t="n">
        <x:v>4234191.2</x:v>
      </x:c>
      <x:c r="E477" s="12" t="n">
        <x:v>4234191.2</x:v>
      </x:c>
      <x:c r="F477" s="12" t="n">
        <x:v>0</x:v>
      </x:c>
      <x:c r="G477" s="126" t="n">
        <x:v>1</x:v>
      </x:c>
      <x:c r="H477" s="12" t="n">
        <x:v>8973771.38</x:v>
      </x:c>
      <x:c r="I477" s="126" t="n">
        <x:v>0.4718</x:v>
      </x:c>
      <x:c r="J477" s="12" t="n">
        <x:v>4739580.18</x:v>
      </x:c>
    </x:row>
    <x:row r="478" spans="1:10" s="23" customFormat="1">
      <x:c r="A478" s="184" t="s">
        <x:v>1564</x:v>
      </x:c>
      <x:c r="B478" s="184" t="s">
        <x:v>1565</x:v>
      </x:c>
      <x:c r="C478" s="184" t="s">
        <x:v>1566</x:v>
      </x:c>
      <x:c r="D478" s="81" t="n">
        <x:v>7133719.67</x:v>
      </x:c>
      <x:c r="E478" s="12" t="n">
        <x:v>7133719.67</x:v>
      </x:c>
      <x:c r="F478" s="12" t="n">
        <x:v>0</x:v>
      </x:c>
      <x:c r="G478" s="126" t="n">
        <x:v>1</x:v>
      </x:c>
      <x:c r="H478" s="12" t="n">
        <x:v>14709268.62</x:v>
      </x:c>
      <x:c r="I478" s="126" t="n">
        <x:v>0.485</x:v>
      </x:c>
      <x:c r="J478" s="12" t="n">
        <x:v>7575548.95</x:v>
      </x:c>
    </x:row>
    <x:row r="479" spans="1:10" s="23" customFormat="1">
      <x:c r="A479" s="184" t="s">
        <x:v>1567</x:v>
      </x:c>
      <x:c r="B479" s="184" t="s">
        <x:v>1568</x:v>
      </x:c>
      <x:c r="C479" s="184" t="s">
        <x:v>1569</x:v>
      </x:c>
      <x:c r="D479" s="81" t="n">
        <x:v>4785375.71</x:v>
      </x:c>
      <x:c r="E479" s="12" t="n">
        <x:v>4785375.71</x:v>
      </x:c>
      <x:c r="F479" s="12" t="n">
        <x:v>0</x:v>
      </x:c>
      <x:c r="G479" s="126" t="n">
        <x:v>1</x:v>
      </x:c>
      <x:c r="H479" s="12" t="n">
        <x:v>10876711.85</x:v>
      </x:c>
      <x:c r="I479" s="126" t="n">
        <x:v>0.44</x:v>
      </x:c>
      <x:c r="J479" s="12" t="n">
        <x:v>6091336.14</x:v>
      </x:c>
    </x:row>
    <x:row r="480" spans="1:10" s="23" customFormat="1">
      <x:c r="A480" s="184" t="s">
        <x:v>1570</x:v>
      </x:c>
      <x:c r="B480" s="184" t="s">
        <x:v>1571</x:v>
      </x:c>
      <x:c r="C480" s="184" t="s">
        <x:v>1572</x:v>
      </x:c>
      <x:c r="D480" s="81" t="n">
        <x:v>3788465.13</x:v>
      </x:c>
      <x:c r="E480" s="12" t="n">
        <x:v>3788465.13</x:v>
      </x:c>
      <x:c r="F480" s="12" t="n">
        <x:v>0</x:v>
      </x:c>
      <x:c r="G480" s="126" t="n">
        <x:v>1</x:v>
      </x:c>
      <x:c r="H480" s="12" t="n">
        <x:v>8089332.73</x:v>
      </x:c>
      <x:c r="I480" s="126" t="n">
        <x:v>0.4683</x:v>
      </x:c>
      <x:c r="J480" s="12" t="n">
        <x:v>4300867.6</x:v>
      </x:c>
    </x:row>
    <x:row r="481" spans="1:10" s="23" customFormat="1">
      <x:c r="A481" s="184" t="s">
        <x:v>1573</x:v>
      </x:c>
      <x:c r="B481" s="184" t="s">
        <x:v>1574</x:v>
      </x:c>
      <x:c r="C481" s="184" t="s">
        <x:v>1575</x:v>
      </x:c>
      <x:c r="D481" s="81" t="n">
        <x:v>4639062.99</x:v>
      </x:c>
      <x:c r="E481" s="12" t="n">
        <x:v>4639062.99</x:v>
      </x:c>
      <x:c r="F481" s="12" t="n">
        <x:v>0</x:v>
      </x:c>
      <x:c r="G481" s="126" t="n">
        <x:v>1</x:v>
      </x:c>
      <x:c r="H481" s="12" t="n">
        <x:v>9115421.01</x:v>
      </x:c>
      <x:c r="I481" s="126" t="n">
        <x:v>0.5089</x:v>
      </x:c>
      <x:c r="J481" s="12" t="n">
        <x:v>4476358.02</x:v>
      </x:c>
    </x:row>
    <x:row r="482" spans="1:10" s="23" customFormat="1">
      <x:c r="A482" s="184" t="s">
        <x:v>1576</x:v>
      </x:c>
      <x:c r="B482" s="184" t="s">
        <x:v>1577</x:v>
      </x:c>
      <x:c r="C482" s="184" t="s">
        <x:v>1578</x:v>
      </x:c>
      <x:c r="D482" s="81" t="n">
        <x:v>9290999.11</x:v>
      </x:c>
      <x:c r="E482" s="12" t="n">
        <x:v>9290999.11</x:v>
      </x:c>
      <x:c r="F482" s="12" t="n">
        <x:v>0</x:v>
      </x:c>
      <x:c r="G482" s="126" t="n">
        <x:v>1</x:v>
      </x:c>
      <x:c r="H482" s="12" t="n">
        <x:v>18253934.88</x:v>
      </x:c>
      <x:c r="I482" s="126" t="n">
        <x:v>0.509</x:v>
      </x:c>
      <x:c r="J482" s="12" t="n">
        <x:v>8962935.77</x:v>
      </x:c>
    </x:row>
    <x:row r="483" spans="1:10" s="23" customFormat="1">
      <x:c r="A483" s="184" t="s">
        <x:v>1579</x:v>
      </x:c>
      <x:c r="B483" s="184" t="s">
        <x:v>1580</x:v>
      </x:c>
      <x:c r="C483" s="184" t="s">
        <x:v>1581</x:v>
      </x:c>
      <x:c r="D483" s="81" t="n">
        <x:v>3342257.22</x:v>
      </x:c>
      <x:c r="E483" s="12" t="n">
        <x:v>3342257.22</x:v>
      </x:c>
      <x:c r="F483" s="12" t="n">
        <x:v>0</x:v>
      </x:c>
      <x:c r="G483" s="126" t="n">
        <x:v>1</x:v>
      </x:c>
      <x:c r="H483" s="12" t="n">
        <x:v>9636788.58</x:v>
      </x:c>
      <x:c r="I483" s="126" t="n">
        <x:v>0.3468</x:v>
      </x:c>
      <x:c r="J483" s="12" t="n">
        <x:v>6294531.36</x:v>
      </x:c>
    </x:row>
    <x:row r="484" spans="1:10" s="23" customFormat="1">
      <x:c r="A484" s="184" t="s">
        <x:v>1582</x:v>
      </x:c>
      <x:c r="B484" s="184" t="s">
        <x:v>1583</x:v>
      </x:c>
      <x:c r="C484" s="184" t="s">
        <x:v>1584</x:v>
      </x:c>
      <x:c r="D484" s="81" t="n">
        <x:v>1329279.24</x:v>
      </x:c>
      <x:c r="E484" s="12" t="n">
        <x:v>1329279.24</x:v>
      </x:c>
      <x:c r="F484" s="12" t="n">
        <x:v>0</x:v>
      </x:c>
      <x:c r="G484" s="126" t="n">
        <x:v>1</x:v>
      </x:c>
      <x:c r="H484" s="12" t="n">
        <x:v>2963333.15</x:v>
      </x:c>
      <x:c r="I484" s="126" t="n">
        <x:v>0.4486</x:v>
      </x:c>
      <x:c r="J484" s="12" t="n">
        <x:v>1634053.91</x:v>
      </x:c>
    </x:row>
    <x:row r="485" spans="1:10" s="23" customFormat="1">
      <x:c r="A485" s="184" t="s">
        <x:v>1585</x:v>
      </x:c>
      <x:c r="B485" s="184" t="s">
        <x:v>1586</x:v>
      </x:c>
      <x:c r="C485" s="184" t="s">
        <x:v>1587</x:v>
      </x:c>
      <x:c r="D485" s="81" t="n">
        <x:v>4890804.25</x:v>
      </x:c>
      <x:c r="E485" s="12" t="n">
        <x:v>4890804.25</x:v>
      </x:c>
      <x:c r="F485" s="12" t="n">
        <x:v>0</x:v>
      </x:c>
      <x:c r="G485" s="126" t="n">
        <x:v>1</x:v>
      </x:c>
      <x:c r="H485" s="12" t="n">
        <x:v>10196570.38</x:v>
      </x:c>
      <x:c r="I485" s="126" t="n">
        <x:v>0.4797</x:v>
      </x:c>
      <x:c r="J485" s="12" t="n">
        <x:v>5305766.13</x:v>
      </x:c>
    </x:row>
    <x:row r="486" spans="1:10" s="23" customFormat="1">
      <x:c r="A486" s="184" t="s">
        <x:v>1588</x:v>
      </x:c>
      <x:c r="B486" s="184" t="s">
        <x:v>1589</x:v>
      </x:c>
      <x:c r="C486" s="184" t="s">
        <x:v>1590</x:v>
      </x:c>
      <x:c r="D486" s="81" t="n">
        <x:v>4051759.82</x:v>
      </x:c>
      <x:c r="E486" s="12" t="n">
        <x:v>4051759.82</x:v>
      </x:c>
      <x:c r="F486" s="12" t="n">
        <x:v>0</x:v>
      </x:c>
      <x:c r="G486" s="126" t="n">
        <x:v>1</x:v>
      </x:c>
      <x:c r="H486" s="12" t="n">
        <x:v>7587902.08</x:v>
      </x:c>
      <x:c r="I486" s="126" t="n">
        <x:v>0.534</x:v>
      </x:c>
      <x:c r="J486" s="12" t="n">
        <x:v>3536142.26</x:v>
      </x:c>
    </x:row>
    <x:row r="487" spans="1:10" s="23" customFormat="1">
      <x:c r="A487" s="184" t="s">
        <x:v>1591</x:v>
      </x:c>
      <x:c r="B487" s="184" t="s">
        <x:v>1592</x:v>
      </x:c>
      <x:c r="C487" s="184" t="s">
        <x:v>1593</x:v>
      </x:c>
      <x:c r="D487" s="81" t="n">
        <x:v>6526927.57</x:v>
      </x:c>
      <x:c r="E487" s="12" t="n">
        <x:v>6526927.57</x:v>
      </x:c>
      <x:c r="F487" s="12" t="n">
        <x:v>0</x:v>
      </x:c>
      <x:c r="G487" s="126" t="n">
        <x:v>1</x:v>
      </x:c>
      <x:c r="H487" s="12" t="n">
        <x:v>12770989.7</x:v>
      </x:c>
      <x:c r="I487" s="126" t="n">
        <x:v>0.5111</x:v>
      </x:c>
      <x:c r="J487" s="12" t="n">
        <x:v>6244062.13</x:v>
      </x:c>
    </x:row>
    <x:row r="488" spans="1:10" s="23" customFormat="1">
      <x:c r="A488" s="184" t="s">
        <x:v>1594</x:v>
      </x:c>
      <x:c r="B488" s="184" t="s">
        <x:v>1595</x:v>
      </x:c>
      <x:c r="C488" s="184" t="s">
        <x:v>1596</x:v>
      </x:c>
      <x:c r="D488" s="81" t="n">
        <x:v>5593948.56</x:v>
      </x:c>
      <x:c r="E488" s="12" t="n">
        <x:v>5593948.56</x:v>
      </x:c>
      <x:c r="F488" s="12" t="n">
        <x:v>0</x:v>
      </x:c>
      <x:c r="G488" s="126" t="n">
        <x:v>1</x:v>
      </x:c>
      <x:c r="H488" s="12" t="n">
        <x:v>9292618.35</x:v>
      </x:c>
      <x:c r="I488" s="126" t="n">
        <x:v>0.602</x:v>
      </x:c>
      <x:c r="J488" s="12" t="n">
        <x:v>3698669.79</x:v>
      </x:c>
    </x:row>
    <x:row r="489" spans="1:10" s="23" customFormat="1">
      <x:c r="A489" s="184" t="s">
        <x:v>1597</x:v>
      </x:c>
      <x:c r="B489" s="184" t="s">
        <x:v>1598</x:v>
      </x:c>
      <x:c r="C489" s="184" t="s">
        <x:v>1599</x:v>
      </x:c>
      <x:c r="D489" s="81" t="n">
        <x:v>5636423.49</x:v>
      </x:c>
      <x:c r="E489" s="12" t="n">
        <x:v>5636423.49</x:v>
      </x:c>
      <x:c r="F489" s="12" t="n">
        <x:v>0</x:v>
      </x:c>
      <x:c r="G489" s="126" t="n">
        <x:v>1</x:v>
      </x:c>
      <x:c r="H489" s="12" t="n">
        <x:v>10425887.15</x:v>
      </x:c>
      <x:c r="I489" s="126" t="n">
        <x:v>0.5406</x:v>
      </x:c>
      <x:c r="J489" s="12" t="n">
        <x:v>4789463.66</x:v>
      </x:c>
    </x:row>
    <x:row r="490" spans="1:10" s="23" customFormat="1">
      <x:c r="A490" s="184" t="s">
        <x:v>1600</x:v>
      </x:c>
      <x:c r="B490" s="184" t="s">
        <x:v>1601</x:v>
      </x:c>
      <x:c r="C490" s="184" t="s">
        <x:v>1602</x:v>
      </x:c>
      <x:c r="D490" s="81" t="n">
        <x:v>4530597.61</x:v>
      </x:c>
      <x:c r="E490" s="12" t="n">
        <x:v>4530597.61</x:v>
      </x:c>
      <x:c r="F490" s="12" t="n">
        <x:v>0</x:v>
      </x:c>
      <x:c r="G490" s="126" t="n">
        <x:v>1</x:v>
      </x:c>
      <x:c r="H490" s="12" t="n">
        <x:v>5920632.23</x:v>
      </x:c>
      <x:c r="I490" s="126" t="n">
        <x:v>0.7652</x:v>
      </x:c>
      <x:c r="J490" s="12" t="n">
        <x:v>1390034.62</x:v>
      </x:c>
    </x:row>
    <x:row r="491" spans="1:10" s="23" customFormat="1">
      <x:c r="A491" s="184" t="s">
        <x:v>1603</x:v>
      </x:c>
      <x:c r="B491" s="184" t="s">
        <x:v>1604</x:v>
      </x:c>
      <x:c r="C491" s="184" t="s">
        <x:v>1605</x:v>
      </x:c>
      <x:c r="D491" s="81" t="n">
        <x:v>3956937.08</x:v>
      </x:c>
      <x:c r="E491" s="12" t="n">
        <x:v>3956937.08</x:v>
      </x:c>
      <x:c r="F491" s="12" t="n">
        <x:v>0</x:v>
      </x:c>
      <x:c r="G491" s="126" t="n">
        <x:v>1</x:v>
      </x:c>
      <x:c r="H491" s="12" t="n">
        <x:v>9153122.38</x:v>
      </x:c>
      <x:c r="I491" s="126" t="n">
        <x:v>0.4323</x:v>
      </x:c>
      <x:c r="J491" s="12" t="n">
        <x:v>5196185.3</x:v>
      </x:c>
    </x:row>
    <x:row r="492" spans="1:10" s="23" customFormat="1">
      <x:c r="A492" s="184" t="s">
        <x:v>1606</x:v>
      </x:c>
      <x:c r="B492" s="184" t="s">
        <x:v>1607</x:v>
      </x:c>
      <x:c r="C492" s="184" t="s">
        <x:v>1608</x:v>
      </x:c>
      <x:c r="D492" s="81" t="n">
        <x:v>3463573.22</x:v>
      </x:c>
      <x:c r="E492" s="12" t="n">
        <x:v>3463573.22</x:v>
      </x:c>
      <x:c r="F492" s="12" t="n">
        <x:v>0</x:v>
      </x:c>
      <x:c r="G492" s="126" t="n">
        <x:v>1</x:v>
      </x:c>
      <x:c r="H492" s="12" t="n">
        <x:v>7132132.98</x:v>
      </x:c>
      <x:c r="I492" s="126" t="n">
        <x:v>0.4856</x:v>
      </x:c>
      <x:c r="J492" s="12" t="n">
        <x:v>3668559.76</x:v>
      </x:c>
    </x:row>
    <x:row r="493" spans="1:10" s="23" customFormat="1">
      <x:c r="A493" s="184" t="s">
        <x:v>1609</x:v>
      </x:c>
      <x:c r="B493" s="184" t="s">
        <x:v>1610</x:v>
      </x:c>
      <x:c r="C493" s="184" t="s">
        <x:v>1611</x:v>
      </x:c>
      <x:c r="D493" s="81" t="n">
        <x:v>1907206.95</x:v>
      </x:c>
      <x:c r="E493" s="12" t="n">
        <x:v>1907206.95</x:v>
      </x:c>
      <x:c r="F493" s="12" t="n">
        <x:v>0</x:v>
      </x:c>
      <x:c r="G493" s="126" t="n">
        <x:v>1</x:v>
      </x:c>
      <x:c r="H493" s="12" t="n">
        <x:v>4212935.4</x:v>
      </x:c>
      <x:c r="I493" s="126" t="n">
        <x:v>0.4527</x:v>
      </x:c>
      <x:c r="J493" s="12" t="n">
        <x:v>2305728.45</x:v>
      </x:c>
    </x:row>
    <x:row r="494" spans="1:10" s="23" customFormat="1">
      <x:c r="A494" s="184" t="s">
        <x:v>1612</x:v>
      </x:c>
      <x:c r="B494" s="184" t="s">
        <x:v>1613</x:v>
      </x:c>
      <x:c r="C494" s="184" t="s">
        <x:v>1614</x:v>
      </x:c>
      <x:c r="D494" s="81" t="n">
        <x:v>5929821.01</x:v>
      </x:c>
      <x:c r="E494" s="12" t="n">
        <x:v>5929821.01</x:v>
      </x:c>
      <x:c r="F494" s="12" t="n">
        <x:v>0</x:v>
      </x:c>
      <x:c r="G494" s="126" t="n">
        <x:v>1</x:v>
      </x:c>
      <x:c r="H494" s="12" t="n">
        <x:v>11166099.34</x:v>
      </x:c>
      <x:c r="I494" s="126" t="n">
        <x:v>0.5311</x:v>
      </x:c>
      <x:c r="J494" s="12" t="n">
        <x:v>5236278.33</x:v>
      </x:c>
    </x:row>
    <x:row r="495" spans="1:10" s="23" customFormat="1">
      <x:c r="A495" s="184" t="s">
        <x:v>1615</x:v>
      </x:c>
      <x:c r="B495" s="184" t="s">
        <x:v>1616</x:v>
      </x:c>
      <x:c r="C495" s="184" t="s">
        <x:v>1617</x:v>
      </x:c>
      <x:c r="D495" s="81" t="n">
        <x:v>6176759.97</x:v>
      </x:c>
      <x:c r="E495" s="12" t="n">
        <x:v>6176759.97</x:v>
      </x:c>
      <x:c r="F495" s="12" t="n">
        <x:v>0</x:v>
      </x:c>
      <x:c r="G495" s="126" t="n">
        <x:v>1</x:v>
      </x:c>
      <x:c r="H495" s="12" t="n">
        <x:v>11100205.09</x:v>
      </x:c>
      <x:c r="I495" s="126" t="n">
        <x:v>0.5565</x:v>
      </x:c>
      <x:c r="J495" s="12" t="n">
        <x:v>4923445.12</x:v>
      </x:c>
    </x:row>
    <x:row r="496" spans="1:10" s="23" customFormat="1">
      <x:c r="A496" s="184" t="s">
        <x:v>1618</x:v>
      </x:c>
      <x:c r="B496" s="184" t="s">
        <x:v>1619</x:v>
      </x:c>
      <x:c r="C496" s="184" t="s">
        <x:v>1620</x:v>
      </x:c>
      <x:c r="D496" s="81" t="n">
        <x:v>4125482.25</x:v>
      </x:c>
      <x:c r="E496" s="12" t="n">
        <x:v>4125482.25</x:v>
      </x:c>
      <x:c r="F496" s="12" t="n">
        <x:v>0</x:v>
      </x:c>
      <x:c r="G496" s="126" t="n">
        <x:v>1</x:v>
      </x:c>
      <x:c r="H496" s="12" t="n">
        <x:v>6126959.29</x:v>
      </x:c>
      <x:c r="I496" s="126" t="n">
        <x:v>0.6733</x:v>
      </x:c>
      <x:c r="J496" s="12" t="n">
        <x:v>2001477.04</x:v>
      </x:c>
    </x:row>
    <x:row r="497" spans="1:10" s="23" customFormat="1">
      <x:c r="A497" s="184" t="s">
        <x:v>1621</x:v>
      </x:c>
      <x:c r="B497" s="184" t="s">
        <x:v>1622</x:v>
      </x:c>
      <x:c r="C497" s="184" t="s">
        <x:v>1623</x:v>
      </x:c>
      <x:c r="D497" s="81" t="n">
        <x:v>10076239.48</x:v>
      </x:c>
      <x:c r="E497" s="12" t="n">
        <x:v>10076239.48</x:v>
      </x:c>
      <x:c r="F497" s="12" t="n">
        <x:v>0</x:v>
      </x:c>
      <x:c r="G497" s="126" t="n">
        <x:v>1</x:v>
      </x:c>
      <x:c r="H497" s="12" t="n">
        <x:v>15346621.7</x:v>
      </x:c>
      <x:c r="I497" s="126" t="n">
        <x:v>0.6566</x:v>
      </x:c>
      <x:c r="J497" s="12" t="n">
        <x:v>5270382.22</x:v>
      </x:c>
    </x:row>
    <x:row r="498" spans="1:10" s="23" customFormat="1">
      <x:c r="A498" s="184" t="s">
        <x:v>1624</x:v>
      </x:c>
      <x:c r="B498" s="184" t="s">
        <x:v>1625</x:v>
      </x:c>
      <x:c r="C498" s="184" t="s">
        <x:v>1626</x:v>
      </x:c>
      <x:c r="D498" s="81" t="n">
        <x:v>4369242.65</x:v>
      </x:c>
      <x:c r="E498" s="12" t="n">
        <x:v>4369242.65</x:v>
      </x:c>
      <x:c r="F498" s="12" t="n">
        <x:v>0</x:v>
      </x:c>
      <x:c r="G498" s="126" t="n">
        <x:v>1</x:v>
      </x:c>
      <x:c r="H498" s="12" t="n">
        <x:v>7907039.62</x:v>
      </x:c>
      <x:c r="I498" s="126" t="n">
        <x:v>0.5526</x:v>
      </x:c>
      <x:c r="J498" s="12" t="n">
        <x:v>3537796.97</x:v>
      </x:c>
    </x:row>
    <x:row r="499" spans="1:10" s="23" customFormat="1">
      <x:c r="A499" s="184" t="s">
        <x:v>1627</x:v>
      </x:c>
      <x:c r="B499" s="184" t="s">
        <x:v>1628</x:v>
      </x:c>
      <x:c r="C499" s="184" t="s">
        <x:v>1629</x:v>
      </x:c>
      <x:c r="D499" s="81" t="n">
        <x:v>3361085.69</x:v>
      </x:c>
      <x:c r="E499" s="12" t="n">
        <x:v>2898301.97</x:v>
      </x:c>
      <x:c r="F499" s="12" t="n">
        <x:v>462783.72</x:v>
      </x:c>
      <x:c r="G499" s="126" t="n">
        <x:v>1.1597</x:v>
      </x:c>
      <x:c r="H499" s="12" t="n">
        <x:v>7076520.79</x:v>
      </x:c>
      <x:c r="I499" s="126" t="n">
        <x:v>0.475</x:v>
      </x:c>
      <x:c r="J499" s="12" t="n">
        <x:v>3715435.1</x:v>
      </x:c>
    </x:row>
    <x:row r="500" spans="1:10" s="23" customFormat="1">
      <x:c r="A500" s="184" t="s">
        <x:v>1630</x:v>
      </x:c>
      <x:c r="B500" s="184" t="s">
        <x:v>1631</x:v>
      </x:c>
      <x:c r="C500" s="184" t="s">
        <x:v>1632</x:v>
      </x:c>
      <x:c r="D500" s="81" t="n">
        <x:v>4963140.18</x:v>
      </x:c>
      <x:c r="E500" s="12" t="n">
        <x:v>4963140.18</x:v>
      </x:c>
      <x:c r="F500" s="12" t="n">
        <x:v>0</x:v>
      </x:c>
      <x:c r="G500" s="126" t="n">
        <x:v>1</x:v>
      </x:c>
      <x:c r="H500" s="12" t="n">
        <x:v>6983416.29</x:v>
      </x:c>
      <x:c r="I500" s="126" t="n">
        <x:v>0.7107</x:v>
      </x:c>
      <x:c r="J500" s="12" t="n">
        <x:v>2020276.11</x:v>
      </x:c>
    </x:row>
    <x:row r="501" spans="1:10" s="23" customFormat="1">
      <x:c r="A501" s="184" t="s">
        <x:v>1633</x:v>
      </x:c>
      <x:c r="B501" s="184" t="s">
        <x:v>1634</x:v>
      </x:c>
      <x:c r="C501" s="184" t="s">
        <x:v>1635</x:v>
      </x:c>
      <x:c r="D501" s="81" t="n">
        <x:v>2689512.42</x:v>
      </x:c>
      <x:c r="E501" s="12" t="n">
        <x:v>2689512.42</x:v>
      </x:c>
      <x:c r="F501" s="12" t="n">
        <x:v>0</x:v>
      </x:c>
      <x:c r="G501" s="126" t="n">
        <x:v>1</x:v>
      </x:c>
      <x:c r="H501" s="12" t="n">
        <x:v>6507352.83</x:v>
      </x:c>
      <x:c r="I501" s="126" t="n">
        <x:v>0.4133</x:v>
      </x:c>
      <x:c r="J501" s="12" t="n">
        <x:v>3817840.41</x:v>
      </x:c>
    </x:row>
    <x:row r="502" spans="1:10" s="23" customFormat="1">
      <x:c r="A502" s="184" t="s">
        <x:v>1636</x:v>
      </x:c>
      <x:c r="B502" s="184" t="s">
        <x:v>1637</x:v>
      </x:c>
      <x:c r="C502" s="184" t="s">
        <x:v>1638</x:v>
      </x:c>
      <x:c r="D502" s="81" t="n">
        <x:v>4558964.21</x:v>
      </x:c>
      <x:c r="E502" s="12" t="n">
        <x:v>4558964.21</x:v>
      </x:c>
      <x:c r="F502" s="12" t="n">
        <x:v>0</x:v>
      </x:c>
      <x:c r="G502" s="126" t="n">
        <x:v>1</x:v>
      </x:c>
      <x:c r="H502" s="12" t="n">
        <x:v>8941216.19</x:v>
      </x:c>
      <x:c r="I502" s="126" t="n">
        <x:v>0.5099</x:v>
      </x:c>
      <x:c r="J502" s="12" t="n">
        <x:v>4382251.98</x:v>
      </x:c>
    </x:row>
    <x:row r="503" spans="1:10" s="23" customFormat="1">
      <x:c r="A503" s="184" t="s">
        <x:v>1639</x:v>
      </x:c>
      <x:c r="B503" s="184" t="s">
        <x:v>1640</x:v>
      </x:c>
      <x:c r="C503" s="184" t="s">
        <x:v>1641</x:v>
      </x:c>
      <x:c r="D503" s="81" t="n">
        <x:v>4998014.67</x:v>
      </x:c>
      <x:c r="E503" s="12" t="n">
        <x:v>4998014.67</x:v>
      </x:c>
      <x:c r="F503" s="12" t="n">
        <x:v>0</x:v>
      </x:c>
      <x:c r="G503" s="126" t="n">
        <x:v>1</x:v>
      </x:c>
      <x:c r="H503" s="12" t="n">
        <x:v>8354683.05</x:v>
      </x:c>
      <x:c r="I503" s="126" t="n">
        <x:v>0.5982</x:v>
      </x:c>
      <x:c r="J503" s="12" t="n">
        <x:v>3356668.38</x:v>
      </x:c>
    </x:row>
    <x:row r="504" spans="1:10" s="23" customFormat="1">
      <x:c r="A504" s="184" t="s">
        <x:v>1642</x:v>
      </x:c>
      <x:c r="B504" s="184" t="s">
        <x:v>1643</x:v>
      </x:c>
      <x:c r="C504" s="184" t="s">
        <x:v>1644</x:v>
      </x:c>
      <x:c r="D504" s="81" t="n">
        <x:v>4428459.1</x:v>
      </x:c>
      <x:c r="E504" s="12" t="n">
        <x:v>4428459.1</x:v>
      </x:c>
      <x:c r="F504" s="12" t="n">
        <x:v>0</x:v>
      </x:c>
      <x:c r="G504" s="126" t="n">
        <x:v>1</x:v>
      </x:c>
      <x:c r="H504" s="12" t="n">
        <x:v>7302038.19</x:v>
      </x:c>
      <x:c r="I504" s="126" t="n">
        <x:v>0.6065</x:v>
      </x:c>
      <x:c r="J504" s="12" t="n">
        <x:v>2873579.09</x:v>
      </x:c>
    </x:row>
    <x:row r="505" spans="1:10" s="23" customFormat="1">
      <x:c r="A505" s="184" t="s">
        <x:v>1645</x:v>
      </x:c>
      <x:c r="B505" s="184" t="s">
        <x:v>1646</x:v>
      </x:c>
      <x:c r="C505" s="184" t="s">
        <x:v>1647</x:v>
      </x:c>
      <x:c r="D505" s="81" t="n">
        <x:v>3589357.14</x:v>
      </x:c>
      <x:c r="E505" s="12" t="n">
        <x:v>3589357.14</x:v>
      </x:c>
      <x:c r="F505" s="12" t="n">
        <x:v>0</x:v>
      </x:c>
      <x:c r="G505" s="126" t="n">
        <x:v>1</x:v>
      </x:c>
      <x:c r="H505" s="12" t="n">
        <x:v>5849854.39</x:v>
      </x:c>
      <x:c r="I505" s="126" t="n">
        <x:v>0.6136</x:v>
      </x:c>
      <x:c r="J505" s="12" t="n">
        <x:v>2260497.25</x:v>
      </x:c>
    </x:row>
    <x:row r="506" spans="1:10" s="23" customFormat="1">
      <x:c r="A506" s="184" t="s">
        <x:v>1648</x:v>
      </x:c>
      <x:c r="B506" s="184" t="s">
        <x:v>1649</x:v>
      </x:c>
      <x:c r="C506" s="184" t="s">
        <x:v>1650</x:v>
      </x:c>
      <x:c r="D506" s="81" t="n">
        <x:v>3565196.84</x:v>
      </x:c>
      <x:c r="E506" s="12" t="n">
        <x:v>3565196.84</x:v>
      </x:c>
      <x:c r="F506" s="12" t="n">
        <x:v>0</x:v>
      </x:c>
      <x:c r="G506" s="126" t="n">
        <x:v>1</x:v>
      </x:c>
      <x:c r="H506" s="12" t="n">
        <x:v>6131558.51</x:v>
      </x:c>
      <x:c r="I506" s="126" t="n">
        <x:v>0.5815</x:v>
      </x:c>
      <x:c r="J506" s="12" t="n">
        <x:v>2566361.67</x:v>
      </x:c>
    </x:row>
    <x:row r="507" spans="1:10" s="23" customFormat="1">
      <x:c r="A507" s="184" t="s">
        <x:v>1651</x:v>
      </x:c>
      <x:c r="B507" s="184" t="s">
        <x:v>1652</x:v>
      </x:c>
      <x:c r="C507" s="184" t="s">
        <x:v>1653</x:v>
      </x:c>
      <x:c r="D507" s="81" t="n">
        <x:v>4908682.16</x:v>
      </x:c>
      <x:c r="E507" s="12" t="n">
        <x:v>4908682.16</x:v>
      </x:c>
      <x:c r="F507" s="12" t="n">
        <x:v>0</x:v>
      </x:c>
      <x:c r="G507" s="126" t="n">
        <x:v>1</x:v>
      </x:c>
      <x:c r="H507" s="12" t="n">
        <x:v>7714941.84</x:v>
      </x:c>
      <x:c r="I507" s="126" t="n">
        <x:v>0.6363</x:v>
      </x:c>
      <x:c r="J507" s="12" t="n">
        <x:v>2806259.68</x:v>
      </x:c>
    </x:row>
    <x:row r="508" spans="1:10" s="23" customFormat="1">
      <x:c r="A508" s="184" t="s">
        <x:v>1654</x:v>
      </x:c>
      <x:c r="B508" s="184" t="s">
        <x:v>1655</x:v>
      </x:c>
      <x:c r="C508" s="184" t="s">
        <x:v>1656</x:v>
      </x:c>
      <x:c r="D508" s="81" t="n">
        <x:v>8800232.68</x:v>
      </x:c>
      <x:c r="E508" s="12" t="n">
        <x:v>8800232.68</x:v>
      </x:c>
      <x:c r="F508" s="12" t="n">
        <x:v>0</x:v>
      </x:c>
      <x:c r="G508" s="126" t="n">
        <x:v>1</x:v>
      </x:c>
      <x:c r="H508" s="12" t="n">
        <x:v>12933716.78</x:v>
      </x:c>
      <x:c r="I508" s="126" t="n">
        <x:v>0.6804</x:v>
      </x:c>
      <x:c r="J508" s="12" t="n">
        <x:v>4133484.1</x:v>
      </x:c>
    </x:row>
    <x:row r="509" spans="1:10" s="23" customFormat="1">
      <x:c r="A509" s="184" t="s">
        <x:v>1657</x:v>
      </x:c>
      <x:c r="B509" s="184" t="s">
        <x:v>1658</x:v>
      </x:c>
      <x:c r="C509" s="184" t="s">
        <x:v>1659</x:v>
      </x:c>
      <x:c r="D509" s="81" t="n">
        <x:v>3041989.82</x:v>
      </x:c>
      <x:c r="E509" s="12" t="n">
        <x:v>3041989.82</x:v>
      </x:c>
      <x:c r="F509" s="12" t="n">
        <x:v>0</x:v>
      </x:c>
      <x:c r="G509" s="126" t="n">
        <x:v>1</x:v>
      </x:c>
      <x:c r="H509" s="12" t="n">
        <x:v>5556632.72</x:v>
      </x:c>
      <x:c r="I509" s="126" t="n">
        <x:v>0.5475</x:v>
      </x:c>
      <x:c r="J509" s="12" t="n">
        <x:v>2514642.9</x:v>
      </x:c>
    </x:row>
    <x:row r="510" spans="1:10" s="23" customFormat="1">
      <x:c r="A510" s="184" t="s">
        <x:v>1660</x:v>
      </x:c>
      <x:c r="B510" s="184" t="s">
        <x:v>1661</x:v>
      </x:c>
      <x:c r="C510" s="184" t="s">
        <x:v>1662</x:v>
      </x:c>
      <x:c r="D510" s="81" t="n">
        <x:v>2826774.52</x:v>
      </x:c>
      <x:c r="E510" s="12" t="n">
        <x:v>2826774.52</x:v>
      </x:c>
      <x:c r="F510" s="12" t="n">
        <x:v>0</x:v>
      </x:c>
      <x:c r="G510" s="126" t="n">
        <x:v>1</x:v>
      </x:c>
      <x:c r="H510" s="12" t="n">
        <x:v>6921335.19</x:v>
      </x:c>
      <x:c r="I510" s="126" t="n">
        <x:v>0.4084</x:v>
      </x:c>
      <x:c r="J510" s="12" t="n">
        <x:v>4094560.67</x:v>
      </x:c>
    </x:row>
    <x:row r="511" spans="1:10" s="23" customFormat="1">
      <x:c r="A511" s="184" t="s">
        <x:v>1663</x:v>
      </x:c>
      <x:c r="B511" s="184" t="s">
        <x:v>1664</x:v>
      </x:c>
      <x:c r="C511" s="184" t="s">
        <x:v>1665</x:v>
      </x:c>
      <x:c r="D511" s="81" t="n">
        <x:v>5815656.88</x:v>
      </x:c>
      <x:c r="E511" s="12" t="n">
        <x:v>5815656.88</x:v>
      </x:c>
      <x:c r="F511" s="12" t="n">
        <x:v>0</x:v>
      </x:c>
      <x:c r="G511" s="126" t="n">
        <x:v>1</x:v>
      </x:c>
      <x:c r="H511" s="12" t="n">
        <x:v>8187960.11</x:v>
      </x:c>
      <x:c r="I511" s="126" t="n">
        <x:v>0.7103</x:v>
      </x:c>
      <x:c r="J511" s="12" t="n">
        <x:v>2372303.23</x:v>
      </x:c>
    </x:row>
    <x:row r="512" spans="1:10" s="23" customFormat="1">
      <x:c r="A512" s="184" t="s">
        <x:v>1666</x:v>
      </x:c>
      <x:c r="B512" s="184" t="s">
        <x:v>1667</x:v>
      </x:c>
      <x:c r="C512" s="184" t="s">
        <x:v>1668</x:v>
      </x:c>
      <x:c r="D512" s="81" t="n">
        <x:v>4978190.59</x:v>
      </x:c>
      <x:c r="E512" s="12" t="n">
        <x:v>4978190.59</x:v>
      </x:c>
      <x:c r="F512" s="12" t="n">
        <x:v>0</x:v>
      </x:c>
      <x:c r="G512" s="126" t="n">
        <x:v>1</x:v>
      </x:c>
      <x:c r="H512" s="12" t="n">
        <x:v>9232129.3</x:v>
      </x:c>
      <x:c r="I512" s="126" t="n">
        <x:v>0.5392</x:v>
      </x:c>
      <x:c r="J512" s="12" t="n">
        <x:v>4253938.71</x:v>
      </x:c>
    </x:row>
    <x:row r="513" spans="1:10" s="23" customFormat="1">
      <x:c r="A513" s="184" t="s">
        <x:v>1669</x:v>
      </x:c>
      <x:c r="B513" s="184" t="s">
        <x:v>1670</x:v>
      </x:c>
      <x:c r="C513" s="184" t="s">
        <x:v>1671</x:v>
      </x:c>
      <x:c r="D513" s="81" t="n">
        <x:v>4925978.32</x:v>
      </x:c>
      <x:c r="E513" s="12" t="n">
        <x:v>4925978.32</x:v>
      </x:c>
      <x:c r="F513" s="12" t="n">
        <x:v>0</x:v>
      </x:c>
      <x:c r="G513" s="126" t="n">
        <x:v>1</x:v>
      </x:c>
      <x:c r="H513" s="12" t="n">
        <x:v>8352437.27</x:v>
      </x:c>
      <x:c r="I513" s="126" t="n">
        <x:v>0.5898</x:v>
      </x:c>
      <x:c r="J513" s="12" t="n">
        <x:v>3426458.95</x:v>
      </x:c>
    </x:row>
    <x:row r="514" spans="1:10" s="23" customFormat="1">
      <x:c r="A514" s="184" t="s">
        <x:v>1672</x:v>
      </x:c>
      <x:c r="B514" s="184" t="s">
        <x:v>1673</x:v>
      </x:c>
      <x:c r="C514" s="184" t="s">
        <x:v>1674</x:v>
      </x:c>
      <x:c r="D514" s="81" t="n">
        <x:v>5281765.36</x:v>
      </x:c>
      <x:c r="E514" s="12" t="n">
        <x:v>5281765.36</x:v>
      </x:c>
      <x:c r="F514" s="12" t="n">
        <x:v>0</x:v>
      </x:c>
      <x:c r="G514" s="126" t="n">
        <x:v>1</x:v>
      </x:c>
      <x:c r="H514" s="12" t="n">
        <x:v>7881281.12</x:v>
      </x:c>
      <x:c r="I514" s="126" t="n">
        <x:v>0.6702</x:v>
      </x:c>
      <x:c r="J514" s="12" t="n">
        <x:v>2599515.76</x:v>
      </x:c>
    </x:row>
    <x:row r="515" spans="1:10" s="23" customFormat="1">
      <x:c r="A515" s="184" t="s">
        <x:v>1675</x:v>
      </x:c>
      <x:c r="B515" s="184" t="s">
        <x:v>1676</x:v>
      </x:c>
      <x:c r="C515" s="184" t="s">
        <x:v>1677</x:v>
      </x:c>
      <x:c r="D515" s="81" t="n">
        <x:v>5219468.46</x:v>
      </x:c>
      <x:c r="E515" s="12" t="n">
        <x:v>5219468.46</x:v>
      </x:c>
      <x:c r="F515" s="12" t="n">
        <x:v>0</x:v>
      </x:c>
      <x:c r="G515" s="126" t="n">
        <x:v>1</x:v>
      </x:c>
      <x:c r="H515" s="12" t="n">
        <x:v>10324767.13</x:v>
      </x:c>
      <x:c r="I515" s="126" t="n">
        <x:v>0.5055</x:v>
      </x:c>
      <x:c r="J515" s="12" t="n">
        <x:v>5105298.67</x:v>
      </x:c>
    </x:row>
    <x:row r="516" spans="1:10" s="23" customFormat="1">
      <x:c r="A516" s="184" t="s">
        <x:v>1678</x:v>
      </x:c>
      <x:c r="B516" s="184" t="s">
        <x:v>1679</x:v>
      </x:c>
      <x:c r="C516" s="184" t="s">
        <x:v>1680</x:v>
      </x:c>
      <x:c r="D516" s="81" t="n">
        <x:v>4355876.36</x:v>
      </x:c>
      <x:c r="E516" s="12" t="n">
        <x:v>4355876.36</x:v>
      </x:c>
      <x:c r="F516" s="12" t="n">
        <x:v>0</x:v>
      </x:c>
      <x:c r="G516" s="126" t="n">
        <x:v>1</x:v>
      </x:c>
      <x:c r="H516" s="12" t="n">
        <x:v>6902624.22</x:v>
      </x:c>
      <x:c r="I516" s="126" t="n">
        <x:v>0.631</x:v>
      </x:c>
      <x:c r="J516" s="12" t="n">
        <x:v>2546747.86</x:v>
      </x:c>
    </x:row>
    <x:row r="517" spans="1:10" s="23" customFormat="1">
      <x:c r="A517" s="184" t="s">
        <x:v>1681</x:v>
      </x:c>
      <x:c r="B517" s="184" t="s">
        <x:v>1682</x:v>
      </x:c>
      <x:c r="C517" s="184" t="s">
        <x:v>1683</x:v>
      </x:c>
      <x:c r="D517" s="81" t="n">
        <x:v>6492463.97</x:v>
      </x:c>
      <x:c r="E517" s="12" t="n">
        <x:v>6492463.97</x:v>
      </x:c>
      <x:c r="F517" s="12" t="n">
        <x:v>0</x:v>
      </x:c>
      <x:c r="G517" s="126" t="n">
        <x:v>1</x:v>
      </x:c>
      <x:c r="H517" s="12" t="n">
        <x:v>8822367.67</x:v>
      </x:c>
      <x:c r="I517" s="126" t="n">
        <x:v>0.7359</x:v>
      </x:c>
      <x:c r="J517" s="12" t="n">
        <x:v>2329903.7</x:v>
      </x:c>
    </x:row>
    <x:row r="518" spans="1:10" s="23" customFormat="1">
      <x:c r="A518" s="184" t="s">
        <x:v>1684</x:v>
      </x:c>
      <x:c r="B518" s="184" t="s">
        <x:v>1685</x:v>
      </x:c>
      <x:c r="C518" s="184" t="s">
        <x:v>1686</x:v>
      </x:c>
      <x:c r="D518" s="81" t="n">
        <x:v>2916781.74</x:v>
      </x:c>
      <x:c r="E518" s="12" t="n">
        <x:v>2916781.74</x:v>
      </x:c>
      <x:c r="F518" s="12" t="n">
        <x:v>0</x:v>
      </x:c>
      <x:c r="G518" s="126" t="n">
        <x:v>1</x:v>
      </x:c>
      <x:c r="H518" s="12" t="n">
        <x:v>4010909.5</x:v>
      </x:c>
      <x:c r="I518" s="126" t="n">
        <x:v>0.7272</x:v>
      </x:c>
      <x:c r="J518" s="12" t="n">
        <x:v>1094127.76</x:v>
      </x:c>
    </x:row>
    <x:row r="519" spans="1:10" s="23" customFormat="1">
      <x:c r="A519" s="184" t="s">
        <x:v>1687</x:v>
      </x:c>
      <x:c r="B519" s="184" t="s">
        <x:v>1688</x:v>
      </x:c>
      <x:c r="C519" s="184" t="s">
        <x:v>1689</x:v>
      </x:c>
      <x:c r="D519" s="81" t="n">
        <x:v>2954249.19</x:v>
      </x:c>
      <x:c r="E519" s="12" t="n">
        <x:v>2954249.19</x:v>
      </x:c>
      <x:c r="F519" s="12" t="n">
        <x:v>0</x:v>
      </x:c>
      <x:c r="G519" s="126" t="n">
        <x:v>1</x:v>
      </x:c>
      <x:c r="H519" s="12" t="n">
        <x:v>4472598.32</x:v>
      </x:c>
      <x:c r="I519" s="126" t="n">
        <x:v>0.6605</x:v>
      </x:c>
      <x:c r="J519" s="12" t="n">
        <x:v>1518349.13</x:v>
      </x:c>
    </x:row>
    <x:row r="520" spans="1:10" s="23" customFormat="1">
      <x:c r="A520" s="184" t="s">
        <x:v>1690</x:v>
      </x:c>
      <x:c r="B520" s="184" t="s">
        <x:v>1691</x:v>
      </x:c>
      <x:c r="C520" s="184" t="s">
        <x:v>1692</x:v>
      </x:c>
      <x:c r="D520" s="81" t="n">
        <x:v>5486121.22</x:v>
      </x:c>
      <x:c r="E520" s="12" t="n">
        <x:v>5486121.22</x:v>
      </x:c>
      <x:c r="F520" s="12" t="n">
        <x:v>0</x:v>
      </x:c>
      <x:c r="G520" s="126" t="n">
        <x:v>1</x:v>
      </x:c>
      <x:c r="H520" s="12" t="n">
        <x:v>8625006.21</x:v>
      </x:c>
      <x:c r="I520" s="126" t="n">
        <x:v>0.6361</x:v>
      </x:c>
      <x:c r="J520" s="12" t="n">
        <x:v>3138884.99</x:v>
      </x:c>
    </x:row>
    <x:row r="521" spans="1:10" s="23" customFormat="1">
      <x:c r="A521" s="184" t="s">
        <x:v>1693</x:v>
      </x:c>
      <x:c r="B521" s="184" t="s">
        <x:v>1694</x:v>
      </x:c>
      <x:c r="C521" s="184" t="s">
        <x:v>1695</x:v>
      </x:c>
      <x:c r="D521" s="81" t="n">
        <x:v>6783774.05</x:v>
      </x:c>
      <x:c r="E521" s="12" t="n">
        <x:v>6783774.05</x:v>
      </x:c>
      <x:c r="F521" s="12" t="n">
        <x:v>0</x:v>
      </x:c>
      <x:c r="G521" s="126" t="n">
        <x:v>1</x:v>
      </x:c>
      <x:c r="H521" s="12" t="n">
        <x:v>9444348.76</x:v>
      </x:c>
      <x:c r="I521" s="126" t="n">
        <x:v>0.7183</x:v>
      </x:c>
      <x:c r="J521" s="12" t="n">
        <x:v>2660574.71</x:v>
      </x:c>
    </x:row>
    <x:row r="522" spans="1:10" s="23" customFormat="1">
      <x:c r="A522" s="184" t="s">
        <x:v>1696</x:v>
      </x:c>
      <x:c r="B522" s="184" t="s">
        <x:v>1697</x:v>
      </x:c>
      <x:c r="C522" s="184" t="s">
        <x:v>1698</x:v>
      </x:c>
      <x:c r="D522" s="81" t="n">
        <x:v>8195541.5</x:v>
      </x:c>
      <x:c r="E522" s="12" t="n">
        <x:v>8195541.5</x:v>
      </x:c>
      <x:c r="F522" s="12" t="n">
        <x:v>0</x:v>
      </x:c>
      <x:c r="G522" s="126" t="n">
        <x:v>1</x:v>
      </x:c>
      <x:c r="H522" s="12" t="n">
        <x:v>11719004.14</x:v>
      </x:c>
      <x:c r="I522" s="126" t="n">
        <x:v>0.6993</x:v>
      </x:c>
      <x:c r="J522" s="12" t="n">
        <x:v>3523462.64</x:v>
      </x:c>
    </x:row>
    <x:row r="523" spans="1:10" s="23" customFormat="1">
      <x:c r="A523" s="184" t="s">
        <x:v>1699</x:v>
      </x:c>
      <x:c r="B523" s="184" t="s">
        <x:v>1700</x:v>
      </x:c>
      <x:c r="C523" s="184" t="s">
        <x:v>1701</x:v>
      </x:c>
      <x:c r="D523" s="81" t="n">
        <x:v>5060110.53</x:v>
      </x:c>
      <x:c r="E523" s="12" t="n">
        <x:v>5060110.53</x:v>
      </x:c>
      <x:c r="F523" s="12" t="n">
        <x:v>0</x:v>
      </x:c>
      <x:c r="G523" s="126" t="n">
        <x:v>1</x:v>
      </x:c>
      <x:c r="H523" s="12" t="n">
        <x:v>7225821.03</x:v>
      </x:c>
      <x:c r="I523" s="126" t="n">
        <x:v>0.7003</x:v>
      </x:c>
      <x:c r="J523" s="12" t="n">
        <x:v>2165710.5</x:v>
      </x:c>
    </x:row>
    <x:row r="524" spans="1:10" s="23" customFormat="1">
      <x:c r="A524" s="184" t="s">
        <x:v>1702</x:v>
      </x:c>
      <x:c r="B524" s="184" t="s">
        <x:v>1703</x:v>
      </x:c>
      <x:c r="C524" s="184" t="s">
        <x:v>1704</x:v>
      </x:c>
      <x:c r="D524" s="81" t="n">
        <x:v>5152779.35</x:v>
      </x:c>
      <x:c r="E524" s="12" t="n">
        <x:v>5152779.35</x:v>
      </x:c>
      <x:c r="F524" s="12" t="n">
        <x:v>0</x:v>
      </x:c>
      <x:c r="G524" s="126" t="n">
        <x:v>1</x:v>
      </x:c>
      <x:c r="H524" s="12" t="n">
        <x:v>6637066.78</x:v>
      </x:c>
      <x:c r="I524" s="126" t="n">
        <x:v>0.7764</x:v>
      </x:c>
      <x:c r="J524" s="12" t="n">
        <x:v>1484287.43</x:v>
      </x:c>
    </x:row>
    <x:row r="525" spans="1:10" s="23" customFormat="1">
      <x:c r="A525" s="184" t="s">
        <x:v>1705</x:v>
      </x:c>
      <x:c r="B525" s="184" t="s">
        <x:v>1706</x:v>
      </x:c>
      <x:c r="C525" s="184" t="s">
        <x:v>1707</x:v>
      </x:c>
      <x:c r="D525" s="81" t="n">
        <x:v>4843241.59</x:v>
      </x:c>
      <x:c r="E525" s="12" t="n">
        <x:v>4843241.59</x:v>
      </x:c>
      <x:c r="F525" s="12" t="n">
        <x:v>0</x:v>
      </x:c>
      <x:c r="G525" s="126" t="n">
        <x:v>1</x:v>
      </x:c>
      <x:c r="H525" s="12" t="n">
        <x:v>6918797.14</x:v>
      </x:c>
      <x:c r="I525" s="126" t="n">
        <x:v>0.7</x:v>
      </x:c>
      <x:c r="J525" s="12" t="n">
        <x:v>2075555.55</x:v>
      </x:c>
    </x:row>
    <x:row r="526" spans="1:10" s="23" customFormat="1">
      <x:c r="A526" s="184" t="s">
        <x:v>1708</x:v>
      </x:c>
      <x:c r="B526" s="184" t="s">
        <x:v>1709</x:v>
      </x:c>
      <x:c r="C526" s="184" t="s">
        <x:v>1710</x:v>
      </x:c>
      <x:c r="D526" s="81" t="n">
        <x:v>3312874.4</x:v>
      </x:c>
      <x:c r="E526" s="12" t="n">
        <x:v>3312874.4</x:v>
      </x:c>
      <x:c r="F526" s="12" t="n">
        <x:v>0</x:v>
      </x:c>
      <x:c r="G526" s="126" t="n">
        <x:v>1</x:v>
      </x:c>
      <x:c r="H526" s="12" t="n">
        <x:v>5647743.17</x:v>
      </x:c>
      <x:c r="I526" s="126" t="n">
        <x:v>0.5866</x:v>
      </x:c>
      <x:c r="J526" s="12" t="n">
        <x:v>2334868.77</x:v>
      </x:c>
    </x:row>
    <x:row r="527" spans="1:10" s="23" customFormat="1">
      <x:c r="A527" s="184" t="s">
        <x:v>1711</x:v>
      </x:c>
      <x:c r="B527" s="184" t="s">
        <x:v>1712</x:v>
      </x:c>
      <x:c r="C527" s="184" t="s">
        <x:v>1713</x:v>
      </x:c>
      <x:c r="D527" s="81" t="n">
        <x:v>6154424.4</x:v>
      </x:c>
      <x:c r="E527" s="12" t="n">
        <x:v>6154424.4</x:v>
      </x:c>
      <x:c r="F527" s="12" t="n">
        <x:v>0</x:v>
      </x:c>
      <x:c r="G527" s="126" t="n">
        <x:v>1</x:v>
      </x:c>
      <x:c r="H527" s="12" t="n">
        <x:v>8962144.1</x:v>
      </x:c>
      <x:c r="I527" s="126" t="n">
        <x:v>0.6867</x:v>
      </x:c>
      <x:c r="J527" s="12" t="n">
        <x:v>2807719.7</x:v>
      </x:c>
    </x:row>
    <x:row r="528" spans="1:10" s="23" customFormat="1">
      <x:c r="A528" s="184" t="s">
        <x:v>1714</x:v>
      </x:c>
      <x:c r="B528" s="184" t="s">
        <x:v>1715</x:v>
      </x:c>
      <x:c r="C528" s="184" t="s">
        <x:v>1716</x:v>
      </x:c>
      <x:c r="D528" s="81" t="n">
        <x:v>5512161.76</x:v>
      </x:c>
      <x:c r="E528" s="12" t="n">
        <x:v>5512161.76</x:v>
      </x:c>
      <x:c r="F528" s="12" t="n">
        <x:v>0</x:v>
      </x:c>
      <x:c r="G528" s="126" t="n">
        <x:v>1</x:v>
      </x:c>
      <x:c r="H528" s="12" t="n">
        <x:v>8528334.18</x:v>
      </x:c>
      <x:c r="I528" s="126" t="n">
        <x:v>0.6463</x:v>
      </x:c>
      <x:c r="J528" s="12" t="n">
        <x:v>3016172.42</x:v>
      </x:c>
    </x:row>
    <x:row r="529" spans="1:10" s="23" customFormat="1">
      <x:c r="A529" s="184" t="s">
        <x:v>1717</x:v>
      </x:c>
      <x:c r="B529" s="184" t="s">
        <x:v>1718</x:v>
      </x:c>
      <x:c r="C529" s="184" t="s">
        <x:v>1719</x:v>
      </x:c>
      <x:c r="D529" s="81" t="n">
        <x:v>4667875.09</x:v>
      </x:c>
      <x:c r="E529" s="12" t="n">
        <x:v>4667875.09</x:v>
      </x:c>
      <x:c r="F529" s="12" t="n">
        <x:v>0</x:v>
      </x:c>
      <x:c r="G529" s="126" t="n">
        <x:v>1</x:v>
      </x:c>
      <x:c r="H529" s="12" t="n">
        <x:v>6356844.66</x:v>
      </x:c>
      <x:c r="I529" s="126" t="n">
        <x:v>0.7343</x:v>
      </x:c>
      <x:c r="J529" s="12" t="n">
        <x:v>1688969.57</x:v>
      </x:c>
    </x:row>
    <x:row r="530" spans="1:10" s="23" customFormat="1">
      <x:c r="A530" s="184" t="s">
        <x:v>1720</x:v>
      </x:c>
      <x:c r="B530" s="184" t="s">
        <x:v>1721</x:v>
      </x:c>
      <x:c r="C530" s="184" t="s">
        <x:v>1722</x:v>
      </x:c>
      <x:c r="D530" s="81" t="n">
        <x:v>2504847.25</x:v>
      </x:c>
      <x:c r="E530" s="12" t="n">
        <x:v>2504847.25</x:v>
      </x:c>
      <x:c r="F530" s="12" t="n">
        <x:v>0</x:v>
      </x:c>
      <x:c r="G530" s="126" t="n">
        <x:v>1</x:v>
      </x:c>
      <x:c r="H530" s="12" t="n">
        <x:v>3905607.23</x:v>
      </x:c>
      <x:c r="I530" s="126" t="n">
        <x:v>0.6413</x:v>
      </x:c>
      <x:c r="J530" s="12" t="n">
        <x:v>1400759.98</x:v>
      </x:c>
    </x:row>
    <x:row r="531" spans="1:10" s="23" customFormat="1">
      <x:c r="A531" s="184" t="s">
        <x:v>1723</x:v>
      </x:c>
      <x:c r="B531" s="184" t="s">
        <x:v>1724</x:v>
      </x:c>
      <x:c r="C531" s="184" t="s">
        <x:v>1725</x:v>
      </x:c>
      <x:c r="D531" s="81" t="n">
        <x:v>5322773.44</x:v>
      </x:c>
      <x:c r="E531" s="12" t="n">
        <x:v>5322773.44</x:v>
      </x:c>
      <x:c r="F531" s="12" t="n">
        <x:v>0</x:v>
      </x:c>
      <x:c r="G531" s="126" t="n">
        <x:v>1</x:v>
      </x:c>
      <x:c r="H531" s="12" t="n">
        <x:v>6530626.82</x:v>
      </x:c>
      <x:c r="I531" s="126" t="n">
        <x:v>0.815</x:v>
      </x:c>
      <x:c r="J531" s="12" t="n">
        <x:v>1207853.38</x:v>
      </x:c>
    </x:row>
    <x:row r="532" spans="1:10" s="23" customFormat="1">
      <x:c r="A532" s="184" t="s">
        <x:v>1726</x:v>
      </x:c>
      <x:c r="B532" s="184" t="s">
        <x:v>1727</x:v>
      </x:c>
      <x:c r="C532" s="184" t="s">
        <x:v>1728</x:v>
      </x:c>
      <x:c r="D532" s="81" t="n">
        <x:v>4720726.97</x:v>
      </x:c>
      <x:c r="E532" s="12" t="n">
        <x:v>4720726.97</x:v>
      </x:c>
      <x:c r="F532" s="12" t="n">
        <x:v>0</x:v>
      </x:c>
      <x:c r="G532" s="126" t="n">
        <x:v>1</x:v>
      </x:c>
      <x:c r="H532" s="12" t="n">
        <x:v>7081850.29</x:v>
      </x:c>
      <x:c r="I532" s="126" t="n">
        <x:v>0.6666</x:v>
      </x:c>
      <x:c r="J532" s="12" t="n">
        <x:v>2361123.32</x:v>
      </x:c>
    </x:row>
    <x:row r="533" spans="1:10" s="23" customFormat="1">
      <x:c r="A533" s="184" t="s">
        <x:v>1729</x:v>
      </x:c>
      <x:c r="B533" s="184" t="s">
        <x:v>1730</x:v>
      </x:c>
      <x:c r="C533" s="184" t="s">
        <x:v>1731</x:v>
      </x:c>
      <x:c r="D533" s="81" t="n">
        <x:v>1774422.1</x:v>
      </x:c>
      <x:c r="E533" s="12" t="n">
        <x:v>1774422.1</x:v>
      </x:c>
      <x:c r="F533" s="12" t="n">
        <x:v>0</x:v>
      </x:c>
      <x:c r="G533" s="126" t="n">
        <x:v>1</x:v>
      </x:c>
      <x:c r="H533" s="12" t="n">
        <x:v>5244373.08</x:v>
      </x:c>
      <x:c r="I533" s="126" t="n">
        <x:v>0.3383</x:v>
      </x:c>
      <x:c r="J533" s="12" t="n">
        <x:v>3469950.98</x:v>
      </x:c>
    </x:row>
    <x:row r="534" spans="1:10" s="23" customFormat="1">
      <x:c r="A534" s="184" t="s">
        <x:v>1732</x:v>
      </x:c>
      <x:c r="B534" s="184" t="s">
        <x:v>1733</x:v>
      </x:c>
      <x:c r="C534" s="184" t="s">
        <x:v>1734</x:v>
      </x:c>
      <x:c r="D534" s="81" t="n">
        <x:v>5990558.3</x:v>
      </x:c>
      <x:c r="E534" s="12" t="n">
        <x:v>5904331.05</x:v>
      </x:c>
      <x:c r="F534" s="12" t="n">
        <x:v>86227.25</x:v>
      </x:c>
      <x:c r="G534" s="126" t="n">
        <x:v>1.0146</x:v>
      </x:c>
      <x:c r="H534" s="12" t="n">
        <x:v>8998811.59</x:v>
      </x:c>
      <x:c r="I534" s="126" t="n">
        <x:v>0.6657</x:v>
      </x:c>
      <x:c r="J534" s="12" t="n">
        <x:v>3008253.29</x:v>
      </x:c>
    </x:row>
    <x:row r="535" spans="1:10" s="23" customFormat="1">
      <x:c r="A535" s="184" t="s">
        <x:v>1735</x:v>
      </x:c>
      <x:c r="B535" s="184" t="s">
        <x:v>1736</x:v>
      </x:c>
      <x:c r="C535" s="184" t="s">
        <x:v>1737</x:v>
      </x:c>
      <x:c r="D535" s="81" t="n">
        <x:v>6691428.01</x:v>
      </x:c>
      <x:c r="E535" s="12" t="n">
        <x:v>6088241.16</x:v>
      </x:c>
      <x:c r="F535" s="12" t="n">
        <x:v>603186.85</x:v>
      </x:c>
      <x:c r="G535" s="126" t="n">
        <x:v>1.0991</x:v>
      </x:c>
      <x:c r="H535" s="12" t="n">
        <x:v>9562648.76</x:v>
      </x:c>
      <x:c r="I535" s="126" t="n">
        <x:v>0.6997</x:v>
      </x:c>
      <x:c r="J535" s="12" t="n">
        <x:v>2871220.75</x:v>
      </x:c>
    </x:row>
    <x:row r="536" spans="1:10" s="23" customFormat="1">
      <x:c r="A536" s="184" t="s">
        <x:v>1738</x:v>
      </x:c>
      <x:c r="B536" s="184" t="s">
        <x:v>1739</x:v>
      </x:c>
      <x:c r="C536" s="184" t="s">
        <x:v>1740</x:v>
      </x:c>
      <x:c r="D536" s="81" t="n">
        <x:v>9205093.06</x:v>
      </x:c>
      <x:c r="E536" s="12" t="n">
        <x:v>9205093.06</x:v>
      </x:c>
      <x:c r="F536" s="12" t="n">
        <x:v>0</x:v>
      </x:c>
      <x:c r="G536" s="126" t="n">
        <x:v>1</x:v>
      </x:c>
      <x:c r="H536" s="12" t="n">
        <x:v>11919592.52</x:v>
      </x:c>
      <x:c r="I536" s="126" t="n">
        <x:v>0.7723</x:v>
      </x:c>
      <x:c r="J536" s="12" t="n">
        <x:v>2714499.46</x:v>
      </x:c>
    </x:row>
    <x:row r="537" spans="1:10" s="23" customFormat="1">
      <x:c r="A537" s="184" t="s">
        <x:v>1741</x:v>
      </x:c>
      <x:c r="B537" s="184" t="s">
        <x:v>1742</x:v>
      </x:c>
      <x:c r="C537" s="184" t="s">
        <x:v>1743</x:v>
      </x:c>
      <x:c r="D537" s="81" t="n">
        <x:v>3603372.19</x:v>
      </x:c>
      <x:c r="E537" s="12" t="n">
        <x:v>3603372.19</x:v>
      </x:c>
      <x:c r="F537" s="12" t="n">
        <x:v>0</x:v>
      </x:c>
      <x:c r="G537" s="126" t="n">
        <x:v>1</x:v>
      </x:c>
      <x:c r="H537" s="12" t="n">
        <x:v>6074745.62</x:v>
      </x:c>
      <x:c r="I537" s="126" t="n">
        <x:v>0.5932</x:v>
      </x:c>
      <x:c r="J537" s="12" t="n">
        <x:v>2471373.43</x:v>
      </x:c>
    </x:row>
    <x:row r="538" spans="1:10" s="23" customFormat="1">
      <x:c r="A538" s="184" t="s">
        <x:v>1744</x:v>
      </x:c>
      <x:c r="B538" s="184" t="s">
        <x:v>1745</x:v>
      </x:c>
      <x:c r="C538" s="184" t="s">
        <x:v>1746</x:v>
      </x:c>
      <x:c r="D538" s="81" t="n">
        <x:v>4726240.98</x:v>
      </x:c>
      <x:c r="E538" s="12" t="n">
        <x:v>4726240.98</x:v>
      </x:c>
      <x:c r="F538" s="12" t="n">
        <x:v>0</x:v>
      </x:c>
      <x:c r="G538" s="126" t="n">
        <x:v>1</x:v>
      </x:c>
      <x:c r="H538" s="12" t="n">
        <x:v>7578168.52</x:v>
      </x:c>
      <x:c r="I538" s="126" t="n">
        <x:v>0.6237</x:v>
      </x:c>
      <x:c r="J538" s="12" t="n">
        <x:v>2851927.54</x:v>
      </x:c>
    </x:row>
    <x:row r="539" spans="1:10" s="23" customFormat="1">
      <x:c r="A539" s="184" t="s">
        <x:v>1747</x:v>
      </x:c>
      <x:c r="B539" s="184" t="s">
        <x:v>1748</x:v>
      </x:c>
      <x:c r="C539" s="184" t="s">
        <x:v>1749</x:v>
      </x:c>
      <x:c r="D539" s="81" t="n">
        <x:v>2548943.27</x:v>
      </x:c>
      <x:c r="E539" s="12" t="n">
        <x:v>2548943.27</x:v>
      </x:c>
      <x:c r="F539" s="12" t="n">
        <x:v>0</x:v>
      </x:c>
      <x:c r="G539" s="126" t="n">
        <x:v>1</x:v>
      </x:c>
      <x:c r="H539" s="12" t="n">
        <x:v>3952241.38</x:v>
      </x:c>
      <x:c r="I539" s="126" t="n">
        <x:v>0.6449</x:v>
      </x:c>
      <x:c r="J539" s="12" t="n">
        <x:v>1403298.11</x:v>
      </x:c>
    </x:row>
    <x:row r="540" spans="1:10" s="23" customFormat="1">
      <x:c r="A540" s="184" t="s">
        <x:v>1750</x:v>
      </x:c>
      <x:c r="B540" s="184" t="s">
        <x:v>1751</x:v>
      </x:c>
      <x:c r="C540" s="184" t="s">
        <x:v>1752</x:v>
      </x:c>
      <x:c r="D540" s="81" t="n">
        <x:v>4557041.9</x:v>
      </x:c>
      <x:c r="E540" s="12" t="n">
        <x:v>4557041.9</x:v>
      </x:c>
      <x:c r="F540" s="12" t="n">
        <x:v>0</x:v>
      </x:c>
      <x:c r="G540" s="126" t="n">
        <x:v>1</x:v>
      </x:c>
      <x:c r="H540" s="12" t="n">
        <x:v>6261345.25</x:v>
      </x:c>
      <x:c r="I540" s="126" t="n">
        <x:v>0.7278</x:v>
      </x:c>
      <x:c r="J540" s="12" t="n">
        <x:v>1704303.35</x:v>
      </x:c>
    </x:row>
    <x:row r="541" spans="1:10" s="23" customFormat="1">
      <x:c r="A541" s="184" t="s">
        <x:v>1753</x:v>
      </x:c>
      <x:c r="B541" s="184" t="s">
        <x:v>1754</x:v>
      </x:c>
      <x:c r="C541" s="184" t="s">
        <x:v>1755</x:v>
      </x:c>
      <x:c r="D541" s="81" t="n">
        <x:v>3561616.35</x:v>
      </x:c>
      <x:c r="E541" s="12" t="n">
        <x:v>3561616.8</x:v>
      </x:c>
      <x:c r="F541" s="12" t="n">
        <x:v>-0.45</x:v>
      </x:c>
      <x:c r="G541" s="126" t="n">
        <x:v>1</x:v>
      </x:c>
      <x:c r="H541" s="12" t="n">
        <x:v>7779005.87</x:v>
      </x:c>
      <x:c r="I541" s="126" t="n">
        <x:v>0.4578</x:v>
      </x:c>
      <x:c r="J541" s="12" t="n">
        <x:v>4217389.52</x:v>
      </x:c>
    </x:row>
    <x:row r="542" spans="1:10" s="23" customFormat="1">
      <x:c r="A542" s="184" t="s">
        <x:v>1756</x:v>
      </x:c>
      <x:c r="B542" s="184" t="s">
        <x:v>1757</x:v>
      </x:c>
      <x:c r="C542" s="184" t="s">
        <x:v>1758</x:v>
      </x:c>
      <x:c r="D542" s="81" t="n">
        <x:v>4614825.87</x:v>
      </x:c>
      <x:c r="E542" s="12" t="n">
        <x:v>4614825.87</x:v>
      </x:c>
      <x:c r="F542" s="12" t="n">
        <x:v>0</x:v>
      </x:c>
      <x:c r="G542" s="126" t="n">
        <x:v>1</x:v>
      </x:c>
      <x:c r="H542" s="12" t="n">
        <x:v>7618820.38</x:v>
      </x:c>
      <x:c r="I542" s="126" t="n">
        <x:v>0.6057</x:v>
      </x:c>
      <x:c r="J542" s="12" t="n">
        <x:v>3003994.51</x:v>
      </x:c>
    </x:row>
    <x:row r="543" spans="1:10" s="23" customFormat="1">
      <x:c r="A543" s="184" t="s">
        <x:v>1759</x:v>
      </x:c>
      <x:c r="B543" s="184" t="s">
        <x:v>1760</x:v>
      </x:c>
      <x:c r="C543" s="184" t="s">
        <x:v>1761</x:v>
      </x:c>
      <x:c r="D543" s="81" t="n">
        <x:v>8091616.1</x:v>
      </x:c>
      <x:c r="E543" s="12" t="n">
        <x:v>8091616.1</x:v>
      </x:c>
      <x:c r="F543" s="12" t="n">
        <x:v>0</x:v>
      </x:c>
      <x:c r="G543" s="126" t="n">
        <x:v>1</x:v>
      </x:c>
      <x:c r="H543" s="12" t="n">
        <x:v>14663095.65</x:v>
      </x:c>
      <x:c r="I543" s="126" t="n">
        <x:v>0.5518</x:v>
      </x:c>
      <x:c r="J543" s="12" t="n">
        <x:v>6571479.55</x:v>
      </x:c>
    </x:row>
    <x:row r="544" spans="1:10" s="23" customFormat="1">
      <x:c r="A544" s="184" t="s">
        <x:v>1762</x:v>
      </x:c>
      <x:c r="B544" s="184" t="s">
        <x:v>1763</x:v>
      </x:c>
      <x:c r="C544" s="184" t="s">
        <x:v>1764</x:v>
      </x:c>
      <x:c r="D544" s="81" t="n">
        <x:v>7622559.32</x:v>
      </x:c>
      <x:c r="E544" s="12" t="n">
        <x:v>7622559.32</x:v>
      </x:c>
      <x:c r="F544" s="12" t="n">
        <x:v>0</x:v>
      </x:c>
      <x:c r="G544" s="126" t="n">
        <x:v>1</x:v>
      </x:c>
      <x:c r="H544" s="12" t="n">
        <x:v>14074996.07</x:v>
      </x:c>
      <x:c r="I544" s="126" t="n">
        <x:v>0.5416</x:v>
      </x:c>
      <x:c r="J544" s="12" t="n">
        <x:v>6452436.75</x:v>
      </x:c>
    </x:row>
    <x:row r="545" spans="1:10" s="23" customFormat="1">
      <x:c r="A545" s="184" t="s">
        <x:v>1765</x:v>
      </x:c>
      <x:c r="B545" s="184" t="s">
        <x:v>1766</x:v>
      </x:c>
      <x:c r="C545" s="184" t="s">
        <x:v>1767</x:v>
      </x:c>
      <x:c r="D545" s="81" t="n">
        <x:v>5792543.49</x:v>
      </x:c>
      <x:c r="E545" s="12" t="n">
        <x:v>5792543.49</x:v>
      </x:c>
      <x:c r="F545" s="12" t="n">
        <x:v>0</x:v>
      </x:c>
      <x:c r="G545" s="126" t="n">
        <x:v>1</x:v>
      </x:c>
      <x:c r="H545" s="12" t="n">
        <x:v>9065398.29</x:v>
      </x:c>
      <x:c r="I545" s="126" t="n">
        <x:v>0.639</x:v>
      </x:c>
      <x:c r="J545" s="12" t="n">
        <x:v>3272854.8</x:v>
      </x:c>
    </x:row>
    <x:row r="546" spans="1:10" s="23" customFormat="1">
      <x:c r="A546" s="184" t="s">
        <x:v>1768</x:v>
      </x:c>
      <x:c r="B546" s="184" t="s">
        <x:v>1769</x:v>
      </x:c>
      <x:c r="C546" s="184" t="s">
        <x:v>1770</x:v>
      </x:c>
      <x:c r="D546" s="81" t="n">
        <x:v>9752748.83</x:v>
      </x:c>
      <x:c r="E546" s="12" t="n">
        <x:v>9752748.83</x:v>
      </x:c>
      <x:c r="F546" s="12" t="n">
        <x:v>0</x:v>
      </x:c>
      <x:c r="G546" s="126" t="n">
        <x:v>1</x:v>
      </x:c>
      <x:c r="H546" s="12" t="n">
        <x:v>16126703.27</x:v>
      </x:c>
      <x:c r="I546" s="126" t="n">
        <x:v>0.6048</x:v>
      </x:c>
      <x:c r="J546" s="12" t="n">
        <x:v>6373954.44</x:v>
      </x:c>
    </x:row>
    <x:row r="547" spans="1:10" s="23" customFormat="1">
      <x:c r="A547" s="184" t="s">
        <x:v>1771</x:v>
      </x:c>
      <x:c r="B547" s="184" t="s">
        <x:v>1772</x:v>
      </x:c>
      <x:c r="C547" s="184" t="s">
        <x:v>1773</x:v>
      </x:c>
      <x:c r="D547" s="81" t="n">
        <x:v>4316386.69</x:v>
      </x:c>
      <x:c r="E547" s="12" t="n">
        <x:v>4316386.69</x:v>
      </x:c>
      <x:c r="F547" s="12" t="n">
        <x:v>0</x:v>
      </x:c>
      <x:c r="G547" s="126" t="n">
        <x:v>1</x:v>
      </x:c>
      <x:c r="H547" s="12" t="n">
        <x:v>12107249.54</x:v>
      </x:c>
      <x:c r="I547" s="126" t="n">
        <x:v>0.3565</x:v>
      </x:c>
      <x:c r="J547" s="12" t="n">
        <x:v>7790862.85</x:v>
      </x:c>
    </x:row>
    <x:row r="548" spans="1:10" s="23" customFormat="1">
      <x:c r="A548" s="184" t="s">
        <x:v>1774</x:v>
      </x:c>
      <x:c r="B548" s="184" t="s">
        <x:v>1775</x:v>
      </x:c>
      <x:c r="C548" s="184" t="s">
        <x:v>1776</x:v>
      </x:c>
      <x:c r="D548" s="81" t="n">
        <x:v>7296063.2</x:v>
      </x:c>
      <x:c r="E548" s="12" t="n">
        <x:v>7296063.2</x:v>
      </x:c>
      <x:c r="F548" s="12" t="n">
        <x:v>0</x:v>
      </x:c>
      <x:c r="G548" s="126" t="n">
        <x:v>1</x:v>
      </x:c>
      <x:c r="H548" s="12" t="n">
        <x:v>11950808.54</x:v>
      </x:c>
      <x:c r="I548" s="126" t="n">
        <x:v>0.6105</x:v>
      </x:c>
      <x:c r="J548" s="12" t="n">
        <x:v>4654745.34</x:v>
      </x:c>
    </x:row>
    <x:row r="549" spans="1:10" s="23" customFormat="1">
      <x:c r="A549" s="184" t="s">
        <x:v>1777</x:v>
      </x:c>
      <x:c r="B549" s="184" t="s">
        <x:v>1778</x:v>
      </x:c>
      <x:c r="C549" s="184" t="s">
        <x:v>1779</x:v>
      </x:c>
      <x:c r="D549" s="81" t="n">
        <x:v>7623496.28</x:v>
      </x:c>
      <x:c r="E549" s="12" t="n">
        <x:v>7623496.28</x:v>
      </x:c>
      <x:c r="F549" s="12" t="n">
        <x:v>0</x:v>
      </x:c>
      <x:c r="G549" s="126" t="n">
        <x:v>1</x:v>
      </x:c>
      <x:c r="H549" s="12" t="n">
        <x:v>13553529.33</x:v>
      </x:c>
      <x:c r="I549" s="126" t="n">
        <x:v>0.5625</x:v>
      </x:c>
      <x:c r="J549" s="12" t="n">
        <x:v>5930033.05</x:v>
      </x:c>
    </x:row>
    <x:row r="550" spans="1:10" s="23" customFormat="1">
      <x:c r="A550" s="184" t="s">
        <x:v>1780</x:v>
      </x:c>
      <x:c r="B550" s="184" t="s">
        <x:v>1781</x:v>
      </x:c>
      <x:c r="C550" s="184" t="s">
        <x:v>1782</x:v>
      </x:c>
      <x:c r="D550" s="81" t="n">
        <x:v>8392247.95</x:v>
      </x:c>
      <x:c r="E550" s="12" t="n">
        <x:v>8392247.95</x:v>
      </x:c>
      <x:c r="F550" s="12" t="n">
        <x:v>0</x:v>
      </x:c>
      <x:c r="G550" s="126" t="n">
        <x:v>1</x:v>
      </x:c>
      <x:c r="H550" s="12" t="n">
        <x:v>14239378.27</x:v>
      </x:c>
      <x:c r="I550" s="126" t="n">
        <x:v>0.5894</x:v>
      </x:c>
      <x:c r="J550" s="12" t="n">
        <x:v>5847130.32</x:v>
      </x:c>
    </x:row>
    <x:row r="551" spans="1:10" s="23" customFormat="1">
      <x:c r="A551" s="184" t="s">
        <x:v>1783</x:v>
      </x:c>
      <x:c r="B551" s="184" t="s">
        <x:v>1784</x:v>
      </x:c>
      <x:c r="C551" s="184" t="s">
        <x:v>1785</x:v>
      </x:c>
      <x:c r="D551" s="81" t="n">
        <x:v>5946154.71</x:v>
      </x:c>
      <x:c r="E551" s="12" t="n">
        <x:v>5946154.71</x:v>
      </x:c>
      <x:c r="F551" s="12" t="n">
        <x:v>0</x:v>
      </x:c>
      <x:c r="G551" s="126" t="n">
        <x:v>1</x:v>
      </x:c>
      <x:c r="H551" s="12" t="n">
        <x:v>10226323.38</x:v>
      </x:c>
      <x:c r="I551" s="126" t="n">
        <x:v>0.5815</x:v>
      </x:c>
      <x:c r="J551" s="12" t="n">
        <x:v>4280168.67</x:v>
      </x:c>
    </x:row>
    <x:row r="552" spans="1:10" s="23" customFormat="1">
      <x:c r="A552" s="184" t="s">
        <x:v>1786</x:v>
      </x:c>
      <x:c r="B552" s="184" t="s">
        <x:v>1787</x:v>
      </x:c>
      <x:c r="C552" s="184" t="s">
        <x:v>1788</x:v>
      </x:c>
      <x:c r="D552" s="81" t="n">
        <x:v>6703323.12</x:v>
      </x:c>
      <x:c r="E552" s="12" t="n">
        <x:v>6703323.12</x:v>
      </x:c>
      <x:c r="F552" s="12" t="n">
        <x:v>0</x:v>
      </x:c>
      <x:c r="G552" s="126" t="n">
        <x:v>1</x:v>
      </x:c>
      <x:c r="H552" s="12" t="n">
        <x:v>10021903.07</x:v>
      </x:c>
      <x:c r="I552" s="126" t="n">
        <x:v>0.6689</x:v>
      </x:c>
      <x:c r="J552" s="12" t="n">
        <x:v>3318579.95</x:v>
      </x:c>
    </x:row>
    <x:row r="553" spans="1:10" s="23" customFormat="1">
      <x:c r="A553" s="184" t="s">
        <x:v>1789</x:v>
      </x:c>
      <x:c r="B553" s="184" t="s">
        <x:v>1790</x:v>
      </x:c>
      <x:c r="C553" s="184" t="s">
        <x:v>1791</x:v>
      </x:c>
      <x:c r="D553" s="81" t="n">
        <x:v>8014239.87</x:v>
      </x:c>
      <x:c r="E553" s="12" t="n">
        <x:v>8014239.87</x:v>
      </x:c>
      <x:c r="F553" s="12" t="n">
        <x:v>0</x:v>
      </x:c>
      <x:c r="G553" s="126" t="n">
        <x:v>1</x:v>
      </x:c>
      <x:c r="H553" s="12" t="n">
        <x:v>15332914.93</x:v>
      </x:c>
      <x:c r="I553" s="126" t="n">
        <x:v>0.5227</x:v>
      </x:c>
      <x:c r="J553" s="12" t="n">
        <x:v>7318675.06</x:v>
      </x:c>
    </x:row>
    <x:row r="554" spans="1:10" s="23" customFormat="1">
      <x:c r="A554" s="184" t="s">
        <x:v>1792</x:v>
      </x:c>
      <x:c r="B554" s="184" t="s">
        <x:v>1793</x:v>
      </x:c>
      <x:c r="C554" s="184" t="s">
        <x:v>1794</x:v>
      </x:c>
      <x:c r="D554" s="81" t="n">
        <x:v>1512948.28</x:v>
      </x:c>
      <x:c r="E554" s="12" t="n">
        <x:v>1512948.28</x:v>
      </x:c>
      <x:c r="F554" s="12" t="n">
        <x:v>0</x:v>
      </x:c>
      <x:c r="G554" s="126" t="n">
        <x:v>1</x:v>
      </x:c>
      <x:c r="H554" s="12" t="n">
        <x:v>3620045.16</x:v>
      </x:c>
      <x:c r="I554" s="126" t="n">
        <x:v>0.4179</x:v>
      </x:c>
      <x:c r="J554" s="12" t="n">
        <x:v>2107096.88</x:v>
      </x:c>
    </x:row>
    <x:row r="555" spans="1:10" s="23" customFormat="1">
      <x:c r="A555" s="184" t="s">
        <x:v>1795</x:v>
      </x:c>
      <x:c r="B555" s="184" t="s">
        <x:v>1796</x:v>
      </x:c>
      <x:c r="C555" s="184" t="s">
        <x:v>1797</x:v>
      </x:c>
      <x:c r="D555" s="81" t="n">
        <x:v>3534553.66</x:v>
      </x:c>
      <x:c r="E555" s="12" t="n">
        <x:v>3534553.66</x:v>
      </x:c>
      <x:c r="F555" s="12" t="n">
        <x:v>0</x:v>
      </x:c>
      <x:c r="G555" s="126" t="n">
        <x:v>1</x:v>
      </x:c>
      <x:c r="H555" s="12" t="n">
        <x:v>7725398.44</x:v>
      </x:c>
      <x:c r="I555" s="126" t="n">
        <x:v>0.4575</x:v>
      </x:c>
      <x:c r="J555" s="12" t="n">
        <x:v>4190844.78</x:v>
      </x:c>
    </x:row>
    <x:row r="556" spans="1:10" s="23" customFormat="1">
      <x:c r="A556" s="184" t="s">
        <x:v>1798</x:v>
      </x:c>
      <x:c r="B556" s="184" t="s">
        <x:v>1799</x:v>
      </x:c>
      <x:c r="C556" s="184" t="s">
        <x:v>1800</x:v>
      </x:c>
      <x:c r="D556" s="81" t="n">
        <x:v>7913265.58</x:v>
      </x:c>
      <x:c r="E556" s="12" t="n">
        <x:v>7913265.58</x:v>
      </x:c>
      <x:c r="F556" s="12" t="n">
        <x:v>0</x:v>
      </x:c>
      <x:c r="G556" s="126" t="n">
        <x:v>1</x:v>
      </x:c>
      <x:c r="H556" s="12" t="n">
        <x:v>12710974.16</x:v>
      </x:c>
      <x:c r="I556" s="126" t="n">
        <x:v>0.6226</x:v>
      </x:c>
      <x:c r="J556" s="12" t="n">
        <x:v>4797708.58</x:v>
      </x:c>
    </x:row>
    <x:row r="557" spans="1:10" s="23" customFormat="1">
      <x:c r="A557" s="184" t="s">
        <x:v>1801</x:v>
      </x:c>
      <x:c r="B557" s="184" t="s">
        <x:v>1802</x:v>
      </x:c>
      <x:c r="C557" s="184" t="s">
        <x:v>1803</x:v>
      </x:c>
      <x:c r="D557" s="81" t="n">
        <x:v>5194638.77</x:v>
      </x:c>
      <x:c r="E557" s="12" t="n">
        <x:v>5194638.51</x:v>
      </x:c>
      <x:c r="F557" s="12" t="n">
        <x:v>0.26</x:v>
      </x:c>
      <x:c r="G557" s="126" t="n">
        <x:v>1</x:v>
      </x:c>
      <x:c r="H557" s="12" t="n">
        <x:v>10758600.99</x:v>
      </x:c>
      <x:c r="I557" s="126" t="n">
        <x:v>0.4828</x:v>
      </x:c>
      <x:c r="J557" s="12" t="n">
        <x:v>5563962.22</x:v>
      </x:c>
    </x:row>
    <x:row r="558" spans="1:10" s="23" customFormat="1">
      <x:c r="A558" s="184" t="s">
        <x:v>1804</x:v>
      </x:c>
      <x:c r="B558" s="184" t="s">
        <x:v>1805</x:v>
      </x:c>
      <x:c r="C558" s="184" t="s">
        <x:v>1806</x:v>
      </x:c>
      <x:c r="D558" s="81" t="n">
        <x:v>6139220.68</x:v>
      </x:c>
      <x:c r="E558" s="12" t="n">
        <x:v>6139220.68</x:v>
      </x:c>
      <x:c r="F558" s="12" t="n">
        <x:v>0</x:v>
      </x:c>
      <x:c r="G558" s="126" t="n">
        <x:v>1</x:v>
      </x:c>
      <x:c r="H558" s="12" t="n">
        <x:v>9158924.08</x:v>
      </x:c>
      <x:c r="I558" s="126" t="n">
        <x:v>0.6703</x:v>
      </x:c>
      <x:c r="J558" s="12" t="n">
        <x:v>3019703.4</x:v>
      </x:c>
    </x:row>
    <x:row r="559" spans="1:10" s="23" customFormat="1">
      <x:c r="A559" s="184" t="s">
        <x:v>1807</x:v>
      </x:c>
      <x:c r="B559" s="184" t="s">
        <x:v>1808</x:v>
      </x:c>
      <x:c r="C559" s="184" t="s">
        <x:v>1809</x:v>
      </x:c>
      <x:c r="D559" s="81" t="n">
        <x:v>8354275.38</x:v>
      </x:c>
      <x:c r="E559" s="12" t="n">
        <x:v>8354275.38</x:v>
      </x:c>
      <x:c r="F559" s="12" t="n">
        <x:v>0</x:v>
      </x:c>
      <x:c r="G559" s="126" t="n">
        <x:v>1</x:v>
      </x:c>
      <x:c r="H559" s="12" t="n">
        <x:v>11767118.53</x:v>
      </x:c>
      <x:c r="I559" s="126" t="n">
        <x:v>0.71</x:v>
      </x:c>
      <x:c r="J559" s="12" t="n">
        <x:v>3412843.15</x:v>
      </x:c>
    </x:row>
    <x:row r="560" spans="1:10" s="23" customFormat="1">
      <x:c r="A560" s="184" t="s">
        <x:v>1810</x:v>
      </x:c>
      <x:c r="B560" s="184" t="s">
        <x:v>1811</x:v>
      </x:c>
      <x:c r="C560" s="184" t="s">
        <x:v>1812</x:v>
      </x:c>
      <x:c r="D560" s="81" t="n">
        <x:v>7147508</x:v>
      </x:c>
      <x:c r="E560" s="12" t="n">
        <x:v>7147508</x:v>
      </x:c>
      <x:c r="F560" s="12" t="n">
        <x:v>0</x:v>
      </x:c>
      <x:c r="G560" s="126" t="n">
        <x:v>1</x:v>
      </x:c>
      <x:c r="H560" s="12" t="n">
        <x:v>10512150.01</x:v>
      </x:c>
      <x:c r="I560" s="126" t="n">
        <x:v>0.6799</x:v>
      </x:c>
      <x:c r="J560" s="12" t="n">
        <x:v>3364642.01</x:v>
      </x:c>
    </x:row>
    <x:row r="561" spans="1:10" s="23" customFormat="1">
      <x:c r="A561" s="184" t="s">
        <x:v>1813</x:v>
      </x:c>
      <x:c r="B561" s="184" t="s">
        <x:v>1814</x:v>
      </x:c>
      <x:c r="C561" s="184" t="s">
        <x:v>1815</x:v>
      </x:c>
      <x:c r="D561" s="81" t="n">
        <x:v>8174395.65</x:v>
      </x:c>
      <x:c r="E561" s="12" t="n">
        <x:v>8174395.65</x:v>
      </x:c>
      <x:c r="F561" s="12" t="n">
        <x:v>0</x:v>
      </x:c>
      <x:c r="G561" s="126" t="n">
        <x:v>1</x:v>
      </x:c>
      <x:c r="H561" s="12" t="n">
        <x:v>16874890.71</x:v>
      </x:c>
      <x:c r="I561" s="126" t="n">
        <x:v>0.4844</x:v>
      </x:c>
      <x:c r="J561" s="12" t="n">
        <x:v>8700495.06</x:v>
      </x:c>
    </x:row>
    <x:row r="562" spans="1:10" s="23" customFormat="1">
      <x:c r="A562" s="184" t="s">
        <x:v>1816</x:v>
      </x:c>
      <x:c r="B562" s="184" t="s">
        <x:v>1817</x:v>
      </x:c>
      <x:c r="C562" s="184" t="s">
        <x:v>1818</x:v>
      </x:c>
      <x:c r="D562" s="81" t="n">
        <x:v>14991428.64</x:v>
      </x:c>
      <x:c r="E562" s="12" t="n">
        <x:v>14991428.64</x:v>
      </x:c>
      <x:c r="F562" s="12" t="n">
        <x:v>0</x:v>
      </x:c>
      <x:c r="G562" s="126" t="n">
        <x:v>1</x:v>
      </x:c>
      <x:c r="H562" s="12" t="n">
        <x:v>24866384.83</x:v>
      </x:c>
      <x:c r="I562" s="126" t="n">
        <x:v>0.6029</x:v>
      </x:c>
      <x:c r="J562" s="12" t="n">
        <x:v>9874956.19</x:v>
      </x:c>
    </x:row>
    <x:row r="563" spans="1:10" s="23" customFormat="1">
      <x:c r="A563" s="184" t="s">
        <x:v>1819</x:v>
      </x:c>
      <x:c r="B563" s="184" t="s">
        <x:v>1820</x:v>
      </x:c>
      <x:c r="C563" s="184" t="s">
        <x:v>1821</x:v>
      </x:c>
      <x:c r="D563" s="81" t="n">
        <x:v>5941882.68</x:v>
      </x:c>
      <x:c r="E563" s="12" t="n">
        <x:v>5941882.68</x:v>
      </x:c>
      <x:c r="F563" s="12" t="n">
        <x:v>0</x:v>
      </x:c>
      <x:c r="G563" s="126" t="n">
        <x:v>1</x:v>
      </x:c>
      <x:c r="H563" s="12" t="n">
        <x:v>10100533.93</x:v>
      </x:c>
      <x:c r="I563" s="126" t="n">
        <x:v>0.5883</x:v>
      </x:c>
      <x:c r="J563" s="12" t="n">
        <x:v>4158651.25</x:v>
      </x:c>
    </x:row>
    <x:row r="564" spans="1:10" s="23" customFormat="1">
      <x:c r="A564" s="184" t="s">
        <x:v>1822</x:v>
      </x:c>
      <x:c r="B564" s="184" t="s">
        <x:v>1823</x:v>
      </x:c>
      <x:c r="C564" s="184" t="s">
        <x:v>1824</x:v>
      </x:c>
      <x:c r="D564" s="81" t="n">
        <x:v>11356944.34</x:v>
      </x:c>
      <x:c r="E564" s="12" t="n">
        <x:v>11356944.34</x:v>
      </x:c>
      <x:c r="F564" s="12" t="n">
        <x:v>0</x:v>
      </x:c>
      <x:c r="G564" s="126" t="n">
        <x:v>1</x:v>
      </x:c>
      <x:c r="H564" s="12" t="n">
        <x:v>19881250.72</x:v>
      </x:c>
      <x:c r="I564" s="126" t="n">
        <x:v>0.5712</x:v>
      </x:c>
      <x:c r="J564" s="12" t="n">
        <x:v>8524306.38</x:v>
      </x:c>
    </x:row>
    <x:row r="565" spans="1:10" s="23" customFormat="1">
      <x:c r="A565" s="184" t="s">
        <x:v>1825</x:v>
      </x:c>
      <x:c r="B565" s="184" t="s">
        <x:v>1826</x:v>
      </x:c>
      <x:c r="C565" s="184" t="s">
        <x:v>1827</x:v>
      </x:c>
      <x:c r="D565" s="81" t="n">
        <x:v>11517807.45</x:v>
      </x:c>
      <x:c r="E565" s="12" t="n">
        <x:v>11517807.45</x:v>
      </x:c>
      <x:c r="F565" s="12" t="n">
        <x:v>0</x:v>
      </x:c>
      <x:c r="G565" s="126" t="n">
        <x:v>1</x:v>
      </x:c>
      <x:c r="H565" s="12" t="n">
        <x:v>17572712.76</x:v>
      </x:c>
      <x:c r="I565" s="126" t="n">
        <x:v>0.6554</x:v>
      </x:c>
      <x:c r="J565" s="12" t="n">
        <x:v>6054905.31</x:v>
      </x:c>
    </x:row>
    <x:row r="566" spans="1:10" s="23" customFormat="1">
      <x:c r="A566" s="184" t="s">
        <x:v>1828</x:v>
      </x:c>
      <x:c r="B566" s="184" t="s">
        <x:v>1829</x:v>
      </x:c>
      <x:c r="C566" s="184" t="s">
        <x:v>1830</x:v>
      </x:c>
      <x:c r="D566" s="81" t="n">
        <x:v>8915932.3</x:v>
      </x:c>
      <x:c r="E566" s="12" t="n">
        <x:v>8915932.3</x:v>
      </x:c>
      <x:c r="F566" s="12" t="n">
        <x:v>0</x:v>
      </x:c>
      <x:c r="G566" s="126" t="n">
        <x:v>1</x:v>
      </x:c>
      <x:c r="H566" s="12" t="n">
        <x:v>14141709.84</x:v>
      </x:c>
      <x:c r="I566" s="126" t="n">
        <x:v>0.6305</x:v>
      </x:c>
      <x:c r="J566" s="12" t="n">
        <x:v>5225777.54</x:v>
      </x:c>
    </x:row>
    <x:row r="567" spans="1:10" s="23" customFormat="1">
      <x:c r="A567" s="184" t="s">
        <x:v>1831</x:v>
      </x:c>
      <x:c r="B567" s="184" t="s">
        <x:v>1832</x:v>
      </x:c>
      <x:c r="C567" s="184" t="s">
        <x:v>1833</x:v>
      </x:c>
      <x:c r="D567" s="81" t="n">
        <x:v>2031850.8</x:v>
      </x:c>
      <x:c r="E567" s="12" t="n">
        <x:v>2031850.8</x:v>
      </x:c>
      <x:c r="F567" s="12" t="n">
        <x:v>0</x:v>
      </x:c>
      <x:c r="G567" s="126" t="n">
        <x:v>1</x:v>
      </x:c>
      <x:c r="H567" s="12" t="n">
        <x:v>3908952.77</x:v>
      </x:c>
      <x:c r="I567" s="126" t="n">
        <x:v>0.5198</x:v>
      </x:c>
      <x:c r="J567" s="12" t="n">
        <x:v>1877101.97</x:v>
      </x:c>
    </x:row>
    <x:row r="568" spans="1:10" s="23" customFormat="1">
      <x:c r="A568" s="184" t="s">
        <x:v>1834</x:v>
      </x:c>
      <x:c r="B568" s="184" t="s">
        <x:v>1835</x:v>
      </x:c>
      <x:c r="C568" s="184" t="s">
        <x:v>1836</x:v>
      </x:c>
      <x:c r="D568" s="81" t="n">
        <x:v>8639141.33</x:v>
      </x:c>
      <x:c r="E568" s="12" t="n">
        <x:v>8639141.33</x:v>
      </x:c>
      <x:c r="F568" s="12" t="n">
        <x:v>0</x:v>
      </x:c>
      <x:c r="G568" s="126" t="n">
        <x:v>1</x:v>
      </x:c>
      <x:c r="H568" s="12" t="n">
        <x:v>14310176.93</x:v>
      </x:c>
      <x:c r="I568" s="126" t="n">
        <x:v>0.6037</x:v>
      </x:c>
      <x:c r="J568" s="12" t="n">
        <x:v>5671035.6</x:v>
      </x:c>
    </x:row>
    <x:row r="569" spans="1:10" s="23" customFormat="1">
      <x:c r="A569" s="184" t="s">
        <x:v>1837</x:v>
      </x:c>
      <x:c r="B569" s="184" t="s">
        <x:v>1838</x:v>
      </x:c>
      <x:c r="C569" s="184" t="s">
        <x:v>1839</x:v>
      </x:c>
      <x:c r="D569" s="81" t="n">
        <x:v>3985777.88</x:v>
      </x:c>
      <x:c r="E569" s="12" t="n">
        <x:v>3985777.88</x:v>
      </x:c>
      <x:c r="F569" s="12" t="n">
        <x:v>0</x:v>
      </x:c>
      <x:c r="G569" s="126" t="n">
        <x:v>1</x:v>
      </x:c>
      <x:c r="H569" s="12" t="n">
        <x:v>6654391.35</x:v>
      </x:c>
      <x:c r="I569" s="126" t="n">
        <x:v>0.599</x:v>
      </x:c>
      <x:c r="J569" s="12" t="n">
        <x:v>2668613.47</x:v>
      </x:c>
    </x:row>
    <x:row r="570" spans="1:10" s="23" customFormat="1">
      <x:c r="A570" s="184" t="s">
        <x:v>1840</x:v>
      </x:c>
      <x:c r="B570" s="184" t="s">
        <x:v>1841</x:v>
      </x:c>
      <x:c r="C570" s="184" t="s">
        <x:v>1842</x:v>
      </x:c>
      <x:c r="D570" s="81" t="n">
        <x:v>3575501.4</x:v>
      </x:c>
      <x:c r="E570" s="12" t="n">
        <x:v>3575501.4</x:v>
      </x:c>
      <x:c r="F570" s="12" t="n">
        <x:v>0</x:v>
      </x:c>
      <x:c r="G570" s="126" t="n">
        <x:v>1</x:v>
      </x:c>
      <x:c r="H570" s="12" t="n">
        <x:v>7016997.92</x:v>
      </x:c>
      <x:c r="I570" s="126" t="n">
        <x:v>0.5095</x:v>
      </x:c>
      <x:c r="J570" s="12" t="n">
        <x:v>3441496.52</x:v>
      </x:c>
    </x:row>
    <x:row r="571" spans="1:10" s="23" customFormat="1">
      <x:c r="A571" s="184" t="s">
        <x:v>1843</x:v>
      </x:c>
      <x:c r="B571" s="184" t="s">
        <x:v>1844</x:v>
      </x:c>
      <x:c r="C571" s="184" t="s">
        <x:v>1845</x:v>
      </x:c>
      <x:c r="D571" s="81" t="n">
        <x:v>2433714.15</x:v>
      </x:c>
      <x:c r="E571" s="12" t="n">
        <x:v>2433714.15</x:v>
      </x:c>
      <x:c r="F571" s="12" t="n">
        <x:v>0</x:v>
      </x:c>
      <x:c r="G571" s="126" t="n">
        <x:v>1</x:v>
      </x:c>
      <x:c r="H571" s="12" t="n">
        <x:v>5043669.07</x:v>
      </x:c>
      <x:c r="I571" s="126" t="n">
        <x:v>0.4825</x:v>
      </x:c>
      <x:c r="J571" s="12" t="n">
        <x:v>2609954.92</x:v>
      </x:c>
    </x:row>
    <x:row r="572" spans="1:10" s="23" customFormat="1">
      <x:c r="A572" s="184" t="s">
        <x:v>1846</x:v>
      </x:c>
      <x:c r="B572" s="184" t="s">
        <x:v>1847</x:v>
      </x:c>
      <x:c r="C572" s="184" t="s">
        <x:v>1848</x:v>
      </x:c>
      <x:c r="D572" s="81" t="n">
        <x:v>7901730.97</x:v>
      </x:c>
      <x:c r="E572" s="12" t="n">
        <x:v>7901730.97</x:v>
      </x:c>
      <x:c r="F572" s="12" t="n">
        <x:v>0</x:v>
      </x:c>
      <x:c r="G572" s="126" t="n">
        <x:v>1</x:v>
      </x:c>
      <x:c r="H572" s="12" t="n">
        <x:v>12223910.55</x:v>
      </x:c>
      <x:c r="I572" s="126" t="n">
        <x:v>0.6464</x:v>
      </x:c>
      <x:c r="J572" s="12" t="n">
        <x:v>4322179.58</x:v>
      </x:c>
    </x:row>
    <x:row r="573" spans="1:10" s="23" customFormat="1">
      <x:c r="A573" s="184" t="s">
        <x:v>1849</x:v>
      </x:c>
      <x:c r="B573" s="184" t="s">
        <x:v>1850</x:v>
      </x:c>
      <x:c r="C573" s="184" t="s">
        <x:v>1851</x:v>
      </x:c>
      <x:c r="D573" s="81" t="n">
        <x:v>4053603.1</x:v>
      </x:c>
      <x:c r="E573" s="12" t="n">
        <x:v>4053603.1</x:v>
      </x:c>
      <x:c r="F573" s="12" t="n">
        <x:v>0</x:v>
      </x:c>
      <x:c r="G573" s="126" t="n">
        <x:v>1</x:v>
      </x:c>
      <x:c r="H573" s="12" t="n">
        <x:v>7302497.53</x:v>
      </x:c>
      <x:c r="I573" s="126" t="n">
        <x:v>0.5551</x:v>
      </x:c>
      <x:c r="J573" s="12" t="n">
        <x:v>3248894.43</x:v>
      </x:c>
    </x:row>
    <x:row r="574" spans="1:10" s="23" customFormat="1">
      <x:c r="A574" s="184" t="s">
        <x:v>1852</x:v>
      </x:c>
      <x:c r="B574" s="184" t="s">
        <x:v>1853</x:v>
      </x:c>
      <x:c r="C574" s="184" t="s">
        <x:v>1854</x:v>
      </x:c>
      <x:c r="D574" s="81" t="n">
        <x:v>3730239.68</x:v>
      </x:c>
      <x:c r="E574" s="12" t="n">
        <x:v>3675220.26</x:v>
      </x:c>
      <x:c r="F574" s="12" t="n">
        <x:v>55019.42</x:v>
      </x:c>
      <x:c r="G574" s="126" t="n">
        <x:v>1.015</x:v>
      </x:c>
      <x:c r="H574" s="12" t="n">
        <x:v>5105069.25</x:v>
      </x:c>
      <x:c r="I574" s="126" t="n">
        <x:v>0.7307</x:v>
      </x:c>
      <x:c r="J574" s="12" t="n">
        <x:v>1374829.57</x:v>
      </x:c>
    </x:row>
    <x:row r="575" spans="1:10" s="23" customFormat="1">
      <x:c r="A575" s="184" t="s">
        <x:v>1855</x:v>
      </x:c>
      <x:c r="B575" s="184" t="s">
        <x:v>1856</x:v>
      </x:c>
      <x:c r="C575" s="184" t="s">
        <x:v>1857</x:v>
      </x:c>
      <x:c r="D575" s="81" t="n">
        <x:v>8867914.03</x:v>
      </x:c>
      <x:c r="E575" s="12" t="n">
        <x:v>8867914.03</x:v>
      </x:c>
      <x:c r="F575" s="12" t="n">
        <x:v>0</x:v>
      </x:c>
      <x:c r="G575" s="126" t="n">
        <x:v>1</x:v>
      </x:c>
      <x:c r="H575" s="12" t="n">
        <x:v>12499893.78</x:v>
      </x:c>
      <x:c r="I575" s="126" t="n">
        <x:v>0.7094</x:v>
      </x:c>
      <x:c r="J575" s="12" t="n">
        <x:v>3631979.75</x:v>
      </x:c>
    </x:row>
    <x:row r="576" spans="1:10" s="23" customFormat="1">
      <x:c r="A576" s="184" t="s">
        <x:v>1858</x:v>
      </x:c>
      <x:c r="B576" s="184" t="s">
        <x:v>1859</x:v>
      </x:c>
      <x:c r="C576" s="184" t="s">
        <x:v>1860</x:v>
      </x:c>
      <x:c r="D576" s="81" t="n">
        <x:v>6942140.67</x:v>
      </x:c>
      <x:c r="E576" s="12" t="n">
        <x:v>6942140.67</x:v>
      </x:c>
      <x:c r="F576" s="12" t="n">
        <x:v>0</x:v>
      </x:c>
      <x:c r="G576" s="126" t="n">
        <x:v>1</x:v>
      </x:c>
      <x:c r="H576" s="12" t="n">
        <x:v>11643351.58</x:v>
      </x:c>
      <x:c r="I576" s="126" t="n">
        <x:v>0.5962</x:v>
      </x:c>
      <x:c r="J576" s="12" t="n">
        <x:v>4701210.91</x:v>
      </x:c>
    </x:row>
    <x:row r="577" spans="1:10" s="23" customFormat="1">
      <x:c r="A577" s="184" t="s">
        <x:v>1861</x:v>
      </x:c>
      <x:c r="B577" s="184" t="s">
        <x:v>1862</x:v>
      </x:c>
      <x:c r="C577" s="184" t="s">
        <x:v>1863</x:v>
      </x:c>
      <x:c r="D577" s="81" t="n">
        <x:v>7099727.2</x:v>
      </x:c>
      <x:c r="E577" s="12" t="n">
        <x:v>7099727.2</x:v>
      </x:c>
      <x:c r="F577" s="12" t="n">
        <x:v>0</x:v>
      </x:c>
      <x:c r="G577" s="126" t="n">
        <x:v>1</x:v>
      </x:c>
      <x:c r="H577" s="12" t="n">
        <x:v>9796742.72</x:v>
      </x:c>
      <x:c r="I577" s="126" t="n">
        <x:v>0.7247</x:v>
      </x:c>
      <x:c r="J577" s="12" t="n">
        <x:v>2697015.52</x:v>
      </x:c>
    </x:row>
    <x:row r="578" spans="1:10" s="23" customFormat="1">
      <x:c r="A578" s="184" t="s">
        <x:v>1864</x:v>
      </x:c>
      <x:c r="B578" s="184" t="s">
        <x:v>1865</x:v>
      </x:c>
      <x:c r="C578" s="184" t="s">
        <x:v>1866</x:v>
      </x:c>
      <x:c r="D578" s="81" t="n">
        <x:v>9956434.59</x:v>
      </x:c>
      <x:c r="E578" s="12" t="n">
        <x:v>9956434.59</x:v>
      </x:c>
      <x:c r="F578" s="12" t="n">
        <x:v>0</x:v>
      </x:c>
      <x:c r="G578" s="126" t="n">
        <x:v>1</x:v>
      </x:c>
      <x:c r="H578" s="12" t="n">
        <x:v>15205904.69</x:v>
      </x:c>
      <x:c r="I578" s="126" t="n">
        <x:v>0.6548</x:v>
      </x:c>
      <x:c r="J578" s="12" t="n">
        <x:v>5249470.1</x:v>
      </x:c>
    </x:row>
    <x:row r="579" spans="1:10" s="23" customFormat="1">
      <x:c r="A579" s="184" t="s">
        <x:v>1867</x:v>
      </x:c>
      <x:c r="B579" s="184" t="s">
        <x:v>1868</x:v>
      </x:c>
      <x:c r="C579" s="184" t="s">
        <x:v>1869</x:v>
      </x:c>
      <x:c r="D579" s="81" t="n">
        <x:v>9543846.18</x:v>
      </x:c>
      <x:c r="E579" s="12" t="n">
        <x:v>9543846.18</x:v>
      </x:c>
      <x:c r="F579" s="12" t="n">
        <x:v>0</x:v>
      </x:c>
      <x:c r="G579" s="126" t="n">
        <x:v>1</x:v>
      </x:c>
      <x:c r="H579" s="12" t="n">
        <x:v>13843083.7</x:v>
      </x:c>
      <x:c r="I579" s="126" t="n">
        <x:v>0.6894</x:v>
      </x:c>
      <x:c r="J579" s="12" t="n">
        <x:v>4299237.52</x:v>
      </x:c>
    </x:row>
    <x:row r="580" spans="1:10" s="23" customFormat="1">
      <x:c r="A580" s="184" t="s">
        <x:v>1870</x:v>
      </x:c>
      <x:c r="B580" s="184" t="s">
        <x:v>1871</x:v>
      </x:c>
      <x:c r="C580" s="184" t="s">
        <x:v>1872</x:v>
      </x:c>
      <x:c r="D580" s="81" t="n">
        <x:v>5194439.12</x:v>
      </x:c>
      <x:c r="E580" s="12" t="n">
        <x:v>5194439.12</x:v>
      </x:c>
      <x:c r="F580" s="12" t="n">
        <x:v>0</x:v>
      </x:c>
      <x:c r="G580" s="126" t="n">
        <x:v>1</x:v>
      </x:c>
      <x:c r="H580" s="12" t="n">
        <x:v>8498905.83</x:v>
      </x:c>
      <x:c r="I580" s="126" t="n">
        <x:v>0.6112</x:v>
      </x:c>
      <x:c r="J580" s="12" t="n">
        <x:v>3304466.71</x:v>
      </x:c>
    </x:row>
    <x:row r="581" spans="1:10" s="23" customFormat="1">
      <x:c r="A581" s="184" t="s">
        <x:v>1873</x:v>
      </x:c>
      <x:c r="B581" s="184" t="s">
        <x:v>1874</x:v>
      </x:c>
      <x:c r="C581" s="184" t="s">
        <x:v>1875</x:v>
      </x:c>
      <x:c r="D581" s="81" t="n">
        <x:v>5436428.53</x:v>
      </x:c>
      <x:c r="E581" s="12" t="n">
        <x:v>5436428.53</x:v>
      </x:c>
      <x:c r="F581" s="12" t="n">
        <x:v>0</x:v>
      </x:c>
      <x:c r="G581" s="126" t="n">
        <x:v>1</x:v>
      </x:c>
      <x:c r="H581" s="12" t="n">
        <x:v>9691149.07</x:v>
      </x:c>
      <x:c r="I581" s="126" t="n">
        <x:v>0.561</x:v>
      </x:c>
      <x:c r="J581" s="12" t="n">
        <x:v>4254720.54</x:v>
      </x:c>
    </x:row>
    <x:row r="582" spans="1:10" s="23" customFormat="1">
      <x:c r="A582" s="184" t="s">
        <x:v>1876</x:v>
      </x:c>
      <x:c r="B582" s="184" t="s">
        <x:v>1877</x:v>
      </x:c>
      <x:c r="C582" s="184" t="s">
        <x:v>1878</x:v>
      </x:c>
      <x:c r="D582" s="81" t="n">
        <x:v>3488273.12</x:v>
      </x:c>
      <x:c r="E582" s="12" t="n">
        <x:v>3488273.12</x:v>
      </x:c>
      <x:c r="F582" s="12" t="n">
        <x:v>0</x:v>
      </x:c>
      <x:c r="G582" s="126" t="n">
        <x:v>1</x:v>
      </x:c>
      <x:c r="H582" s="12" t="n">
        <x:v>6101993.24</x:v>
      </x:c>
      <x:c r="I582" s="126" t="n">
        <x:v>0.5717</x:v>
      </x:c>
      <x:c r="J582" s="12" t="n">
        <x:v>2613720.12</x:v>
      </x:c>
    </x:row>
    <x:row r="583" spans="1:10" s="23" customFormat="1">
      <x:c r="A583" s="184" t="s">
        <x:v>1879</x:v>
      </x:c>
      <x:c r="B583" s="184" t="s">
        <x:v>1880</x:v>
      </x:c>
      <x:c r="C583" s="184" t="s">
        <x:v>1881</x:v>
      </x:c>
      <x:c r="D583" s="81" t="n">
        <x:v>3757707.22</x:v>
      </x:c>
      <x:c r="E583" s="12" t="n">
        <x:v>3757707.22</x:v>
      </x:c>
      <x:c r="F583" s="12" t="n">
        <x:v>0</x:v>
      </x:c>
      <x:c r="G583" s="126" t="n">
        <x:v>1</x:v>
      </x:c>
      <x:c r="H583" s="12" t="n">
        <x:v>4929243.25</x:v>
      </x:c>
      <x:c r="I583" s="126" t="n">
        <x:v>0.7623</x:v>
      </x:c>
      <x:c r="J583" s="12" t="n">
        <x:v>1171536.03</x:v>
      </x:c>
    </x:row>
    <x:row r="584" spans="1:10" s="23" customFormat="1">
      <x:c r="A584" s="184" t="s">
        <x:v>1882</x:v>
      </x:c>
      <x:c r="B584" s="184" t="s">
        <x:v>1883</x:v>
      </x:c>
      <x:c r="C584" s="184" t="s">
        <x:v>1884</x:v>
      </x:c>
      <x:c r="D584" s="81" t="n">
        <x:v>5295008.32</x:v>
      </x:c>
      <x:c r="E584" s="12" t="n">
        <x:v>5295008.32</x:v>
      </x:c>
      <x:c r="F584" s="12" t="n">
        <x:v>0</x:v>
      </x:c>
      <x:c r="G584" s="126" t="n">
        <x:v>1</x:v>
      </x:c>
      <x:c r="H584" s="12" t="n">
        <x:v>10111086.5</x:v>
      </x:c>
      <x:c r="I584" s="126" t="n">
        <x:v>0.5237</x:v>
      </x:c>
      <x:c r="J584" s="12" t="n">
        <x:v>4816078.18</x:v>
      </x:c>
    </x:row>
    <x:row r="585" spans="1:10" s="23" customFormat="1">
      <x:c r="A585" s="184" t="s">
        <x:v>1885</x:v>
      </x:c>
      <x:c r="B585" s="184" t="s">
        <x:v>1886</x:v>
      </x:c>
      <x:c r="C585" s="184" t="s">
        <x:v>1887</x:v>
      </x:c>
      <x:c r="D585" s="81" t="n">
        <x:v>2533327.46</x:v>
      </x:c>
      <x:c r="E585" s="12" t="n">
        <x:v>2533327.46</x:v>
      </x:c>
      <x:c r="F585" s="12" t="n">
        <x:v>0</x:v>
      </x:c>
      <x:c r="G585" s="126" t="n">
        <x:v>1</x:v>
      </x:c>
      <x:c r="H585" s="12" t="n">
        <x:v>4345972.61</x:v>
      </x:c>
      <x:c r="I585" s="126" t="n">
        <x:v>0.5829</x:v>
      </x:c>
      <x:c r="J585" s="12" t="n">
        <x:v>1812645.15</x:v>
      </x:c>
    </x:row>
    <x:row r="586" spans="1:10" s="23" customFormat="1">
      <x:c r="A586" s="184" t="s">
        <x:v>1888</x:v>
      </x:c>
      <x:c r="B586" s="184" t="s">
        <x:v>1889</x:v>
      </x:c>
      <x:c r="C586" s="184" t="s">
        <x:v>1890</x:v>
      </x:c>
      <x:c r="D586" s="81" t="n">
        <x:v>5512277.95</x:v>
      </x:c>
      <x:c r="E586" s="12" t="n">
        <x:v>5512277.95</x:v>
      </x:c>
      <x:c r="F586" s="12" t="n">
        <x:v>0</x:v>
      </x:c>
      <x:c r="G586" s="126" t="n">
        <x:v>1</x:v>
      </x:c>
      <x:c r="H586" s="12" t="n">
        <x:v>8694502.49</x:v>
      </x:c>
      <x:c r="I586" s="126" t="n">
        <x:v>0.634</x:v>
      </x:c>
      <x:c r="J586" s="12" t="n">
        <x:v>3182224.54</x:v>
      </x:c>
    </x:row>
    <x:row r="587" spans="1:10" s="23" customFormat="1">
      <x:c r="A587" s="184" t="s">
        <x:v>1891</x:v>
      </x:c>
      <x:c r="B587" s="184" t="s">
        <x:v>1892</x:v>
      </x:c>
      <x:c r="C587" s="184" t="s">
        <x:v>1893</x:v>
      </x:c>
      <x:c r="D587" s="81" t="n">
        <x:v>5764332.14</x:v>
      </x:c>
      <x:c r="E587" s="12" t="n">
        <x:v>5764332.14</x:v>
      </x:c>
      <x:c r="F587" s="12" t="n">
        <x:v>0</x:v>
      </x:c>
      <x:c r="G587" s="126" t="n">
        <x:v>1</x:v>
      </x:c>
      <x:c r="H587" s="12" t="n">
        <x:v>10183612.69</x:v>
      </x:c>
      <x:c r="I587" s="126" t="n">
        <x:v>0.566</x:v>
      </x:c>
      <x:c r="J587" s="12" t="n">
        <x:v>4419280.55</x:v>
      </x:c>
    </x:row>
    <x:row r="588" spans="1:10" s="23" customFormat="1">
      <x:c r="A588" s="184" t="s">
        <x:v>1894</x:v>
      </x:c>
      <x:c r="B588" s="184" t="s">
        <x:v>1895</x:v>
      </x:c>
      <x:c r="C588" s="184" t="s">
        <x:v>1896</x:v>
      </x:c>
      <x:c r="D588" s="81" t="n">
        <x:v>3654608.34</x:v>
      </x:c>
      <x:c r="E588" s="12" t="n">
        <x:v>3654608.34</x:v>
      </x:c>
      <x:c r="F588" s="12" t="n">
        <x:v>0</x:v>
      </x:c>
      <x:c r="G588" s="126" t="n">
        <x:v>1</x:v>
      </x:c>
      <x:c r="H588" s="12" t="n">
        <x:v>6381136.53</x:v>
      </x:c>
      <x:c r="I588" s="126" t="n">
        <x:v>0.5727</x:v>
      </x:c>
      <x:c r="J588" s="12" t="n">
        <x:v>2726528.19</x:v>
      </x:c>
    </x:row>
    <x:row r="589" spans="1:10" s="23" customFormat="1">
      <x:c r="A589" s="184" t="s">
        <x:v>1897</x:v>
      </x:c>
      <x:c r="B589" s="184" t="s">
        <x:v>1898</x:v>
      </x:c>
      <x:c r="C589" s="184" t="s">
        <x:v>1899</x:v>
      </x:c>
      <x:c r="D589" s="81" t="n">
        <x:v>3801387.29</x:v>
      </x:c>
      <x:c r="E589" s="12" t="n">
        <x:v>3801387.29</x:v>
      </x:c>
      <x:c r="F589" s="12" t="n">
        <x:v>0</x:v>
      </x:c>
      <x:c r="G589" s="126" t="n">
        <x:v>1</x:v>
      </x:c>
      <x:c r="H589" s="12" t="n">
        <x:v>7492587.71</x:v>
      </x:c>
      <x:c r="I589" s="126" t="n">
        <x:v>0.5074</x:v>
      </x:c>
      <x:c r="J589" s="12" t="n">
        <x:v>3691200.42</x:v>
      </x:c>
    </x:row>
    <x:row r="590" spans="1:10" s="23" customFormat="1">
      <x:c r="A590" s="184" t="s">
        <x:v>1900</x:v>
      </x:c>
      <x:c r="B590" s="184" t="s">
        <x:v>1901</x:v>
      </x:c>
      <x:c r="C590" s="184" t="s">
        <x:v>1902</x:v>
      </x:c>
      <x:c r="D590" s="81" t="n">
        <x:v>10321745.92</x:v>
      </x:c>
      <x:c r="E590" s="12" t="n">
        <x:v>10321745.92</x:v>
      </x:c>
      <x:c r="F590" s="12" t="n">
        <x:v>0</x:v>
      </x:c>
      <x:c r="G590" s="126" t="n">
        <x:v>1</x:v>
      </x:c>
      <x:c r="H590" s="12" t="n">
        <x:v>18268071.23</x:v>
      </x:c>
      <x:c r="I590" s="126" t="n">
        <x:v>0.565</x:v>
      </x:c>
      <x:c r="J590" s="12" t="n">
        <x:v>7946325.31</x:v>
      </x:c>
    </x:row>
    <x:row r="591" spans="1:10" s="23" customFormat="1">
      <x:c r="A591" s="184" t="s">
        <x:v>1903</x:v>
      </x:c>
      <x:c r="B591" s="184" t="s">
        <x:v>1904</x:v>
      </x:c>
      <x:c r="C591" s="184" t="s">
        <x:v>1905</x:v>
      </x:c>
      <x:c r="D591" s="81" t="n">
        <x:v>12232202.67</x:v>
      </x:c>
      <x:c r="E591" s="12" t="n">
        <x:v>12232202.67</x:v>
      </x:c>
      <x:c r="F591" s="12" t="n">
        <x:v>0</x:v>
      </x:c>
      <x:c r="G591" s="126" t="n">
        <x:v>1</x:v>
      </x:c>
      <x:c r="H591" s="12" t="n">
        <x:v>16891029.36</x:v>
      </x:c>
      <x:c r="I591" s="126" t="n">
        <x:v>0.7242</x:v>
      </x:c>
      <x:c r="J591" s="12" t="n">
        <x:v>4658826.69</x:v>
      </x:c>
    </x:row>
    <x:row r="592" spans="1:10" s="23" customFormat="1">
      <x:c r="A592" s="184" t="s">
        <x:v>1906</x:v>
      </x:c>
      <x:c r="B592" s="184" t="s">
        <x:v>1907</x:v>
      </x:c>
      <x:c r="C592" s="184" t="s">
        <x:v>1908</x:v>
      </x:c>
      <x:c r="D592" s="81" t="n">
        <x:v>3148259.85</x:v>
      </x:c>
      <x:c r="E592" s="12" t="n">
        <x:v>3148259.85</x:v>
      </x:c>
      <x:c r="F592" s="12" t="n">
        <x:v>0</x:v>
      </x:c>
      <x:c r="G592" s="126" t="n">
        <x:v>1</x:v>
      </x:c>
      <x:c r="H592" s="12" t="n">
        <x:v>4949917.24</x:v>
      </x:c>
      <x:c r="I592" s="126" t="n">
        <x:v>0.636</x:v>
      </x:c>
      <x:c r="J592" s="12" t="n">
        <x:v>1801657.39</x:v>
      </x:c>
    </x:row>
    <x:row r="593" spans="1:10" s="23" customFormat="1">
      <x:c r="A593" s="184" t="s">
        <x:v>1909</x:v>
      </x:c>
      <x:c r="B593" s="184" t="s">
        <x:v>1910</x:v>
      </x:c>
      <x:c r="C593" s="184" t="s">
        <x:v>1911</x:v>
      </x:c>
      <x:c r="D593" s="81" t="n">
        <x:v>4313944.56</x:v>
      </x:c>
      <x:c r="E593" s="12" t="n">
        <x:v>4313944.56</x:v>
      </x:c>
      <x:c r="F593" s="12" t="n">
        <x:v>0</x:v>
      </x:c>
      <x:c r="G593" s="126" t="n">
        <x:v>1</x:v>
      </x:c>
      <x:c r="H593" s="12" t="n">
        <x:v>8870034.59</x:v>
      </x:c>
      <x:c r="I593" s="126" t="n">
        <x:v>0.4864</x:v>
      </x:c>
      <x:c r="J593" s="12" t="n">
        <x:v>4556090.03</x:v>
      </x:c>
    </x:row>
    <x:row r="594" spans="1:10" s="23" customFormat="1">
      <x:c r="A594" s="184" t="s">
        <x:v>1912</x:v>
      </x:c>
      <x:c r="B594" s="184" t="s">
        <x:v>1913</x:v>
      </x:c>
      <x:c r="C594" s="184" t="s">
        <x:v>1914</x:v>
      </x:c>
      <x:c r="D594" s="81" t="n">
        <x:v>5864748.68</x:v>
      </x:c>
      <x:c r="E594" s="12" t="n">
        <x:v>5864748.68</x:v>
      </x:c>
      <x:c r="F594" s="12" t="n">
        <x:v>0</x:v>
      </x:c>
      <x:c r="G594" s="126" t="n">
        <x:v>1</x:v>
      </x:c>
      <x:c r="H594" s="12" t="n">
        <x:v>9242566.09</x:v>
      </x:c>
      <x:c r="I594" s="126" t="n">
        <x:v>0.6345</x:v>
      </x:c>
      <x:c r="J594" s="12" t="n">
        <x:v>3377817.41</x:v>
      </x:c>
    </x:row>
    <x:row r="595" spans="1:10" s="23" customFormat="1">
      <x:c r="A595" s="184" t="s">
        <x:v>1915</x:v>
      </x:c>
      <x:c r="B595" s="184" t="s">
        <x:v>1916</x:v>
      </x:c>
      <x:c r="C595" s="184" t="s">
        <x:v>1917</x:v>
      </x:c>
      <x:c r="D595" s="81" t="n">
        <x:v>5382806.74</x:v>
      </x:c>
      <x:c r="E595" s="12" t="n">
        <x:v>5382806.74</x:v>
      </x:c>
      <x:c r="F595" s="12" t="n">
        <x:v>0</x:v>
      </x:c>
      <x:c r="G595" s="126" t="n">
        <x:v>1</x:v>
      </x:c>
      <x:c r="H595" s="12" t="n">
        <x:v>9210991.2</x:v>
      </x:c>
      <x:c r="I595" s="126" t="n">
        <x:v>0.5844</x:v>
      </x:c>
      <x:c r="J595" s="12" t="n">
        <x:v>3828184.46</x:v>
      </x:c>
    </x:row>
    <x:row r="596" spans="1:10" s="23" customFormat="1">
      <x:c r="A596" s="184" t="s">
        <x:v>1918</x:v>
      </x:c>
      <x:c r="B596" s="184" t="s">
        <x:v>1919</x:v>
      </x:c>
      <x:c r="C596" s="184" t="s">
        <x:v>1920</x:v>
      </x:c>
      <x:c r="D596" s="81" t="n">
        <x:v>2696814.27</x:v>
      </x:c>
      <x:c r="E596" s="12" t="n">
        <x:v>2696813.91</x:v>
      </x:c>
      <x:c r="F596" s="12" t="n">
        <x:v>0.36</x:v>
      </x:c>
      <x:c r="G596" s="126" t="n">
        <x:v>1</x:v>
      </x:c>
      <x:c r="H596" s="12" t="n">
        <x:v>10878261.8</x:v>
      </x:c>
      <x:c r="I596" s="126" t="n">
        <x:v>0.2479</x:v>
      </x:c>
      <x:c r="J596" s="12" t="n">
        <x:v>8181447.53</x:v>
      </x:c>
    </x:row>
    <x:row r="597" spans="1:10" s="23" customFormat="1">
      <x:c r="A597" s="184" t="s">
        <x:v>1921</x:v>
      </x:c>
      <x:c r="B597" s="184" t="s">
        <x:v>1922</x:v>
      </x:c>
      <x:c r="C597" s="184" t="s">
        <x:v>1923</x:v>
      </x:c>
      <x:c r="D597" s="81" t="n">
        <x:v>7150299.04</x:v>
      </x:c>
      <x:c r="E597" s="12" t="n">
        <x:v>7150299.04</x:v>
      </x:c>
      <x:c r="F597" s="12" t="n">
        <x:v>0</x:v>
      </x:c>
      <x:c r="G597" s="126" t="n">
        <x:v>1</x:v>
      </x:c>
      <x:c r="H597" s="12" t="n">
        <x:v>9431382.17</x:v>
      </x:c>
      <x:c r="I597" s="126" t="n">
        <x:v>0.7581</x:v>
      </x:c>
      <x:c r="J597" s="12" t="n">
        <x:v>2281083.13</x:v>
      </x:c>
    </x:row>
    <x:row r="598" spans="1:10" s="23" customFormat="1">
      <x:c r="A598" s="184" t="s">
        <x:v>1924</x:v>
      </x:c>
      <x:c r="B598" s="184" t="s">
        <x:v>1925</x:v>
      </x:c>
      <x:c r="C598" s="184" t="s">
        <x:v>1926</x:v>
      </x:c>
      <x:c r="D598" s="81" t="n">
        <x:v>16525075.85</x:v>
      </x:c>
      <x:c r="E598" s="12" t="n">
        <x:v>16525075.85</x:v>
      </x:c>
      <x:c r="F598" s="12" t="n">
        <x:v>0</x:v>
      </x:c>
      <x:c r="G598" s="126" t="n">
        <x:v>1</x:v>
      </x:c>
      <x:c r="H598" s="12" t="n">
        <x:v>19730919.62</x:v>
      </x:c>
      <x:c r="I598" s="126" t="n">
        <x:v>0.8375</x:v>
      </x:c>
      <x:c r="J598" s="12" t="n">
        <x:v>3205843.77</x:v>
      </x:c>
    </x:row>
    <x:row r="599" spans="1:10" s="23" customFormat="1">
      <x:c r="A599" s="184" t="s">
        <x:v>1927</x:v>
      </x:c>
      <x:c r="B599" s="184" t="s">
        <x:v>1928</x:v>
      </x:c>
      <x:c r="C599" s="184" t="s">
        <x:v>1929</x:v>
      </x:c>
      <x:c r="D599" s="81" t="n">
        <x:v>5452194.63</x:v>
      </x:c>
      <x:c r="E599" s="12" t="n">
        <x:v>5452194.63</x:v>
      </x:c>
      <x:c r="F599" s="12" t="n">
        <x:v>0</x:v>
      </x:c>
      <x:c r="G599" s="126" t="n">
        <x:v>1</x:v>
      </x:c>
      <x:c r="H599" s="12" t="n">
        <x:v>8011891.78</x:v>
      </x:c>
      <x:c r="I599" s="126" t="n">
        <x:v>0.6805</x:v>
      </x:c>
      <x:c r="J599" s="12" t="n">
        <x:v>2559697.15</x:v>
      </x:c>
    </x:row>
    <x:row r="600" spans="1:10" s="23" customFormat="1">
      <x:c r="A600" s="184" t="s">
        <x:v>1930</x:v>
      </x:c>
      <x:c r="B600" s="184" t="s">
        <x:v>1931</x:v>
      </x:c>
      <x:c r="C600" s="184" t="s">
        <x:v>1932</x:v>
      </x:c>
      <x:c r="D600" s="81" t="n">
        <x:v>4432279.37</x:v>
      </x:c>
      <x:c r="E600" s="12" t="n">
        <x:v>4432279.37</x:v>
      </x:c>
      <x:c r="F600" s="12" t="n">
        <x:v>0</x:v>
      </x:c>
      <x:c r="G600" s="126" t="n">
        <x:v>1</x:v>
      </x:c>
      <x:c r="H600" s="12" t="n">
        <x:v>6238187.16</x:v>
      </x:c>
      <x:c r="I600" s="126" t="n">
        <x:v>0.7105</x:v>
      </x:c>
      <x:c r="J600" s="12" t="n">
        <x:v>1805907.79</x:v>
      </x:c>
    </x:row>
    <x:row r="601" spans="1:10" s="23" customFormat="1">
      <x:c r="A601" s="184" t="s">
        <x:v>1933</x:v>
      </x:c>
      <x:c r="B601" s="184" t="s">
        <x:v>1934</x:v>
      </x:c>
      <x:c r="C601" s="184" t="s">
        <x:v>1935</x:v>
      </x:c>
      <x:c r="D601" s="81" t="n">
        <x:v>9409296.46</x:v>
      </x:c>
      <x:c r="E601" s="12" t="n">
        <x:v>9409296.46</x:v>
      </x:c>
      <x:c r="F601" s="12" t="n">
        <x:v>0</x:v>
      </x:c>
      <x:c r="G601" s="126" t="n">
        <x:v>1</x:v>
      </x:c>
      <x:c r="H601" s="12" t="n">
        <x:v>12456355.68</x:v>
      </x:c>
      <x:c r="I601" s="126" t="n">
        <x:v>0.7554</x:v>
      </x:c>
      <x:c r="J601" s="12" t="n">
        <x:v>3047059.22</x:v>
      </x:c>
    </x:row>
    <x:row r="602" spans="1:10" s="23" customFormat="1">
      <x:c r="A602" s="184" t="s">
        <x:v>1936</x:v>
      </x:c>
      <x:c r="B602" s="184" t="s">
        <x:v>1937</x:v>
      </x:c>
      <x:c r="C602" s="184" t="s">
        <x:v>1938</x:v>
      </x:c>
      <x:c r="D602" s="81" t="n">
        <x:v>6391451.75</x:v>
      </x:c>
      <x:c r="E602" s="12" t="n">
        <x:v>6391451.75</x:v>
      </x:c>
      <x:c r="F602" s="12" t="n">
        <x:v>0</x:v>
      </x:c>
      <x:c r="G602" s="126" t="n">
        <x:v>1</x:v>
      </x:c>
      <x:c r="H602" s="12" t="n">
        <x:v>8605988.75</x:v>
      </x:c>
      <x:c r="I602" s="126" t="n">
        <x:v>0.7427</x:v>
      </x:c>
      <x:c r="J602" s="12" t="n">
        <x:v>2214537</x:v>
      </x:c>
    </x:row>
    <x:row r="603" spans="1:10" s="23" customFormat="1">
      <x:c r="A603" s="184" t="s">
        <x:v>1939</x:v>
      </x:c>
      <x:c r="B603" s="184" t="s">
        <x:v>1940</x:v>
      </x:c>
      <x:c r="C603" s="184" t="s">
        <x:v>1941</x:v>
      </x:c>
      <x:c r="D603" s="81" t="n">
        <x:v>3541566.89</x:v>
      </x:c>
      <x:c r="E603" s="12" t="n">
        <x:v>3541566.89</x:v>
      </x:c>
      <x:c r="F603" s="12" t="n">
        <x:v>0</x:v>
      </x:c>
      <x:c r="G603" s="126" t="n">
        <x:v>1</x:v>
      </x:c>
      <x:c r="H603" s="12" t="n">
        <x:v>5488044.96</x:v>
      </x:c>
      <x:c r="I603" s="126" t="n">
        <x:v>0.6453</x:v>
      </x:c>
      <x:c r="J603" s="12" t="n">
        <x:v>1946478.07</x:v>
      </x:c>
    </x:row>
    <x:row r="604" spans="1:10" s="23" customFormat="1">
      <x:c r="A604" s="184" t="s">
        <x:v>1942</x:v>
      </x:c>
      <x:c r="B604" s="184" t="s">
        <x:v>1943</x:v>
      </x:c>
      <x:c r="C604" s="184" t="s">
        <x:v>1944</x:v>
      </x:c>
      <x:c r="D604" s="81" t="n">
        <x:v>4193097</x:v>
      </x:c>
      <x:c r="E604" s="12" t="n">
        <x:v>4193097</x:v>
      </x:c>
      <x:c r="F604" s="12" t="n">
        <x:v>0</x:v>
      </x:c>
      <x:c r="G604" s="126" t="n">
        <x:v>1</x:v>
      </x:c>
      <x:c r="H604" s="12" t="n">
        <x:v>6723535.43</x:v>
      </x:c>
      <x:c r="I604" s="126" t="n">
        <x:v>0.6236</x:v>
      </x:c>
      <x:c r="J604" s="12" t="n">
        <x:v>2530438.43</x:v>
      </x:c>
    </x:row>
    <x:row r="605" spans="1:10" s="23" customFormat="1">
      <x:c r="A605" s="184" t="s">
        <x:v>1945</x:v>
      </x:c>
      <x:c r="B605" s="184" t="s">
        <x:v>1946</x:v>
      </x:c>
      <x:c r="C605" s="184" t="s">
        <x:v>1947</x:v>
      </x:c>
      <x:c r="D605" s="81" t="n">
        <x:v>3071062.06</x:v>
      </x:c>
      <x:c r="E605" s="12" t="n">
        <x:v>3071062.06</x:v>
      </x:c>
      <x:c r="F605" s="12" t="n">
        <x:v>0</x:v>
      </x:c>
      <x:c r="G605" s="126" t="n">
        <x:v>1</x:v>
      </x:c>
      <x:c r="H605" s="12" t="n">
        <x:v>4241535.14</x:v>
      </x:c>
      <x:c r="I605" s="126" t="n">
        <x:v>0.724</x:v>
      </x:c>
      <x:c r="J605" s="12" t="n">
        <x:v>1170473.08</x:v>
      </x:c>
    </x:row>
    <x:row r="606" spans="1:10" s="23" customFormat="1">
      <x:c r="A606" s="184" t="s">
        <x:v>1948</x:v>
      </x:c>
      <x:c r="B606" s="184" t="s">
        <x:v>1949</x:v>
      </x:c>
      <x:c r="C606" s="184" t="s">
        <x:v>1950</x:v>
      </x:c>
      <x:c r="D606" s="81" t="n">
        <x:v>7892971.93</x:v>
      </x:c>
      <x:c r="E606" s="12" t="n">
        <x:v>7892971.93</x:v>
      </x:c>
      <x:c r="F606" s="12" t="n">
        <x:v>0</x:v>
      </x:c>
      <x:c r="G606" s="126" t="n">
        <x:v>1</x:v>
      </x:c>
      <x:c r="H606" s="12" t="n">
        <x:v>10825910.07</x:v>
      </x:c>
      <x:c r="I606" s="126" t="n">
        <x:v>0.7291</x:v>
      </x:c>
      <x:c r="J606" s="12" t="n">
        <x:v>2932938.14</x:v>
      </x:c>
    </x:row>
    <x:row r="607" spans="1:10" s="23" customFormat="1">
      <x:c r="A607" s="184" t="s">
        <x:v>1951</x:v>
      </x:c>
      <x:c r="B607" s="184" t="s">
        <x:v>1952</x:v>
      </x:c>
      <x:c r="C607" s="184" t="s">
        <x:v>1953</x:v>
      </x:c>
      <x:c r="D607" s="81" t="n">
        <x:v>6342934.24</x:v>
      </x:c>
      <x:c r="E607" s="12" t="n">
        <x:v>6342934.24</x:v>
      </x:c>
      <x:c r="F607" s="12" t="n">
        <x:v>0</x:v>
      </x:c>
      <x:c r="G607" s="126" t="n">
        <x:v>1</x:v>
      </x:c>
      <x:c r="H607" s="12" t="n">
        <x:v>8532161.69</x:v>
      </x:c>
      <x:c r="I607" s="126" t="n">
        <x:v>0.7434</x:v>
      </x:c>
      <x:c r="J607" s="12" t="n">
        <x:v>2189227.45</x:v>
      </x:c>
    </x:row>
    <x:row r="608" spans="1:10" s="23" customFormat="1">
      <x:c r="A608" s="184" t="s">
        <x:v>1954</x:v>
      </x:c>
      <x:c r="B608" s="184" t="s">
        <x:v>1955</x:v>
      </x:c>
      <x:c r="C608" s="184" t="s">
        <x:v>1956</x:v>
      </x:c>
      <x:c r="D608" s="81" t="n">
        <x:v>8088192.88</x:v>
      </x:c>
      <x:c r="E608" s="12" t="n">
        <x:v>8088192.88</x:v>
      </x:c>
      <x:c r="F608" s="12" t="n">
        <x:v>0</x:v>
      </x:c>
      <x:c r="G608" s="126" t="n">
        <x:v>1</x:v>
      </x:c>
      <x:c r="H608" s="12" t="n">
        <x:v>10243147.19</x:v>
      </x:c>
      <x:c r="I608" s="126" t="n">
        <x:v>0.7896</x:v>
      </x:c>
      <x:c r="J608" s="12" t="n">
        <x:v>2154954.31</x:v>
      </x:c>
    </x:row>
    <x:row r="609" spans="1:10" s="23" customFormat="1">
      <x:c r="A609" s="184" t="s">
        <x:v>1957</x:v>
      </x:c>
      <x:c r="B609" s="184" t="s">
        <x:v>1958</x:v>
      </x:c>
      <x:c r="C609" s="184" t="s">
        <x:v>1959</x:v>
      </x:c>
      <x:c r="D609" s="81" t="n">
        <x:v>5024733.96</x:v>
      </x:c>
      <x:c r="E609" s="12" t="n">
        <x:v>5024733.96</x:v>
      </x:c>
      <x:c r="F609" s="12" t="n">
        <x:v>0</x:v>
      </x:c>
      <x:c r="G609" s="126" t="n">
        <x:v>1</x:v>
      </x:c>
      <x:c r="H609" s="12" t="n">
        <x:v>6561944.25</x:v>
      </x:c>
      <x:c r="I609" s="126" t="n">
        <x:v>0.7657</x:v>
      </x:c>
      <x:c r="J609" s="12" t="n">
        <x:v>1537210.29</x:v>
      </x:c>
    </x:row>
    <x:row r="610" spans="1:10" s="23" customFormat="1">
      <x:c r="A610" s="184" t="s">
        <x:v>1960</x:v>
      </x:c>
      <x:c r="B610" s="184" t="s">
        <x:v>1961</x:v>
      </x:c>
      <x:c r="C610" s="184" t="s">
        <x:v>1962</x:v>
      </x:c>
      <x:c r="D610" s="81" t="n">
        <x:v>4536727.98</x:v>
      </x:c>
      <x:c r="E610" s="12" t="n">
        <x:v>4536727.98</x:v>
      </x:c>
      <x:c r="F610" s="12" t="n">
        <x:v>0</x:v>
      </x:c>
      <x:c r="G610" s="126" t="n">
        <x:v>1</x:v>
      </x:c>
      <x:c r="H610" s="12" t="n">
        <x:v>6210324.51</x:v>
      </x:c>
      <x:c r="I610" s="126" t="n">
        <x:v>0.7305</x:v>
      </x:c>
      <x:c r="J610" s="12" t="n">
        <x:v>1673596.53</x:v>
      </x:c>
    </x:row>
    <x:row r="611" spans="1:10" s="23" customFormat="1">
      <x:c r="A611" s="184" t="s">
        <x:v>1963</x:v>
      </x:c>
      <x:c r="B611" s="184" t="s">
        <x:v>1964</x:v>
      </x:c>
      <x:c r="C611" s="184" t="s">
        <x:v>1965</x:v>
      </x:c>
      <x:c r="D611" s="81" t="n">
        <x:v>5713165.36</x:v>
      </x:c>
      <x:c r="E611" s="12" t="n">
        <x:v>5713165.36</x:v>
      </x:c>
      <x:c r="F611" s="12" t="n">
        <x:v>0</x:v>
      </x:c>
      <x:c r="G611" s="126" t="n">
        <x:v>1</x:v>
      </x:c>
      <x:c r="H611" s="12" t="n">
        <x:v>9192528.66</x:v>
      </x:c>
      <x:c r="I611" s="126" t="n">
        <x:v>0.6215</x:v>
      </x:c>
      <x:c r="J611" s="12" t="n">
        <x:v>3479363.3</x:v>
      </x:c>
    </x:row>
    <x:row r="612" spans="1:10" s="23" customFormat="1">
      <x:c r="A612" s="184" t="s">
        <x:v>1966</x:v>
      </x:c>
      <x:c r="B612" s="184" t="s">
        <x:v>1967</x:v>
      </x:c>
      <x:c r="C612" s="184" t="s">
        <x:v>1968</x:v>
      </x:c>
      <x:c r="D612" s="81" t="n">
        <x:v>5045362.72</x:v>
      </x:c>
      <x:c r="E612" s="12" t="n">
        <x:v>4965819.01</x:v>
      </x:c>
      <x:c r="F612" s="12" t="n">
        <x:v>79543.71</x:v>
      </x:c>
      <x:c r="G612" s="126" t="n">
        <x:v>1.016</x:v>
      </x:c>
      <x:c r="H612" s="12" t="n">
        <x:v>6993545.99</x:v>
      </x:c>
      <x:c r="I612" s="126" t="n">
        <x:v>0.7214</x:v>
      </x:c>
      <x:c r="J612" s="12" t="n">
        <x:v>1948183.27</x:v>
      </x:c>
    </x:row>
    <x:row r="613" spans="1:10" s="23" customFormat="1">
      <x:c r="A613" s="184" t="s">
        <x:v>1969</x:v>
      </x:c>
      <x:c r="B613" s="184" t="s">
        <x:v>1970</x:v>
      </x:c>
      <x:c r="C613" s="184" t="s">
        <x:v>1971</x:v>
      </x:c>
      <x:c r="D613" s="81" t="n">
        <x:v>4601655.29</x:v>
      </x:c>
      <x:c r="E613" s="12" t="n">
        <x:v>4601655.29</x:v>
      </x:c>
      <x:c r="F613" s="12" t="n">
        <x:v>0</x:v>
      </x:c>
      <x:c r="G613" s="126" t="n">
        <x:v>1</x:v>
      </x:c>
      <x:c r="H613" s="12" t="n">
        <x:v>6863106.02</x:v>
      </x:c>
      <x:c r="I613" s="126" t="n">
        <x:v>0.6705</x:v>
      </x:c>
      <x:c r="J613" s="12" t="n">
        <x:v>2261450.73</x:v>
      </x:c>
    </x:row>
    <x:row r="614" spans="1:10" s="23" customFormat="1">
      <x:c r="A614" s="184" t="s">
        <x:v>1972</x:v>
      </x:c>
      <x:c r="B614" s="184" t="s">
        <x:v>1973</x:v>
      </x:c>
      <x:c r="C614" s="184" t="s">
        <x:v>1974</x:v>
      </x:c>
      <x:c r="D614" s="81" t="n">
        <x:v>5440290.23</x:v>
      </x:c>
      <x:c r="E614" s="12" t="n">
        <x:v>5440290.23</x:v>
      </x:c>
      <x:c r="F614" s="12" t="n">
        <x:v>0</x:v>
      </x:c>
      <x:c r="G614" s="126" t="n">
        <x:v>1</x:v>
      </x:c>
      <x:c r="H614" s="12" t="n">
        <x:v>7583495.1</x:v>
      </x:c>
      <x:c r="I614" s="126" t="n">
        <x:v>0.7174</x:v>
      </x:c>
      <x:c r="J614" s="12" t="n">
        <x:v>2143204.87</x:v>
      </x:c>
    </x:row>
    <x:row r="615" spans="1:10" s="23" customFormat="1">
      <x:c r="A615" s="184" t="s">
        <x:v>1975</x:v>
      </x:c>
      <x:c r="B615" s="184" t="s">
        <x:v>1976</x:v>
      </x:c>
      <x:c r="C615" s="184" t="s">
        <x:v>1977</x:v>
      </x:c>
      <x:c r="D615" s="81" t="n">
        <x:v>5733016.25</x:v>
      </x:c>
      <x:c r="E615" s="12" t="n">
        <x:v>5733016.25</x:v>
      </x:c>
      <x:c r="F615" s="12" t="n">
        <x:v>0</x:v>
      </x:c>
      <x:c r="G615" s="126" t="n">
        <x:v>1</x:v>
      </x:c>
      <x:c r="H615" s="12" t="n">
        <x:v>8188436.44</x:v>
      </x:c>
      <x:c r="I615" s="126" t="n">
        <x:v>0.7001</x:v>
      </x:c>
      <x:c r="J615" s="12" t="n">
        <x:v>2455420.19</x:v>
      </x:c>
    </x:row>
    <x:row r="616" spans="1:10" s="23" customFormat="1">
      <x:c r="A616" s="184" t="s">
        <x:v>1978</x:v>
      </x:c>
      <x:c r="B616" s="184" t="s">
        <x:v>1979</x:v>
      </x:c>
      <x:c r="C616" s="184" t="s">
        <x:v>1980</x:v>
      </x:c>
      <x:c r="D616" s="81" t="n">
        <x:v>12802885.53</x:v>
      </x:c>
      <x:c r="E616" s="12" t="n">
        <x:v>12802885.53</x:v>
      </x:c>
      <x:c r="F616" s="12" t="n">
        <x:v>0</x:v>
      </x:c>
      <x:c r="G616" s="126" t="n">
        <x:v>1</x:v>
      </x:c>
      <x:c r="H616" s="12" t="n">
        <x:v>19567282.62</x:v>
      </x:c>
      <x:c r="I616" s="126" t="n">
        <x:v>0.6543</x:v>
      </x:c>
      <x:c r="J616" s="12" t="n">
        <x:v>6764397.09</x:v>
      </x:c>
    </x:row>
    <x:row r="617" spans="1:10" s="23" customFormat="1">
      <x:c r="A617" s="184" t="s">
        <x:v>1981</x:v>
      </x:c>
      <x:c r="B617" s="184" t="s">
        <x:v>1982</x:v>
      </x:c>
      <x:c r="C617" s="184" t="s">
        <x:v>1983</x:v>
      </x:c>
      <x:c r="D617" s="81" t="n">
        <x:v>6079791.86</x:v>
      </x:c>
      <x:c r="E617" s="12" t="n">
        <x:v>6079791.86</x:v>
      </x:c>
      <x:c r="F617" s="12" t="n">
        <x:v>0</x:v>
      </x:c>
      <x:c r="G617" s="126" t="n">
        <x:v>1</x:v>
      </x:c>
      <x:c r="H617" s="12" t="n">
        <x:v>7845356.79</x:v>
      </x:c>
      <x:c r="I617" s="126" t="n">
        <x:v>0.775</x:v>
      </x:c>
      <x:c r="J617" s="12" t="n">
        <x:v>1765564.93</x:v>
      </x:c>
    </x:row>
    <x:row r="618" spans="1:10" s="23" customFormat="1">
      <x:c r="A618" s="184" t="s">
        <x:v>1984</x:v>
      </x:c>
      <x:c r="B618" s="184" t="s">
        <x:v>1985</x:v>
      </x:c>
      <x:c r="C618" s="184" t="s">
        <x:v>1986</x:v>
      </x:c>
      <x:c r="D618" s="81" t="n">
        <x:v>30494669.78</x:v>
      </x:c>
      <x:c r="E618" s="12" t="n">
        <x:v>30494669.78</x:v>
      </x:c>
      <x:c r="F618" s="12" t="n">
        <x:v>0</x:v>
      </x:c>
      <x:c r="G618" s="126" t="n">
        <x:v>1</x:v>
      </x:c>
      <x:c r="H618" s="12" t="n">
        <x:v>32183260.77</x:v>
      </x:c>
      <x:c r="I618" s="126" t="n">
        <x:v>0.9475</x:v>
      </x:c>
      <x:c r="J618" s="12" t="n">
        <x:v>1688590.99</x:v>
      </x:c>
    </x:row>
    <x:row r="619" spans="1:10" s="23" customFormat="1">
      <x:c r="A619" s="184" t="s">
        <x:v>1987</x:v>
      </x:c>
      <x:c r="B619" s="184" t="s">
        <x:v>1988</x:v>
      </x:c>
      <x:c r="C619" s="184" t="s">
        <x:v>1989</x:v>
      </x:c>
      <x:c r="D619" s="81" t="n">
        <x:v>5419288.64</x:v>
      </x:c>
      <x:c r="E619" s="12" t="n">
        <x:v>5419288.64</x:v>
      </x:c>
      <x:c r="F619" s="12" t="n">
        <x:v>0</x:v>
      </x:c>
      <x:c r="G619" s="126" t="n">
        <x:v>1</x:v>
      </x:c>
      <x:c r="H619" s="12" t="n">
        <x:v>7623817.77</x:v>
      </x:c>
      <x:c r="I619" s="126" t="n">
        <x:v>0.7108</x:v>
      </x:c>
      <x:c r="J619" s="12" t="n">
        <x:v>2204529.13</x:v>
      </x:c>
    </x:row>
    <x:row r="620" spans="1:10" s="23" customFormat="1">
      <x:c r="A620" s="184" t="s">
        <x:v>1990</x:v>
      </x:c>
      <x:c r="B620" s="184" t="s">
        <x:v>1991</x:v>
      </x:c>
      <x:c r="C620" s="184" t="s">
        <x:v>1992</x:v>
      </x:c>
      <x:c r="D620" s="81" t="n">
        <x:v>4929885.59</x:v>
      </x:c>
      <x:c r="E620" s="12" t="n">
        <x:v>4929885.59</x:v>
      </x:c>
      <x:c r="F620" s="12" t="n">
        <x:v>0</x:v>
      </x:c>
      <x:c r="G620" s="126" t="n">
        <x:v>1</x:v>
      </x:c>
      <x:c r="H620" s="12" t="n">
        <x:v>5921915.53</x:v>
      </x:c>
      <x:c r="I620" s="126" t="n">
        <x:v>0.8325</x:v>
      </x:c>
      <x:c r="J620" s="12" t="n">
        <x:v>992029.94</x:v>
      </x:c>
    </x:row>
    <x:row r="621" spans="1:10" s="23" customFormat="1">
      <x:c r="A621" s="184" t="s">
        <x:v>1993</x:v>
      </x:c>
      <x:c r="B621" s="184" t="s">
        <x:v>1994</x:v>
      </x:c>
      <x:c r="C621" s="184" t="s">
        <x:v>1995</x:v>
      </x:c>
      <x:c r="D621" s="81" t="n">
        <x:v>3997077.63</x:v>
      </x:c>
      <x:c r="E621" s="12" t="n">
        <x:v>3997077.63</x:v>
      </x:c>
      <x:c r="F621" s="12" t="n">
        <x:v>0</x:v>
      </x:c>
      <x:c r="G621" s="126" t="n">
        <x:v>1</x:v>
      </x:c>
      <x:c r="H621" s="12" t="n">
        <x:v>6101594.04</x:v>
      </x:c>
      <x:c r="I621" s="126" t="n">
        <x:v>0.6551</x:v>
      </x:c>
      <x:c r="J621" s="12" t="n">
        <x:v>2104516.41</x:v>
      </x:c>
    </x:row>
    <x:row r="622" spans="1:10" s="23" customFormat="1">
      <x:c r="A622" s="184" t="s">
        <x:v>1996</x:v>
      </x:c>
      <x:c r="B622" s="184" t="s">
        <x:v>1997</x:v>
      </x:c>
      <x:c r="C622" s="184" t="s">
        <x:v>1998</x:v>
      </x:c>
      <x:c r="D622" s="81" t="n">
        <x:v>5580482.1</x:v>
      </x:c>
      <x:c r="E622" s="12" t="n">
        <x:v>5580482.1</x:v>
      </x:c>
      <x:c r="F622" s="12" t="n">
        <x:v>0</x:v>
      </x:c>
      <x:c r="G622" s="126" t="n">
        <x:v>1</x:v>
      </x:c>
      <x:c r="H622" s="12" t="n">
        <x:v>8154698.24</x:v>
      </x:c>
      <x:c r="I622" s="126" t="n">
        <x:v>0.6843</x:v>
      </x:c>
      <x:c r="J622" s="12" t="n">
        <x:v>2574216.14</x:v>
      </x:c>
    </x:row>
    <x:row r="623" spans="1:10" s="23" customFormat="1">
      <x:c r="A623" s="184" t="s">
        <x:v>1999</x:v>
      </x:c>
      <x:c r="B623" s="184" t="s">
        <x:v>2000</x:v>
      </x:c>
      <x:c r="C623" s="184" t="s">
        <x:v>2001</x:v>
      </x:c>
      <x:c r="D623" s="81" t="n">
        <x:v>6470020.8</x:v>
      </x:c>
      <x:c r="E623" s="12" t="n">
        <x:v>6470020.8</x:v>
      </x:c>
      <x:c r="F623" s="12" t="n">
        <x:v>0</x:v>
      </x:c>
      <x:c r="G623" s="126" t="n">
        <x:v>1</x:v>
      </x:c>
      <x:c r="H623" s="12" t="n">
        <x:v>8401650.37</x:v>
      </x:c>
      <x:c r="I623" s="126" t="n">
        <x:v>0.7701</x:v>
      </x:c>
      <x:c r="J623" s="12" t="n">
        <x:v>1931629.57</x:v>
      </x:c>
    </x:row>
    <x:row r="624" spans="1:10" s="23" customFormat="1">
      <x:c r="A624" s="184" t="s">
        <x:v>2002</x:v>
      </x:c>
      <x:c r="B624" s="184" t="s">
        <x:v>2003</x:v>
      </x:c>
      <x:c r="C624" s="184" t="s">
        <x:v>2004</x:v>
      </x:c>
      <x:c r="D624" s="81" t="n">
        <x:v>5163188.48</x:v>
      </x:c>
      <x:c r="E624" s="12" t="n">
        <x:v>4655838.98</x:v>
      </x:c>
      <x:c r="F624" s="12" t="n">
        <x:v>507349.5</x:v>
      </x:c>
      <x:c r="G624" s="126" t="n">
        <x:v>1.109</x:v>
      </x:c>
      <x:c r="H624" s="12" t="n">
        <x:v>6494582.77</x:v>
      </x:c>
      <x:c r="I624" s="126" t="n">
        <x:v>0.795</x:v>
      </x:c>
      <x:c r="J624" s="12" t="n">
        <x:v>1331394.29</x:v>
      </x:c>
    </x:row>
    <x:row r="625" spans="1:10" s="23" customFormat="1">
      <x:c r="A625" s="184" t="s">
        <x:v>2005</x:v>
      </x:c>
      <x:c r="B625" s="184" t="s">
        <x:v>2006</x:v>
      </x:c>
      <x:c r="C625" s="184" t="s">
        <x:v>2007</x:v>
      </x:c>
      <x:c r="D625" s="81" t="n">
        <x:v>3023535.67</x:v>
      </x:c>
      <x:c r="E625" s="12" t="n">
        <x:v>3023535.67</x:v>
      </x:c>
      <x:c r="F625" s="12" t="n">
        <x:v>0</x:v>
      </x:c>
      <x:c r="G625" s="126" t="n">
        <x:v>1</x:v>
      </x:c>
      <x:c r="H625" s="12" t="n">
        <x:v>6620551.68</x:v>
      </x:c>
      <x:c r="I625" s="126" t="n">
        <x:v>0.4567</x:v>
      </x:c>
      <x:c r="J625" s="12" t="n">
        <x:v>3597016.01</x:v>
      </x:c>
    </x:row>
    <x:row r="626" spans="1:10" s="23" customFormat="1">
      <x:c r="A626" s="184" t="s">
        <x:v>2008</x:v>
      </x:c>
      <x:c r="B626" s="184" t="s">
        <x:v>2009</x:v>
      </x:c>
      <x:c r="C626" s="184" t="s">
        <x:v>2010</x:v>
      </x:c>
      <x:c r="D626" s="81" t="n">
        <x:v>7430764.25</x:v>
      </x:c>
      <x:c r="E626" s="12" t="n">
        <x:v>7430764.25</x:v>
      </x:c>
      <x:c r="F626" s="12" t="n">
        <x:v>0</x:v>
      </x:c>
      <x:c r="G626" s="126" t="n">
        <x:v>1</x:v>
      </x:c>
      <x:c r="H626" s="12" t="n">
        <x:v>10171405.35</x:v>
      </x:c>
      <x:c r="I626" s="126" t="n">
        <x:v>0.7306</x:v>
      </x:c>
      <x:c r="J626" s="12" t="n">
        <x:v>2740641.1</x:v>
      </x:c>
    </x:row>
    <x:row r="627" spans="1:10" s="23" customFormat="1">
      <x:c r="A627" s="184" t="s">
        <x:v>2011</x:v>
      </x:c>
      <x:c r="B627" s="184" t="s">
        <x:v>2012</x:v>
      </x:c>
      <x:c r="C627" s="184" t="s">
        <x:v>2013</x:v>
      </x:c>
      <x:c r="D627" s="81" t="n">
        <x:v>5532316.06</x:v>
      </x:c>
      <x:c r="E627" s="12" t="n">
        <x:v>5532316.06</x:v>
      </x:c>
      <x:c r="F627" s="12" t="n">
        <x:v>0</x:v>
      </x:c>
      <x:c r="G627" s="126" t="n">
        <x:v>1</x:v>
      </x:c>
      <x:c r="H627" s="12" t="n">
        <x:v>9877361.5</x:v>
      </x:c>
      <x:c r="I627" s="126" t="n">
        <x:v>0.5601</x:v>
      </x:c>
      <x:c r="J627" s="12" t="n">
        <x:v>4345045.44</x:v>
      </x:c>
    </x:row>
    <x:row r="628" spans="1:10" s="23" customFormat="1">
      <x:c r="A628" s="184" t="s">
        <x:v>2014</x:v>
      </x:c>
      <x:c r="B628" s="184" t="s">
        <x:v>2015</x:v>
      </x:c>
      <x:c r="C628" s="184" t="s">
        <x:v>2016</x:v>
      </x:c>
      <x:c r="D628" s="81" t="n">
        <x:v>7496261.89</x:v>
      </x:c>
      <x:c r="E628" s="12" t="n">
        <x:v>7496261.89</x:v>
      </x:c>
      <x:c r="F628" s="12" t="n">
        <x:v>0</x:v>
      </x:c>
      <x:c r="G628" s="126" t="n">
        <x:v>1</x:v>
      </x:c>
      <x:c r="H628" s="12" t="n">
        <x:v>12135670.88</x:v>
      </x:c>
      <x:c r="I628" s="126" t="n">
        <x:v>0.6177</x:v>
      </x:c>
      <x:c r="J628" s="12" t="n">
        <x:v>4639408.99</x:v>
      </x:c>
    </x:row>
    <x:row r="629" spans="1:10" s="23" customFormat="1">
      <x:c r="A629" s="184" t="s">
        <x:v>2017</x:v>
      </x:c>
      <x:c r="B629" s="184" t="s">
        <x:v>2018</x:v>
      </x:c>
      <x:c r="C629" s="184" t="s">
        <x:v>2019</x:v>
      </x:c>
      <x:c r="D629" s="81" t="n">
        <x:v>4939330.24</x:v>
      </x:c>
      <x:c r="E629" s="12" t="n">
        <x:v>4939330.24</x:v>
      </x:c>
      <x:c r="F629" s="12" t="n">
        <x:v>0</x:v>
      </x:c>
      <x:c r="G629" s="126" t="n">
        <x:v>1</x:v>
      </x:c>
      <x:c r="H629" s="12" t="n">
        <x:v>12454072.08</x:v>
      </x:c>
      <x:c r="I629" s="126" t="n">
        <x:v>0.3966</x:v>
      </x:c>
      <x:c r="J629" s="12" t="n">
        <x:v>7514741.84</x:v>
      </x:c>
    </x:row>
    <x:row r="630" spans="1:10" s="23" customFormat="1">
      <x:c r="A630" s="184" t="s">
        <x:v>2020</x:v>
      </x:c>
      <x:c r="B630" s="184" t="s">
        <x:v>2021</x:v>
      </x:c>
      <x:c r="C630" s="184" t="s">
        <x:v>2022</x:v>
      </x:c>
      <x:c r="D630" s="81" t="n">
        <x:v>8077735.82</x:v>
      </x:c>
      <x:c r="E630" s="12" t="n">
        <x:v>8077735.82</x:v>
      </x:c>
      <x:c r="F630" s="12" t="n">
        <x:v>0</x:v>
      </x:c>
      <x:c r="G630" s="126" t="n">
        <x:v>1</x:v>
      </x:c>
      <x:c r="H630" s="12" t="n">
        <x:v>12961298.83</x:v>
      </x:c>
      <x:c r="I630" s="126" t="n">
        <x:v>0.6232</x:v>
      </x:c>
      <x:c r="J630" s="12" t="n">
        <x:v>4883563.01</x:v>
      </x:c>
    </x:row>
    <x:row r="631" spans="1:10" s="23" customFormat="1">
      <x:c r="A631" s="184" t="s">
        <x:v>2023</x:v>
      </x:c>
      <x:c r="B631" s="184" t="s">
        <x:v>2024</x:v>
      </x:c>
      <x:c r="C631" s="184" t="s">
        <x:v>2025</x:v>
      </x:c>
      <x:c r="D631" s="81" t="n">
        <x:v>6100457.21</x:v>
      </x:c>
      <x:c r="E631" s="12" t="n">
        <x:v>6100457.21</x:v>
      </x:c>
      <x:c r="F631" s="12" t="n">
        <x:v>0</x:v>
      </x:c>
      <x:c r="G631" s="126" t="n">
        <x:v>1</x:v>
      </x:c>
      <x:c r="H631" s="12" t="n">
        <x:v>11486080.82</x:v>
      </x:c>
      <x:c r="I631" s="126" t="n">
        <x:v>0.5311</x:v>
      </x:c>
      <x:c r="J631" s="12" t="n">
        <x:v>5385623.61</x:v>
      </x:c>
    </x:row>
    <x:row r="632" spans="1:10" s="23" customFormat="1">
      <x:c r="A632" s="184" t="s">
        <x:v>2026</x:v>
      </x:c>
      <x:c r="B632" s="184" t="s">
        <x:v>2027</x:v>
      </x:c>
      <x:c r="C632" s="184" t="s">
        <x:v>2028</x:v>
      </x:c>
      <x:c r="D632" s="81" t="n">
        <x:v>19611510.86</x:v>
      </x:c>
      <x:c r="E632" s="12" t="n">
        <x:v>19611510.86</x:v>
      </x:c>
      <x:c r="F632" s="12" t="n">
        <x:v>0</x:v>
      </x:c>
      <x:c r="G632" s="126" t="n">
        <x:v>1</x:v>
      </x:c>
      <x:c r="H632" s="12" t="n">
        <x:v>27134636.25</x:v>
      </x:c>
      <x:c r="I632" s="126" t="n">
        <x:v>0.7227</x:v>
      </x:c>
      <x:c r="J632" s="12" t="n">
        <x:v>7523125.39</x:v>
      </x:c>
    </x:row>
    <x:row r="633" spans="1:10" s="23" customFormat="1">
      <x:c r="A633" s="184" t="s">
        <x:v>2029</x:v>
      </x:c>
      <x:c r="B633" s="184" t="s">
        <x:v>2030</x:v>
      </x:c>
      <x:c r="C633" s="184" t="s">
        <x:v>2031</x:v>
      </x:c>
      <x:c r="D633" s="81" t="n">
        <x:v>3608248.03</x:v>
      </x:c>
      <x:c r="E633" s="12" t="n">
        <x:v>3608248.03</x:v>
      </x:c>
      <x:c r="F633" s="12" t="n">
        <x:v>0</x:v>
      </x:c>
      <x:c r="G633" s="126" t="n">
        <x:v>1</x:v>
      </x:c>
      <x:c r="H633" s="12" t="n">
        <x:v>6440219.95</x:v>
      </x:c>
      <x:c r="I633" s="126" t="n">
        <x:v>0.5603</x:v>
      </x:c>
      <x:c r="J633" s="12" t="n">
        <x:v>2831971.92</x:v>
      </x:c>
    </x:row>
    <x:row r="634" spans="1:10" s="23" customFormat="1">
      <x:c r="A634" s="184" t="s">
        <x:v>2032</x:v>
      </x:c>
      <x:c r="B634" s="184" t="s">
        <x:v>2033</x:v>
      </x:c>
      <x:c r="C634" s="184" t="s">
        <x:v>2034</x:v>
      </x:c>
      <x:c r="D634" s="81" t="n">
        <x:v>14391060.71</x:v>
      </x:c>
      <x:c r="E634" s="12" t="n">
        <x:v>14391060.71</x:v>
      </x:c>
      <x:c r="F634" s="12" t="n">
        <x:v>0</x:v>
      </x:c>
      <x:c r="G634" s="126" t="n">
        <x:v>1</x:v>
      </x:c>
      <x:c r="H634" s="12" t="n">
        <x:v>21160328.51</x:v>
      </x:c>
      <x:c r="I634" s="126" t="n">
        <x:v>0.6801</x:v>
      </x:c>
      <x:c r="J634" s="12" t="n">
        <x:v>6769267.8</x:v>
      </x:c>
    </x:row>
    <x:row r="635" spans="1:10" s="23" customFormat="1">
      <x:c r="A635" s="184" t="s">
        <x:v>2035</x:v>
      </x:c>
      <x:c r="B635" s="184" t="s">
        <x:v>2036</x:v>
      </x:c>
      <x:c r="C635" s="184" t="s">
        <x:v>2037</x:v>
      </x:c>
      <x:c r="D635" s="81" t="n">
        <x:v>9033682.04</x:v>
      </x:c>
      <x:c r="E635" s="12" t="n">
        <x:v>9033682.04</x:v>
      </x:c>
      <x:c r="F635" s="12" t="n">
        <x:v>0</x:v>
      </x:c>
      <x:c r="G635" s="126" t="n">
        <x:v>1</x:v>
      </x:c>
      <x:c r="H635" s="12" t="n">
        <x:v>14697203.45</x:v>
      </x:c>
      <x:c r="I635" s="126" t="n">
        <x:v>0.6147</x:v>
      </x:c>
      <x:c r="J635" s="12" t="n">
        <x:v>5663521.41</x:v>
      </x:c>
    </x:row>
    <x:row r="636" spans="1:10" s="23" customFormat="1">
      <x:c r="A636" s="184" t="s">
        <x:v>2038</x:v>
      </x:c>
      <x:c r="B636" s="184" t="s">
        <x:v>2039</x:v>
      </x:c>
      <x:c r="C636" s="184" t="s">
        <x:v>2040</x:v>
      </x:c>
      <x:c r="D636" s="81" t="n">
        <x:v>6007102.55</x:v>
      </x:c>
      <x:c r="E636" s="12" t="n">
        <x:v>6007102.55</x:v>
      </x:c>
      <x:c r="F636" s="12" t="n">
        <x:v>0</x:v>
      </x:c>
      <x:c r="G636" s="126" t="n">
        <x:v>1</x:v>
      </x:c>
      <x:c r="H636" s="12" t="n">
        <x:v>10957424.37</x:v>
      </x:c>
      <x:c r="I636" s="126" t="n">
        <x:v>0.5482</x:v>
      </x:c>
      <x:c r="J636" s="12" t="n">
        <x:v>4950321.82</x:v>
      </x:c>
    </x:row>
    <x:row r="637" spans="1:10" s="23" customFormat="1">
      <x:c r="A637" s="184" t="s">
        <x:v>2041</x:v>
      </x:c>
      <x:c r="B637" s="184" t="s">
        <x:v>2042</x:v>
      </x:c>
      <x:c r="C637" s="184" t="s">
        <x:v>2043</x:v>
      </x:c>
      <x:c r="D637" s="81" t="n">
        <x:v>8923198.55</x:v>
      </x:c>
      <x:c r="E637" s="12" t="n">
        <x:v>8923198.55</x:v>
      </x:c>
      <x:c r="F637" s="12" t="n">
        <x:v>0</x:v>
      </x:c>
      <x:c r="G637" s="126" t="n">
        <x:v>1</x:v>
      </x:c>
      <x:c r="H637" s="12" t="n">
        <x:v>15831543.29</x:v>
      </x:c>
      <x:c r="I637" s="126" t="n">
        <x:v>0.5636</x:v>
      </x:c>
      <x:c r="J637" s="12" t="n">
        <x:v>6908344.74</x:v>
      </x:c>
    </x:row>
    <x:row r="638" spans="1:10" s="23" customFormat="1">
      <x:c r="A638" s="184" t="s">
        <x:v>2044</x:v>
      </x:c>
      <x:c r="B638" s="184" t="s">
        <x:v>2045</x:v>
      </x:c>
      <x:c r="C638" s="184" t="s">
        <x:v>2046</x:v>
      </x:c>
      <x:c r="D638" s="81" t="n">
        <x:v>7579361.73</x:v>
      </x:c>
      <x:c r="E638" s="12" t="n">
        <x:v>7579361.73</x:v>
      </x:c>
      <x:c r="F638" s="12" t="n">
        <x:v>0</x:v>
      </x:c>
      <x:c r="G638" s="126" t="n">
        <x:v>1</x:v>
      </x:c>
      <x:c r="H638" s="12" t="n">
        <x:v>14242682.5</x:v>
      </x:c>
      <x:c r="I638" s="126" t="n">
        <x:v>0.5322</x:v>
      </x:c>
      <x:c r="J638" s="12" t="n">
        <x:v>6663320.77</x:v>
      </x:c>
    </x:row>
    <x:row r="639" spans="1:10" s="23" customFormat="1">
      <x:c r="A639" s="184" t="s">
        <x:v>2047</x:v>
      </x:c>
      <x:c r="B639" s="184" t="s">
        <x:v>2048</x:v>
      </x:c>
      <x:c r="C639" s="184" t="s">
        <x:v>2049</x:v>
      </x:c>
      <x:c r="D639" s="81" t="n">
        <x:v>9651430.22</x:v>
      </x:c>
      <x:c r="E639" s="12" t="n">
        <x:v>9651430.22</x:v>
      </x:c>
      <x:c r="F639" s="12" t="n">
        <x:v>0</x:v>
      </x:c>
      <x:c r="G639" s="126" t="n">
        <x:v>1</x:v>
      </x:c>
      <x:c r="H639" s="12" t="n">
        <x:v>16843801.5</x:v>
      </x:c>
      <x:c r="I639" s="126" t="n">
        <x:v>0.573</x:v>
      </x:c>
      <x:c r="J639" s="12" t="n">
        <x:v>7192371.28</x:v>
      </x:c>
    </x:row>
    <x:row r="640" spans="1:10" s="23" customFormat="1">
      <x:c r="A640" s="184" t="s">
        <x:v>2050</x:v>
      </x:c>
      <x:c r="B640" s="184" t="s">
        <x:v>2051</x:v>
      </x:c>
      <x:c r="C640" s="184" t="s">
        <x:v>2052</x:v>
      </x:c>
      <x:c r="D640" s="81" t="n">
        <x:v>5591000.82</x:v>
      </x:c>
      <x:c r="E640" s="12" t="n">
        <x:v>5591000.82</x:v>
      </x:c>
      <x:c r="F640" s="12" t="n">
        <x:v>0</x:v>
      </x:c>
      <x:c r="G640" s="126" t="n">
        <x:v>1</x:v>
      </x:c>
      <x:c r="H640" s="12" t="n">
        <x:v>8399191.73</x:v>
      </x:c>
      <x:c r="I640" s="126" t="n">
        <x:v>0.6657</x:v>
      </x:c>
      <x:c r="J640" s="12" t="n">
        <x:v>2808190.91</x:v>
      </x:c>
    </x:row>
    <x:row r="641" spans="1:10" s="23" customFormat="1">
      <x:c r="A641" s="184" t="s">
        <x:v>2053</x:v>
      </x:c>
      <x:c r="B641" s="184" t="s">
        <x:v>2054</x:v>
      </x:c>
      <x:c r="C641" s="184" t="s">
        <x:v>2055</x:v>
      </x:c>
      <x:c r="D641" s="81" t="n">
        <x:v>4901397.28</x:v>
      </x:c>
      <x:c r="E641" s="12" t="n">
        <x:v>4901397.28</x:v>
      </x:c>
      <x:c r="F641" s="12" t="n">
        <x:v>0</x:v>
      </x:c>
      <x:c r="G641" s="126" t="n">
        <x:v>1</x:v>
      </x:c>
      <x:c r="H641" s="12" t="n">
        <x:v>9849087.34</x:v>
      </x:c>
      <x:c r="I641" s="126" t="n">
        <x:v>0.4976</x:v>
      </x:c>
      <x:c r="J641" s="12" t="n">
        <x:v>4947690.06</x:v>
      </x:c>
    </x:row>
    <x:row r="642" spans="1:10" s="23" customFormat="1">
      <x:c r="A642" s="184" t="s">
        <x:v>2056</x:v>
      </x:c>
      <x:c r="B642" s="184" t="s">
        <x:v>2057</x:v>
      </x:c>
      <x:c r="C642" s="184" t="s">
        <x:v>2058</x:v>
      </x:c>
      <x:c r="D642" s="81" t="n">
        <x:v>4583453.26</x:v>
      </x:c>
      <x:c r="E642" s="12" t="n">
        <x:v>4583453.26</x:v>
      </x:c>
      <x:c r="F642" s="12" t="n">
        <x:v>0</x:v>
      </x:c>
      <x:c r="G642" s="126" t="n">
        <x:v>1</x:v>
      </x:c>
      <x:c r="H642" s="12" t="n">
        <x:v>9958652.45</x:v>
      </x:c>
      <x:c r="I642" s="126" t="n">
        <x:v>0.4602</x:v>
      </x:c>
      <x:c r="J642" s="12" t="n">
        <x:v>5375199.19</x:v>
      </x:c>
    </x:row>
    <x:row r="643" spans="1:10" s="23" customFormat="1">
      <x:c r="A643" s="184" t="s">
        <x:v>2059</x:v>
      </x:c>
      <x:c r="B643" s="184" t="s">
        <x:v>2060</x:v>
      </x:c>
      <x:c r="C643" s="184" t="s">
        <x:v>2061</x:v>
      </x:c>
      <x:c r="D643" s="81" t="n">
        <x:v>5626539.73</x:v>
      </x:c>
      <x:c r="E643" s="12" t="n">
        <x:v>5626539.73</x:v>
      </x:c>
      <x:c r="F643" s="12" t="n">
        <x:v>0</x:v>
      </x:c>
      <x:c r="G643" s="126" t="n">
        <x:v>1</x:v>
      </x:c>
      <x:c r="H643" s="12" t="n">
        <x:v>10073939.7</x:v>
      </x:c>
      <x:c r="I643" s="126" t="n">
        <x:v>0.5585</x:v>
      </x:c>
      <x:c r="J643" s="12" t="n">
        <x:v>4447399.97</x:v>
      </x:c>
    </x:row>
    <x:row r="644" spans="1:10" s="23" customFormat="1">
      <x:c r="A644" s="184" t="s">
        <x:v>2062</x:v>
      </x:c>
      <x:c r="B644" s="184" t="s">
        <x:v>2063</x:v>
      </x:c>
      <x:c r="C644" s="184" t="s">
        <x:v>2064</x:v>
      </x:c>
      <x:c r="D644" s="81" t="n">
        <x:v>11042099.47</x:v>
      </x:c>
      <x:c r="E644" s="12" t="n">
        <x:v>11042099.47</x:v>
      </x:c>
      <x:c r="F644" s="12" t="n">
        <x:v>0</x:v>
      </x:c>
      <x:c r="G644" s="126" t="n">
        <x:v>1</x:v>
      </x:c>
      <x:c r="H644" s="12" t="n">
        <x:v>15277950.3</x:v>
      </x:c>
      <x:c r="I644" s="126" t="n">
        <x:v>0.7227</x:v>
      </x:c>
      <x:c r="J644" s="12" t="n">
        <x:v>4235850.83</x:v>
      </x:c>
    </x:row>
    <x:row r="645" spans="1:10" s="23" customFormat="1">
      <x:c r="A645" s="184" t="s">
        <x:v>2065</x:v>
      </x:c>
      <x:c r="B645" s="184" t="s">
        <x:v>2066</x:v>
      </x:c>
      <x:c r="C645" s="184" t="s">
        <x:v>2067</x:v>
      </x:c>
      <x:c r="D645" s="81" t="n">
        <x:v>5648981.05</x:v>
      </x:c>
      <x:c r="E645" s="12" t="n">
        <x:v>5648981.05</x:v>
      </x:c>
      <x:c r="F645" s="12" t="n">
        <x:v>0</x:v>
      </x:c>
      <x:c r="G645" s="126" t="n">
        <x:v>1</x:v>
      </x:c>
      <x:c r="H645" s="12" t="n">
        <x:v>9477362.72</x:v>
      </x:c>
      <x:c r="I645" s="126" t="n">
        <x:v>0.596</x:v>
      </x:c>
      <x:c r="J645" s="12" t="n">
        <x:v>3828381.67</x:v>
      </x:c>
    </x:row>
    <x:row r="646" spans="1:10" s="23" customFormat="1">
      <x:c r="A646" s="184" t="s">
        <x:v>2068</x:v>
      </x:c>
      <x:c r="B646" s="184" t="s">
        <x:v>2069</x:v>
      </x:c>
      <x:c r="C646" s="184" t="s">
        <x:v>2070</x:v>
      </x:c>
      <x:c r="D646" s="81" t="n">
        <x:v>4687834.22</x:v>
      </x:c>
      <x:c r="E646" s="12" t="n">
        <x:v>4687834.22</x:v>
      </x:c>
      <x:c r="F646" s="12" t="n">
        <x:v>0</x:v>
      </x:c>
      <x:c r="G646" s="126" t="n">
        <x:v>1</x:v>
      </x:c>
      <x:c r="H646" s="12" t="n">
        <x:v>8827316.18</x:v>
      </x:c>
      <x:c r="I646" s="126" t="n">
        <x:v>0.5311</x:v>
      </x:c>
      <x:c r="J646" s="12" t="n">
        <x:v>4139481.96</x:v>
      </x:c>
    </x:row>
    <x:row r="647" spans="1:10" s="23" customFormat="1">
      <x:c r="A647" s="184" t="s">
        <x:v>2071</x:v>
      </x:c>
      <x:c r="B647" s="184" t="s">
        <x:v>2072</x:v>
      </x:c>
      <x:c r="C647" s="184" t="s">
        <x:v>2073</x:v>
      </x:c>
      <x:c r="D647" s="81" t="n">
        <x:v>3475709.34</x:v>
      </x:c>
      <x:c r="E647" s="12" t="n">
        <x:v>3084905.65</x:v>
      </x:c>
      <x:c r="F647" s="12" t="n">
        <x:v>390803.69</x:v>
      </x:c>
      <x:c r="G647" s="126" t="n">
        <x:v>1.1267</x:v>
      </x:c>
      <x:c r="H647" s="12" t="n">
        <x:v>8058104.66</x:v>
      </x:c>
      <x:c r="I647" s="126" t="n">
        <x:v>0.4313</x:v>
      </x:c>
      <x:c r="J647" s="12" t="n">
        <x:v>4582395.32</x:v>
      </x:c>
    </x:row>
    <x:row r="648" spans="1:10" s="23" customFormat="1">
      <x:c r="A648" s="184" t="s">
        <x:v>2074</x:v>
      </x:c>
      <x:c r="B648" s="184" t="s">
        <x:v>2075</x:v>
      </x:c>
      <x:c r="C648" s="184" t="s">
        <x:v>2076</x:v>
      </x:c>
      <x:c r="D648" s="81" t="n">
        <x:v>3550638.6</x:v>
      </x:c>
      <x:c r="E648" s="12" t="n">
        <x:v>3550638.6</x:v>
      </x:c>
      <x:c r="F648" s="12" t="n">
        <x:v>0</x:v>
      </x:c>
      <x:c r="G648" s="126" t="n">
        <x:v>1</x:v>
      </x:c>
      <x:c r="H648" s="12" t="n">
        <x:v>6660448.74</x:v>
      </x:c>
      <x:c r="I648" s="126" t="n">
        <x:v>0.5331</x:v>
      </x:c>
      <x:c r="J648" s="12" t="n">
        <x:v>3109810.14</x:v>
      </x:c>
    </x:row>
    <x:row r="649" spans="1:10" s="23" customFormat="1">
      <x:c r="A649" s="184" t="s">
        <x:v>2077</x:v>
      </x:c>
      <x:c r="B649" s="184" t="s">
        <x:v>2078</x:v>
      </x:c>
      <x:c r="C649" s="184" t="s">
        <x:v>2079</x:v>
      </x:c>
      <x:c r="D649" s="81" t="n">
        <x:v>2942809.23</x:v>
      </x:c>
      <x:c r="E649" s="12" t="n">
        <x:v>2814649.83</x:v>
      </x:c>
      <x:c r="F649" s="12" t="n">
        <x:v>128159.4</x:v>
      </x:c>
      <x:c r="G649" s="126" t="n">
        <x:v>1.0455</x:v>
      </x:c>
      <x:c r="H649" s="12" t="n">
        <x:v>4904527.94</x:v>
      </x:c>
      <x:c r="I649" s="126" t="n">
        <x:v>0.6</x:v>
      </x:c>
      <x:c r="J649" s="12" t="n">
        <x:v>1961718.71</x:v>
      </x:c>
    </x:row>
    <x:row r="650" spans="1:10" s="23" customFormat="1">
      <x:c r="A650" s="184" t="s">
        <x:v>2080</x:v>
      </x:c>
      <x:c r="B650" s="184" t="s">
        <x:v>2081</x:v>
      </x:c>
      <x:c r="C650" s="184" t="s">
        <x:v>2082</x:v>
      </x:c>
      <x:c r="D650" s="81" t="n">
        <x:v>3327577.64</x:v>
      </x:c>
      <x:c r="E650" s="12" t="n">
        <x:v>3259092.11</x:v>
      </x:c>
      <x:c r="F650" s="12" t="n">
        <x:v>68485.53</x:v>
      </x:c>
      <x:c r="G650" s="126" t="n">
        <x:v>1.021</x:v>
      </x:c>
      <x:c r="H650" s="12" t="n">
        <x:v>7867789.4</x:v>
      </x:c>
      <x:c r="I650" s="126" t="n">
        <x:v>0.4229</x:v>
      </x:c>
      <x:c r="J650" s="12" t="n">
        <x:v>4540211.76</x:v>
      </x:c>
    </x:row>
    <x:row r="651" spans="1:10" s="23" customFormat="1">
      <x:c r="A651" s="184" t="s">
        <x:v>2083</x:v>
      </x:c>
      <x:c r="B651" s="184" t="s">
        <x:v>2084</x:v>
      </x:c>
      <x:c r="C651" s="184" t="s">
        <x:v>2085</x:v>
      </x:c>
      <x:c r="D651" s="81" t="n">
        <x:v>10232773.13</x:v>
      </x:c>
      <x:c r="E651" s="12" t="n">
        <x:v>10232773.13</x:v>
      </x:c>
      <x:c r="F651" s="12" t="n">
        <x:v>0</x:v>
      </x:c>
      <x:c r="G651" s="126" t="n">
        <x:v>1</x:v>
      </x:c>
      <x:c r="H651" s="12" t="n">
        <x:v>14669568.89</x:v>
      </x:c>
      <x:c r="I651" s="126" t="n">
        <x:v>0.6976</x:v>
      </x:c>
      <x:c r="J651" s="12" t="n">
        <x:v>4436795.76</x:v>
      </x:c>
    </x:row>
    <x:row r="652" spans="1:10" s="23" customFormat="1">
      <x:c r="A652" s="184" t="s">
        <x:v>2086</x:v>
      </x:c>
      <x:c r="B652" s="184" t="s">
        <x:v>2087</x:v>
      </x:c>
      <x:c r="C652" s="184" t="s">
        <x:v>2088</x:v>
      </x:c>
      <x:c r="D652" s="81" t="n">
        <x:v>9172940.05</x:v>
      </x:c>
      <x:c r="E652" s="12" t="n">
        <x:v>9172940.05</x:v>
      </x:c>
      <x:c r="F652" s="12" t="n">
        <x:v>0</x:v>
      </x:c>
      <x:c r="G652" s="126" t="n">
        <x:v>1</x:v>
      </x:c>
      <x:c r="H652" s="12" t="n">
        <x:v>14164485.48</x:v>
      </x:c>
      <x:c r="I652" s="126" t="n">
        <x:v>0.6476</x:v>
      </x:c>
      <x:c r="J652" s="12" t="n">
        <x:v>4991545.43</x:v>
      </x:c>
    </x:row>
    <x:row r="653" spans="1:10" s="23" customFormat="1">
      <x:c r="A653" s="184" t="s">
        <x:v>2089</x:v>
      </x:c>
      <x:c r="B653" s="184" t="s">
        <x:v>2090</x:v>
      </x:c>
      <x:c r="C653" s="184" t="s">
        <x:v>2091</x:v>
      </x:c>
      <x:c r="D653" s="81" t="n">
        <x:v>2966880.43</x:v>
      </x:c>
      <x:c r="E653" s="12" t="n">
        <x:v>2966880.43</x:v>
      </x:c>
      <x:c r="F653" s="12" t="n">
        <x:v>0</x:v>
      </x:c>
      <x:c r="G653" s="126" t="n">
        <x:v>1</x:v>
      </x:c>
      <x:c r="H653" s="12" t="n">
        <x:v>6352762.39</x:v>
      </x:c>
      <x:c r="I653" s="126" t="n">
        <x:v>0.467</x:v>
      </x:c>
      <x:c r="J653" s="12" t="n">
        <x:v>3385881.96</x:v>
      </x:c>
    </x:row>
    <x:row r="654" spans="1:10" s="23" customFormat="1">
      <x:c r="A654" s="184" t="s">
        <x:v>2092</x:v>
      </x:c>
      <x:c r="B654" s="184" t="s">
        <x:v>2093</x:v>
      </x:c>
      <x:c r="C654" s="184" t="s">
        <x:v>2094</x:v>
      </x:c>
      <x:c r="D654" s="81" t="n">
        <x:v>13431956.94</x:v>
      </x:c>
      <x:c r="E654" s="12" t="n">
        <x:v>13431956.94</x:v>
      </x:c>
      <x:c r="F654" s="12" t="n">
        <x:v>0</x:v>
      </x:c>
      <x:c r="G654" s="126" t="n">
        <x:v>1</x:v>
      </x:c>
      <x:c r="H654" s="12" t="n">
        <x:v>19529900.04</x:v>
      </x:c>
      <x:c r="I654" s="126" t="n">
        <x:v>0.6878</x:v>
      </x:c>
      <x:c r="J654" s="12" t="n">
        <x:v>6097943.1</x:v>
      </x:c>
    </x:row>
    <x:row r="655" spans="1:10" s="23" customFormat="1">
      <x:c r="A655" s="184" t="s">
        <x:v>2095</x:v>
      </x:c>
      <x:c r="B655" s="184" t="s">
        <x:v>2096</x:v>
      </x:c>
      <x:c r="C655" s="184" t="s">
        <x:v>2097</x:v>
      </x:c>
      <x:c r="D655" s="81" t="n">
        <x:v>5316619.05</x:v>
      </x:c>
      <x:c r="E655" s="12" t="n">
        <x:v>5316619.05</x:v>
      </x:c>
      <x:c r="F655" s="12" t="n">
        <x:v>0</x:v>
      </x:c>
      <x:c r="G655" s="126" t="n">
        <x:v>1</x:v>
      </x:c>
      <x:c r="H655" s="12" t="n">
        <x:v>8523098.53</x:v>
      </x:c>
      <x:c r="I655" s="126" t="n">
        <x:v>0.6238</x:v>
      </x:c>
      <x:c r="J655" s="12" t="n">
        <x:v>3206479.48</x:v>
      </x:c>
    </x:row>
    <x:row r="656" spans="1:10" s="23" customFormat="1">
      <x:c r="A656" s="184" t="s">
        <x:v>2098</x:v>
      </x:c>
      <x:c r="B656" s="184" t="s">
        <x:v>2099</x:v>
      </x:c>
      <x:c r="C656" s="184" t="s">
        <x:v>2100</x:v>
      </x:c>
      <x:c r="D656" s="81" t="n">
        <x:v>4721585.23</x:v>
      </x:c>
      <x:c r="E656" s="12" t="n">
        <x:v>4721585.23</x:v>
      </x:c>
      <x:c r="F656" s="12" t="n">
        <x:v>0</x:v>
      </x:c>
      <x:c r="G656" s="126" t="n">
        <x:v>1</x:v>
      </x:c>
      <x:c r="H656" s="12" t="n">
        <x:v>6634422.47</x:v>
      </x:c>
      <x:c r="I656" s="126" t="n">
        <x:v>0.7117</x:v>
      </x:c>
      <x:c r="J656" s="12" t="n">
        <x:v>1912837.24</x:v>
      </x:c>
    </x:row>
    <x:row r="657" spans="1:10" s="23" customFormat="1">
      <x:c r="A657" s="184" t="s">
        <x:v>2101</x:v>
      </x:c>
      <x:c r="B657" s="184" t="s">
        <x:v>2102</x:v>
      </x:c>
      <x:c r="C657" s="184" t="s">
        <x:v>2103</x:v>
      </x:c>
      <x:c r="D657" s="81" t="n">
        <x:v>3995838.39</x:v>
      </x:c>
      <x:c r="E657" s="12" t="n">
        <x:v>3995838.39</x:v>
      </x:c>
      <x:c r="F657" s="12" t="n">
        <x:v>0</x:v>
      </x:c>
      <x:c r="G657" s="126" t="n">
        <x:v>1</x:v>
      </x:c>
      <x:c r="H657" s="12" t="n">
        <x:v>5664508.17</x:v>
      </x:c>
      <x:c r="I657" s="126" t="n">
        <x:v>0.7054</x:v>
      </x:c>
      <x:c r="J657" s="12" t="n">
        <x:v>1668669.78</x:v>
      </x:c>
    </x:row>
    <x:row r="658" spans="1:10" s="23" customFormat="1">
      <x:c r="A658" s="184" t="s">
        <x:v>2104</x:v>
      </x:c>
      <x:c r="B658" s="184" t="s">
        <x:v>2105</x:v>
      </x:c>
      <x:c r="C658" s="184" t="s">
        <x:v>2106</x:v>
      </x:c>
      <x:c r="D658" s="81" t="n">
        <x:v>3899737.37</x:v>
      </x:c>
      <x:c r="E658" s="12" t="n">
        <x:v>3899737.37</x:v>
      </x:c>
      <x:c r="F658" s="12" t="n">
        <x:v>0</x:v>
      </x:c>
      <x:c r="G658" s="126" t="n">
        <x:v>1</x:v>
      </x:c>
      <x:c r="H658" s="12" t="n">
        <x:v>5764848.98</x:v>
      </x:c>
      <x:c r="I658" s="126" t="n">
        <x:v>0.6765</x:v>
      </x:c>
      <x:c r="J658" s="12" t="n">
        <x:v>1865111.61</x:v>
      </x:c>
    </x:row>
    <x:row r="659" spans="1:10" s="23" customFormat="1">
      <x:c r="A659" s="184" t="s">
        <x:v>2107</x:v>
      </x:c>
      <x:c r="B659" s="184" t="s">
        <x:v>2108</x:v>
      </x:c>
      <x:c r="C659" s="184" t="s">
        <x:v>2109</x:v>
      </x:c>
      <x:c r="D659" s="81" t="n">
        <x:v>5549060.43</x:v>
      </x:c>
      <x:c r="E659" s="12" t="n">
        <x:v>5549060.43</x:v>
      </x:c>
      <x:c r="F659" s="12" t="n">
        <x:v>0</x:v>
      </x:c>
      <x:c r="G659" s="126" t="n">
        <x:v>1</x:v>
      </x:c>
      <x:c r="H659" s="12" t="n">
        <x:v>8305654.44</x:v>
      </x:c>
      <x:c r="I659" s="126" t="n">
        <x:v>0.6681</x:v>
      </x:c>
      <x:c r="J659" s="12" t="n">
        <x:v>2756594.01</x:v>
      </x:c>
    </x:row>
    <x:row r="660" spans="1:10" s="23" customFormat="1">
      <x:c r="A660" s="184" t="s">
        <x:v>2110</x:v>
      </x:c>
      <x:c r="B660" s="184" t="s">
        <x:v>2111</x:v>
      </x:c>
      <x:c r="C660" s="184" t="s">
        <x:v>2112</x:v>
      </x:c>
      <x:c r="D660" s="81" t="n">
        <x:v>2758832.92</x:v>
      </x:c>
      <x:c r="E660" s="12" t="n">
        <x:v>2758832.92</x:v>
      </x:c>
      <x:c r="F660" s="12" t="n">
        <x:v>0</x:v>
      </x:c>
      <x:c r="G660" s="126" t="n">
        <x:v>1</x:v>
      </x:c>
      <x:c r="H660" s="12" t="n">
        <x:v>4431261.35</x:v>
      </x:c>
      <x:c r="I660" s="126" t="n">
        <x:v>0.6226</x:v>
      </x:c>
      <x:c r="J660" s="12" t="n">
        <x:v>1672428.43</x:v>
      </x:c>
    </x:row>
    <x:row r="661" spans="1:10" s="23" customFormat="1">
      <x:c r="A661" s="184" t="s">
        <x:v>2113</x:v>
      </x:c>
      <x:c r="B661" s="184" t="s">
        <x:v>2114</x:v>
      </x:c>
      <x:c r="C661" s="184" t="s">
        <x:v>2115</x:v>
      </x:c>
      <x:c r="D661" s="81" t="n">
        <x:v>4239739.35</x:v>
      </x:c>
      <x:c r="E661" s="12" t="n">
        <x:v>4239739.35</x:v>
      </x:c>
      <x:c r="F661" s="12" t="n">
        <x:v>0</x:v>
      </x:c>
      <x:c r="G661" s="126" t="n">
        <x:v>1</x:v>
      </x:c>
      <x:c r="H661" s="12" t="n">
        <x:v>5691733.86</x:v>
      </x:c>
      <x:c r="I661" s="126" t="n">
        <x:v>0.7449</x:v>
      </x:c>
      <x:c r="J661" s="12" t="n">
        <x:v>1451994.51</x:v>
      </x:c>
    </x:row>
    <x:row r="662" spans="1:10" s="23" customFormat="1">
      <x:c r="A662" s="184" t="s">
        <x:v>2116</x:v>
      </x:c>
      <x:c r="B662" s="184" t="s">
        <x:v>2117</x:v>
      </x:c>
      <x:c r="C662" s="184" t="s">
        <x:v>2118</x:v>
      </x:c>
      <x:c r="D662" s="81" t="n">
        <x:v>3483722.11</x:v>
      </x:c>
      <x:c r="E662" s="12" t="n">
        <x:v>3483722.11</x:v>
      </x:c>
      <x:c r="F662" s="12" t="n">
        <x:v>0</x:v>
      </x:c>
      <x:c r="G662" s="126" t="n">
        <x:v>1</x:v>
      </x:c>
      <x:c r="H662" s="12" t="n">
        <x:v>4904176.9</x:v>
      </x:c>
      <x:c r="I662" s="126" t="n">
        <x:v>0.7104</x:v>
      </x:c>
      <x:c r="J662" s="12" t="n">
        <x:v>1420454.79</x:v>
      </x:c>
    </x:row>
    <x:row r="663" spans="1:10" s="23" customFormat="1">
      <x:c r="A663" s="184" t="s">
        <x:v>2119</x:v>
      </x:c>
      <x:c r="B663" s="184" t="s">
        <x:v>2120</x:v>
      </x:c>
      <x:c r="C663" s="184" t="s">
        <x:v>2121</x:v>
      </x:c>
      <x:c r="D663" s="81" t="n">
        <x:v>2832466.56</x:v>
      </x:c>
      <x:c r="E663" s="12" t="n">
        <x:v>2832466.56</x:v>
      </x:c>
      <x:c r="F663" s="12" t="n">
        <x:v>0</x:v>
      </x:c>
      <x:c r="G663" s="126" t="n">
        <x:v>1</x:v>
      </x:c>
      <x:c r="H663" s="12" t="n">
        <x:v>4048503.58</x:v>
      </x:c>
      <x:c r="I663" s="126" t="n">
        <x:v>0.6996</x:v>
      </x:c>
      <x:c r="J663" s="12" t="n">
        <x:v>1216037.02</x:v>
      </x:c>
    </x:row>
    <x:row r="664" spans="1:10" s="23" customFormat="1">
      <x:c r="A664" s="184" t="s">
        <x:v>2122</x:v>
      </x:c>
      <x:c r="B664" s="184" t="s">
        <x:v>2123</x:v>
      </x:c>
      <x:c r="C664" s="184" t="s">
        <x:v>2124</x:v>
      </x:c>
      <x:c r="D664" s="81" t="n">
        <x:v>7024499.79</x:v>
      </x:c>
      <x:c r="E664" s="12" t="n">
        <x:v>7024499.79</x:v>
      </x:c>
      <x:c r="F664" s="12" t="n">
        <x:v>0</x:v>
      </x:c>
      <x:c r="G664" s="126" t="n">
        <x:v>1</x:v>
      </x:c>
      <x:c r="H664" s="12" t="n">
        <x:v>10034759.76</x:v>
      </x:c>
      <x:c r="I664" s="126" t="n">
        <x:v>0.7</x:v>
      </x:c>
      <x:c r="J664" s="12" t="n">
        <x:v>3010259.97</x:v>
      </x:c>
    </x:row>
    <x:row r="665" spans="1:10" s="23" customFormat="1">
      <x:c r="A665" s="184" t="s">
        <x:v>2125</x:v>
      </x:c>
      <x:c r="B665" s="184" t="s">
        <x:v>2126</x:v>
      </x:c>
      <x:c r="C665" s="184" t="s">
        <x:v>2127</x:v>
      </x:c>
      <x:c r="D665" s="81" t="n">
        <x:v>4373120.45</x:v>
      </x:c>
      <x:c r="E665" s="12" t="n">
        <x:v>4373120.45</x:v>
      </x:c>
      <x:c r="F665" s="12" t="n">
        <x:v>0</x:v>
      </x:c>
      <x:c r="G665" s="126" t="n">
        <x:v>1</x:v>
      </x:c>
      <x:c r="H665" s="12" t="n">
        <x:v>8733934.43</x:v>
      </x:c>
      <x:c r="I665" s="126" t="n">
        <x:v>0.5007</x:v>
      </x:c>
      <x:c r="J665" s="12" t="n">
        <x:v>4360813.98</x:v>
      </x:c>
    </x:row>
    <x:row r="666" spans="1:10" s="23" customFormat="1">
      <x:c r="A666" s="184" t="s">
        <x:v>2128</x:v>
      </x:c>
      <x:c r="B666" s="184" t="s">
        <x:v>2129</x:v>
      </x:c>
      <x:c r="C666" s="184" t="s">
        <x:v>2130</x:v>
      </x:c>
      <x:c r="D666" s="81" t="n">
        <x:v>4701377.45</x:v>
      </x:c>
      <x:c r="E666" s="12" t="n">
        <x:v>4701377.45</x:v>
      </x:c>
      <x:c r="F666" s="12" t="n">
        <x:v>0</x:v>
      </x:c>
      <x:c r="G666" s="126" t="n">
        <x:v>1</x:v>
      </x:c>
      <x:c r="H666" s="12" t="n">
        <x:v>5746284.49</x:v>
      </x:c>
      <x:c r="I666" s="126" t="n">
        <x:v>0.8182</x:v>
      </x:c>
      <x:c r="J666" s="12" t="n">
        <x:v>1044907.04</x:v>
      </x:c>
    </x:row>
    <x:row r="667" spans="1:10" s="23" customFormat="1">
      <x:c r="A667" s="184" t="s">
        <x:v>2131</x:v>
      </x:c>
      <x:c r="B667" s="184" t="s">
        <x:v>2132</x:v>
      </x:c>
      <x:c r="C667" s="184" t="s">
        <x:v>2133</x:v>
      </x:c>
      <x:c r="D667" s="81" t="n">
        <x:v>6412470.9</x:v>
      </x:c>
      <x:c r="E667" s="12" t="n">
        <x:v>6412470.9</x:v>
      </x:c>
      <x:c r="F667" s="12" t="n">
        <x:v>0</x:v>
      </x:c>
      <x:c r="G667" s="126" t="n">
        <x:v>1</x:v>
      </x:c>
      <x:c r="H667" s="12" t="n">
        <x:v>8061381.47</x:v>
      </x:c>
      <x:c r="I667" s="126" t="n">
        <x:v>0.7955</x:v>
      </x:c>
      <x:c r="J667" s="12" t="n">
        <x:v>1648910.57</x:v>
      </x:c>
    </x:row>
    <x:row r="668" spans="1:10" s="23" customFormat="1">
      <x:c r="A668" s="184" t="s">
        <x:v>2134</x:v>
      </x:c>
      <x:c r="B668" s="184" t="s">
        <x:v>2135</x:v>
      </x:c>
      <x:c r="C668" s="184" t="s">
        <x:v>2136</x:v>
      </x:c>
      <x:c r="D668" s="81" t="n">
        <x:v>4077068.79</x:v>
      </x:c>
      <x:c r="E668" s="12" t="n">
        <x:v>4077068.79</x:v>
      </x:c>
      <x:c r="F668" s="12" t="n">
        <x:v>0</x:v>
      </x:c>
      <x:c r="G668" s="126" t="n">
        <x:v>1</x:v>
      </x:c>
      <x:c r="H668" s="12" t="n">
        <x:v>6411572.03</x:v>
      </x:c>
      <x:c r="I668" s="126" t="n">
        <x:v>0.6359</x:v>
      </x:c>
      <x:c r="J668" s="12" t="n">
        <x:v>2334503.24</x:v>
      </x:c>
    </x:row>
    <x:row r="669" spans="1:10" s="23" customFormat="1">
      <x:c r="A669" s="184" t="s">
        <x:v>2137</x:v>
      </x:c>
      <x:c r="B669" s="184" t="s">
        <x:v>2138</x:v>
      </x:c>
      <x:c r="C669" s="184" t="s">
        <x:v>2139</x:v>
      </x:c>
      <x:c r="D669" s="81" t="n">
        <x:v>4488794.5</x:v>
      </x:c>
      <x:c r="E669" s="12" t="n">
        <x:v>4488794.5</x:v>
      </x:c>
      <x:c r="F669" s="12" t="n">
        <x:v>0</x:v>
      </x:c>
      <x:c r="G669" s="126" t="n">
        <x:v>1</x:v>
      </x:c>
      <x:c r="H669" s="12" t="n">
        <x:v>6978522.16</x:v>
      </x:c>
      <x:c r="I669" s="126" t="n">
        <x:v>0.6432</x:v>
      </x:c>
      <x:c r="J669" s="12" t="n">
        <x:v>2489727.66</x:v>
      </x:c>
    </x:row>
    <x:row r="670" spans="1:10" s="23" customFormat="1">
      <x:c r="A670" s="184" t="s">
        <x:v>2140</x:v>
      </x:c>
      <x:c r="B670" s="184" t="s">
        <x:v>2141</x:v>
      </x:c>
      <x:c r="C670" s="184" t="s">
        <x:v>2142</x:v>
      </x:c>
      <x:c r="D670" s="81" t="n">
        <x:v>4560121.65</x:v>
      </x:c>
      <x:c r="E670" s="12" t="n">
        <x:v>4560121.65</x:v>
      </x:c>
      <x:c r="F670" s="12" t="n">
        <x:v>0</x:v>
      </x:c>
      <x:c r="G670" s="126" t="n">
        <x:v>1</x:v>
      </x:c>
      <x:c r="H670" s="12" t="n">
        <x:v>6107216.97</x:v>
      </x:c>
      <x:c r="I670" s="126" t="n">
        <x:v>0.7467</x:v>
      </x:c>
      <x:c r="J670" s="12" t="n">
        <x:v>1547095.32</x:v>
      </x:c>
    </x:row>
    <x:row r="671" spans="1:10" s="23" customFormat="1">
      <x:c r="A671" s="184" t="s">
        <x:v>2143</x:v>
      </x:c>
      <x:c r="B671" s="184" t="s">
        <x:v>2144</x:v>
      </x:c>
      <x:c r="C671" s="184" t="s">
        <x:v>2145</x:v>
      </x:c>
      <x:c r="D671" s="81" t="n">
        <x:v>2934423.48</x:v>
      </x:c>
      <x:c r="E671" s="12" t="n">
        <x:v>2934423.48</x:v>
      </x:c>
      <x:c r="F671" s="12" t="n">
        <x:v>0</x:v>
      </x:c>
      <x:c r="G671" s="126" t="n">
        <x:v>1</x:v>
      </x:c>
      <x:c r="H671" s="12" t="n">
        <x:v>5261520.05</x:v>
      </x:c>
      <x:c r="I671" s="126" t="n">
        <x:v>0.5577</x:v>
      </x:c>
      <x:c r="J671" s="12" t="n">
        <x:v>2327096.57</x:v>
      </x:c>
    </x:row>
    <x:row r="672" spans="1:10" s="23" customFormat="1">
      <x:c r="A672" s="184" t="s">
        <x:v>2146</x:v>
      </x:c>
      <x:c r="B672" s="184" t="s">
        <x:v>2147</x:v>
      </x:c>
      <x:c r="C672" s="184" t="s">
        <x:v>2148</x:v>
      </x:c>
      <x:c r="D672" s="81" t="n">
        <x:v>3760179.88</x:v>
      </x:c>
      <x:c r="E672" s="12" t="n">
        <x:v>3760179.88</x:v>
      </x:c>
      <x:c r="F672" s="12" t="n">
        <x:v>0</x:v>
      </x:c>
      <x:c r="G672" s="126" t="n">
        <x:v>1</x:v>
      </x:c>
      <x:c r="H672" s="12" t="n">
        <x:v>6153553.97</x:v>
      </x:c>
      <x:c r="I672" s="126" t="n">
        <x:v>0.6111</x:v>
      </x:c>
      <x:c r="J672" s="12" t="n">
        <x:v>2393374.09</x:v>
      </x:c>
    </x:row>
    <x:row r="673" spans="1:10" s="23" customFormat="1">
      <x:c r="A673" s="184" t="s">
        <x:v>2149</x:v>
      </x:c>
      <x:c r="B673" s="184" t="s">
        <x:v>2150</x:v>
      </x:c>
      <x:c r="C673" s="184" t="s">
        <x:v>2151</x:v>
      </x:c>
      <x:c r="D673" s="81" t="n">
        <x:v>4939828.94</x:v>
      </x:c>
      <x:c r="E673" s="12" t="n">
        <x:v>4939828.94</x:v>
      </x:c>
      <x:c r="F673" s="12" t="n">
        <x:v>0</x:v>
      </x:c>
      <x:c r="G673" s="126" t="n">
        <x:v>1</x:v>
      </x:c>
      <x:c r="H673" s="12" t="n">
        <x:v>7095533.42</x:v>
      </x:c>
      <x:c r="I673" s="126" t="n">
        <x:v>0.6962</x:v>
      </x:c>
      <x:c r="J673" s="12" t="n">
        <x:v>2155704.48</x:v>
      </x:c>
    </x:row>
    <x:row r="674" spans="1:10" s="23" customFormat="1">
      <x:c r="A674" s="184" t="s">
        <x:v>2152</x:v>
      </x:c>
      <x:c r="B674" s="184" t="s">
        <x:v>2153</x:v>
      </x:c>
      <x:c r="C674" s="184" t="s">
        <x:v>2154</x:v>
      </x:c>
      <x:c r="D674" s="81" t="n">
        <x:v>7040627.81</x:v>
      </x:c>
      <x:c r="E674" s="12" t="n">
        <x:v>7040627.81</x:v>
      </x:c>
      <x:c r="F674" s="12" t="n">
        <x:v>0</x:v>
      </x:c>
      <x:c r="G674" s="126" t="n">
        <x:v>1</x:v>
      </x:c>
      <x:c r="H674" s="12" t="n">
        <x:v>9461671.4</x:v>
      </x:c>
      <x:c r="I674" s="126" t="n">
        <x:v>0.7441</x:v>
      </x:c>
      <x:c r="J674" s="12" t="n">
        <x:v>2421043.59</x:v>
      </x:c>
    </x:row>
    <x:row r="675" spans="1:10" s="23" customFormat="1">
      <x:c r="A675" s="184" t="s">
        <x:v>2155</x:v>
      </x:c>
      <x:c r="B675" s="184" t="s">
        <x:v>2156</x:v>
      </x:c>
      <x:c r="C675" s="184" t="s">
        <x:v>2157</x:v>
      </x:c>
      <x:c r="D675" s="81" t="n">
        <x:v>6605050.87</x:v>
      </x:c>
      <x:c r="E675" s="12" t="n">
        <x:v>6605050.87</x:v>
      </x:c>
      <x:c r="F675" s="12" t="n">
        <x:v>0</x:v>
      </x:c>
      <x:c r="G675" s="126" t="n">
        <x:v>1</x:v>
      </x:c>
      <x:c r="H675" s="12" t="n">
        <x:v>8927976.23</x:v>
      </x:c>
      <x:c r="I675" s="126" t="n">
        <x:v>0.7398</x:v>
      </x:c>
      <x:c r="J675" s="12" t="n">
        <x:v>2322925.36</x:v>
      </x:c>
    </x:row>
    <x:row r="676" spans="1:10" s="23" customFormat="1">
      <x:c r="A676" s="184" t="s">
        <x:v>2158</x:v>
      </x:c>
      <x:c r="B676" s="184" t="s">
        <x:v>2159</x:v>
      </x:c>
      <x:c r="C676" s="184" t="s">
        <x:v>2160</x:v>
      </x:c>
      <x:c r="D676" s="81" t="n">
        <x:v>4994667.79</x:v>
      </x:c>
      <x:c r="E676" s="12" t="n">
        <x:v>4994667.79</x:v>
      </x:c>
      <x:c r="F676" s="12" t="n">
        <x:v>0</x:v>
      </x:c>
      <x:c r="G676" s="126" t="n">
        <x:v>1</x:v>
      </x:c>
      <x:c r="H676" s="12" t="n">
        <x:v>6374974.16</x:v>
      </x:c>
      <x:c r="I676" s="126" t="n">
        <x:v>0.7835</x:v>
      </x:c>
      <x:c r="J676" s="12" t="n">
        <x:v>1380306.37</x:v>
      </x:c>
    </x:row>
    <x:row r="677" spans="1:10" s="23" customFormat="1">
      <x:c r="A677" s="184" t="s">
        <x:v>2161</x:v>
      </x:c>
      <x:c r="B677" s="184" t="s">
        <x:v>2162</x:v>
      </x:c>
      <x:c r="C677" s="184" t="s">
        <x:v>2163</x:v>
      </x:c>
      <x:c r="D677" s="81" t="n">
        <x:v>5881488.78</x:v>
      </x:c>
      <x:c r="E677" s="12" t="n">
        <x:v>5881488.78</x:v>
      </x:c>
      <x:c r="F677" s="12" t="n">
        <x:v>0</x:v>
      </x:c>
      <x:c r="G677" s="126" t="n">
        <x:v>1</x:v>
      </x:c>
      <x:c r="H677" s="12" t="n">
        <x:v>8151157.22</x:v>
      </x:c>
      <x:c r="I677" s="126" t="n">
        <x:v>0.7216</x:v>
      </x:c>
      <x:c r="J677" s="12" t="n">
        <x:v>2269668.44</x:v>
      </x:c>
    </x:row>
    <x:row r="678" spans="1:10" s="23" customFormat="1">
      <x:c r="A678" s="184" t="s">
        <x:v>2164</x:v>
      </x:c>
      <x:c r="B678" s="184" t="s">
        <x:v>2165</x:v>
      </x:c>
      <x:c r="C678" s="184" t="s">
        <x:v>2166</x:v>
      </x:c>
      <x:c r="D678" s="81" t="n">
        <x:v>5294003.48</x:v>
      </x:c>
      <x:c r="E678" s="12" t="n">
        <x:v>5294003.48</x:v>
      </x:c>
      <x:c r="F678" s="12" t="n">
        <x:v>0</x:v>
      </x:c>
      <x:c r="G678" s="126" t="n">
        <x:v>1</x:v>
      </x:c>
      <x:c r="H678" s="12" t="n">
        <x:v>7794348.57</x:v>
      </x:c>
      <x:c r="I678" s="126" t="n">
        <x:v>0.6792</x:v>
      </x:c>
      <x:c r="J678" s="12" t="n">
        <x:v>2500345.09</x:v>
      </x:c>
    </x:row>
    <x:row r="679" spans="1:10" s="23" customFormat="1">
      <x:c r="A679" s="184" t="s">
        <x:v>2167</x:v>
      </x:c>
      <x:c r="B679" s="184" t="s">
        <x:v>2168</x:v>
      </x:c>
      <x:c r="C679" s="184" t="s">
        <x:v>2169</x:v>
      </x:c>
      <x:c r="D679" s="81" t="n">
        <x:v>25385547.64</x:v>
      </x:c>
      <x:c r="E679" s="12" t="n">
        <x:v>25385547.64</x:v>
      </x:c>
      <x:c r="F679" s="12" t="n">
        <x:v>0</x:v>
      </x:c>
      <x:c r="G679" s="126" t="n">
        <x:v>1</x:v>
      </x:c>
      <x:c r="H679" s="12" t="n">
        <x:v>33997208.68</x:v>
      </x:c>
      <x:c r="I679" s="126" t="n">
        <x:v>0.7467</x:v>
      </x:c>
      <x:c r="J679" s="12" t="n">
        <x:v>8611661.04</x:v>
      </x:c>
    </x:row>
    <x:row r="680" spans="1:10" s="23" customFormat="1">
      <x:c r="A680" s="184" t="s">
        <x:v>2170</x:v>
      </x:c>
      <x:c r="B680" s="184" t="s">
        <x:v>2171</x:v>
      </x:c>
      <x:c r="C680" s="184" t="s">
        <x:v>2172</x:v>
      </x:c>
      <x:c r="D680" s="81" t="n">
        <x:v>5140664.22</x:v>
      </x:c>
      <x:c r="E680" s="12" t="n">
        <x:v>5140664.22</x:v>
      </x:c>
      <x:c r="F680" s="12" t="n">
        <x:v>0</x:v>
      </x:c>
      <x:c r="G680" s="126" t="n">
        <x:v>1</x:v>
      </x:c>
      <x:c r="H680" s="12" t="n">
        <x:v>9253589.92</x:v>
      </x:c>
      <x:c r="I680" s="126" t="n">
        <x:v>0.5555</x:v>
      </x:c>
      <x:c r="J680" s="12" t="n">
        <x:v>4112925.7</x:v>
      </x:c>
    </x:row>
    <x:row r="681" spans="1:10" s="23" customFormat="1">
      <x:c r="A681" s="184" t="s">
        <x:v>2173</x:v>
      </x:c>
      <x:c r="B681" s="184" t="s">
        <x:v>2174</x:v>
      </x:c>
      <x:c r="C681" s="184" t="s">
        <x:v>2175</x:v>
      </x:c>
      <x:c r="D681" s="81" t="n">
        <x:v>4821058.95</x:v>
      </x:c>
      <x:c r="E681" s="12" t="n">
        <x:v>4821058.95</x:v>
      </x:c>
      <x:c r="F681" s="12" t="n">
        <x:v>0</x:v>
      </x:c>
      <x:c r="G681" s="126" t="n">
        <x:v>1</x:v>
      </x:c>
      <x:c r="H681" s="12" t="n">
        <x:v>7007407.4</x:v>
      </x:c>
      <x:c r="I681" s="126" t="n">
        <x:v>0.688</x:v>
      </x:c>
      <x:c r="J681" s="12" t="n">
        <x:v>2186348.45</x:v>
      </x:c>
    </x:row>
    <x:row r="682" spans="1:10" s="23" customFormat="1">
      <x:c r="A682" s="184" t="s">
        <x:v>2176</x:v>
      </x:c>
      <x:c r="B682" s="184" t="s">
        <x:v>2177</x:v>
      </x:c>
      <x:c r="C682" s="184" t="s">
        <x:v>2178</x:v>
      </x:c>
      <x:c r="D682" s="81" t="n">
        <x:v>4100415.58</x:v>
      </x:c>
      <x:c r="E682" s="12" t="n">
        <x:v>4100415.58</x:v>
      </x:c>
      <x:c r="F682" s="12" t="n">
        <x:v>0</x:v>
      </x:c>
      <x:c r="G682" s="126" t="n">
        <x:v>1</x:v>
      </x:c>
      <x:c r="H682" s="12" t="n">
        <x:v>5582684.4</x:v>
      </x:c>
      <x:c r="I682" s="126" t="n">
        <x:v>0.7345</x:v>
      </x:c>
      <x:c r="J682" s="12" t="n">
        <x:v>1482268.82</x:v>
      </x:c>
    </x:row>
    <x:row r="683" spans="1:10" s="23" customFormat="1">
      <x:c r="A683" s="184" t="s">
        <x:v>2179</x:v>
      </x:c>
      <x:c r="B683" s="184" t="s">
        <x:v>2180</x:v>
      </x:c>
      <x:c r="C683" s="184" t="s">
        <x:v>2181</x:v>
      </x:c>
      <x:c r="D683" s="81" t="n">
        <x:v>5139532.18</x:v>
      </x:c>
      <x:c r="E683" s="12" t="n">
        <x:v>5139532.18</x:v>
      </x:c>
      <x:c r="F683" s="12" t="n">
        <x:v>0</x:v>
      </x:c>
      <x:c r="G683" s="126" t="n">
        <x:v>1</x:v>
      </x:c>
      <x:c r="H683" s="12" t="n">
        <x:v>6724990.75</x:v>
      </x:c>
      <x:c r="I683" s="126" t="n">
        <x:v>0.7642</x:v>
      </x:c>
      <x:c r="J683" s="12" t="n">
        <x:v>1585458.57</x:v>
      </x:c>
    </x:row>
    <x:row r="684" spans="1:10" s="23" customFormat="1">
      <x:c r="A684" s="184" t="s">
        <x:v>2182</x:v>
      </x:c>
      <x:c r="B684" s="184" t="s">
        <x:v>2183</x:v>
      </x:c>
      <x:c r="C684" s="184" t="s">
        <x:v>2184</x:v>
      </x:c>
      <x:c r="D684" s="81" t="n">
        <x:v>6474325.68</x:v>
      </x:c>
      <x:c r="E684" s="12" t="n">
        <x:v>6474325.68</x:v>
      </x:c>
      <x:c r="F684" s="12" t="n">
        <x:v>0</x:v>
      </x:c>
      <x:c r="G684" s="126" t="n">
        <x:v>1</x:v>
      </x:c>
      <x:c r="H684" s="12" t="n">
        <x:v>7853850.38</x:v>
      </x:c>
      <x:c r="I684" s="126" t="n">
        <x:v>0.8244</x:v>
      </x:c>
      <x:c r="J684" s="12" t="n">
        <x:v>1379524.7</x:v>
      </x:c>
    </x:row>
    <x:row r="685" spans="1:10" s="23" customFormat="1">
      <x:c r="A685" s="184" t="s">
        <x:v>2185</x:v>
      </x:c>
      <x:c r="B685" s="184" t="s">
        <x:v>2186</x:v>
      </x:c>
      <x:c r="C685" s="184" t="s">
        <x:v>2187</x:v>
      </x:c>
      <x:c r="D685" s="81" t="n">
        <x:v>5523009.2</x:v>
      </x:c>
      <x:c r="E685" s="12" t="n">
        <x:v>5523009.2</x:v>
      </x:c>
      <x:c r="F685" s="12" t="n">
        <x:v>0</x:v>
      </x:c>
      <x:c r="G685" s="126" t="n">
        <x:v>1</x:v>
      </x:c>
      <x:c r="H685" s="12" t="n">
        <x:v>8081530.46</x:v>
      </x:c>
      <x:c r="I685" s="126" t="n">
        <x:v>0.6834</x:v>
      </x:c>
      <x:c r="J685" s="12" t="n">
        <x:v>2558521.26</x:v>
      </x:c>
    </x:row>
    <x:row r="686" spans="1:10" s="23" customFormat="1">
      <x:c r="A686" s="184" t="s">
        <x:v>2188</x:v>
      </x:c>
      <x:c r="B686" s="184" t="s">
        <x:v>2189</x:v>
      </x:c>
      <x:c r="C686" s="184" t="s">
        <x:v>2190</x:v>
      </x:c>
      <x:c r="D686" s="81" t="n">
        <x:v>2620875.48</x:v>
      </x:c>
      <x:c r="E686" s="12" t="n">
        <x:v>2620875.48</x:v>
      </x:c>
      <x:c r="F686" s="12" t="n">
        <x:v>0</x:v>
      </x:c>
      <x:c r="G686" s="126" t="n">
        <x:v>1</x:v>
      </x:c>
      <x:c r="H686" s="12" t="n">
        <x:v>5051008.59</x:v>
      </x:c>
      <x:c r="I686" s="126" t="n">
        <x:v>0.5189</x:v>
      </x:c>
      <x:c r="J686" s="12" t="n">
        <x:v>2430133.11</x:v>
      </x:c>
    </x:row>
    <x:row r="687" spans="1:10" s="23" customFormat="1">
      <x:c r="A687" s="184" t="s">
        <x:v>2191</x:v>
      </x:c>
      <x:c r="B687" s="184" t="s">
        <x:v>2192</x:v>
      </x:c>
      <x:c r="C687" s="184" t="s">
        <x:v>2193</x:v>
      </x:c>
      <x:c r="D687" s="81" t="n">
        <x:v>5037657.41</x:v>
      </x:c>
      <x:c r="E687" s="12" t="n">
        <x:v>5037657.41</x:v>
      </x:c>
      <x:c r="F687" s="12" t="n">
        <x:v>0</x:v>
      </x:c>
      <x:c r="G687" s="126" t="n">
        <x:v>1</x:v>
      </x:c>
      <x:c r="H687" s="12" t="n">
        <x:v>11283489.42</x:v>
      </x:c>
      <x:c r="I687" s="126" t="n">
        <x:v>0.4465</x:v>
      </x:c>
      <x:c r="J687" s="12" t="n">
        <x:v>6245832.01</x:v>
      </x:c>
    </x:row>
    <x:row r="688" spans="1:10" s="23" customFormat="1">
      <x:c r="A688" s="184" t="s">
        <x:v>2194</x:v>
      </x:c>
      <x:c r="B688" s="184" t="s">
        <x:v>2195</x:v>
      </x:c>
      <x:c r="C688" s="184" t="s">
        <x:v>2196</x:v>
      </x:c>
      <x:c r="D688" s="81" t="n">
        <x:v>2708375.34</x:v>
      </x:c>
      <x:c r="E688" s="12" t="n">
        <x:v>2708375.34</x:v>
      </x:c>
      <x:c r="F688" s="12" t="n">
        <x:v>0</x:v>
      </x:c>
      <x:c r="G688" s="126" t="n">
        <x:v>1</x:v>
      </x:c>
      <x:c r="H688" s="12" t="n">
        <x:v>5384775.99</x:v>
      </x:c>
      <x:c r="I688" s="126" t="n">
        <x:v>0.503</x:v>
      </x:c>
      <x:c r="J688" s="12" t="n">
        <x:v>2676400.65</x:v>
      </x:c>
    </x:row>
    <x:row r="689" spans="1:10" s="23" customFormat="1">
      <x:c r="A689" s="184" t="s">
        <x:v>2197</x:v>
      </x:c>
      <x:c r="B689" s="184" t="s">
        <x:v>2198</x:v>
      </x:c>
      <x:c r="C689" s="184" t="s">
        <x:v>2199</x:v>
      </x:c>
      <x:c r="D689" s="81" t="n">
        <x:v>10423071.91</x:v>
      </x:c>
      <x:c r="E689" s="12" t="n">
        <x:v>10423071.91</x:v>
      </x:c>
      <x:c r="F689" s="12" t="n">
        <x:v>0</x:v>
      </x:c>
      <x:c r="G689" s="126" t="n">
        <x:v>1</x:v>
      </x:c>
      <x:c r="H689" s="12" t="n">
        <x:v>16044549.63</x:v>
      </x:c>
      <x:c r="I689" s="126" t="n">
        <x:v>0.6496</x:v>
      </x:c>
      <x:c r="J689" s="12" t="n">
        <x:v>5621477.72</x:v>
      </x:c>
    </x:row>
    <x:row r="690" spans="1:10" s="23" customFormat="1">
      <x:c r="A690" s="184" t="s">
        <x:v>2200</x:v>
      </x:c>
      <x:c r="B690" s="184" t="s">
        <x:v>2201</x:v>
      </x:c>
      <x:c r="C690" s="184" t="s">
        <x:v>2202</x:v>
      </x:c>
      <x:c r="D690" s="81" t="n">
        <x:v>5186430.98</x:v>
      </x:c>
      <x:c r="E690" s="12" t="n">
        <x:v>5186430.98</x:v>
      </x:c>
      <x:c r="F690" s="12" t="n">
        <x:v>0</x:v>
      </x:c>
      <x:c r="G690" s="126" t="n">
        <x:v>1</x:v>
      </x:c>
      <x:c r="H690" s="12" t="n">
        <x:v>9220922.6</x:v>
      </x:c>
      <x:c r="I690" s="126" t="n">
        <x:v>0.5625</x:v>
      </x:c>
      <x:c r="J690" s="12" t="n">
        <x:v>4034491.62</x:v>
      </x:c>
    </x:row>
    <x:row r="691" spans="1:10" s="23" customFormat="1">
      <x:c r="A691" s="184" t="s">
        <x:v>2203</x:v>
      </x:c>
      <x:c r="B691" s="184" t="s">
        <x:v>2204</x:v>
      </x:c>
      <x:c r="C691" s="184" t="s">
        <x:v>2205</x:v>
      </x:c>
      <x:c r="D691" s="81" t="n">
        <x:v>2568025.2</x:v>
      </x:c>
      <x:c r="E691" s="12" t="n">
        <x:v>2568025.2</x:v>
      </x:c>
      <x:c r="F691" s="12" t="n">
        <x:v>0</x:v>
      </x:c>
      <x:c r="G691" s="126" t="n">
        <x:v>1</x:v>
      </x:c>
      <x:c r="H691" s="12" t="n">
        <x:v>6317764.54</x:v>
      </x:c>
      <x:c r="I691" s="126" t="n">
        <x:v>0.4065</x:v>
      </x:c>
      <x:c r="J691" s="12" t="n">
        <x:v>3749739.34</x:v>
      </x:c>
    </x:row>
    <x:row r="692" spans="1:10" s="23" customFormat="1">
      <x:c r="A692" s="184" t="s">
        <x:v>2206</x:v>
      </x:c>
      <x:c r="B692" s="184" t="s">
        <x:v>2207</x:v>
      </x:c>
      <x:c r="C692" s="184" t="s">
        <x:v>2208</x:v>
      </x:c>
      <x:c r="D692" s="81" t="n">
        <x:v>5744453.59</x:v>
      </x:c>
      <x:c r="E692" s="12" t="n">
        <x:v>5396289.24</x:v>
      </x:c>
      <x:c r="F692" s="12" t="n">
        <x:v>348164.35</x:v>
      </x:c>
      <x:c r="G692" s="126" t="n">
        <x:v>1.0645</x:v>
      </x:c>
      <x:c r="H692" s="12" t="n">
        <x:v>11024878.97</x:v>
      </x:c>
      <x:c r="I692" s="126" t="n">
        <x:v>0.521</x:v>
      </x:c>
      <x:c r="J692" s="12" t="n">
        <x:v>5280425.38</x:v>
      </x:c>
    </x:row>
    <x:row r="693" spans="1:10" s="23" customFormat="1">
      <x:c r="A693" s="184" t="s">
        <x:v>2209</x:v>
      </x:c>
      <x:c r="B693" s="184" t="s">
        <x:v>2210</x:v>
      </x:c>
      <x:c r="C693" s="184" t="s">
        <x:v>2211</x:v>
      </x:c>
      <x:c r="D693" s="81" t="n">
        <x:v>3776557.2</x:v>
      </x:c>
      <x:c r="E693" s="12" t="n">
        <x:v>3776557.2</x:v>
      </x:c>
      <x:c r="F693" s="12" t="n">
        <x:v>0</x:v>
      </x:c>
      <x:c r="G693" s="126" t="n">
        <x:v>1</x:v>
      </x:c>
      <x:c r="H693" s="12" t="n">
        <x:v>7646022.95</x:v>
      </x:c>
      <x:c r="I693" s="126" t="n">
        <x:v>0.4939</x:v>
      </x:c>
      <x:c r="J693" s="12" t="n">
        <x:v>3869465.75</x:v>
      </x:c>
    </x:row>
    <x:row r="694" spans="1:10" s="23" customFormat="1">
      <x:c r="A694" s="184" t="s">
        <x:v>2212</x:v>
      </x:c>
      <x:c r="B694" s="184" t="s">
        <x:v>2213</x:v>
      </x:c>
      <x:c r="C694" s="184" t="s">
        <x:v>2214</x:v>
      </x:c>
      <x:c r="D694" s="81" t="n">
        <x:v>2530782.41</x:v>
      </x:c>
      <x:c r="E694" s="12" t="n">
        <x:v>2530782.41</x:v>
      </x:c>
      <x:c r="F694" s="12" t="n">
        <x:v>0</x:v>
      </x:c>
      <x:c r="G694" s="126" t="n">
        <x:v>1</x:v>
      </x:c>
      <x:c r="H694" s="12" t="n">
        <x:v>4158704.01</x:v>
      </x:c>
      <x:c r="I694" s="126" t="n">
        <x:v>0.6086</x:v>
      </x:c>
      <x:c r="J694" s="12" t="n">
        <x:v>1627921.6</x:v>
      </x:c>
    </x:row>
    <x:row r="695" spans="1:10" s="23" customFormat="1">
      <x:c r="A695" s="184" t="s">
        <x:v>2215</x:v>
      </x:c>
      <x:c r="B695" s="184" t="s">
        <x:v>2216</x:v>
      </x:c>
      <x:c r="C695" s="184" t="s">
        <x:v>2217</x:v>
      </x:c>
      <x:c r="D695" s="81" t="n">
        <x:v>5181363.62</x:v>
      </x:c>
      <x:c r="E695" s="12" t="n">
        <x:v>5181363.62</x:v>
      </x:c>
      <x:c r="F695" s="12" t="n">
        <x:v>0</x:v>
      </x:c>
      <x:c r="G695" s="126" t="n">
        <x:v>1</x:v>
      </x:c>
      <x:c r="H695" s="12" t="n">
        <x:v>8482218.53</x:v>
      </x:c>
      <x:c r="I695" s="126" t="n">
        <x:v>0.6109</x:v>
      </x:c>
      <x:c r="J695" s="12" t="n">
        <x:v>3300854.91</x:v>
      </x:c>
    </x:row>
    <x:row r="696" spans="1:10" s="23" customFormat="1">
      <x:c r="A696" s="184" t="s">
        <x:v>2218</x:v>
      </x:c>
      <x:c r="B696" s="184" t="s">
        <x:v>2219</x:v>
      </x:c>
      <x:c r="C696" s="184" t="s">
        <x:v>2220</x:v>
      </x:c>
      <x:c r="D696" s="81" t="n">
        <x:v>4675420.63</x:v>
      </x:c>
      <x:c r="E696" s="12" t="n">
        <x:v>4675420.63</x:v>
      </x:c>
      <x:c r="F696" s="12" t="n">
        <x:v>0</x:v>
      </x:c>
      <x:c r="G696" s="126" t="n">
        <x:v>1</x:v>
      </x:c>
      <x:c r="H696" s="12" t="n">
        <x:v>9330218.16</x:v>
      </x:c>
      <x:c r="I696" s="126" t="n">
        <x:v>0.5011</x:v>
      </x:c>
      <x:c r="J696" s="12" t="n">
        <x:v>4654797.53</x:v>
      </x:c>
    </x:row>
    <x:row r="697" spans="1:10" s="23" customFormat="1">
      <x:c r="A697" s="184" t="s">
        <x:v>2221</x:v>
      </x:c>
      <x:c r="B697" s="184" t="s">
        <x:v>2222</x:v>
      </x:c>
      <x:c r="C697" s="184" t="s">
        <x:v>2223</x:v>
      </x:c>
      <x:c r="D697" s="81" t="n">
        <x:v>5906047.89</x:v>
      </x:c>
      <x:c r="E697" s="12" t="n">
        <x:v>5906047.89</x:v>
      </x:c>
      <x:c r="F697" s="12" t="n">
        <x:v>0</x:v>
      </x:c>
      <x:c r="G697" s="126" t="n">
        <x:v>1</x:v>
      </x:c>
      <x:c r="H697" s="12" t="n">
        <x:v>11816197.48</x:v>
      </x:c>
      <x:c r="I697" s="126" t="n">
        <x:v>0.4998</x:v>
      </x:c>
      <x:c r="J697" s="12" t="n">
        <x:v>5910149.59</x:v>
      </x:c>
    </x:row>
    <x:row r="698" spans="1:10" s="23" customFormat="1">
      <x:c r="A698" s="184" t="s">
        <x:v>2224</x:v>
      </x:c>
      <x:c r="B698" s="184" t="s">
        <x:v>2225</x:v>
      </x:c>
      <x:c r="C698" s="184" t="s">
        <x:v>2226</x:v>
      </x:c>
      <x:c r="D698" s="81" t="n">
        <x:v>3340441.4</x:v>
      </x:c>
      <x:c r="E698" s="12" t="n">
        <x:v>3340441.4</x:v>
      </x:c>
      <x:c r="F698" s="12" t="n">
        <x:v>0</x:v>
      </x:c>
      <x:c r="G698" s="126" t="n">
        <x:v>1</x:v>
      </x:c>
      <x:c r="H698" s="12" t="n">
        <x:v>4625952.29</x:v>
      </x:c>
      <x:c r="I698" s="126" t="n">
        <x:v>0.7221</x:v>
      </x:c>
      <x:c r="J698" s="12" t="n">
        <x:v>1285510.89</x:v>
      </x:c>
    </x:row>
    <x:row r="699" spans="1:10" s="23" customFormat="1">
      <x:c r="A699" s="184" t="s">
        <x:v>2227</x:v>
      </x:c>
      <x:c r="B699" s="184" t="s">
        <x:v>2228</x:v>
      </x:c>
      <x:c r="C699" s="184" t="s">
        <x:v>2229</x:v>
      </x:c>
      <x:c r="D699" s="81" t="n">
        <x:v>9632550.71</x:v>
      </x:c>
      <x:c r="E699" s="12" t="n">
        <x:v>9632550.71</x:v>
      </x:c>
      <x:c r="F699" s="12" t="n">
        <x:v>0</x:v>
      </x:c>
      <x:c r="G699" s="126" t="n">
        <x:v>1</x:v>
      </x:c>
      <x:c r="H699" s="12" t="n">
        <x:v>14931375.66</x:v>
      </x:c>
      <x:c r="I699" s="126" t="n">
        <x:v>0.6451</x:v>
      </x:c>
      <x:c r="J699" s="12" t="n">
        <x:v>5298824.95</x:v>
      </x:c>
    </x:row>
    <x:row r="700" spans="1:10" s="23" customFormat="1">
      <x:c r="A700" s="184" t="s">
        <x:v>2230</x:v>
      </x:c>
      <x:c r="B700" s="184" t="s">
        <x:v>2231</x:v>
      </x:c>
      <x:c r="C700" s="184" t="s">
        <x:v>2232</x:v>
      </x:c>
      <x:c r="D700" s="81" t="n">
        <x:v>8326646.96</x:v>
      </x:c>
      <x:c r="E700" s="12" t="n">
        <x:v>8326646.96</x:v>
      </x:c>
      <x:c r="F700" s="12" t="n">
        <x:v>0</x:v>
      </x:c>
      <x:c r="G700" s="126" t="n">
        <x:v>1</x:v>
      </x:c>
      <x:c r="H700" s="12" t="n">
        <x:v>13393237.07</x:v>
      </x:c>
      <x:c r="I700" s="126" t="n">
        <x:v>0.6217</x:v>
      </x:c>
      <x:c r="J700" s="12" t="n">
        <x:v>5066590.11</x:v>
      </x:c>
    </x:row>
    <x:row r="701" spans="1:10" s="23" customFormat="1">
      <x:c r="A701" s="184" t="s">
        <x:v>2233</x:v>
      </x:c>
      <x:c r="B701" s="184" t="s">
        <x:v>2234</x:v>
      </x:c>
      <x:c r="C701" s="184" t="s">
        <x:v>2235</x:v>
      </x:c>
      <x:c r="D701" s="81" t="n">
        <x:v>2456746.45</x:v>
      </x:c>
      <x:c r="E701" s="12" t="n">
        <x:v>2456746.45</x:v>
      </x:c>
      <x:c r="F701" s="12" t="n">
        <x:v>0</x:v>
      </x:c>
      <x:c r="G701" s="126" t="n">
        <x:v>1</x:v>
      </x:c>
      <x:c r="H701" s="12" t="n">
        <x:v>6345373.7</x:v>
      </x:c>
      <x:c r="I701" s="126" t="n">
        <x:v>0.3872</x:v>
      </x:c>
      <x:c r="J701" s="12" t="n">
        <x:v>3888627.25</x:v>
      </x:c>
    </x:row>
    <x:row r="702" spans="1:10" s="23" customFormat="1">
      <x:c r="A702" s="184" t="s">
        <x:v>2236</x:v>
      </x:c>
      <x:c r="B702" s="184" t="s">
        <x:v>2237</x:v>
      </x:c>
      <x:c r="C702" s="184" t="s">
        <x:v>2238</x:v>
      </x:c>
      <x:c r="D702" s="81" t="n">
        <x:v>10325680.79</x:v>
      </x:c>
      <x:c r="E702" s="12" t="n">
        <x:v>10325680.79</x:v>
      </x:c>
      <x:c r="F702" s="12" t="n">
        <x:v>0</x:v>
      </x:c>
      <x:c r="G702" s="126" t="n">
        <x:v>1</x:v>
      </x:c>
      <x:c r="H702" s="12" t="n">
        <x:v>16021186.07</x:v>
      </x:c>
      <x:c r="I702" s="126" t="n">
        <x:v>0.6445</x:v>
      </x:c>
      <x:c r="J702" s="12" t="n">
        <x:v>5695505.28</x:v>
      </x:c>
    </x:row>
    <x:row r="703" spans="1:10" s="23" customFormat="1">
      <x:c r="A703" s="184" t="s">
        <x:v>2239</x:v>
      </x:c>
      <x:c r="B703" s="184" t="s">
        <x:v>2240</x:v>
      </x:c>
      <x:c r="C703" s="184" t="s">
        <x:v>2241</x:v>
      </x:c>
      <x:c r="D703" s="81" t="n">
        <x:v>4352543.2</x:v>
      </x:c>
      <x:c r="E703" s="12" t="n">
        <x:v>4352543.2</x:v>
      </x:c>
      <x:c r="F703" s="12" t="n">
        <x:v>0</x:v>
      </x:c>
      <x:c r="G703" s="126" t="n">
        <x:v>1</x:v>
      </x:c>
      <x:c r="H703" s="12" t="n">
        <x:v>6748719.25</x:v>
      </x:c>
      <x:c r="I703" s="126" t="n">
        <x:v>0.6449</x:v>
      </x:c>
      <x:c r="J703" s="12" t="n">
        <x:v>2396176.05</x:v>
      </x:c>
    </x:row>
    <x:row r="704" spans="1:10" s="23" customFormat="1">
      <x:c r="A704" s="184" t="s">
        <x:v>2242</x:v>
      </x:c>
      <x:c r="B704" s="184" t="s">
        <x:v>2243</x:v>
      </x:c>
      <x:c r="C704" s="184" t="s">
        <x:v>2244</x:v>
      </x:c>
      <x:c r="D704" s="81" t="n">
        <x:v>9609509.05</x:v>
      </x:c>
      <x:c r="E704" s="12" t="n">
        <x:v>9609509.05</x:v>
      </x:c>
      <x:c r="F704" s="12" t="n">
        <x:v>0</x:v>
      </x:c>
      <x:c r="G704" s="126" t="n">
        <x:v>1</x:v>
      </x:c>
      <x:c r="H704" s="12" t="n">
        <x:v>12729117.72</x:v>
      </x:c>
      <x:c r="I704" s="126" t="n">
        <x:v>0.7549</x:v>
      </x:c>
      <x:c r="J704" s="12" t="n">
        <x:v>3119608.67</x:v>
      </x:c>
    </x:row>
    <x:row r="705" spans="1:10" s="23" customFormat="1">
      <x:c r="A705" s="184" t="s">
        <x:v>2245</x:v>
      </x:c>
      <x:c r="B705" s="184" t="s">
        <x:v>2246</x:v>
      </x:c>
      <x:c r="C705" s="184" t="s">
        <x:v>2247</x:v>
      </x:c>
      <x:c r="D705" s="81" t="n">
        <x:v>4375350.66</x:v>
      </x:c>
      <x:c r="E705" s="12" t="n">
        <x:v>4375350.66</x:v>
      </x:c>
      <x:c r="F705" s="12" t="n">
        <x:v>0</x:v>
      </x:c>
      <x:c r="G705" s="126" t="n">
        <x:v>1</x:v>
      </x:c>
      <x:c r="H705" s="12" t="n">
        <x:v>5891151.8</x:v>
      </x:c>
      <x:c r="I705" s="126" t="n">
        <x:v>0.7427</x:v>
      </x:c>
      <x:c r="J705" s="12" t="n">
        <x:v>1515801.14</x:v>
      </x:c>
    </x:row>
    <x:row r="706" spans="1:10" s="23" customFormat="1">
      <x:c r="A706" s="184" t="s">
        <x:v>2248</x:v>
      </x:c>
      <x:c r="B706" s="184" t="s">
        <x:v>2249</x:v>
      </x:c>
      <x:c r="C706" s="184" t="s">
        <x:v>2250</x:v>
      </x:c>
      <x:c r="D706" s="81" t="n">
        <x:v>4899511.87</x:v>
      </x:c>
      <x:c r="E706" s="12" t="n">
        <x:v>4899511.87</x:v>
      </x:c>
      <x:c r="F706" s="12" t="n">
        <x:v>0</x:v>
      </x:c>
      <x:c r="G706" s="126" t="n">
        <x:v>1</x:v>
      </x:c>
      <x:c r="H706" s="12" t="n">
        <x:v>6994667.19</x:v>
      </x:c>
      <x:c r="I706" s="126" t="n">
        <x:v>0.7005</x:v>
      </x:c>
      <x:c r="J706" s="12" t="n">
        <x:v>2095155.32</x:v>
      </x:c>
    </x:row>
    <x:row r="707" spans="1:10" s="23" customFormat="1">
      <x:c r="A707" s="184" t="s">
        <x:v>2251</x:v>
      </x:c>
      <x:c r="B707" s="184" t="s">
        <x:v>2252</x:v>
      </x:c>
      <x:c r="C707" s="184" t="s">
        <x:v>2253</x:v>
      </x:c>
      <x:c r="D707" s="81" t="n">
        <x:v>5474235.48</x:v>
      </x:c>
      <x:c r="E707" s="12" t="n">
        <x:v>5474235.48</x:v>
      </x:c>
      <x:c r="F707" s="12" t="n">
        <x:v>0</x:v>
      </x:c>
      <x:c r="G707" s="126" t="n">
        <x:v>1</x:v>
      </x:c>
      <x:c r="H707" s="12" t="n">
        <x:v>11307097.78</x:v>
      </x:c>
      <x:c r="I707" s="126" t="n">
        <x:v>0.4841</x:v>
      </x:c>
      <x:c r="J707" s="12" t="n">
        <x:v>5832862.3</x:v>
      </x:c>
    </x:row>
    <x:row r="708" spans="1:10" s="23" customFormat="1">
      <x:c r="A708" s="184" t="s">
        <x:v>2254</x:v>
      </x:c>
      <x:c r="B708" s="184" t="s">
        <x:v>2255</x:v>
      </x:c>
      <x:c r="C708" s="184" t="s">
        <x:v>2256</x:v>
      </x:c>
      <x:c r="D708" s="81" t="n">
        <x:v>2355793.41</x:v>
      </x:c>
      <x:c r="E708" s="12" t="n">
        <x:v>2355793.41</x:v>
      </x:c>
      <x:c r="F708" s="12" t="n">
        <x:v>0</x:v>
      </x:c>
      <x:c r="G708" s="126" t="n">
        <x:v>1</x:v>
      </x:c>
      <x:c r="H708" s="12" t="n">
        <x:v>5738594.67</x:v>
      </x:c>
      <x:c r="I708" s="126" t="n">
        <x:v>0.4105</x:v>
      </x:c>
      <x:c r="J708" s="12" t="n">
        <x:v>3382801.26</x:v>
      </x:c>
    </x:row>
    <x:row r="709" spans="1:10" s="23" customFormat="1">
      <x:c r="A709" s="184" t="s">
        <x:v>2257</x:v>
      </x:c>
      <x:c r="B709" s="184" t="s">
        <x:v>2258</x:v>
      </x:c>
      <x:c r="C709" s="184" t="s">
        <x:v>2259</x:v>
      </x:c>
      <x:c r="D709" s="81" t="n">
        <x:v>4277496.73</x:v>
      </x:c>
      <x:c r="E709" s="12" t="n">
        <x:v>4277496.73</x:v>
      </x:c>
      <x:c r="F709" s="12" t="n">
        <x:v>0</x:v>
      </x:c>
      <x:c r="G709" s="126" t="n">
        <x:v>1</x:v>
      </x:c>
      <x:c r="H709" s="12" t="n">
        <x:v>6556567.54</x:v>
      </x:c>
      <x:c r="I709" s="126" t="n">
        <x:v>0.6524</x:v>
      </x:c>
      <x:c r="J709" s="12" t="n">
        <x:v>2279070.81</x:v>
      </x:c>
    </x:row>
    <x:row r="710" spans="1:10" s="23" customFormat="1">
      <x:c r="A710" s="184" t="s">
        <x:v>2260</x:v>
      </x:c>
      <x:c r="B710" s="184" t="s">
        <x:v>2261</x:v>
      </x:c>
      <x:c r="C710" s="184" t="s">
        <x:v>2262</x:v>
      </x:c>
      <x:c r="D710" s="81" t="n">
        <x:v>4774644.61</x:v>
      </x:c>
      <x:c r="E710" s="12" t="n">
        <x:v>4774644.61</x:v>
      </x:c>
      <x:c r="F710" s="12" t="n">
        <x:v>0</x:v>
      </x:c>
      <x:c r="G710" s="126" t="n">
        <x:v>1</x:v>
      </x:c>
      <x:c r="H710" s="12" t="n">
        <x:v>6530710.15</x:v>
      </x:c>
      <x:c r="I710" s="126" t="n">
        <x:v>0.7311</x:v>
      </x:c>
      <x:c r="J710" s="12" t="n">
        <x:v>1756065.54</x:v>
      </x:c>
    </x:row>
    <x:row r="711" spans="1:10" s="23" customFormat="1">
      <x:c r="A711" s="184" t="s">
        <x:v>2263</x:v>
      </x:c>
      <x:c r="B711" s="184" t="s">
        <x:v>2264</x:v>
      </x:c>
      <x:c r="C711" s="184" t="s">
        <x:v>2265</x:v>
      </x:c>
      <x:c r="D711" s="81" t="n">
        <x:v>4434481.39</x:v>
      </x:c>
      <x:c r="E711" s="12" t="n">
        <x:v>4434481.39</x:v>
      </x:c>
      <x:c r="F711" s="12" t="n">
        <x:v>0</x:v>
      </x:c>
      <x:c r="G711" s="126" t="n">
        <x:v>1</x:v>
      </x:c>
      <x:c r="H711" s="12" t="n">
        <x:v>7048837.86</x:v>
      </x:c>
      <x:c r="I711" s="126" t="n">
        <x:v>0.6291</x:v>
      </x:c>
      <x:c r="J711" s="12" t="n">
        <x:v>2614356.47</x:v>
      </x:c>
    </x:row>
    <x:row r="712" spans="1:10" s="23" customFormat="1">
      <x:c r="A712" s="184" t="s">
        <x:v>2266</x:v>
      </x:c>
      <x:c r="B712" s="184" t="s">
        <x:v>2267</x:v>
      </x:c>
      <x:c r="C712" s="184" t="s">
        <x:v>2268</x:v>
      </x:c>
      <x:c r="D712" s="81" t="n">
        <x:v>6105265.49</x:v>
      </x:c>
      <x:c r="E712" s="12" t="n">
        <x:v>6105265.49</x:v>
      </x:c>
      <x:c r="F712" s="12" t="n">
        <x:v>0</x:v>
      </x:c>
      <x:c r="G712" s="126" t="n">
        <x:v>1</x:v>
      </x:c>
      <x:c r="H712" s="12" t="n">
        <x:v>8117166.66</x:v>
      </x:c>
      <x:c r="I712" s="126" t="n">
        <x:v>0.7521</x:v>
      </x:c>
      <x:c r="J712" s="12" t="n">
        <x:v>2011901.17</x:v>
      </x:c>
    </x:row>
    <x:row r="713" spans="1:10" s="23" customFormat="1">
      <x:c r="A713" s="184" t="s">
        <x:v>2269</x:v>
      </x:c>
      <x:c r="B713" s="184" t="s">
        <x:v>2270</x:v>
      </x:c>
      <x:c r="C713" s="184" t="s">
        <x:v>2271</x:v>
      </x:c>
      <x:c r="D713" s="81" t="n">
        <x:v>3018816.73</x:v>
      </x:c>
      <x:c r="E713" s="12" t="n">
        <x:v>3018816.73</x:v>
      </x:c>
      <x:c r="F713" s="12" t="n">
        <x:v>0</x:v>
      </x:c>
      <x:c r="G713" s="126" t="n">
        <x:v>1</x:v>
      </x:c>
      <x:c r="H713" s="12" t="n">
        <x:v>5314069.41</x:v>
      </x:c>
      <x:c r="I713" s="126" t="n">
        <x:v>0.5681</x:v>
      </x:c>
      <x:c r="J713" s="12" t="n">
        <x:v>2295252.68</x:v>
      </x:c>
    </x:row>
    <x:row r="714" spans="1:10" s="23" customFormat="1">
      <x:c r="A714" s="184" t="s">
        <x:v>2272</x:v>
      </x:c>
      <x:c r="B714" s="184" t="s">
        <x:v>2273</x:v>
      </x:c>
      <x:c r="C714" s="184" t="s">
        <x:v>2274</x:v>
      </x:c>
      <x:c r="D714" s="81" t="n">
        <x:v>4576285.73</x:v>
      </x:c>
      <x:c r="E714" s="12" t="n">
        <x:v>4576285.73</x:v>
      </x:c>
      <x:c r="F714" s="12" t="n">
        <x:v>0</x:v>
      </x:c>
      <x:c r="G714" s="126" t="n">
        <x:v>1</x:v>
      </x:c>
      <x:c r="H714" s="12" t="n">
        <x:v>9462246.07</x:v>
      </x:c>
      <x:c r="I714" s="126" t="n">
        <x:v>0.4836</x:v>
      </x:c>
      <x:c r="J714" s="12" t="n">
        <x:v>4885960.34</x:v>
      </x:c>
    </x:row>
    <x:row r="715" spans="1:10" s="23" customFormat="1">
      <x:c r="A715" s="184" t="s">
        <x:v>2275</x:v>
      </x:c>
      <x:c r="B715" s="184" t="s">
        <x:v>2276</x:v>
      </x:c>
      <x:c r="C715" s="184" t="s">
        <x:v>2277</x:v>
      </x:c>
      <x:c r="D715" s="81" t="n">
        <x:v>4224946.72</x:v>
      </x:c>
      <x:c r="E715" s="12" t="n">
        <x:v>4224946.72</x:v>
      </x:c>
      <x:c r="F715" s="12" t="n">
        <x:v>0</x:v>
      </x:c>
      <x:c r="G715" s="126" t="n">
        <x:v>1</x:v>
      </x:c>
      <x:c r="H715" s="12" t="n">
        <x:v>7593298.79</x:v>
      </x:c>
      <x:c r="I715" s="126" t="n">
        <x:v>0.5564</x:v>
      </x:c>
      <x:c r="J715" s="12" t="n">
        <x:v>3368352.07</x:v>
      </x:c>
    </x:row>
    <x:row r="716" spans="1:10" s="23" customFormat="1">
      <x:c r="A716" s="184" t="s">
        <x:v>2278</x:v>
      </x:c>
      <x:c r="B716" s="184" t="s">
        <x:v>2279</x:v>
      </x:c>
      <x:c r="C716" s="184" t="s">
        <x:v>2280</x:v>
      </x:c>
      <x:c r="D716" s="81" t="n">
        <x:v>3550122.53</x:v>
      </x:c>
      <x:c r="E716" s="12" t="n">
        <x:v>3550122.53</x:v>
      </x:c>
      <x:c r="F716" s="12" t="n">
        <x:v>0</x:v>
      </x:c>
      <x:c r="G716" s="126" t="n">
        <x:v>1</x:v>
      </x:c>
      <x:c r="H716" s="12" t="n">
        <x:v>5420018.81</x:v>
      </x:c>
      <x:c r="I716" s="126" t="n">
        <x:v>0.655</x:v>
      </x:c>
      <x:c r="J716" s="12" t="n">
        <x:v>1869896.28</x:v>
      </x:c>
    </x:row>
    <x:row r="717" spans="1:10" s="23" customFormat="1">
      <x:c r="A717" s="184" t="s">
        <x:v>2281</x:v>
      </x:c>
      <x:c r="B717" s="184" t="s">
        <x:v>2282</x:v>
      </x:c>
      <x:c r="C717" s="184" t="s">
        <x:v>2283</x:v>
      </x:c>
      <x:c r="D717" s="81" t="n">
        <x:v>3378872.65</x:v>
      </x:c>
      <x:c r="E717" s="12" t="n">
        <x:v>3378872.65</x:v>
      </x:c>
      <x:c r="F717" s="12" t="n">
        <x:v>0</x:v>
      </x:c>
      <x:c r="G717" s="126" t="n">
        <x:v>1</x:v>
      </x:c>
      <x:c r="H717" s="12" t="n">
        <x:v>6267388.41</x:v>
      </x:c>
      <x:c r="I717" s="126" t="n">
        <x:v>0.5391</x:v>
      </x:c>
      <x:c r="J717" s="12" t="n">
        <x:v>2888515.76</x:v>
      </x:c>
    </x:row>
    <x:row r="718" spans="1:10" s="23" customFormat="1">
      <x:c r="A718" s="184" t="s">
        <x:v>2284</x:v>
      </x:c>
      <x:c r="B718" s="184" t="s">
        <x:v>2285</x:v>
      </x:c>
      <x:c r="C718" s="184" t="s">
        <x:v>2286</x:v>
      </x:c>
      <x:c r="D718" s="81" t="n">
        <x:v>2052701.58</x:v>
      </x:c>
      <x:c r="E718" s="12" t="n">
        <x:v>2052701.58</x:v>
      </x:c>
      <x:c r="F718" s="12" t="n">
        <x:v>0</x:v>
      </x:c>
      <x:c r="G718" s="126" t="n">
        <x:v>1</x:v>
      </x:c>
      <x:c r="H718" s="12" t="n">
        <x:v>5309254.33</x:v>
      </x:c>
      <x:c r="I718" s="126" t="n">
        <x:v>0.3866</x:v>
      </x:c>
      <x:c r="J718" s="12" t="n">
        <x:v>3256552.75</x:v>
      </x:c>
    </x:row>
    <x:row r="719" spans="1:10" s="23" customFormat="1">
      <x:c r="A719" s="184" t="s">
        <x:v>2287</x:v>
      </x:c>
      <x:c r="B719" s="184" t="s">
        <x:v>2288</x:v>
      </x:c>
      <x:c r="C719" s="184" t="s">
        <x:v>2289</x:v>
      </x:c>
      <x:c r="D719" s="81" t="n">
        <x:v>5010428.35</x:v>
      </x:c>
      <x:c r="E719" s="12" t="n">
        <x:v>5010428.35</x:v>
      </x:c>
      <x:c r="F719" s="12" t="n">
        <x:v>0</x:v>
      </x:c>
      <x:c r="G719" s="126" t="n">
        <x:v>1</x:v>
      </x:c>
      <x:c r="H719" s="12" t="n">
        <x:v>6563178.64</x:v>
      </x:c>
      <x:c r="I719" s="126" t="n">
        <x:v>0.7634</x:v>
      </x:c>
      <x:c r="J719" s="12" t="n">
        <x:v>1552750.29</x:v>
      </x:c>
    </x:row>
    <x:row r="720" spans="1:10" s="23" customFormat="1">
      <x:c r="A720" s="184" t="s">
        <x:v>2290</x:v>
      </x:c>
      <x:c r="B720" s="184" t="s">
        <x:v>2291</x:v>
      </x:c>
      <x:c r="C720" s="184" t="s">
        <x:v>2292</x:v>
      </x:c>
      <x:c r="D720" s="81" t="n">
        <x:v>7139121.94</x:v>
      </x:c>
      <x:c r="E720" s="12" t="n">
        <x:v>7139121.94</x:v>
      </x:c>
      <x:c r="F720" s="12" t="n">
        <x:v>0</x:v>
      </x:c>
      <x:c r="G720" s="126" t="n">
        <x:v>1</x:v>
      </x:c>
      <x:c r="H720" s="12" t="n">
        <x:v>10024264.24</x:v>
      </x:c>
      <x:c r="I720" s="126" t="n">
        <x:v>0.7122</x:v>
      </x:c>
      <x:c r="J720" s="12" t="n">
        <x:v>2885142.3</x:v>
      </x:c>
    </x:row>
    <x:row r="721" spans="1:10" s="23" customFormat="1">
      <x:c r="A721" s="184" t="s">
        <x:v>2293</x:v>
      </x:c>
      <x:c r="B721" s="184" t="s">
        <x:v>2294</x:v>
      </x:c>
      <x:c r="C721" s="184" t="s">
        <x:v>2295</x:v>
      </x:c>
      <x:c r="D721" s="81" t="n">
        <x:v>8057321.89</x:v>
      </x:c>
      <x:c r="E721" s="12" t="n">
        <x:v>8057321.89</x:v>
      </x:c>
      <x:c r="F721" s="12" t="n">
        <x:v>0</x:v>
      </x:c>
      <x:c r="G721" s="126" t="n">
        <x:v>1</x:v>
      </x:c>
      <x:c r="H721" s="12" t="n">
        <x:v>12191682.5</x:v>
      </x:c>
      <x:c r="I721" s="126" t="n">
        <x:v>0.6609</x:v>
      </x:c>
      <x:c r="J721" s="12" t="n">
        <x:v>4134360.61</x:v>
      </x:c>
    </x:row>
    <x:row r="722" spans="1:10" s="23" customFormat="1">
      <x:c r="A722" s="184" t="s">
        <x:v>2296</x:v>
      </x:c>
      <x:c r="B722" s="184" t="s">
        <x:v>2297</x:v>
      </x:c>
      <x:c r="C722" s="184" t="s">
        <x:v>2298</x:v>
      </x:c>
      <x:c r="D722" s="81" t="n">
        <x:v>4292351.15</x:v>
      </x:c>
      <x:c r="E722" s="12" t="n">
        <x:v>4292351.15</x:v>
      </x:c>
      <x:c r="F722" s="12" t="n">
        <x:v>0</x:v>
      </x:c>
      <x:c r="G722" s="126" t="n">
        <x:v>1</x:v>
      </x:c>
      <x:c r="H722" s="12" t="n">
        <x:v>5712554.48</x:v>
      </x:c>
      <x:c r="I722" s="126" t="n">
        <x:v>0.7514</x:v>
      </x:c>
      <x:c r="J722" s="12" t="n">
        <x:v>1420203.33</x:v>
      </x:c>
    </x:row>
    <x:row r="723" spans="1:10" s="23" customFormat="1">
      <x:c r="A723" s="184" t="s">
        <x:v>2299</x:v>
      </x:c>
      <x:c r="B723" s="184" t="s">
        <x:v>2300</x:v>
      </x:c>
      <x:c r="C723" s="184" t="s">
        <x:v>2301</x:v>
      </x:c>
      <x:c r="D723" s="81" t="n">
        <x:v>2991504.08</x:v>
      </x:c>
      <x:c r="E723" s="12" t="n">
        <x:v>2991504.08</x:v>
      </x:c>
      <x:c r="F723" s="12" t="n">
        <x:v>0</x:v>
      </x:c>
      <x:c r="G723" s="126" t="n">
        <x:v>1</x:v>
      </x:c>
      <x:c r="H723" s="12" t="n">
        <x:v>3990028.39</x:v>
      </x:c>
      <x:c r="I723" s="126" t="n">
        <x:v>0.7497</x:v>
      </x:c>
      <x:c r="J723" s="12" t="n">
        <x:v>998524.31</x:v>
      </x:c>
    </x:row>
    <x:row r="724" spans="1:10" s="23" customFormat="1">
      <x:c r="A724" s="184" t="s">
        <x:v>2302</x:v>
      </x:c>
      <x:c r="B724" s="184" t="s">
        <x:v>2303</x:v>
      </x:c>
      <x:c r="C724" s="184" t="s">
        <x:v>2304</x:v>
      </x:c>
      <x:c r="D724" s="81" t="n">
        <x:v>4350843.11</x:v>
      </x:c>
      <x:c r="E724" s="12" t="n">
        <x:v>4350843.11</x:v>
      </x:c>
      <x:c r="F724" s="12" t="n">
        <x:v>0</x:v>
      </x:c>
      <x:c r="G724" s="126" t="n">
        <x:v>1</x:v>
      </x:c>
      <x:c r="H724" s="12" t="n">
        <x:v>5711666.16</x:v>
      </x:c>
      <x:c r="I724" s="126" t="n">
        <x:v>0.7617</x:v>
      </x:c>
      <x:c r="J724" s="12" t="n">
        <x:v>1360823.05</x:v>
      </x:c>
    </x:row>
    <x:row r="725" spans="1:10" s="23" customFormat="1">
      <x:c r="A725" s="184" t="s">
        <x:v>2305</x:v>
      </x:c>
      <x:c r="B725" s="184" t="s">
        <x:v>2306</x:v>
      </x:c>
      <x:c r="C725" s="184" t="s">
        <x:v>2307</x:v>
      </x:c>
      <x:c r="D725" s="81" t="n">
        <x:v>3332146.89</x:v>
      </x:c>
      <x:c r="E725" s="12" t="n">
        <x:v>3332146.89</x:v>
      </x:c>
      <x:c r="F725" s="12" t="n">
        <x:v>0</x:v>
      </x:c>
      <x:c r="G725" s="126" t="n">
        <x:v>1</x:v>
      </x:c>
      <x:c r="H725" s="12" t="n">
        <x:v>5393586.84</x:v>
      </x:c>
      <x:c r="I725" s="126" t="n">
        <x:v>0.6178</x:v>
      </x:c>
      <x:c r="J725" s="12" t="n">
        <x:v>2061439.95</x:v>
      </x:c>
    </x:row>
    <x:row r="726" spans="1:10" s="23" customFormat="1">
      <x:c r="A726" s="184" t="s">
        <x:v>2308</x:v>
      </x:c>
      <x:c r="B726" s="184" t="s">
        <x:v>2309</x:v>
      </x:c>
      <x:c r="C726" s="184" t="s">
        <x:v>2310</x:v>
      </x:c>
      <x:c r="D726" s="81" t="n">
        <x:v>1779614.82</x:v>
      </x:c>
      <x:c r="E726" s="12" t="n">
        <x:v>1779614.82</x:v>
      </x:c>
      <x:c r="F726" s="12" t="n">
        <x:v>0</x:v>
      </x:c>
      <x:c r="G726" s="126" t="n">
        <x:v>1</x:v>
      </x:c>
      <x:c r="H726" s="12" t="n">
        <x:v>3406641.81</x:v>
      </x:c>
      <x:c r="I726" s="126" t="n">
        <x:v>0.5224</x:v>
      </x:c>
      <x:c r="J726" s="12" t="n">
        <x:v>1627026.99</x:v>
      </x:c>
    </x:row>
    <x:row r="727" spans="1:10" s="23" customFormat="1">
      <x:c r="A727" s="184" t="s">
        <x:v>2311</x:v>
      </x:c>
      <x:c r="B727" s="184" t="s">
        <x:v>2312</x:v>
      </x:c>
      <x:c r="C727" s="184" t="s">
        <x:v>2313</x:v>
      </x:c>
      <x:c r="D727" s="81" t="n">
        <x:v>5471723.16</x:v>
      </x:c>
      <x:c r="E727" s="12" t="n">
        <x:v>5471723.16</x:v>
      </x:c>
      <x:c r="F727" s="12" t="n">
        <x:v>0</x:v>
      </x:c>
      <x:c r="G727" s="126" t="n">
        <x:v>1</x:v>
      </x:c>
      <x:c r="H727" s="12" t="n">
        <x:v>8197138.97</x:v>
      </x:c>
      <x:c r="I727" s="126" t="n">
        <x:v>0.6675</x:v>
      </x:c>
      <x:c r="J727" s="12" t="n">
        <x:v>2725415.81</x:v>
      </x:c>
    </x:row>
    <x:row r="728" spans="1:10" s="23" customFormat="1">
      <x:c r="A728" s="184" t="s">
        <x:v>2314</x:v>
      </x:c>
      <x:c r="B728" s="184" t="s">
        <x:v>2315</x:v>
      </x:c>
      <x:c r="C728" s="184" t="s">
        <x:v>2316</x:v>
      </x:c>
      <x:c r="D728" s="81" t="n">
        <x:v>6819667.91</x:v>
      </x:c>
      <x:c r="E728" s="12" t="n">
        <x:v>6819667.91</x:v>
      </x:c>
      <x:c r="F728" s="12" t="n">
        <x:v>0</x:v>
      </x:c>
      <x:c r="G728" s="126" t="n">
        <x:v>1</x:v>
      </x:c>
      <x:c r="H728" s="12" t="n">
        <x:v>8744958.84</x:v>
      </x:c>
      <x:c r="I728" s="126" t="n">
        <x:v>0.7798</x:v>
      </x:c>
      <x:c r="J728" s="12" t="n">
        <x:v>1925290.93</x:v>
      </x:c>
    </x:row>
    <x:row r="729" spans="1:10" s="23" customFormat="1">
      <x:c r="A729" s="184" t="s">
        <x:v>2317</x:v>
      </x:c>
      <x:c r="B729" s="184" t="s">
        <x:v>2318</x:v>
      </x:c>
      <x:c r="C729" s="184" t="s">
        <x:v>2319</x:v>
      </x:c>
      <x:c r="D729" s="81" t="n">
        <x:v>5122104.85</x:v>
      </x:c>
      <x:c r="E729" s="12" t="n">
        <x:v>5122104.85</x:v>
      </x:c>
      <x:c r="F729" s="12" t="n">
        <x:v>0</x:v>
      </x:c>
      <x:c r="G729" s="126" t="n">
        <x:v>1</x:v>
      </x:c>
      <x:c r="H729" s="12" t="n">
        <x:v>7563521.38</x:v>
      </x:c>
      <x:c r="I729" s="126" t="n">
        <x:v>0.6772</x:v>
      </x:c>
      <x:c r="J729" s="12" t="n">
        <x:v>2441416.53</x:v>
      </x:c>
    </x:row>
    <x:row r="730" spans="1:10" s="23" customFormat="1">
      <x:c r="A730" s="184" t="s">
        <x:v>2320</x:v>
      </x:c>
      <x:c r="B730" s="184" t="s">
        <x:v>2321</x:v>
      </x:c>
      <x:c r="C730" s="184" t="s">
        <x:v>2322</x:v>
      </x:c>
      <x:c r="D730" s="81" t="n">
        <x:v>7467002.33</x:v>
      </x:c>
      <x:c r="E730" s="12" t="n">
        <x:v>7467002.33</x:v>
      </x:c>
      <x:c r="F730" s="12" t="n">
        <x:v>0</x:v>
      </x:c>
      <x:c r="G730" s="126" t="n">
        <x:v>1</x:v>
      </x:c>
      <x:c r="H730" s="12" t="n">
        <x:v>11129270.32</x:v>
      </x:c>
      <x:c r="I730" s="126" t="n">
        <x:v>0.6709</x:v>
      </x:c>
      <x:c r="J730" s="12" t="n">
        <x:v>3662267.99</x:v>
      </x:c>
    </x:row>
    <x:row r="731" spans="1:10" s="23" customFormat="1">
      <x:c r="A731" s="184" t="s">
        <x:v>2323</x:v>
      </x:c>
      <x:c r="B731" s="184" t="s">
        <x:v>2324</x:v>
      </x:c>
      <x:c r="C731" s="184" t="s">
        <x:v>2325</x:v>
      </x:c>
      <x:c r="D731" s="81" t="n">
        <x:v>4215736.89</x:v>
      </x:c>
      <x:c r="E731" s="12" t="n">
        <x:v>4215736.89</x:v>
      </x:c>
      <x:c r="F731" s="12" t="n">
        <x:v>0</x:v>
      </x:c>
      <x:c r="G731" s="126" t="n">
        <x:v>1</x:v>
      </x:c>
      <x:c r="H731" s="12" t="n">
        <x:v>6631384.9</x:v>
      </x:c>
      <x:c r="I731" s="126" t="n">
        <x:v>0.6357</x:v>
      </x:c>
      <x:c r="J731" s="12" t="n">
        <x:v>2415648.01</x:v>
      </x:c>
    </x:row>
    <x:row r="732" spans="1:10" s="23" customFormat="1">
      <x:c r="A732" s="184" t="s">
        <x:v>2326</x:v>
      </x:c>
      <x:c r="B732" s="184" t="s">
        <x:v>2327</x:v>
      </x:c>
      <x:c r="C732" s="184" t="s">
        <x:v>2328</x:v>
      </x:c>
      <x:c r="D732" s="81" t="n">
        <x:v>4078170.58</x:v>
      </x:c>
      <x:c r="E732" s="12" t="n">
        <x:v>4078170.58</x:v>
      </x:c>
      <x:c r="F732" s="12" t="n">
        <x:v>0</x:v>
      </x:c>
      <x:c r="G732" s="126" t="n">
        <x:v>1</x:v>
      </x:c>
      <x:c r="H732" s="12" t="n">
        <x:v>7014726.45</x:v>
      </x:c>
      <x:c r="I732" s="126" t="n">
        <x:v>0.5814</x:v>
      </x:c>
      <x:c r="J732" s="12" t="n">
        <x:v>2936555.87</x:v>
      </x:c>
    </x:row>
    <x:row r="733" spans="1:10" s="23" customFormat="1">
      <x:c r="A733" s="184" t="s">
        <x:v>2329</x:v>
      </x:c>
      <x:c r="B733" s="184" t="s">
        <x:v>2330</x:v>
      </x:c>
      <x:c r="C733" s="184" t="s">
        <x:v>2331</x:v>
      </x:c>
      <x:c r="D733" s="81" t="n">
        <x:v>2301019.68</x:v>
      </x:c>
      <x:c r="E733" s="12" t="n">
        <x:v>2301019.68</x:v>
      </x:c>
      <x:c r="F733" s="12" t="n">
        <x:v>0</x:v>
      </x:c>
      <x:c r="G733" s="126" t="n">
        <x:v>1</x:v>
      </x:c>
      <x:c r="H733" s="12" t="n">
        <x:v>5468750.73</x:v>
      </x:c>
      <x:c r="I733" s="126" t="n">
        <x:v>0.4208</x:v>
      </x:c>
      <x:c r="J733" s="12" t="n">
        <x:v>3167731.05</x:v>
      </x:c>
    </x:row>
    <x:row r="734" spans="1:10" s="23" customFormat="1">
      <x:c r="A734" s="184" t="s">
        <x:v>2332</x:v>
      </x:c>
      <x:c r="B734" s="184" t="s">
        <x:v>2333</x:v>
      </x:c>
      <x:c r="C734" s="184" t="s">
        <x:v>2334</x:v>
      </x:c>
      <x:c r="D734" s="81" t="n">
        <x:v>5349948.32</x:v>
      </x:c>
      <x:c r="E734" s="12" t="n">
        <x:v>5349948.32</x:v>
      </x:c>
      <x:c r="F734" s="12" t="n">
        <x:v>0</x:v>
      </x:c>
      <x:c r="G734" s="126" t="n">
        <x:v>1</x:v>
      </x:c>
      <x:c r="H734" s="12" t="n">
        <x:v>8208456.87</x:v>
      </x:c>
      <x:c r="I734" s="126" t="n">
        <x:v>0.6518</x:v>
      </x:c>
      <x:c r="J734" s="12" t="n">
        <x:v>2858508.55</x:v>
      </x:c>
    </x:row>
    <x:row r="735" spans="1:10" s="23" customFormat="1">
      <x:c r="A735" s="184" t="s">
        <x:v>2335</x:v>
      </x:c>
      <x:c r="B735" s="184" t="s">
        <x:v>2336</x:v>
      </x:c>
      <x:c r="C735" s="184" t="s">
        <x:v>2337</x:v>
      </x:c>
      <x:c r="D735" s="81" t="n">
        <x:v>5732224.47</x:v>
      </x:c>
      <x:c r="E735" s="12" t="n">
        <x:v>5732224.47</x:v>
      </x:c>
      <x:c r="F735" s="12" t="n">
        <x:v>0</x:v>
      </x:c>
      <x:c r="G735" s="126" t="n">
        <x:v>1</x:v>
      </x:c>
      <x:c r="H735" s="12" t="n">
        <x:v>11697319.8</x:v>
      </x:c>
      <x:c r="I735" s="126" t="n">
        <x:v>0.49</x:v>
      </x:c>
      <x:c r="J735" s="12" t="n">
        <x:v>5965095.33</x:v>
      </x:c>
    </x:row>
    <x:row r="736" spans="1:10" s="23" customFormat="1">
      <x:c r="A736" s="184" t="s">
        <x:v>2338</x:v>
      </x:c>
      <x:c r="B736" s="184" t="s">
        <x:v>2339</x:v>
      </x:c>
      <x:c r="C736" s="184" t="s">
        <x:v>2340</x:v>
      </x:c>
      <x:c r="D736" s="81" t="n">
        <x:v>7083328.48</x:v>
      </x:c>
      <x:c r="E736" s="12" t="n">
        <x:v>7083328.48</x:v>
      </x:c>
      <x:c r="F736" s="12" t="n">
        <x:v>0</x:v>
      </x:c>
      <x:c r="G736" s="126" t="n">
        <x:v>1</x:v>
      </x:c>
      <x:c r="H736" s="12" t="n">
        <x:v>10772729.66</x:v>
      </x:c>
      <x:c r="I736" s="126" t="n">
        <x:v>0.6575</x:v>
      </x:c>
      <x:c r="J736" s="12" t="n">
        <x:v>3689401.18</x:v>
      </x:c>
    </x:row>
    <x:row r="737" spans="1:10" s="23" customFormat="1">
      <x:c r="A737" s="184" t="s">
        <x:v>2341</x:v>
      </x:c>
      <x:c r="B737" s="184" t="s">
        <x:v>2342</x:v>
      </x:c>
      <x:c r="C737" s="184" t="s">
        <x:v>2343</x:v>
      </x:c>
      <x:c r="D737" s="81" t="n">
        <x:v>5578560.95</x:v>
      </x:c>
      <x:c r="E737" s="12" t="n">
        <x:v>5578560.95</x:v>
      </x:c>
      <x:c r="F737" s="12" t="n">
        <x:v>0</x:v>
      </x:c>
      <x:c r="G737" s="126" t="n">
        <x:v>1</x:v>
      </x:c>
      <x:c r="H737" s="12" t="n">
        <x:v>9046055.1</x:v>
      </x:c>
      <x:c r="I737" s="126" t="n">
        <x:v>0.6167</x:v>
      </x:c>
      <x:c r="J737" s="12" t="n">
        <x:v>3467494.15</x:v>
      </x:c>
    </x:row>
    <x:row r="738" spans="1:10" s="23" customFormat="1">
      <x:c r="A738" s="184" t="s">
        <x:v>2344</x:v>
      </x:c>
      <x:c r="B738" s="184" t="s">
        <x:v>2345</x:v>
      </x:c>
      <x:c r="C738" s="184" t="s">
        <x:v>2346</x:v>
      </x:c>
      <x:c r="D738" s="81" t="n">
        <x:v>1617306.68</x:v>
      </x:c>
      <x:c r="E738" s="12" t="n">
        <x:v>1617306.68</x:v>
      </x:c>
      <x:c r="F738" s="12" t="n">
        <x:v>0</x:v>
      </x:c>
      <x:c r="G738" s="126" t="n">
        <x:v>1</x:v>
      </x:c>
      <x:c r="H738" s="12" t="n">
        <x:v>3830605.37</x:v>
      </x:c>
      <x:c r="I738" s="126" t="n">
        <x:v>0.4222</x:v>
      </x:c>
      <x:c r="J738" s="12" t="n">
        <x:v>2213298.69</x:v>
      </x:c>
    </x:row>
    <x:row r="739" spans="1:10" s="23" customFormat="1">
      <x:c r="A739" s="184" t="s">
        <x:v>2347</x:v>
      </x:c>
      <x:c r="B739" s="184" t="s">
        <x:v>2348</x:v>
      </x:c>
      <x:c r="C739" s="184" t="s">
        <x:v>2349</x:v>
      </x:c>
      <x:c r="D739" s="81" t="n">
        <x:v>2617406.29</x:v>
      </x:c>
      <x:c r="E739" s="12" t="n">
        <x:v>2617406.29</x:v>
      </x:c>
      <x:c r="F739" s="12" t="n">
        <x:v>0</x:v>
      </x:c>
      <x:c r="G739" s="126" t="n">
        <x:v>1</x:v>
      </x:c>
      <x:c r="H739" s="12" t="n">
        <x:v>6333965.14</x:v>
      </x:c>
      <x:c r="I739" s="126" t="n">
        <x:v>0.4132</x:v>
      </x:c>
      <x:c r="J739" s="12" t="n">
        <x:v>3716558.85</x:v>
      </x:c>
    </x:row>
    <x:row r="740" spans="1:10" s="23" customFormat="1">
      <x:c r="A740" s="184" t="s">
        <x:v>2350</x:v>
      </x:c>
      <x:c r="B740" s="184" t="s">
        <x:v>2351</x:v>
      </x:c>
      <x:c r="C740" s="184" t="s">
        <x:v>2352</x:v>
      </x:c>
      <x:c r="D740" s="81" t="n">
        <x:v>1788381.77</x:v>
      </x:c>
      <x:c r="E740" s="12" t="n">
        <x:v>1788381.77</x:v>
      </x:c>
      <x:c r="F740" s="12" t="n">
        <x:v>0</x:v>
      </x:c>
      <x:c r="G740" s="126" t="n">
        <x:v>1</x:v>
      </x:c>
      <x:c r="H740" s="12" t="n">
        <x:v>5223222.34</x:v>
      </x:c>
      <x:c r="I740" s="126" t="n">
        <x:v>0.3424</x:v>
      </x:c>
      <x:c r="J740" s="12" t="n">
        <x:v>3434840.57</x:v>
      </x:c>
    </x:row>
    <x:row r="741" spans="1:10" s="23" customFormat="1">
      <x:c r="A741" s="184" t="s">
        <x:v>2353</x:v>
      </x:c>
      <x:c r="B741" s="184" t="s">
        <x:v>2354</x:v>
      </x:c>
      <x:c r="C741" s="184" t="s">
        <x:v>2355</x:v>
      </x:c>
      <x:c r="D741" s="81" t="n">
        <x:v>2479450.91</x:v>
      </x:c>
      <x:c r="E741" s="12" t="n">
        <x:v>2479450.91</x:v>
      </x:c>
      <x:c r="F741" s="12" t="n">
        <x:v>0</x:v>
      </x:c>
      <x:c r="G741" s="126" t="n">
        <x:v>1</x:v>
      </x:c>
      <x:c r="H741" s="12" t="n">
        <x:v>5457142.87</x:v>
      </x:c>
      <x:c r="I741" s="126" t="n">
        <x:v>0.4543</x:v>
      </x:c>
      <x:c r="J741" s="12" t="n">
        <x:v>2977691.96</x:v>
      </x:c>
    </x:row>
    <x:row r="742" spans="1:10" s="23" customFormat="1">
      <x:c r="A742" s="184" t="s">
        <x:v>2356</x:v>
      </x:c>
      <x:c r="B742" s="184" t="s">
        <x:v>2357</x:v>
      </x:c>
      <x:c r="C742" s="184" t="s">
        <x:v>2358</x:v>
      </x:c>
      <x:c r="D742" s="81" t="n">
        <x:v>2556399.87</x:v>
      </x:c>
      <x:c r="E742" s="12" t="n">
        <x:v>2556399.87</x:v>
      </x:c>
      <x:c r="F742" s="12" t="n">
        <x:v>0</x:v>
      </x:c>
      <x:c r="G742" s="126" t="n">
        <x:v>1</x:v>
      </x:c>
      <x:c r="H742" s="12" t="n">
        <x:v>5302645.36</x:v>
      </x:c>
      <x:c r="I742" s="126" t="n">
        <x:v>0.4821</x:v>
      </x:c>
      <x:c r="J742" s="12" t="n">
        <x:v>2746245.49</x:v>
      </x:c>
    </x:row>
    <x:row r="743" spans="1:10" s="23" customFormat="1">
      <x:c r="A743" s="184" t="s">
        <x:v>2359</x:v>
      </x:c>
      <x:c r="B743" s="184" t="s">
        <x:v>2360</x:v>
      </x:c>
      <x:c r="C743" s="184" t="s">
        <x:v>2361</x:v>
      </x:c>
      <x:c r="D743" s="81" t="n">
        <x:v>1775885.56</x:v>
      </x:c>
      <x:c r="E743" s="12" t="n">
        <x:v>1775885.56</x:v>
      </x:c>
      <x:c r="F743" s="12" t="n">
        <x:v>0</x:v>
      </x:c>
      <x:c r="G743" s="126" t="n">
        <x:v>1</x:v>
      </x:c>
      <x:c r="H743" s="12" t="n">
        <x:v>5160994.93</x:v>
      </x:c>
      <x:c r="I743" s="126" t="n">
        <x:v>0.3441</x:v>
      </x:c>
      <x:c r="J743" s="12" t="n">
        <x:v>3385109.37</x:v>
      </x:c>
    </x:row>
    <x:row r="744" spans="1:10" s="23" customFormat="1">
      <x:c r="A744" s="184" t="s">
        <x:v>2362</x:v>
      </x:c>
      <x:c r="B744" s="184" t="s">
        <x:v>2363</x:v>
      </x:c>
      <x:c r="C744" s="184" t="s">
        <x:v>2364</x:v>
      </x:c>
      <x:c r="D744" s="81" t="n">
        <x:v>3821511.13</x:v>
      </x:c>
      <x:c r="E744" s="12" t="n">
        <x:v>3821511.13</x:v>
      </x:c>
      <x:c r="F744" s="12" t="n">
        <x:v>0</x:v>
      </x:c>
      <x:c r="G744" s="126" t="n">
        <x:v>1</x:v>
      </x:c>
      <x:c r="H744" s="12" t="n">
        <x:v>6363955.03</x:v>
      </x:c>
      <x:c r="I744" s="126" t="n">
        <x:v>0.6005</x:v>
      </x:c>
      <x:c r="J744" s="12" t="n">
        <x:v>2542443.9</x:v>
      </x:c>
    </x:row>
    <x:row r="745" spans="1:10" s="23" customFormat="1">
      <x:c r="A745" s="184" t="s">
        <x:v>2365</x:v>
      </x:c>
      <x:c r="B745" s="184" t="s">
        <x:v>2366</x:v>
      </x:c>
      <x:c r="C745" s="184" t="s">
        <x:v>2367</x:v>
      </x:c>
      <x:c r="D745" s="81" t="n">
        <x:v>5815612.7</x:v>
      </x:c>
      <x:c r="E745" s="12" t="n">
        <x:v>5815612.7</x:v>
      </x:c>
      <x:c r="F745" s="12" t="n">
        <x:v>0</x:v>
      </x:c>
      <x:c r="G745" s="126" t="n">
        <x:v>1</x:v>
      </x:c>
      <x:c r="H745" s="12" t="n">
        <x:v>9896316.91</x:v>
      </x:c>
      <x:c r="I745" s="126" t="n">
        <x:v>0.5877</x:v>
      </x:c>
      <x:c r="J745" s="12" t="n">
        <x:v>4080704.21</x:v>
      </x:c>
    </x:row>
    <x:row r="746" spans="1:10" s="23" customFormat="1">
      <x:c r="A746" s="184" t="s">
        <x:v>2368</x:v>
      </x:c>
      <x:c r="B746" s="184" t="s">
        <x:v>2369</x:v>
      </x:c>
      <x:c r="C746" s="184" t="s">
        <x:v>2370</x:v>
      </x:c>
      <x:c r="D746" s="81" t="n">
        <x:v>2472186.9</x:v>
      </x:c>
      <x:c r="E746" s="12" t="n">
        <x:v>2472186.9</x:v>
      </x:c>
      <x:c r="F746" s="12" t="n">
        <x:v>0</x:v>
      </x:c>
      <x:c r="G746" s="126" t="n">
        <x:v>1</x:v>
      </x:c>
      <x:c r="H746" s="12" t="n">
        <x:v>5563936.93</x:v>
      </x:c>
      <x:c r="I746" s="126" t="n">
        <x:v>0.4443</x:v>
      </x:c>
      <x:c r="J746" s="12" t="n">
        <x:v>3091750.03</x:v>
      </x:c>
    </x:row>
    <x:row r="747" spans="1:10" s="23" customFormat="1">
      <x:c r="A747" s="184" t="s">
        <x:v>2371</x:v>
      </x:c>
      <x:c r="B747" s="184" t="s">
        <x:v>2372</x:v>
      </x:c>
      <x:c r="C747" s="184" t="s">
        <x:v>2373</x:v>
      </x:c>
      <x:c r="D747" s="81" t="n">
        <x:v>4969775.33</x:v>
      </x:c>
      <x:c r="E747" s="12" t="n">
        <x:v>4969775.33</x:v>
      </x:c>
      <x:c r="F747" s="12" t="n">
        <x:v>0</x:v>
      </x:c>
      <x:c r="G747" s="126" t="n">
        <x:v>1</x:v>
      </x:c>
      <x:c r="H747" s="12" t="n">
        <x:v>7146562.83</x:v>
      </x:c>
      <x:c r="I747" s="126" t="n">
        <x:v>0.6954</x:v>
      </x:c>
      <x:c r="J747" s="12" t="n">
        <x:v>2176787.5</x:v>
      </x:c>
    </x:row>
    <x:row r="748" spans="1:10" s="23" customFormat="1">
      <x:c r="A748" s="184" t="s">
        <x:v>2374</x:v>
      </x:c>
      <x:c r="B748" s="184" t="s">
        <x:v>2375</x:v>
      </x:c>
      <x:c r="C748" s="184" t="s">
        <x:v>2376</x:v>
      </x:c>
      <x:c r="D748" s="81" t="n">
        <x:v>1908531.39</x:v>
      </x:c>
      <x:c r="E748" s="12" t="n">
        <x:v>1908531.39</x:v>
      </x:c>
      <x:c r="F748" s="12" t="n">
        <x:v>0</x:v>
      </x:c>
      <x:c r="G748" s="126" t="n">
        <x:v>1</x:v>
      </x:c>
      <x:c r="H748" s="12" t="n">
        <x:v>3444408.83</x:v>
      </x:c>
      <x:c r="I748" s="126" t="n">
        <x:v>0.5541</x:v>
      </x:c>
      <x:c r="J748" s="12" t="n">
        <x:v>1535877.44</x:v>
      </x:c>
    </x:row>
    <x:row r="749" spans="1:10" s="23" customFormat="1">
      <x:c r="A749" s="184" t="s">
        <x:v>2377</x:v>
      </x:c>
      <x:c r="B749" s="184" t="s">
        <x:v>2378</x:v>
      </x:c>
      <x:c r="C749" s="184" t="s">
        <x:v>2379</x:v>
      </x:c>
      <x:c r="D749" s="81" t="n">
        <x:v>1241490.52</x:v>
      </x:c>
      <x:c r="E749" s="12" t="n">
        <x:v>1241490.52</x:v>
      </x:c>
      <x:c r="F749" s="12" t="n">
        <x:v>0</x:v>
      </x:c>
      <x:c r="G749" s="126" t="n">
        <x:v>1</x:v>
      </x:c>
      <x:c r="H749" s="12" t="n">
        <x:v>3693814.86</x:v>
      </x:c>
      <x:c r="I749" s="126" t="n">
        <x:v>0.3361</x:v>
      </x:c>
      <x:c r="J749" s="12" t="n">
        <x:v>2452324.34</x:v>
      </x:c>
    </x:row>
    <x:row r="750" spans="1:10" s="23" customFormat="1">
      <x:c r="A750" s="184" t="s">
        <x:v>2380</x:v>
      </x:c>
      <x:c r="B750" s="184" t="s">
        <x:v>2381</x:v>
      </x:c>
      <x:c r="C750" s="184" t="s">
        <x:v>2382</x:v>
      </x:c>
      <x:c r="D750" s="81" t="n">
        <x:v>4311519.97</x:v>
      </x:c>
      <x:c r="E750" s="12" t="n">
        <x:v>4311519.97</x:v>
      </x:c>
      <x:c r="F750" s="12" t="n">
        <x:v>0</x:v>
      </x:c>
      <x:c r="G750" s="126" t="n">
        <x:v>1</x:v>
      </x:c>
      <x:c r="H750" s="12" t="n">
        <x:v>9915812.52</x:v>
      </x:c>
      <x:c r="I750" s="126" t="n">
        <x:v>0.4348</x:v>
      </x:c>
      <x:c r="J750" s="12" t="n">
        <x:v>5604292.55</x:v>
      </x:c>
    </x:row>
    <x:row r="751" spans="1:10" s="23" customFormat="1">
      <x:c r="A751" s="184" t="s">
        <x:v>2383</x:v>
      </x:c>
      <x:c r="B751" s="184" t="s">
        <x:v>2384</x:v>
      </x:c>
      <x:c r="C751" s="184" t="s">
        <x:v>2385</x:v>
      </x:c>
      <x:c r="D751" s="81" t="n">
        <x:v>1494027.81</x:v>
      </x:c>
      <x:c r="E751" s="12" t="n">
        <x:v>1494027.81</x:v>
      </x:c>
      <x:c r="F751" s="12" t="n">
        <x:v>0</x:v>
      </x:c>
      <x:c r="G751" s="126" t="n">
        <x:v>1</x:v>
      </x:c>
      <x:c r="H751" s="12" t="n">
        <x:v>3688879.86</x:v>
      </x:c>
      <x:c r="I751" s="126" t="n">
        <x:v>0.405</x:v>
      </x:c>
      <x:c r="J751" s="12" t="n">
        <x:v>2194852.05</x:v>
      </x:c>
    </x:row>
    <x:row r="752" spans="1:10" s="23" customFormat="1">
      <x:c r="A752" s="184" t="s">
        <x:v>2386</x:v>
      </x:c>
      <x:c r="B752" s="184" t="s">
        <x:v>2387</x:v>
      </x:c>
      <x:c r="C752" s="184" t="s">
        <x:v>2388</x:v>
      </x:c>
      <x:c r="D752" s="81" t="n">
        <x:v>1641205.75</x:v>
      </x:c>
      <x:c r="E752" s="12" t="n">
        <x:v>1641205.75</x:v>
      </x:c>
      <x:c r="F752" s="12" t="n">
        <x:v>0</x:v>
      </x:c>
      <x:c r="G752" s="126" t="n">
        <x:v>1</x:v>
      </x:c>
      <x:c r="H752" s="12" t="n">
        <x:v>3348825.37</x:v>
      </x:c>
      <x:c r="I752" s="126" t="n">
        <x:v>0.4901</x:v>
      </x:c>
      <x:c r="J752" s="12" t="n">
        <x:v>1707619.62</x:v>
      </x:c>
    </x:row>
    <x:row r="753" spans="1:10" s="23" customFormat="1">
      <x:c r="A753" s="184" t="s">
        <x:v>2389</x:v>
      </x:c>
      <x:c r="B753" s="184" t="s">
        <x:v>2390</x:v>
      </x:c>
      <x:c r="C753" s="184" t="s">
        <x:v>2391</x:v>
      </x:c>
      <x:c r="D753" s="81" t="n">
        <x:v>3620182.25</x:v>
      </x:c>
      <x:c r="E753" s="12" t="n">
        <x:v>3620182.25</x:v>
      </x:c>
      <x:c r="F753" s="12" t="n">
        <x:v>0</x:v>
      </x:c>
      <x:c r="G753" s="126" t="n">
        <x:v>1</x:v>
      </x:c>
      <x:c r="H753" s="12" t="n">
        <x:v>9588892.23</x:v>
      </x:c>
      <x:c r="I753" s="126" t="n">
        <x:v>0.3775</x:v>
      </x:c>
      <x:c r="J753" s="12" t="n">
        <x:v>5968709.98</x:v>
      </x:c>
    </x:row>
    <x:row r="754" spans="1:10" s="23" customFormat="1">
      <x:c r="A754" s="184" t="s">
        <x:v>2392</x:v>
      </x:c>
      <x:c r="B754" s="184" t="s">
        <x:v>2393</x:v>
      </x:c>
      <x:c r="C754" s="184" t="s">
        <x:v>2394</x:v>
      </x:c>
      <x:c r="D754" s="81" t="n">
        <x:v>3481609.52</x:v>
      </x:c>
      <x:c r="E754" s="12" t="n">
        <x:v>3481609.52</x:v>
      </x:c>
      <x:c r="F754" s="12" t="n">
        <x:v>0</x:v>
      </x:c>
      <x:c r="G754" s="126" t="n">
        <x:v>1</x:v>
      </x:c>
      <x:c r="H754" s="12" t="n">
        <x:v>5521270.5</x:v>
      </x:c>
      <x:c r="I754" s="126" t="n">
        <x:v>0.6306</x:v>
      </x:c>
      <x:c r="J754" s="12" t="n">
        <x:v>2039660.98</x:v>
      </x:c>
    </x:row>
    <x:row r="755" spans="1:10" s="23" customFormat="1">
      <x:c r="A755" s="184" t="s">
        <x:v>2395</x:v>
      </x:c>
      <x:c r="B755" s="184" t="s">
        <x:v>2396</x:v>
      </x:c>
      <x:c r="C755" s="184" t="s">
        <x:v>2397</x:v>
      </x:c>
      <x:c r="D755" s="81" t="n">
        <x:v>3434766.42</x:v>
      </x:c>
      <x:c r="E755" s="12" t="n">
        <x:v>3434766.42</x:v>
      </x:c>
      <x:c r="F755" s="12" t="n">
        <x:v>0</x:v>
      </x:c>
      <x:c r="G755" s="126" t="n">
        <x:v>1</x:v>
      </x:c>
      <x:c r="H755" s="12" t="n">
        <x:v>5034710.95</x:v>
      </x:c>
      <x:c r="I755" s="126" t="n">
        <x:v>0.6822</x:v>
      </x:c>
      <x:c r="J755" s="12" t="n">
        <x:v>1599944.53</x:v>
      </x:c>
    </x:row>
    <x:row r="756" spans="1:10" s="23" customFormat="1">
      <x:c r="A756" s="184" t="s">
        <x:v>2398</x:v>
      </x:c>
      <x:c r="B756" s="184" t="s">
        <x:v>2399</x:v>
      </x:c>
      <x:c r="C756" s="184" t="s">
        <x:v>2400</x:v>
      </x:c>
      <x:c r="D756" s="81" t="n">
        <x:v>3125631.91</x:v>
      </x:c>
      <x:c r="E756" s="12" t="n">
        <x:v>3125631.91</x:v>
      </x:c>
      <x:c r="F756" s="12" t="n">
        <x:v>0</x:v>
      </x:c>
      <x:c r="G756" s="126" t="n">
        <x:v>1</x:v>
      </x:c>
      <x:c r="H756" s="12" t="n">
        <x:v>4742247.84</x:v>
      </x:c>
      <x:c r="I756" s="126" t="n">
        <x:v>0.6591</x:v>
      </x:c>
      <x:c r="J756" s="12" t="n">
        <x:v>1616615.93</x:v>
      </x:c>
    </x:row>
    <x:row r="757" spans="1:10" s="23" customFormat="1">
      <x:c r="A757" s="184" t="s">
        <x:v>2401</x:v>
      </x:c>
      <x:c r="B757" s="184" t="s">
        <x:v>2402</x:v>
      </x:c>
      <x:c r="C757" s="184" t="s">
        <x:v>2403</x:v>
      </x:c>
      <x:c r="D757" s="81" t="n">
        <x:v>4246703.21</x:v>
      </x:c>
      <x:c r="E757" s="12" t="n">
        <x:v>4246703.21</x:v>
      </x:c>
      <x:c r="F757" s="12" t="n">
        <x:v>0</x:v>
      </x:c>
      <x:c r="G757" s="126" t="n">
        <x:v>1</x:v>
      </x:c>
      <x:c r="H757" s="12" t="n">
        <x:v>5009425.09</x:v>
      </x:c>
      <x:c r="I757" s="126" t="n">
        <x:v>0.8477</x:v>
      </x:c>
      <x:c r="J757" s="12" t="n">
        <x:v>762721.88</x:v>
      </x:c>
    </x:row>
    <x:row r="758" spans="1:10" s="23" customFormat="1">
      <x:c r="A758" s="184" t="s">
        <x:v>2404</x:v>
      </x:c>
      <x:c r="B758" s="184" t="s">
        <x:v>2405</x:v>
      </x:c>
      <x:c r="C758" s="184" t="s">
        <x:v>2406</x:v>
      </x:c>
      <x:c r="D758" s="81" t="n">
        <x:v>2364309.65</x:v>
      </x:c>
      <x:c r="E758" s="12" t="n">
        <x:v>2364309.65</x:v>
      </x:c>
      <x:c r="F758" s="12" t="n">
        <x:v>0</x:v>
      </x:c>
      <x:c r="G758" s="126" t="n">
        <x:v>1</x:v>
      </x:c>
      <x:c r="H758" s="12" t="n">
        <x:v>3662771.51</x:v>
      </x:c>
      <x:c r="I758" s="126" t="n">
        <x:v>0.6455</x:v>
      </x:c>
      <x:c r="J758" s="12" t="n">
        <x:v>1298461.86</x:v>
      </x:c>
    </x:row>
    <x:row r="759" spans="1:10" s="23" customFormat="1">
      <x:c r="A759" s="184" t="s">
        <x:v>2407</x:v>
      </x:c>
      <x:c r="B759" s="184" t="s">
        <x:v>2408</x:v>
      </x:c>
      <x:c r="C759" s="184" t="s">
        <x:v>2409</x:v>
      </x:c>
      <x:c r="D759" s="81" t="n">
        <x:v>7482574.5</x:v>
      </x:c>
      <x:c r="E759" s="12" t="n">
        <x:v>7482574.5</x:v>
      </x:c>
      <x:c r="F759" s="12" t="n">
        <x:v>0</x:v>
      </x:c>
      <x:c r="G759" s="126" t="n">
        <x:v>1</x:v>
      </x:c>
      <x:c r="H759" s="12" t="n">
        <x:v>11761561.64</x:v>
      </x:c>
      <x:c r="I759" s="126" t="n">
        <x:v>0.6362</x:v>
      </x:c>
      <x:c r="J759" s="12" t="n">
        <x:v>4278987.14</x:v>
      </x:c>
    </x:row>
    <x:row r="760" spans="1:10" s="23" customFormat="1">
      <x:c r="A760" s="184" t="s">
        <x:v>2410</x:v>
      </x:c>
      <x:c r="B760" s="184" t="s">
        <x:v>2411</x:v>
      </x:c>
      <x:c r="C760" s="184" t="s">
        <x:v>2412</x:v>
      </x:c>
      <x:c r="D760" s="81" t="n">
        <x:v>5952015.18</x:v>
      </x:c>
      <x:c r="E760" s="12" t="n">
        <x:v>5952015.18</x:v>
      </x:c>
      <x:c r="F760" s="12" t="n">
        <x:v>0</x:v>
      </x:c>
      <x:c r="G760" s="126" t="n">
        <x:v>1</x:v>
      </x:c>
      <x:c r="H760" s="12" t="n">
        <x:v>8440994.36</x:v>
      </x:c>
      <x:c r="I760" s="126" t="n">
        <x:v>0.7051</x:v>
      </x:c>
      <x:c r="J760" s="12" t="n">
        <x:v>2488979.18</x:v>
      </x:c>
    </x:row>
    <x:row r="761" spans="1:10" s="23" customFormat="1">
      <x:c r="A761" s="184" t="s">
        <x:v>2413</x:v>
      </x:c>
      <x:c r="B761" s="184" t="s">
        <x:v>2414</x:v>
      </x:c>
      <x:c r="C761" s="184" t="s">
        <x:v>2415</x:v>
      </x:c>
      <x:c r="D761" s="81" t="n">
        <x:v>60463296.98</x:v>
      </x:c>
      <x:c r="E761" s="12" t="n">
        <x:v>60463296.98</x:v>
      </x:c>
      <x:c r="F761" s="12" t="n">
        <x:v>0</x:v>
      </x:c>
      <x:c r="G761" s="126" t="n">
        <x:v>1</x:v>
      </x:c>
      <x:c r="H761" s="12" t="n">
        <x:v>63637676.46</x:v>
      </x:c>
      <x:c r="I761" s="126" t="n">
        <x:v>0.9501</x:v>
      </x:c>
      <x:c r="J761" s="12" t="n">
        <x:v>3174379.48</x:v>
      </x:c>
    </x:row>
    <x:row r="762" spans="1:10" s="23" customFormat="1">
      <x:c r="A762" s="184" t="s">
        <x:v>2416</x:v>
      </x:c>
      <x:c r="B762" s="184" t="s">
        <x:v>2417</x:v>
      </x:c>
      <x:c r="C762" s="184" t="s">
        <x:v>2418</x:v>
      </x:c>
      <x:c r="D762" s="81" t="n">
        <x:v>4821712.07</x:v>
      </x:c>
      <x:c r="E762" s="12" t="n">
        <x:v>4821712.07</x:v>
      </x:c>
      <x:c r="F762" s="12" t="n">
        <x:v>0</x:v>
      </x:c>
      <x:c r="G762" s="126" t="n">
        <x:v>1</x:v>
      </x:c>
      <x:c r="H762" s="12" t="n">
        <x:v>6123871.4</x:v>
      </x:c>
      <x:c r="I762" s="126" t="n">
        <x:v>0.7874</x:v>
      </x:c>
      <x:c r="J762" s="12" t="n">
        <x:v>1302159.33</x:v>
      </x:c>
    </x:row>
    <x:row r="763" spans="1:10" s="23" customFormat="1">
      <x:c r="A763" s="184" t="s">
        <x:v>2419</x:v>
      </x:c>
      <x:c r="B763" s="184" t="s">
        <x:v>2420</x:v>
      </x:c>
      <x:c r="C763" s="184" t="s">
        <x:v>2421</x:v>
      </x:c>
      <x:c r="D763" s="81" t="n">
        <x:v>5813657.71</x:v>
      </x:c>
      <x:c r="E763" s="12" t="n">
        <x:v>5813657.71</x:v>
      </x:c>
      <x:c r="F763" s="12" t="n">
        <x:v>0</x:v>
      </x:c>
      <x:c r="G763" s="126" t="n">
        <x:v>1</x:v>
      </x:c>
      <x:c r="H763" s="12" t="n">
        <x:v>7298268.78</x:v>
      </x:c>
      <x:c r="I763" s="126" t="n">
        <x:v>0.7966</x:v>
      </x:c>
      <x:c r="J763" s="12" t="n">
        <x:v>1484611.07</x:v>
      </x:c>
    </x:row>
    <x:row r="764" spans="1:10" s="23" customFormat="1">
      <x:c r="A764" s="184" t="s">
        <x:v>2422</x:v>
      </x:c>
      <x:c r="B764" s="184" t="s">
        <x:v>2423</x:v>
      </x:c>
      <x:c r="C764" s="184" t="s">
        <x:v>2424</x:v>
      </x:c>
      <x:c r="D764" s="81" t="n">
        <x:v>7450093.2</x:v>
      </x:c>
      <x:c r="E764" s="12" t="n">
        <x:v>7450093.2</x:v>
      </x:c>
      <x:c r="F764" s="12" t="n">
        <x:v>0</x:v>
      </x:c>
      <x:c r="G764" s="126" t="n">
        <x:v>1</x:v>
      </x:c>
      <x:c r="H764" s="12" t="n">
        <x:v>11094469.79</x:v>
      </x:c>
      <x:c r="I764" s="126" t="n">
        <x:v>0.6715</x:v>
      </x:c>
      <x:c r="J764" s="12" t="n">
        <x:v>3644376.59</x:v>
      </x:c>
    </x:row>
    <x:row r="765" spans="1:10" s="23" customFormat="1">
      <x:c r="A765" s="184" t="s">
        <x:v>2425</x:v>
      </x:c>
      <x:c r="B765" s="184" t="s">
        <x:v>2426</x:v>
      </x:c>
      <x:c r="C765" s="184" t="s">
        <x:v>2427</x:v>
      </x:c>
      <x:c r="D765" s="81" t="n">
        <x:v>6006554.52</x:v>
      </x:c>
      <x:c r="E765" s="12" t="n">
        <x:v>6006554.52</x:v>
      </x:c>
      <x:c r="F765" s="12" t="n">
        <x:v>0</x:v>
      </x:c>
      <x:c r="G765" s="126" t="n">
        <x:v>1</x:v>
      </x:c>
      <x:c r="H765" s="12" t="n">
        <x:v>8100631.24</x:v>
      </x:c>
      <x:c r="I765" s="126" t="n">
        <x:v>0.7415</x:v>
      </x:c>
      <x:c r="J765" s="12" t="n">
        <x:v>2094076.72</x:v>
      </x:c>
    </x:row>
    <x:row r="766" spans="1:10" s="23" customFormat="1">
      <x:c r="A766" s="184" t="s">
        <x:v>2428</x:v>
      </x:c>
      <x:c r="B766" s="184" t="s">
        <x:v>2429</x:v>
      </x:c>
      <x:c r="C766" s="184" t="s">
        <x:v>2430</x:v>
      </x:c>
      <x:c r="D766" s="81" t="n">
        <x:v>2170210.74</x:v>
      </x:c>
      <x:c r="E766" s="12" t="n">
        <x:v>2170210.74</x:v>
      </x:c>
      <x:c r="F766" s="12" t="n">
        <x:v>0</x:v>
      </x:c>
      <x:c r="G766" s="126" t="n">
        <x:v>1</x:v>
      </x:c>
      <x:c r="H766" s="12" t="n">
        <x:v>3136167.28</x:v>
      </x:c>
      <x:c r="I766" s="126" t="n">
        <x:v>0.692</x:v>
      </x:c>
      <x:c r="J766" s="12" t="n">
        <x:v>965956.54</x:v>
      </x:c>
    </x:row>
    <x:row r="767" spans="1:10" s="23" customFormat="1">
      <x:c r="A767" s="184" t="s">
        <x:v>2431</x:v>
      </x:c>
      <x:c r="B767" s="184" t="s">
        <x:v>2432</x:v>
      </x:c>
      <x:c r="C767" s="184" t="s">
        <x:v>2433</x:v>
      </x:c>
      <x:c r="D767" s="81" t="n">
        <x:v>3933022.2</x:v>
      </x:c>
      <x:c r="E767" s="12" t="n">
        <x:v>3933022.2</x:v>
      </x:c>
      <x:c r="F767" s="12" t="n">
        <x:v>0</x:v>
      </x:c>
      <x:c r="G767" s="126" t="n">
        <x:v>1</x:v>
      </x:c>
      <x:c r="H767" s="12" t="n">
        <x:v>5237502.83</x:v>
      </x:c>
      <x:c r="I767" s="126" t="n">
        <x:v>0.7509</x:v>
      </x:c>
      <x:c r="J767" s="12" t="n">
        <x:v>1304480.63</x:v>
      </x:c>
    </x:row>
    <x:row r="768" spans="1:10" s="23" customFormat="1">
      <x:c r="A768" s="184" t="s">
        <x:v>2434</x:v>
      </x:c>
      <x:c r="B768" s="184" t="s">
        <x:v>2435</x:v>
      </x:c>
      <x:c r="C768" s="184" t="s">
        <x:v>2436</x:v>
      </x:c>
      <x:c r="D768" s="81" t="n">
        <x:v>3995148.53</x:v>
      </x:c>
      <x:c r="E768" s="12" t="n">
        <x:v>3995148.08</x:v>
      </x:c>
      <x:c r="F768" s="12" t="n">
        <x:v>0.45</x:v>
      </x:c>
      <x:c r="G768" s="126" t="n">
        <x:v>1</x:v>
      </x:c>
      <x:c r="H768" s="12" t="n">
        <x:v>5423187.61</x:v>
      </x:c>
      <x:c r="I768" s="126" t="n">
        <x:v>0.7367</x:v>
      </x:c>
      <x:c r="J768" s="12" t="n">
        <x:v>1428039.08</x:v>
      </x:c>
    </x:row>
    <x:row r="769" spans="1:10" s="23" customFormat="1">
      <x:c r="A769" s="184" t="s">
        <x:v>2437</x:v>
      </x:c>
      <x:c r="B769" s="184" t="s">
        <x:v>2438</x:v>
      </x:c>
      <x:c r="C769" s="184" t="s">
        <x:v>2439</x:v>
      </x:c>
      <x:c r="D769" s="81" t="n">
        <x:v>8992052.93</x:v>
      </x:c>
      <x:c r="E769" s="12" t="n">
        <x:v>8992052.93</x:v>
      </x:c>
      <x:c r="F769" s="12" t="n">
        <x:v>0</x:v>
      </x:c>
      <x:c r="G769" s="126" t="n">
        <x:v>1</x:v>
      </x:c>
      <x:c r="H769" s="12" t="n">
        <x:v>12181255.48</x:v>
      </x:c>
      <x:c r="I769" s="126" t="n">
        <x:v>0.7382</x:v>
      </x:c>
      <x:c r="J769" s="12" t="n">
        <x:v>3189202.55</x:v>
      </x:c>
    </x:row>
    <x:row r="770" spans="1:10" s="23" customFormat="1">
      <x:c r="A770" s="184" t="s">
        <x:v>2440</x:v>
      </x:c>
      <x:c r="B770" s="184" t="s">
        <x:v>2441</x:v>
      </x:c>
      <x:c r="C770" s="184" t="s">
        <x:v>2442</x:v>
      </x:c>
      <x:c r="D770" s="81" t="n">
        <x:v>2540213.74</x:v>
      </x:c>
      <x:c r="E770" s="12" t="n">
        <x:v>2540213.74</x:v>
      </x:c>
      <x:c r="F770" s="12" t="n">
        <x:v>0</x:v>
      </x:c>
      <x:c r="G770" s="126" t="n">
        <x:v>1</x:v>
      </x:c>
      <x:c r="H770" s="12" t="n">
        <x:v>4299851.97</x:v>
      </x:c>
      <x:c r="I770" s="126" t="n">
        <x:v>0.5908</x:v>
      </x:c>
      <x:c r="J770" s="12" t="n">
        <x:v>1759638.23</x:v>
      </x:c>
    </x:row>
    <x:row r="771" spans="1:10" s="23" customFormat="1">
      <x:c r="A771" s="184" t="s">
        <x:v>2443</x:v>
      </x:c>
      <x:c r="B771" s="184" t="s">
        <x:v>2444</x:v>
      </x:c>
      <x:c r="C771" s="184" t="s">
        <x:v>2445</x:v>
      </x:c>
      <x:c r="D771" s="81" t="n">
        <x:v>9040586.22</x:v>
      </x:c>
      <x:c r="E771" s="12" t="n">
        <x:v>9040586.22</x:v>
      </x:c>
      <x:c r="F771" s="12" t="n">
        <x:v>0</x:v>
      </x:c>
      <x:c r="G771" s="126" t="n">
        <x:v>1</x:v>
      </x:c>
      <x:c r="H771" s="12" t="n">
        <x:v>11977172.59</x:v>
      </x:c>
      <x:c r="I771" s="126" t="n">
        <x:v>0.7548</x:v>
      </x:c>
      <x:c r="J771" s="12" t="n">
        <x:v>2936586.37</x:v>
      </x:c>
    </x:row>
    <x:row r="772" spans="1:10" s="23" customFormat="1">
      <x:c r="A772" s="184" t="s">
        <x:v>2446</x:v>
      </x:c>
      <x:c r="B772" s="184" t="s">
        <x:v>2447</x:v>
      </x:c>
      <x:c r="C772" s="184" t="s">
        <x:v>2448</x:v>
      </x:c>
      <x:c r="D772" s="81" t="n">
        <x:v>6420649.43</x:v>
      </x:c>
      <x:c r="E772" s="12" t="n">
        <x:v>6420649.43</x:v>
      </x:c>
      <x:c r="F772" s="12" t="n">
        <x:v>0</x:v>
      </x:c>
      <x:c r="G772" s="126" t="n">
        <x:v>1</x:v>
      </x:c>
      <x:c r="H772" s="12" t="n">
        <x:v>8365016.13</x:v>
      </x:c>
      <x:c r="I772" s="126" t="n">
        <x:v>0.7676</x:v>
      </x:c>
      <x:c r="J772" s="12" t="n">
        <x:v>1944366.7</x:v>
      </x:c>
    </x:row>
    <x:row r="773" spans="1:10" s="23" customFormat="1">
      <x:c r="A773" s="184" t="s">
        <x:v>2449</x:v>
      </x:c>
      <x:c r="B773" s="184" t="s">
        <x:v>2450</x:v>
      </x:c>
      <x:c r="C773" s="184" t="s">
        <x:v>2451</x:v>
      </x:c>
      <x:c r="D773" s="81" t="n">
        <x:v>2124613.26</x:v>
      </x:c>
      <x:c r="E773" s="12" t="n">
        <x:v>2124613.26</x:v>
      </x:c>
      <x:c r="F773" s="12" t="n">
        <x:v>0</x:v>
      </x:c>
      <x:c r="G773" s="126" t="n">
        <x:v>1</x:v>
      </x:c>
      <x:c r="H773" s="12" t="n">
        <x:v>5118539.46</x:v>
      </x:c>
      <x:c r="I773" s="126" t="n">
        <x:v>0.4151</x:v>
      </x:c>
      <x:c r="J773" s="12" t="n">
        <x:v>2993926.2</x:v>
      </x:c>
    </x:row>
    <x:row r="774" spans="1:10" s="23" customFormat="1">
      <x:c r="A774" s="184" t="s">
        <x:v>2452</x:v>
      </x:c>
      <x:c r="B774" s="184" t="s">
        <x:v>2453</x:v>
      </x:c>
      <x:c r="C774" s="184" t="s">
        <x:v>2454</x:v>
      </x:c>
      <x:c r="D774" s="81" t="n">
        <x:v>2769891.26</x:v>
      </x:c>
      <x:c r="E774" s="12" t="n">
        <x:v>2769891.26</x:v>
      </x:c>
      <x:c r="F774" s="12" t="n">
        <x:v>0</x:v>
      </x:c>
      <x:c r="G774" s="126" t="n">
        <x:v>1</x:v>
      </x:c>
      <x:c r="H774" s="12" t="n">
        <x:v>6248652.42</x:v>
      </x:c>
      <x:c r="I774" s="126" t="n">
        <x:v>0.4433</x:v>
      </x:c>
      <x:c r="J774" s="12" t="n">
        <x:v>3478761.16</x:v>
      </x:c>
    </x:row>
    <x:row r="775" spans="1:10" s="23" customFormat="1">
      <x:c r="A775" s="184" t="s">
        <x:v>2455</x:v>
      </x:c>
      <x:c r="B775" s="184" t="s">
        <x:v>2456</x:v>
      </x:c>
      <x:c r="C775" s="184" t="s">
        <x:v>2457</x:v>
      </x:c>
      <x:c r="D775" s="81" t="n">
        <x:v>2177563.22</x:v>
      </x:c>
      <x:c r="E775" s="12" t="n">
        <x:v>2177563.22</x:v>
      </x:c>
      <x:c r="F775" s="12" t="n">
        <x:v>0</x:v>
      </x:c>
      <x:c r="G775" s="126" t="n">
        <x:v>1</x:v>
      </x:c>
      <x:c r="H775" s="12" t="n">
        <x:v>5076319.6</x:v>
      </x:c>
      <x:c r="I775" s="126" t="n">
        <x:v>0.429</x:v>
      </x:c>
      <x:c r="J775" s="12" t="n">
        <x:v>2898756.38</x:v>
      </x:c>
    </x:row>
    <x:row r="776" spans="1:10" s="23" customFormat="1">
      <x:c r="A776" s="184" t="s">
        <x:v>2458</x:v>
      </x:c>
      <x:c r="B776" s="184" t="s">
        <x:v>2459</x:v>
      </x:c>
      <x:c r="C776" s="184" t="s">
        <x:v>2460</x:v>
      </x:c>
      <x:c r="D776" s="81" t="n">
        <x:v>2862506.76</x:v>
      </x:c>
      <x:c r="E776" s="12" t="n">
        <x:v>2862506.76</x:v>
      </x:c>
      <x:c r="F776" s="12" t="n">
        <x:v>0</x:v>
      </x:c>
      <x:c r="G776" s="126" t="n">
        <x:v>1</x:v>
      </x:c>
      <x:c r="H776" s="12" t="n">
        <x:v>6723931.57</x:v>
      </x:c>
      <x:c r="I776" s="126" t="n">
        <x:v>0.4257</x:v>
      </x:c>
      <x:c r="J776" s="12" t="n">
        <x:v>3861424.81</x:v>
      </x:c>
    </x:row>
    <x:row r="777" spans="1:10" s="23" customFormat="1">
      <x:c r="A777" s="184" t="s">
        <x:v>2461</x:v>
      </x:c>
      <x:c r="B777" s="184" t="s">
        <x:v>2462</x:v>
      </x:c>
      <x:c r="C777" s="184" t="s">
        <x:v>2463</x:v>
      </x:c>
      <x:c r="D777" s="81" t="n">
        <x:v>5084746.36</x:v>
      </x:c>
      <x:c r="E777" s="12" t="n">
        <x:v>5084746.36</x:v>
      </x:c>
      <x:c r="F777" s="12" t="n">
        <x:v>0</x:v>
      </x:c>
      <x:c r="G777" s="126" t="n">
        <x:v>1</x:v>
      </x:c>
      <x:c r="H777" s="12" t="n">
        <x:v>8910851.21</x:v>
      </x:c>
      <x:c r="I777" s="126" t="n">
        <x:v>0.5706</x:v>
      </x:c>
      <x:c r="J777" s="12" t="n">
        <x:v>3826104.85</x:v>
      </x:c>
    </x:row>
    <x:row r="778" spans="1:10" s="23" customFormat="1">
      <x:c r="A778" s="184" t="s">
        <x:v>2464</x:v>
      </x:c>
      <x:c r="B778" s="184" t="s">
        <x:v>2465</x:v>
      </x:c>
      <x:c r="C778" s="184" t="s">
        <x:v>2466</x:v>
      </x:c>
      <x:c r="D778" s="81" t="n">
        <x:v>3839058.54</x:v>
      </x:c>
      <x:c r="E778" s="12" t="n">
        <x:v>3839058.54</x:v>
      </x:c>
      <x:c r="F778" s="12" t="n">
        <x:v>0</x:v>
      </x:c>
      <x:c r="G778" s="126" t="n">
        <x:v>1</x:v>
      </x:c>
      <x:c r="H778" s="12" t="n">
        <x:v>7100917.64</x:v>
      </x:c>
      <x:c r="I778" s="126" t="n">
        <x:v>0.5406</x:v>
      </x:c>
      <x:c r="J778" s="12" t="n">
        <x:v>3261859.1</x:v>
      </x:c>
    </x:row>
    <x:row r="779" spans="1:10" s="23" customFormat="1">
      <x:c r="A779" s="184" t="s">
        <x:v>2467</x:v>
      </x:c>
      <x:c r="B779" s="184" t="s">
        <x:v>2468</x:v>
      </x:c>
      <x:c r="C779" s="184" t="s">
        <x:v>2469</x:v>
      </x:c>
      <x:c r="D779" s="81" t="n">
        <x:v>4744549.37</x:v>
      </x:c>
      <x:c r="E779" s="12" t="n">
        <x:v>4744549.37</x:v>
      </x:c>
      <x:c r="F779" s="12" t="n">
        <x:v>0</x:v>
      </x:c>
      <x:c r="G779" s="126" t="n">
        <x:v>1</x:v>
      </x:c>
      <x:c r="H779" s="12" t="n">
        <x:v>8300201.05</x:v>
      </x:c>
      <x:c r="I779" s="126" t="n">
        <x:v>0.5716</x:v>
      </x:c>
      <x:c r="J779" s="12" t="n">
        <x:v>3555651.68</x:v>
      </x:c>
    </x:row>
    <x:row r="780" spans="1:10" s="23" customFormat="1">
      <x:c r="A780" s="184" t="s">
        <x:v>2470</x:v>
      </x:c>
      <x:c r="B780" s="184" t="s">
        <x:v>2471</x:v>
      </x:c>
      <x:c r="C780" s="184" t="s">
        <x:v>2472</x:v>
      </x:c>
      <x:c r="D780" s="81" t="n">
        <x:v>3475903.03</x:v>
      </x:c>
      <x:c r="E780" s="12" t="n">
        <x:v>3475903.03</x:v>
      </x:c>
      <x:c r="F780" s="12" t="n">
        <x:v>0</x:v>
      </x:c>
      <x:c r="G780" s="126" t="n">
        <x:v>1</x:v>
      </x:c>
      <x:c r="H780" s="12" t="n">
        <x:v>6848450.18</x:v>
      </x:c>
      <x:c r="I780" s="126" t="n">
        <x:v>0.5075</x:v>
      </x:c>
      <x:c r="J780" s="12" t="n">
        <x:v>3372547.15</x:v>
      </x:c>
    </x:row>
    <x:row r="781" spans="1:10" s="23" customFormat="1">
      <x:c r="A781" s="184" t="s">
        <x:v>2473</x:v>
      </x:c>
      <x:c r="B781" s="184" t="s">
        <x:v>2474</x:v>
      </x:c>
      <x:c r="C781" s="184" t="s">
        <x:v>2475</x:v>
      </x:c>
      <x:c r="D781" s="81" t="n">
        <x:v>5649049.55</x:v>
      </x:c>
      <x:c r="E781" s="12" t="n">
        <x:v>5649049.55</x:v>
      </x:c>
      <x:c r="F781" s="12" t="n">
        <x:v>0</x:v>
      </x:c>
      <x:c r="G781" s="126" t="n">
        <x:v>1</x:v>
      </x:c>
      <x:c r="H781" s="12" t="n">
        <x:v>15088992.23</x:v>
      </x:c>
      <x:c r="I781" s="126" t="n">
        <x:v>0.3744</x:v>
      </x:c>
      <x:c r="J781" s="12" t="n">
        <x:v>9439942.68</x:v>
      </x:c>
    </x:row>
    <x:row r="782" spans="1:10" s="23" customFormat="1">
      <x:c r="A782" s="184" t="s">
        <x:v>2476</x:v>
      </x:c>
      <x:c r="B782" s="184" t="s">
        <x:v>2477</x:v>
      </x:c>
      <x:c r="C782" s="184" t="s">
        <x:v>2478</x:v>
      </x:c>
      <x:c r="D782" s="81" t="n">
        <x:v>4295170.41</x:v>
      </x:c>
      <x:c r="E782" s="12" t="n">
        <x:v>4295170.41</x:v>
      </x:c>
      <x:c r="F782" s="12" t="n">
        <x:v>0</x:v>
      </x:c>
      <x:c r="G782" s="126" t="n">
        <x:v>1</x:v>
      </x:c>
      <x:c r="H782" s="12" t="n">
        <x:v>7425719.58</x:v>
      </x:c>
      <x:c r="I782" s="126" t="n">
        <x:v>0.5784</x:v>
      </x:c>
      <x:c r="J782" s="12" t="n">
        <x:v>3130549.17</x:v>
      </x:c>
    </x:row>
    <x:row r="783" spans="1:10" s="23" customFormat="1">
      <x:c r="A783" s="184" t="s">
        <x:v>2479</x:v>
      </x:c>
      <x:c r="B783" s="184" t="s">
        <x:v>2480</x:v>
      </x:c>
      <x:c r="C783" s="184" t="s">
        <x:v>2481</x:v>
      </x:c>
      <x:c r="D783" s="81" t="n">
        <x:v>3176178.05</x:v>
      </x:c>
      <x:c r="E783" s="12" t="n">
        <x:v>3176178.05</x:v>
      </x:c>
      <x:c r="F783" s="12" t="n">
        <x:v>0</x:v>
      </x:c>
      <x:c r="G783" s="126" t="n">
        <x:v>1</x:v>
      </x:c>
      <x:c r="H783" s="12" t="n">
        <x:v>6422320.85</x:v>
      </x:c>
      <x:c r="I783" s="126" t="n">
        <x:v>0.4946</x:v>
      </x:c>
      <x:c r="J783" s="12" t="n">
        <x:v>3246142.8</x:v>
      </x:c>
    </x:row>
    <x:row r="784" spans="1:10" s="23" customFormat="1">
      <x:c r="A784" s="184" t="s">
        <x:v>2482</x:v>
      </x:c>
      <x:c r="B784" s="184" t="s">
        <x:v>2483</x:v>
      </x:c>
      <x:c r="C784" s="184" t="s">
        <x:v>2484</x:v>
      </x:c>
      <x:c r="D784" s="81" t="n">
        <x:v>3212247.94</x:v>
      </x:c>
      <x:c r="E784" s="12" t="n">
        <x:v>3212247.94</x:v>
      </x:c>
      <x:c r="F784" s="12" t="n">
        <x:v>0</x:v>
      </x:c>
      <x:c r="G784" s="126" t="n">
        <x:v>1</x:v>
      </x:c>
      <x:c r="H784" s="12" t="n">
        <x:v>6472654.12</x:v>
      </x:c>
      <x:c r="I784" s="126" t="n">
        <x:v>0.4963</x:v>
      </x:c>
      <x:c r="J784" s="12" t="n">
        <x:v>3260406.18</x:v>
      </x:c>
    </x:row>
    <x:row r="785" spans="1:10" s="23" customFormat="1">
      <x:c r="A785" s="184" t="s">
        <x:v>2485</x:v>
      </x:c>
      <x:c r="B785" s="184" t="s">
        <x:v>2486</x:v>
      </x:c>
      <x:c r="C785" s="184" t="s">
        <x:v>2487</x:v>
      </x:c>
      <x:c r="D785" s="81" t="n">
        <x:v>5378595.93</x:v>
      </x:c>
      <x:c r="E785" s="12" t="n">
        <x:v>5378595.93</x:v>
      </x:c>
      <x:c r="F785" s="12" t="n">
        <x:v>0</x:v>
      </x:c>
      <x:c r="G785" s="126" t="n">
        <x:v>1</x:v>
      </x:c>
      <x:c r="H785" s="12" t="n">
        <x:v>9750633.5</x:v>
      </x:c>
      <x:c r="I785" s="126" t="n">
        <x:v>0.5516</x:v>
      </x:c>
      <x:c r="J785" s="12" t="n">
        <x:v>4372037.57</x:v>
      </x:c>
    </x:row>
    <x:row r="786" spans="1:10" s="23" customFormat="1">
      <x:c r="A786" s="184" t="s">
        <x:v>2488</x:v>
      </x:c>
      <x:c r="B786" s="184" t="s">
        <x:v>2489</x:v>
      </x:c>
      <x:c r="C786" s="184" t="s">
        <x:v>2490</x:v>
      </x:c>
      <x:c r="D786" s="81" t="n">
        <x:v>1846794.03</x:v>
      </x:c>
      <x:c r="E786" s="12" t="n">
        <x:v>1846794.03</x:v>
      </x:c>
      <x:c r="F786" s="12" t="n">
        <x:v>0</x:v>
      </x:c>
      <x:c r="G786" s="126" t="n">
        <x:v>1</x:v>
      </x:c>
      <x:c r="H786" s="12" t="n">
        <x:v>4759320.27</x:v>
      </x:c>
      <x:c r="I786" s="126" t="n">
        <x:v>0.388</x:v>
      </x:c>
      <x:c r="J786" s="12" t="n">
        <x:v>2912526.24</x:v>
      </x:c>
    </x:row>
    <x:row r="787" spans="1:10" s="23" customFormat="1">
      <x:c r="A787" s="184" t="s">
        <x:v>2491</x:v>
      </x:c>
      <x:c r="B787" s="184" t="s">
        <x:v>2492</x:v>
      </x:c>
      <x:c r="C787" s="184" t="s">
        <x:v>2493</x:v>
      </x:c>
      <x:c r="D787" s="81" t="n">
        <x:v>3715256.87</x:v>
      </x:c>
      <x:c r="E787" s="12" t="n">
        <x:v>3715256.87</x:v>
      </x:c>
      <x:c r="F787" s="12" t="n">
        <x:v>0</x:v>
      </x:c>
      <x:c r="G787" s="126" t="n">
        <x:v>1</x:v>
      </x:c>
      <x:c r="H787" s="12" t="n">
        <x:v>7515613.54</x:v>
      </x:c>
      <x:c r="I787" s="126" t="n">
        <x:v>0.4943</x:v>
      </x:c>
      <x:c r="J787" s="12" t="n">
        <x:v>3800356.67</x:v>
      </x:c>
    </x:row>
    <x:row r="788" spans="1:10" s="23" customFormat="1">
      <x:c r="A788" s="184" t="s">
        <x:v>2494</x:v>
      </x:c>
      <x:c r="B788" s="184" t="s">
        <x:v>2495</x:v>
      </x:c>
      <x:c r="C788" s="184" t="s">
        <x:v>2496</x:v>
      </x:c>
      <x:c r="D788" s="81" t="n">
        <x:v>3281752.75</x:v>
      </x:c>
      <x:c r="E788" s="12" t="n">
        <x:v>3281752.75</x:v>
      </x:c>
      <x:c r="F788" s="12" t="n">
        <x:v>0</x:v>
      </x:c>
      <x:c r="G788" s="126" t="n">
        <x:v>1</x:v>
      </x:c>
      <x:c r="H788" s="12" t="n">
        <x:v>7219373.85</x:v>
      </x:c>
      <x:c r="I788" s="126" t="n">
        <x:v>0.4546</x:v>
      </x:c>
      <x:c r="J788" s="12" t="n">
        <x:v>3937621.1</x:v>
      </x:c>
    </x:row>
    <x:row r="789" spans="1:10" s="23" customFormat="1">
      <x:c r="A789" s="184" t="s">
        <x:v>2497</x:v>
      </x:c>
      <x:c r="B789" s="184" t="s">
        <x:v>2498</x:v>
      </x:c>
      <x:c r="C789" s="184" t="s">
        <x:v>2499</x:v>
      </x:c>
      <x:c r="D789" s="81" t="n">
        <x:v>2916855.24</x:v>
      </x:c>
      <x:c r="E789" s="12" t="n">
        <x:v>2916855.24</x:v>
      </x:c>
      <x:c r="F789" s="12" t="n">
        <x:v>0</x:v>
      </x:c>
      <x:c r="G789" s="126" t="n">
        <x:v>1</x:v>
      </x:c>
      <x:c r="H789" s="12" t="n">
        <x:v>6799554.81</x:v>
      </x:c>
      <x:c r="I789" s="126" t="n">
        <x:v>0.429</x:v>
      </x:c>
      <x:c r="J789" s="12" t="n">
        <x:v>3882699.57</x:v>
      </x:c>
    </x:row>
    <x:row r="790" spans="1:10" s="23" customFormat="1">
      <x:c r="A790" s="184" t="s">
        <x:v>2500</x:v>
      </x:c>
      <x:c r="B790" s="184" t="s">
        <x:v>2501</x:v>
      </x:c>
      <x:c r="C790" s="184" t="s">
        <x:v>2502</x:v>
      </x:c>
      <x:c r="D790" s="81" t="n">
        <x:v>5477480.35</x:v>
      </x:c>
      <x:c r="E790" s="12" t="n">
        <x:v>5477480.35</x:v>
      </x:c>
      <x:c r="F790" s="12" t="n">
        <x:v>0</x:v>
      </x:c>
      <x:c r="G790" s="126" t="n">
        <x:v>1</x:v>
      </x:c>
      <x:c r="H790" s="12" t="n">
        <x:v>13093073.42</x:v>
      </x:c>
      <x:c r="I790" s="126" t="n">
        <x:v>0.4183</x:v>
      </x:c>
      <x:c r="J790" s="12" t="n">
        <x:v>7615593.07</x:v>
      </x:c>
    </x:row>
    <x:row r="791" spans="1:10" s="23" customFormat="1">
      <x:c r="A791" s="184" t="s">
        <x:v>2503</x:v>
      </x:c>
      <x:c r="B791" s="184" t="s">
        <x:v>2504</x:v>
      </x:c>
      <x:c r="C791" s="184" t="s">
        <x:v>2505</x:v>
      </x:c>
      <x:c r="D791" s="81" t="n">
        <x:v>2514264.77</x:v>
      </x:c>
      <x:c r="E791" s="12" t="n">
        <x:v>2514264.77</x:v>
      </x:c>
      <x:c r="F791" s="12" t="n">
        <x:v>0</x:v>
      </x:c>
      <x:c r="G791" s="126" t="n">
        <x:v>1</x:v>
      </x:c>
      <x:c r="H791" s="12" t="n">
        <x:v>7645968.5</x:v>
      </x:c>
      <x:c r="I791" s="126" t="n">
        <x:v>0.3288</x:v>
      </x:c>
      <x:c r="J791" s="12" t="n">
        <x:v>5131703.73</x:v>
      </x:c>
    </x:row>
    <x:row r="792" spans="1:10" s="23" customFormat="1">
      <x:c r="A792" s="184" t="s">
        <x:v>2506</x:v>
      </x:c>
      <x:c r="B792" s="184" t="s">
        <x:v>2507</x:v>
      </x:c>
      <x:c r="C792" s="184" t="s">
        <x:v>2508</x:v>
      </x:c>
      <x:c r="D792" s="81" t="n">
        <x:v>12911899.49</x:v>
      </x:c>
      <x:c r="E792" s="12" t="n">
        <x:v>12911899.49</x:v>
      </x:c>
      <x:c r="F792" s="12" t="n">
        <x:v>0</x:v>
      </x:c>
      <x:c r="G792" s="126" t="n">
        <x:v>1</x:v>
      </x:c>
      <x:c r="H792" s="12" t="n">
        <x:v>17456673.46</x:v>
      </x:c>
      <x:c r="I792" s="126" t="n">
        <x:v>0.7397</x:v>
      </x:c>
      <x:c r="J792" s="12" t="n">
        <x:v>4544773.97</x:v>
      </x:c>
    </x:row>
    <x:row r="793" spans="1:10" s="23" customFormat="1">
      <x:c r="A793" s="184" t="s">
        <x:v>2509</x:v>
      </x:c>
      <x:c r="B793" s="184" t="s">
        <x:v>2510</x:v>
      </x:c>
      <x:c r="C793" s="184" t="s">
        <x:v>2511</x:v>
      </x:c>
      <x:c r="D793" s="81" t="n">
        <x:v>976172.97</x:v>
      </x:c>
      <x:c r="E793" s="12" t="n">
        <x:v>976172.97</x:v>
      </x:c>
      <x:c r="F793" s="12" t="n">
        <x:v>0</x:v>
      </x:c>
      <x:c r="G793" s="126" t="n">
        <x:v>1</x:v>
      </x:c>
      <x:c r="H793" s="12" t="n">
        <x:v>2878757.74</x:v>
      </x:c>
      <x:c r="I793" s="126" t="n">
        <x:v>0.3391</x:v>
      </x:c>
      <x:c r="J793" s="12" t="n">
        <x:v>1902584.77</x:v>
      </x:c>
    </x:row>
    <x:row r="794" spans="1:10" s="23" customFormat="1">
      <x:c r="A794" s="184" t="s">
        <x:v>2513</x:v>
      </x:c>
      <x:c r="B794" s="184" t="s">
        <x:v>2514</x:v>
      </x:c>
      <x:c r="C794" s="184" t="s">
        <x:v>2515</x:v>
      </x:c>
      <x:c r="D794" s="81" t="n">
        <x:v>4552651.42</x:v>
      </x:c>
      <x:c r="E794" s="12" t="n">
        <x:v>4552651.42</x:v>
      </x:c>
      <x:c r="F794" s="12" t="n">
        <x:v>0</x:v>
      </x:c>
      <x:c r="G794" s="126" t="n">
        <x:v>1</x:v>
      </x:c>
      <x:c r="H794" s="12" t="n">
        <x:v>11310242</x:v>
      </x:c>
      <x:c r="I794" s="126" t="n">
        <x:v>0.4025</x:v>
      </x:c>
      <x:c r="J794" s="12" t="n">
        <x:v>6757590.58</x:v>
      </x:c>
    </x:row>
    <x:row r="795" spans="1:10" s="23" customFormat="1">
      <x:c r="A795" s="184" t="s">
        <x:v>2516</x:v>
      </x:c>
      <x:c r="B795" s="184" t="s">
        <x:v>2517</x:v>
      </x:c>
      <x:c r="C795" s="184" t="s">
        <x:v>2518</x:v>
      </x:c>
      <x:c r="D795" s="81" t="n">
        <x:v>5896882.63</x:v>
      </x:c>
      <x:c r="E795" s="12" t="n">
        <x:v>5896882.63</x:v>
      </x:c>
      <x:c r="F795" s="12" t="n">
        <x:v>0</x:v>
      </x:c>
      <x:c r="G795" s="126" t="n">
        <x:v>1</x:v>
      </x:c>
      <x:c r="H795" s="12" t="n">
        <x:v>8422402.13</x:v>
      </x:c>
      <x:c r="I795" s="126" t="n">
        <x:v>0.7001</x:v>
      </x:c>
      <x:c r="J795" s="12" t="n">
        <x:v>2525519.5</x:v>
      </x:c>
    </x:row>
    <x:row r="796" spans="1:10" s="23" customFormat="1">
      <x:c r="A796" s="184" t="s">
        <x:v>2519</x:v>
      </x:c>
      <x:c r="B796" s="184" t="s">
        <x:v>2520</x:v>
      </x:c>
      <x:c r="C796" s="184" t="s">
        <x:v>2521</x:v>
      </x:c>
      <x:c r="D796" s="81" t="n">
        <x:v>5567395.9</x:v>
      </x:c>
      <x:c r="E796" s="12" t="n">
        <x:v>5567395.9</x:v>
      </x:c>
      <x:c r="F796" s="12" t="n">
        <x:v>0</x:v>
      </x:c>
      <x:c r="G796" s="126" t="n">
        <x:v>1</x:v>
      </x:c>
      <x:c r="H796" s="12" t="n">
        <x:v>7335368.04</x:v>
      </x:c>
      <x:c r="I796" s="126" t="n">
        <x:v>0.759</x:v>
      </x:c>
      <x:c r="J796" s="12" t="n">
        <x:v>1767972.14</x:v>
      </x:c>
    </x:row>
    <x:row r="797" spans="1:10" s="23" customFormat="1">
      <x:c r="A797" s="184" t="s">
        <x:v>2522</x:v>
      </x:c>
      <x:c r="B797" s="184" t="s">
        <x:v>2523</x:v>
      </x:c>
      <x:c r="C797" s="184" t="s">
        <x:v>2524</x:v>
      </x:c>
      <x:c r="D797" s="81" t="n">
        <x:v>4772603.45</x:v>
      </x:c>
      <x:c r="E797" s="12" t="n">
        <x:v>4772603.45</x:v>
      </x:c>
      <x:c r="F797" s="12" t="n">
        <x:v>0</x:v>
      </x:c>
      <x:c r="G797" s="126" t="n">
        <x:v>1</x:v>
      </x:c>
      <x:c r="H797" s="12" t="n">
        <x:v>7225977.29</x:v>
      </x:c>
      <x:c r="I797" s="126" t="n">
        <x:v>0.6605</x:v>
      </x:c>
      <x:c r="J797" s="12" t="n">
        <x:v>2453373.84</x:v>
      </x:c>
    </x:row>
    <x:row r="798" spans="1:10" s="23" customFormat="1">
      <x:c r="A798" s="184" t="s">
        <x:v>2525</x:v>
      </x:c>
      <x:c r="B798" s="184" t="s">
        <x:v>2526</x:v>
      </x:c>
      <x:c r="C798" s="184" t="s">
        <x:v>2527</x:v>
      </x:c>
      <x:c r="D798" s="81" t="n">
        <x:v>7308767.14</x:v>
      </x:c>
      <x:c r="E798" s="12" t="n">
        <x:v>7308767.14</x:v>
      </x:c>
      <x:c r="F798" s="12" t="n">
        <x:v>0</x:v>
      </x:c>
      <x:c r="G798" s="126" t="n">
        <x:v>1</x:v>
      </x:c>
      <x:c r="H798" s="12" t="n">
        <x:v>13685843.11</x:v>
      </x:c>
      <x:c r="I798" s="126" t="n">
        <x:v>0.534</x:v>
      </x:c>
      <x:c r="J798" s="12" t="n">
        <x:v>6377075.97</x:v>
      </x:c>
    </x:row>
    <x:row r="799" spans="1:10" s="23" customFormat="1">
      <x:c r="A799" s="184" t="s">
        <x:v>2528</x:v>
      </x:c>
      <x:c r="B799" s="184" t="s">
        <x:v>2529</x:v>
      </x:c>
      <x:c r="C799" s="184" t="s">
        <x:v>2530</x:v>
      </x:c>
      <x:c r="D799" s="81" t="n">
        <x:v>8772475.27</x:v>
      </x:c>
      <x:c r="E799" s="12" t="n">
        <x:v>8772475.27</x:v>
      </x:c>
      <x:c r="F799" s="12" t="n">
        <x:v>0</x:v>
      </x:c>
      <x:c r="G799" s="126" t="n">
        <x:v>1</x:v>
      </x:c>
      <x:c r="H799" s="12" t="n">
        <x:v>9139239.1</x:v>
      </x:c>
      <x:c r="I799" s="126" t="n">
        <x:v>0.9599</x:v>
      </x:c>
      <x:c r="J799" s="12" t="n">
        <x:v>366763.83</x:v>
      </x:c>
    </x:row>
    <x:row r="800" spans="1:10" s="23" customFormat="1">
      <x:c r="A800" s="184" t="s">
        <x:v>2531</x:v>
      </x:c>
      <x:c r="B800" s="184" t="s">
        <x:v>2532</x:v>
      </x:c>
      <x:c r="C800" s="184" t="s">
        <x:v>2533</x:v>
      </x:c>
      <x:c r="D800" s="81" t="n">
        <x:v>5607117.62</x:v>
      </x:c>
      <x:c r="E800" s="12" t="n">
        <x:v>5607117.62</x:v>
      </x:c>
      <x:c r="F800" s="12" t="n">
        <x:v>0</x:v>
      </x:c>
      <x:c r="G800" s="126" t="n">
        <x:v>1</x:v>
      </x:c>
      <x:c r="H800" s="12" t="n">
        <x:v>8250862.76</x:v>
      </x:c>
      <x:c r="I800" s="126" t="n">
        <x:v>0.6796</x:v>
      </x:c>
      <x:c r="J800" s="12" t="n">
        <x:v>2643745.14</x:v>
      </x:c>
    </x:row>
    <x:row r="801" spans="1:10" s="23" customFormat="1">
      <x:c r="A801" s="184" t="s">
        <x:v>2534</x:v>
      </x:c>
      <x:c r="B801" s="184" t="s">
        <x:v>2535</x:v>
      </x:c>
      <x:c r="C801" s="184" t="s">
        <x:v>2536</x:v>
      </x:c>
      <x:c r="D801" s="81" t="n">
        <x:v>5376565.5</x:v>
      </x:c>
      <x:c r="E801" s="12" t="n">
        <x:v>5376565.5</x:v>
      </x:c>
      <x:c r="F801" s="12" t="n">
        <x:v>0</x:v>
      </x:c>
      <x:c r="G801" s="126" t="n">
        <x:v>1</x:v>
      </x:c>
      <x:c r="H801" s="12" t="n">
        <x:v>8087946.71</x:v>
      </x:c>
      <x:c r="I801" s="126" t="n">
        <x:v>0.6648</x:v>
      </x:c>
      <x:c r="J801" s="12" t="n">
        <x:v>2711381.21</x:v>
      </x:c>
    </x:row>
    <x:row r="802" spans="1:10" s="23" customFormat="1">
      <x:c r="A802" s="184" t="s">
        <x:v>2537</x:v>
      </x:c>
      <x:c r="B802" s="184" t="s">
        <x:v>2538</x:v>
      </x:c>
      <x:c r="C802" s="184" t="s">
        <x:v>2539</x:v>
      </x:c>
      <x:c r="D802" s="81" t="n">
        <x:v>7122283.18</x:v>
      </x:c>
      <x:c r="E802" s="12" t="n">
        <x:v>7122283.18</x:v>
      </x:c>
      <x:c r="F802" s="12" t="n">
        <x:v>0</x:v>
      </x:c>
      <x:c r="G802" s="126" t="n">
        <x:v>1</x:v>
      </x:c>
      <x:c r="H802" s="12" t="n">
        <x:v>9298622.22</x:v>
      </x:c>
      <x:c r="I802" s="126" t="n">
        <x:v>0.766</x:v>
      </x:c>
      <x:c r="J802" s="12" t="n">
        <x:v>2176339.04</x:v>
      </x:c>
    </x:row>
    <x:row r="803" spans="1:10" s="23" customFormat="1">
      <x:c r="A803" s="184" t="s">
        <x:v>2540</x:v>
      </x:c>
      <x:c r="B803" s="184" t="s">
        <x:v>2541</x:v>
      </x:c>
      <x:c r="C803" s="184" t="s">
        <x:v>2542</x:v>
      </x:c>
      <x:c r="D803" s="81" t="n">
        <x:v>5924744.02</x:v>
      </x:c>
      <x:c r="E803" s="12" t="n">
        <x:v>5924744.02</x:v>
      </x:c>
      <x:c r="F803" s="12" t="n">
        <x:v>0</x:v>
      </x:c>
      <x:c r="G803" s="126" t="n">
        <x:v>1</x:v>
      </x:c>
      <x:c r="H803" s="12" t="n">
        <x:v>8966186.83</x:v>
      </x:c>
      <x:c r="I803" s="126" t="n">
        <x:v>0.6608</x:v>
      </x:c>
      <x:c r="J803" s="12" t="n">
        <x:v>3041442.81</x:v>
      </x:c>
    </x:row>
    <x:row r="804" spans="1:10" s="23" customFormat="1">
      <x:c r="A804" s="184" t="s">
        <x:v>2543</x:v>
      </x:c>
      <x:c r="B804" s="184" t="s">
        <x:v>2544</x:v>
      </x:c>
      <x:c r="C804" s="184" t="s">
        <x:v>2545</x:v>
      </x:c>
      <x:c r="D804" s="81" t="n">
        <x:v>6945400.67</x:v>
      </x:c>
      <x:c r="E804" s="12" t="n">
        <x:v>6945400.67</x:v>
      </x:c>
      <x:c r="F804" s="12" t="n">
        <x:v>0</x:v>
      </x:c>
      <x:c r="G804" s="126" t="n">
        <x:v>1</x:v>
      </x:c>
      <x:c r="H804" s="12" t="n">
        <x:v>8721140.13</x:v>
      </x:c>
      <x:c r="I804" s="126" t="n">
        <x:v>0.7964</x:v>
      </x:c>
      <x:c r="J804" s="12" t="n">
        <x:v>1775739.46</x:v>
      </x:c>
    </x:row>
    <x:row r="805" spans="1:10" s="23" customFormat="1">
      <x:c r="A805" s="184" t="s">
        <x:v>2546</x:v>
      </x:c>
      <x:c r="B805" s="184" t="s">
        <x:v>2547</x:v>
      </x:c>
      <x:c r="C805" s="184" t="s">
        <x:v>2548</x:v>
      </x:c>
      <x:c r="D805" s="81" t="n">
        <x:v>7920002.75</x:v>
      </x:c>
      <x:c r="E805" s="12" t="n">
        <x:v>7920002.75</x:v>
      </x:c>
      <x:c r="F805" s="12" t="n">
        <x:v>0</x:v>
      </x:c>
      <x:c r="G805" s="126" t="n">
        <x:v>1</x:v>
      </x:c>
      <x:c r="H805" s="12" t="n">
        <x:v>10087417.12</x:v>
      </x:c>
      <x:c r="I805" s="126" t="n">
        <x:v>0.7851</x:v>
      </x:c>
      <x:c r="J805" s="12" t="n">
        <x:v>2167414.37</x:v>
      </x:c>
    </x:row>
    <x:row r="806" spans="1:10" s="23" customFormat="1">
      <x:c r="A806" s="184" t="s">
        <x:v>2549</x:v>
      </x:c>
      <x:c r="B806" s="184" t="s">
        <x:v>2550</x:v>
      </x:c>
      <x:c r="C806" s="184" t="s">
        <x:v>2551</x:v>
      </x:c>
      <x:c r="D806" s="81" t="n">
        <x:v>8551190.09</x:v>
      </x:c>
      <x:c r="E806" s="12" t="n">
        <x:v>8551190.09</x:v>
      </x:c>
      <x:c r="F806" s="12" t="n">
        <x:v>0</x:v>
      </x:c>
      <x:c r="G806" s="126" t="n">
        <x:v>1</x:v>
      </x:c>
      <x:c r="H806" s="12" t="n">
        <x:v>10764137.34</x:v>
      </x:c>
      <x:c r="I806" s="126" t="n">
        <x:v>0.7944</x:v>
      </x:c>
      <x:c r="J806" s="12" t="n">
        <x:v>2212947.25</x:v>
      </x:c>
    </x:row>
    <x:row r="807" spans="1:10" s="23" customFormat="1">
      <x:c r="A807" s="184" t="s">
        <x:v>2552</x:v>
      </x:c>
      <x:c r="B807" s="184" t="s">
        <x:v>2553</x:v>
      </x:c>
      <x:c r="C807" s="184" t="s">
        <x:v>2554</x:v>
      </x:c>
      <x:c r="D807" s="81" t="n">
        <x:v>6010102.11</x:v>
      </x:c>
      <x:c r="E807" s="12" t="n">
        <x:v>6010102.11</x:v>
      </x:c>
      <x:c r="F807" s="12" t="n">
        <x:v>0</x:v>
      </x:c>
      <x:c r="G807" s="126" t="n">
        <x:v>1</x:v>
      </x:c>
      <x:c r="H807" s="12" t="n">
        <x:v>9639898.16</x:v>
      </x:c>
      <x:c r="I807" s="126" t="n">
        <x:v>0.6235</x:v>
      </x:c>
      <x:c r="J807" s="12" t="n">
        <x:v>3629796.05</x:v>
      </x:c>
    </x:row>
    <x:row r="808" spans="1:10" s="23" customFormat="1">
      <x:c r="A808" s="184" t="s">
        <x:v>2555</x:v>
      </x:c>
      <x:c r="B808" s="184" t="s">
        <x:v>2556</x:v>
      </x:c>
      <x:c r="C808" s="184" t="s">
        <x:v>2557</x:v>
      </x:c>
      <x:c r="D808" s="81" t="n">
        <x:v>6655100.86</x:v>
      </x:c>
      <x:c r="E808" s="12" t="n">
        <x:v>6655100.86</x:v>
      </x:c>
      <x:c r="F808" s="12" t="n">
        <x:v>0</x:v>
      </x:c>
      <x:c r="G808" s="126" t="n">
        <x:v>1</x:v>
      </x:c>
      <x:c r="H808" s="12" t="n">
        <x:v>9496275.15</x:v>
      </x:c>
      <x:c r="I808" s="126" t="n">
        <x:v>0.7008</x:v>
      </x:c>
      <x:c r="J808" s="12" t="n">
        <x:v>2841174.29</x:v>
      </x:c>
    </x:row>
    <x:row r="809" spans="1:10" s="23" customFormat="1">
      <x:c r="A809" s="184" t="s">
        <x:v>2558</x:v>
      </x:c>
      <x:c r="B809" s="184" t="s">
        <x:v>2559</x:v>
      </x:c>
      <x:c r="C809" s="184" t="s">
        <x:v>2560</x:v>
      </x:c>
      <x:c r="D809" s="81" t="n">
        <x:v>4403182.63</x:v>
      </x:c>
      <x:c r="E809" s="12" t="n">
        <x:v>4403182.63</x:v>
      </x:c>
      <x:c r="F809" s="12" t="n">
        <x:v>0</x:v>
      </x:c>
      <x:c r="G809" s="126" t="n">
        <x:v>1</x:v>
      </x:c>
      <x:c r="H809" s="12" t="n">
        <x:v>5864486.77</x:v>
      </x:c>
      <x:c r="I809" s="126" t="n">
        <x:v>0.7508</x:v>
      </x:c>
      <x:c r="J809" s="12" t="n">
        <x:v>1461304.14</x:v>
      </x:c>
    </x:row>
    <x:row r="810" spans="1:10" s="23" customFormat="1">
      <x:c r="A810" s="184" t="s">
        <x:v>2561</x:v>
      </x:c>
      <x:c r="B810" s="184" t="s">
        <x:v>2562</x:v>
      </x:c>
      <x:c r="C810" s="184" t="s">
        <x:v>2563</x:v>
      </x:c>
      <x:c r="D810" s="81" t="n">
        <x:v>3648824.06</x:v>
      </x:c>
      <x:c r="E810" s="12" t="n">
        <x:v>3648824.46</x:v>
      </x:c>
      <x:c r="F810" s="12" t="n">
        <x:v>-0.4</x:v>
      </x:c>
      <x:c r="G810" s="126" t="n">
        <x:v>1</x:v>
      </x:c>
      <x:c r="H810" s="12" t="n">
        <x:v>4578650.78</x:v>
      </x:c>
      <x:c r="I810" s="126" t="n">
        <x:v>0.7969</x:v>
      </x:c>
      <x:c r="J810" s="12" t="n">
        <x:v>929826.72</x:v>
      </x:c>
    </x:row>
    <x:row r="811" spans="1:10" s="23" customFormat="1">
      <x:c r="A811" s="184" t="s">
        <x:v>2564</x:v>
      </x:c>
      <x:c r="B811" s="184" t="s">
        <x:v>2565</x:v>
      </x:c>
      <x:c r="C811" s="184" t="s">
        <x:v>2566</x:v>
      </x:c>
      <x:c r="D811" s="81" t="n">
        <x:v>9230663.74</x:v>
      </x:c>
      <x:c r="E811" s="12" t="n">
        <x:v>9230663.74</x:v>
      </x:c>
      <x:c r="F811" s="12" t="n">
        <x:v>0</x:v>
      </x:c>
      <x:c r="G811" s="126" t="n">
        <x:v>1</x:v>
      </x:c>
      <x:c r="H811" s="12" t="n">
        <x:v>15004689.11</x:v>
      </x:c>
      <x:c r="I811" s="126" t="n">
        <x:v>0.6152</x:v>
      </x:c>
      <x:c r="J811" s="12" t="n">
        <x:v>5774025.37</x:v>
      </x:c>
    </x:row>
    <x:row r="812" spans="1:10" s="23" customFormat="1">
      <x:c r="A812" s="184" t="s">
        <x:v>2567</x:v>
      </x:c>
      <x:c r="B812" s="184" t="s">
        <x:v>2568</x:v>
      </x:c>
      <x:c r="C812" s="184" t="s">
        <x:v>2569</x:v>
      </x:c>
      <x:c r="D812" s="81" t="n">
        <x:v>9133490.67</x:v>
      </x:c>
      <x:c r="E812" s="12" t="n">
        <x:v>9133490.67</x:v>
      </x:c>
      <x:c r="F812" s="12" t="n">
        <x:v>0</x:v>
      </x:c>
      <x:c r="G812" s="126" t="n">
        <x:v>1</x:v>
      </x:c>
      <x:c r="H812" s="12" t="n">
        <x:v>24827962.94</x:v>
      </x:c>
      <x:c r="I812" s="126" t="n">
        <x:v>0.3679</x:v>
      </x:c>
      <x:c r="J812" s="12" t="n">
        <x:v>15694472.27</x:v>
      </x:c>
    </x:row>
    <x:row r="813" spans="1:10" s="23" customFormat="1">
      <x:c r="A813" s="184" t="s">
        <x:v>2570</x:v>
      </x:c>
      <x:c r="B813" s="184" t="s">
        <x:v>2571</x:v>
      </x:c>
      <x:c r="C813" s="184" t="s">
        <x:v>2572</x:v>
      </x:c>
      <x:c r="D813" s="81" t="n">
        <x:v>5019361.88</x:v>
      </x:c>
      <x:c r="E813" s="12" t="n">
        <x:v>5019361.88</x:v>
      </x:c>
      <x:c r="F813" s="12" t="n">
        <x:v>0</x:v>
      </x:c>
      <x:c r="G813" s="126" t="n">
        <x:v>1</x:v>
      </x:c>
      <x:c r="H813" s="12" t="n">
        <x:v>14459961.73</x:v>
      </x:c>
      <x:c r="I813" s="126" t="n">
        <x:v>0.3471</x:v>
      </x:c>
      <x:c r="J813" s="12" t="n">
        <x:v>9440599.85</x:v>
      </x:c>
    </x:row>
    <x:row r="814" spans="1:10" s="23" customFormat="1">
      <x:c r="A814" s="184" t="s">
        <x:v>2573</x:v>
      </x:c>
      <x:c r="B814" s="184" t="s">
        <x:v>2574</x:v>
      </x:c>
      <x:c r="C814" s="184" t="s">
        <x:v>2575</x:v>
      </x:c>
      <x:c r="D814" s="81" t="n">
        <x:v>6442687.2</x:v>
      </x:c>
      <x:c r="E814" s="12" t="n">
        <x:v>6442687.2</x:v>
      </x:c>
      <x:c r="F814" s="12" t="n">
        <x:v>0</x:v>
      </x:c>
      <x:c r="G814" s="126" t="n">
        <x:v>1</x:v>
      </x:c>
      <x:c r="H814" s="12" t="n">
        <x:v>13867376.36</x:v>
      </x:c>
      <x:c r="I814" s="126" t="n">
        <x:v>0.4646</x:v>
      </x:c>
      <x:c r="J814" s="12" t="n">
        <x:v>7424689.16</x:v>
      </x:c>
    </x:row>
    <x:row r="815" spans="1:10" s="23" customFormat="1">
      <x:c r="A815" s="184" t="s">
        <x:v>2576</x:v>
      </x:c>
      <x:c r="B815" s="184" t="s">
        <x:v>2577</x:v>
      </x:c>
      <x:c r="C815" s="184" t="s">
        <x:v>2578</x:v>
      </x:c>
      <x:c r="D815" s="81" t="n">
        <x:v>6592332.19</x:v>
      </x:c>
      <x:c r="E815" s="12" t="n">
        <x:v>6592332.19</x:v>
      </x:c>
      <x:c r="F815" s="12" t="n">
        <x:v>0</x:v>
      </x:c>
      <x:c r="G815" s="126" t="n">
        <x:v>1</x:v>
      </x:c>
      <x:c r="H815" s="12" t="n">
        <x:v>11332410.47</x:v>
      </x:c>
      <x:c r="I815" s="126" t="n">
        <x:v>0.5817</x:v>
      </x:c>
      <x:c r="J815" s="12" t="n">
        <x:v>4740078.28</x:v>
      </x:c>
    </x:row>
    <x:row r="816" spans="1:10" s="23" customFormat="1">
      <x:c r="A816" s="184" t="s">
        <x:v>2579</x:v>
      </x:c>
      <x:c r="B816" s="184" t="s">
        <x:v>2580</x:v>
      </x:c>
      <x:c r="C816" s="184" t="s">
        <x:v>2581</x:v>
      </x:c>
      <x:c r="D816" s="81" t="n">
        <x:v>4419125.74</x:v>
      </x:c>
      <x:c r="E816" s="12" t="n">
        <x:v>4419125.74</x:v>
      </x:c>
      <x:c r="F816" s="12" t="n">
        <x:v>0</x:v>
      </x:c>
      <x:c r="G816" s="126" t="n">
        <x:v>1</x:v>
      </x:c>
      <x:c r="H816" s="12" t="n">
        <x:v>14646850.92</x:v>
      </x:c>
      <x:c r="I816" s="126" t="n">
        <x:v>0.3017</x:v>
      </x:c>
      <x:c r="J816" s="12" t="n">
        <x:v>10227725.18</x:v>
      </x:c>
    </x:row>
    <x:row r="817" spans="1:10" s="23" customFormat="1">
      <x:c r="A817" s="184" t="s">
        <x:v>2582</x:v>
      </x:c>
      <x:c r="B817" s="184" t="s">
        <x:v>2583</x:v>
      </x:c>
      <x:c r="C817" s="184" t="s">
        <x:v>2584</x:v>
      </x:c>
      <x:c r="D817" s="81" t="n">
        <x:v>4418681.39</x:v>
      </x:c>
      <x:c r="E817" s="12" t="n">
        <x:v>4418681.39</x:v>
      </x:c>
      <x:c r="F817" s="12" t="n">
        <x:v>0</x:v>
      </x:c>
      <x:c r="G817" s="126" t="n">
        <x:v>1</x:v>
      </x:c>
      <x:c r="H817" s="12" t="n">
        <x:v>7960016.2</x:v>
      </x:c>
      <x:c r="I817" s="126" t="n">
        <x:v>0.5551</x:v>
      </x:c>
      <x:c r="J817" s="12" t="n">
        <x:v>3541334.81</x:v>
      </x:c>
    </x:row>
    <x:row r="818" spans="1:10" s="23" customFormat="1">
      <x:c r="A818" s="184" t="s">
        <x:v>2585</x:v>
      </x:c>
      <x:c r="B818" s="184" t="s">
        <x:v>2586</x:v>
      </x:c>
      <x:c r="C818" s="184" t="s">
        <x:v>2587</x:v>
      </x:c>
      <x:c r="D818" s="81" t="n">
        <x:v>3367689.23</x:v>
      </x:c>
      <x:c r="E818" s="12" t="n">
        <x:v>3367689.23</x:v>
      </x:c>
      <x:c r="F818" s="12" t="n">
        <x:v>0</x:v>
      </x:c>
      <x:c r="G818" s="126" t="n">
        <x:v>1</x:v>
      </x:c>
      <x:c r="H818" s="12" t="n">
        <x:v>5393206.69</x:v>
      </x:c>
      <x:c r="I818" s="126" t="n">
        <x:v>0.6244</x:v>
      </x:c>
      <x:c r="J818" s="12" t="n">
        <x:v>2025517.46</x:v>
      </x:c>
    </x:row>
    <x:row r="819" spans="1:10" s="23" customFormat="1">
      <x:c r="A819" s="184" t="s">
        <x:v>2588</x:v>
      </x:c>
      <x:c r="B819" s="184" t="s">
        <x:v>2589</x:v>
      </x:c>
      <x:c r="C819" s="184" t="s">
        <x:v>2590</x:v>
      </x:c>
      <x:c r="D819" s="81" t="n">
        <x:v>14033359.51</x:v>
      </x:c>
      <x:c r="E819" s="12" t="n">
        <x:v>14033359.51</x:v>
      </x:c>
      <x:c r="F819" s="12" t="n">
        <x:v>0</x:v>
      </x:c>
      <x:c r="G819" s="126" t="n">
        <x:v>1</x:v>
      </x:c>
      <x:c r="H819" s="12" t="n">
        <x:v>16077482.69</x:v>
      </x:c>
      <x:c r="I819" s="126" t="n">
        <x:v>0.8729</x:v>
      </x:c>
      <x:c r="J819" s="12" t="n">
        <x:v>2044123.18</x:v>
      </x:c>
    </x:row>
    <x:row r="820" spans="1:10" s="23" customFormat="1">
      <x:c r="A820" s="184" t="s">
        <x:v>2591</x:v>
      </x:c>
      <x:c r="B820" s="184" t="s">
        <x:v>2592</x:v>
      </x:c>
      <x:c r="C820" s="184" t="s">
        <x:v>2593</x:v>
      </x:c>
      <x:c r="D820" s="81" t="n">
        <x:v>6196986.9</x:v>
      </x:c>
      <x:c r="E820" s="12" t="n">
        <x:v>6196986.9</x:v>
      </x:c>
      <x:c r="F820" s="12" t="n">
        <x:v>0</x:v>
      </x:c>
      <x:c r="G820" s="126" t="n">
        <x:v>1</x:v>
      </x:c>
      <x:c r="H820" s="12" t="n">
        <x:v>11509206</x:v>
      </x:c>
      <x:c r="I820" s="126" t="n">
        <x:v>0.5384</x:v>
      </x:c>
      <x:c r="J820" s="12" t="n">
        <x:v>5312219.1</x:v>
      </x:c>
    </x:row>
    <x:row r="821" spans="1:10" s="23" customFormat="1">
      <x:c r="A821" s="184" t="s">
        <x:v>2594</x:v>
      </x:c>
      <x:c r="B821" s="184" t="s">
        <x:v>2595</x:v>
      </x:c>
      <x:c r="C821" s="184" t="s">
        <x:v>2596</x:v>
      </x:c>
      <x:c r="D821" s="81" t="n">
        <x:v>14088890.57</x:v>
      </x:c>
      <x:c r="E821" s="12" t="n">
        <x:v>14088890.57</x:v>
      </x:c>
      <x:c r="F821" s="12" t="n">
        <x:v>0</x:v>
      </x:c>
      <x:c r="G821" s="126" t="n">
        <x:v>1</x:v>
      </x:c>
      <x:c r="H821" s="12" t="n">
        <x:v>20379289.26</x:v>
      </x:c>
      <x:c r="I821" s="126" t="n">
        <x:v>0.6913</x:v>
      </x:c>
      <x:c r="J821" s="12" t="n">
        <x:v>6290398.69</x:v>
      </x:c>
    </x:row>
    <x:row r="822" spans="1:10" s="23" customFormat="1">
      <x:c r="A822" s="184" t="s">
        <x:v>2597</x:v>
      </x:c>
      <x:c r="B822" s="184" t="s">
        <x:v>2598</x:v>
      </x:c>
      <x:c r="C822" s="184" t="s">
        <x:v>2599</x:v>
      </x:c>
      <x:c r="D822" s="81" t="n">
        <x:v>12323990.93</x:v>
      </x:c>
      <x:c r="E822" s="12" t="n">
        <x:v>12323990.93</x:v>
      </x:c>
      <x:c r="F822" s="12" t="n">
        <x:v>0</x:v>
      </x:c>
      <x:c r="G822" s="126" t="n">
        <x:v>1</x:v>
      </x:c>
      <x:c r="H822" s="12" t="n">
        <x:v>18662830.93</x:v>
      </x:c>
      <x:c r="I822" s="126" t="n">
        <x:v>0.6603</x:v>
      </x:c>
      <x:c r="J822" s="12" t="n">
        <x:v>6338840</x:v>
      </x:c>
    </x:row>
    <x:row r="823" spans="1:10" s="23" customFormat="1">
      <x:c r="A823" s="184" t="s">
        <x:v>2600</x:v>
      </x:c>
      <x:c r="B823" s="184" t="s">
        <x:v>2601</x:v>
      </x:c>
      <x:c r="C823" s="184" t="s">
        <x:v>2602</x:v>
      </x:c>
      <x:c r="D823" s="81" t="n">
        <x:v>5073793.19</x:v>
      </x:c>
      <x:c r="E823" s="12" t="n">
        <x:v>5073793.19</x:v>
      </x:c>
      <x:c r="F823" s="12" t="n">
        <x:v>0</x:v>
      </x:c>
      <x:c r="G823" s="126" t="n">
        <x:v>1</x:v>
      </x:c>
      <x:c r="H823" s="12" t="n">
        <x:v>8114767.36</x:v>
      </x:c>
      <x:c r="I823" s="126" t="n">
        <x:v>0.6253</x:v>
      </x:c>
      <x:c r="J823" s="12" t="n">
        <x:v>3040974.17</x:v>
      </x:c>
    </x:row>
    <x:row r="824" spans="1:10" s="23" customFormat="1">
      <x:c r="A824" s="184" t="s">
        <x:v>2603</x:v>
      </x:c>
      <x:c r="B824" s="184" t="s">
        <x:v>2604</x:v>
      </x:c>
      <x:c r="C824" s="184" t="s">
        <x:v>2605</x:v>
      </x:c>
      <x:c r="D824" s="81" t="n">
        <x:v>1914146.79</x:v>
      </x:c>
      <x:c r="E824" s="12" t="n">
        <x:v>1914146.79</x:v>
      </x:c>
      <x:c r="F824" s="12" t="n">
        <x:v>0</x:v>
      </x:c>
      <x:c r="G824" s="126" t="n">
        <x:v>1</x:v>
      </x:c>
      <x:c r="H824" s="12" t="n">
        <x:v>3483260.43</x:v>
      </x:c>
      <x:c r="I824" s="126" t="n">
        <x:v>0.5495</x:v>
      </x:c>
      <x:c r="J824" s="12" t="n">
        <x:v>1569113.64</x:v>
      </x:c>
    </x:row>
    <x:row r="825" spans="1:10" s="23" customFormat="1">
      <x:c r="A825" s="184" t="s">
        <x:v>2606</x:v>
      </x:c>
      <x:c r="B825" s="184" t="s">
        <x:v>2607</x:v>
      </x:c>
      <x:c r="C825" s="184" t="s">
        <x:v>2608</x:v>
      </x:c>
      <x:c r="D825" s="81" t="n">
        <x:v>3140245.25</x:v>
      </x:c>
      <x:c r="E825" s="12" t="n">
        <x:v>3140245.25</x:v>
      </x:c>
      <x:c r="F825" s="12" t="n">
        <x:v>0</x:v>
      </x:c>
      <x:c r="G825" s="126" t="n">
        <x:v>1</x:v>
      </x:c>
      <x:c r="H825" s="12" t="n">
        <x:v>7623483.95</x:v>
      </x:c>
      <x:c r="I825" s="126" t="n">
        <x:v>0.4119</x:v>
      </x:c>
      <x:c r="J825" s="12" t="n">
        <x:v>4483238.7</x:v>
      </x:c>
    </x:row>
    <x:row r="826" spans="1:10" s="23" customFormat="1">
      <x:c r="A826" s="184" t="s">
        <x:v>2609</x:v>
      </x:c>
      <x:c r="B826" s="184" t="s">
        <x:v>2610</x:v>
      </x:c>
      <x:c r="C826" s="184" t="s">
        <x:v>2611</x:v>
      </x:c>
      <x:c r="D826" s="81" t="n">
        <x:v>8901172.27</x:v>
      </x:c>
      <x:c r="E826" s="12" t="n">
        <x:v>8901172.27</x:v>
      </x:c>
      <x:c r="F826" s="12" t="n">
        <x:v>0</x:v>
      </x:c>
      <x:c r="G826" s="126" t="n">
        <x:v>1</x:v>
      </x:c>
      <x:c r="H826" s="12" t="n">
        <x:v>14520997.03</x:v>
      </x:c>
      <x:c r="I826" s="126" t="n">
        <x:v>0.613</x:v>
      </x:c>
      <x:c r="J826" s="12" t="n">
        <x:v>5619824.76</x:v>
      </x:c>
    </x:row>
    <x:row r="827" spans="1:10" s="23" customFormat="1">
      <x:c r="A827" s="184" t="s">
        <x:v>2612</x:v>
      </x:c>
      <x:c r="B827" s="184" t="s">
        <x:v>2613</x:v>
      </x:c>
      <x:c r="C827" s="184" t="s">
        <x:v>2614</x:v>
      </x:c>
      <x:c r="D827" s="81" t="n">
        <x:v>7264771.69</x:v>
      </x:c>
      <x:c r="E827" s="12" t="n">
        <x:v>7264771.69</x:v>
      </x:c>
      <x:c r="F827" s="12" t="n">
        <x:v>0</x:v>
      </x:c>
      <x:c r="G827" s="126" t="n">
        <x:v>1</x:v>
      </x:c>
      <x:c r="H827" s="12" t="n">
        <x:v>12128688</x:v>
      </x:c>
      <x:c r="I827" s="126" t="n">
        <x:v>0.599</x:v>
      </x:c>
      <x:c r="J827" s="12" t="n">
        <x:v>4863916.31</x:v>
      </x:c>
    </x:row>
    <x:row r="828" spans="1:10" s="23" customFormat="1">
      <x:c r="A828" s="184" t="s">
        <x:v>2615</x:v>
      </x:c>
      <x:c r="B828" s="184" t="s">
        <x:v>2616</x:v>
      </x:c>
      <x:c r="C828" s="184" t="s">
        <x:v>2617</x:v>
      </x:c>
      <x:c r="D828" s="81" t="n">
        <x:v>8839073.39</x:v>
      </x:c>
      <x:c r="E828" s="12" t="n">
        <x:v>8839073.39</x:v>
      </x:c>
      <x:c r="F828" s="12" t="n">
        <x:v>0</x:v>
      </x:c>
      <x:c r="G828" s="126" t="n">
        <x:v>1</x:v>
      </x:c>
      <x:c r="H828" s="12" t="n">
        <x:v>11733339.55</x:v>
      </x:c>
      <x:c r="I828" s="126" t="n">
        <x:v>0.7533</x:v>
      </x:c>
      <x:c r="J828" s="12" t="n">
        <x:v>2894266.16</x:v>
      </x:c>
    </x:row>
    <x:row r="829" spans="1:10" s="23" customFormat="1">
      <x:c r="A829" s="184" t="s">
        <x:v>2618</x:v>
      </x:c>
      <x:c r="B829" s="184" t="s">
        <x:v>2619</x:v>
      </x:c>
      <x:c r="C829" s="184" t="s">
        <x:v>2620</x:v>
      </x:c>
      <x:c r="D829" s="81" t="n">
        <x:v>7598009.68</x:v>
      </x:c>
      <x:c r="E829" s="12" t="n">
        <x:v>7598009.68</x:v>
      </x:c>
      <x:c r="F829" s="12" t="n">
        <x:v>0</x:v>
      </x:c>
      <x:c r="G829" s="126" t="n">
        <x:v>1</x:v>
      </x:c>
      <x:c r="H829" s="12" t="n">
        <x:v>13428643.11</x:v>
      </x:c>
      <x:c r="I829" s="126" t="n">
        <x:v>0.5658</x:v>
      </x:c>
      <x:c r="J829" s="12" t="n">
        <x:v>5830633.43</x:v>
      </x:c>
    </x:row>
    <x:row r="830" spans="1:10" s="23" customFormat="1">
      <x:c r="A830" s="184" t="s">
        <x:v>2621</x:v>
      </x:c>
      <x:c r="B830" s="184" t="s">
        <x:v>2622</x:v>
      </x:c>
      <x:c r="C830" s="184" t="s">
        <x:v>2623</x:v>
      </x:c>
      <x:c r="D830" s="81" t="n">
        <x:v>4767219.94</x:v>
      </x:c>
      <x:c r="E830" s="12" t="n">
        <x:v>4767219.94</x:v>
      </x:c>
      <x:c r="F830" s="12" t="n">
        <x:v>0</x:v>
      </x:c>
      <x:c r="G830" s="126" t="n">
        <x:v>1</x:v>
      </x:c>
      <x:c r="H830" s="12" t="n">
        <x:v>7721507.9</x:v>
      </x:c>
      <x:c r="I830" s="126" t="n">
        <x:v>0.6174</x:v>
      </x:c>
      <x:c r="J830" s="12" t="n">
        <x:v>2954287.96</x:v>
      </x:c>
    </x:row>
    <x:row r="831" spans="1:10" s="23" customFormat="1">
      <x:c r="A831" s="184" t="s">
        <x:v>2624</x:v>
      </x:c>
      <x:c r="B831" s="184" t="s">
        <x:v>2625</x:v>
      </x:c>
      <x:c r="C831" s="184" t="s">
        <x:v>2626</x:v>
      </x:c>
      <x:c r="D831" s="81" t="n">
        <x:v>12508419.22</x:v>
      </x:c>
      <x:c r="E831" s="12" t="n">
        <x:v>12508419.22</x:v>
      </x:c>
      <x:c r="F831" s="12" t="n">
        <x:v>0</x:v>
      </x:c>
      <x:c r="G831" s="126" t="n">
        <x:v>1</x:v>
      </x:c>
      <x:c r="H831" s="12" t="n">
        <x:v>20486054.7</x:v>
      </x:c>
      <x:c r="I831" s="126" t="n">
        <x:v>0.6106</x:v>
      </x:c>
      <x:c r="J831" s="12" t="n">
        <x:v>7977635.48</x:v>
      </x:c>
    </x:row>
    <x:row r="832" spans="1:10" s="23" customFormat="1">
      <x:c r="A832" s="184" t="s">
        <x:v>2627</x:v>
      </x:c>
      <x:c r="B832" s="184" t="s">
        <x:v>2628</x:v>
      </x:c>
      <x:c r="C832" s="184" t="s">
        <x:v>2629</x:v>
      </x:c>
      <x:c r="D832" s="81" t="n">
        <x:v>6483770.82</x:v>
      </x:c>
      <x:c r="E832" s="12" t="n">
        <x:v>6483770.82</x:v>
      </x:c>
      <x:c r="F832" s="12" t="n">
        <x:v>0</x:v>
      </x:c>
      <x:c r="G832" s="126" t="n">
        <x:v>1</x:v>
      </x:c>
      <x:c r="H832" s="12" t="n">
        <x:v>10373903.24</x:v>
      </x:c>
      <x:c r="I832" s="126" t="n">
        <x:v>0.625</x:v>
      </x:c>
      <x:c r="J832" s="12" t="n">
        <x:v>3890132.42</x:v>
      </x:c>
    </x:row>
    <x:row r="833" spans="1:10" s="23" customFormat="1">
      <x:c r="A833" s="184" t="s">
        <x:v>2630</x:v>
      </x:c>
      <x:c r="B833" s="184" t="s">
        <x:v>2631</x:v>
      </x:c>
      <x:c r="C833" s="184" t="s">
        <x:v>2632</x:v>
      </x:c>
      <x:c r="D833" s="81" t="n">
        <x:v>10520097.44</x:v>
      </x:c>
      <x:c r="E833" s="12" t="n">
        <x:v>10520097.44</x:v>
      </x:c>
      <x:c r="F833" s="12" t="n">
        <x:v>0</x:v>
      </x:c>
      <x:c r="G833" s="126" t="n">
        <x:v>1</x:v>
      </x:c>
      <x:c r="H833" s="12" t="n">
        <x:v>18234061.73</x:v>
      </x:c>
      <x:c r="I833" s="126" t="n">
        <x:v>0.5769</x:v>
      </x:c>
      <x:c r="J833" s="12" t="n">
        <x:v>7713964.29</x:v>
      </x:c>
    </x:row>
    <x:row r="834" spans="1:10" s="23" customFormat="1">
      <x:c r="A834" s="184" t="s">
        <x:v>2633</x:v>
      </x:c>
      <x:c r="B834" s="184" t="s">
        <x:v>2634</x:v>
      </x:c>
      <x:c r="C834" s="184" t="s">
        <x:v>2635</x:v>
      </x:c>
      <x:c r="D834" s="81" t="n">
        <x:v>6559791.46</x:v>
      </x:c>
      <x:c r="E834" s="12" t="n">
        <x:v>6559791.46</x:v>
      </x:c>
      <x:c r="F834" s="12" t="n">
        <x:v>0</x:v>
      </x:c>
      <x:c r="G834" s="126" t="n">
        <x:v>1</x:v>
      </x:c>
      <x:c r="H834" s="12" t="n">
        <x:v>10179564.37</x:v>
      </x:c>
      <x:c r="I834" s="126" t="n">
        <x:v>0.6444</x:v>
      </x:c>
      <x:c r="J834" s="12" t="n">
        <x:v>3619772.91</x:v>
      </x:c>
    </x:row>
    <x:row r="835" spans="1:10" s="23" customFormat="1">
      <x:c r="A835" s="184" t="s">
        <x:v>2636</x:v>
      </x:c>
      <x:c r="B835" s="184" t="s">
        <x:v>2637</x:v>
      </x:c>
      <x:c r="C835" s="184" t="s">
        <x:v>2638</x:v>
      </x:c>
      <x:c r="D835" s="81" t="n">
        <x:v>2967380.48</x:v>
      </x:c>
      <x:c r="E835" s="12" t="n">
        <x:v>2967380.48</x:v>
      </x:c>
      <x:c r="F835" s="12" t="n">
        <x:v>0</x:v>
      </x:c>
      <x:c r="G835" s="126" t="n">
        <x:v>1</x:v>
      </x:c>
      <x:c r="H835" s="12" t="n">
        <x:v>8132615.78</x:v>
      </x:c>
      <x:c r="I835" s="126" t="n">
        <x:v>0.3649</x:v>
      </x:c>
      <x:c r="J835" s="12" t="n">
        <x:v>5165235.3</x:v>
      </x:c>
    </x:row>
    <x:row r="836" spans="1:10" s="23" customFormat="1">
      <x:c r="A836" s="184" t="s">
        <x:v>2639</x:v>
      </x:c>
      <x:c r="B836" s="184" t="s">
        <x:v>2640</x:v>
      </x:c>
      <x:c r="C836" s="184" t="s">
        <x:v>2641</x:v>
      </x:c>
      <x:c r="D836" s="81" t="n">
        <x:v>12079138.96</x:v>
      </x:c>
      <x:c r="E836" s="12" t="n">
        <x:v>12079138.96</x:v>
      </x:c>
      <x:c r="F836" s="12" t="n">
        <x:v>0</x:v>
      </x:c>
      <x:c r="G836" s="126" t="n">
        <x:v>1</x:v>
      </x:c>
      <x:c r="H836" s="12" t="n">
        <x:v>18008011.23</x:v>
      </x:c>
      <x:c r="I836" s="126" t="n">
        <x:v>0.6708</x:v>
      </x:c>
      <x:c r="J836" s="12" t="n">
        <x:v>5928872.27</x:v>
      </x:c>
    </x:row>
    <x:row r="837" spans="1:10" s="23" customFormat="1">
      <x:c r="A837" s="184" t="s">
        <x:v>2642</x:v>
      </x:c>
      <x:c r="B837" s="184" t="s">
        <x:v>2643</x:v>
      </x:c>
      <x:c r="C837" s="184" t="s">
        <x:v>2644</x:v>
      </x:c>
      <x:c r="D837" s="81" t="n">
        <x:v>4936790.85</x:v>
      </x:c>
      <x:c r="E837" s="12" t="n">
        <x:v>4936790.85</x:v>
      </x:c>
      <x:c r="F837" s="12" t="n">
        <x:v>0</x:v>
      </x:c>
      <x:c r="G837" s="126" t="n">
        <x:v>1</x:v>
      </x:c>
      <x:c r="H837" s="12" t="n">
        <x:v>9394693.99</x:v>
      </x:c>
      <x:c r="I837" s="126" t="n">
        <x:v>0.5255</x:v>
      </x:c>
      <x:c r="J837" s="12" t="n">
        <x:v>4457903.14</x:v>
      </x:c>
    </x:row>
    <x:row r="838" spans="1:10" s="23" customFormat="1">
      <x:c r="A838" s="184" t="s">
        <x:v>2645</x:v>
      </x:c>
      <x:c r="B838" s="184" t="s">
        <x:v>2646</x:v>
      </x:c>
      <x:c r="C838" s="184" t="s">
        <x:v>2647</x:v>
      </x:c>
      <x:c r="D838" s="81" t="n">
        <x:v>6662684.04</x:v>
      </x:c>
      <x:c r="E838" s="12" t="n">
        <x:v>6662684.04</x:v>
      </x:c>
      <x:c r="F838" s="12" t="n">
        <x:v>0</x:v>
      </x:c>
      <x:c r="G838" s="126" t="n">
        <x:v>1</x:v>
      </x:c>
      <x:c r="H838" s="12" t="n">
        <x:v>8291689.36</x:v>
      </x:c>
      <x:c r="I838" s="126" t="n">
        <x:v>0.8035</x:v>
      </x:c>
      <x:c r="J838" s="12" t="n">
        <x:v>1629005.32</x:v>
      </x:c>
    </x:row>
    <x:row r="839" spans="1:10" s="23" customFormat="1">
      <x:c r="A839" s="184" t="s">
        <x:v>2648</x:v>
      </x:c>
      <x:c r="B839" s="184" t="s">
        <x:v>2649</x:v>
      </x:c>
      <x:c r="C839" s="184" t="s">
        <x:v>2650</x:v>
      </x:c>
      <x:c r="D839" s="81" t="n">
        <x:v>6479951.33</x:v>
      </x:c>
      <x:c r="E839" s="12" t="n">
        <x:v>6479951.33</x:v>
      </x:c>
      <x:c r="F839" s="12" t="n">
        <x:v>0</x:v>
      </x:c>
      <x:c r="G839" s="126" t="n">
        <x:v>1</x:v>
      </x:c>
      <x:c r="H839" s="12" t="n">
        <x:v>11923758.79</x:v>
      </x:c>
      <x:c r="I839" s="126" t="n">
        <x:v>0.5434</x:v>
      </x:c>
      <x:c r="J839" s="12" t="n">
        <x:v>5443807.46</x:v>
      </x:c>
    </x:row>
    <x:row r="840" spans="1:10" s="23" customFormat="1">
      <x:c r="A840" s="184" t="s">
        <x:v>2651</x:v>
      </x:c>
      <x:c r="B840" s="184" t="s">
        <x:v>2652</x:v>
      </x:c>
      <x:c r="C840" s="184" t="s">
        <x:v>2653</x:v>
      </x:c>
      <x:c r="D840" s="81" t="n">
        <x:v>8978945.87</x:v>
      </x:c>
      <x:c r="E840" s="12" t="n">
        <x:v>8978945.87</x:v>
      </x:c>
      <x:c r="F840" s="12" t="n">
        <x:v>0</x:v>
      </x:c>
      <x:c r="G840" s="126" t="n">
        <x:v>1</x:v>
      </x:c>
      <x:c r="H840" s="12" t="n">
        <x:v>12382890.76</x:v>
      </x:c>
      <x:c r="I840" s="126" t="n">
        <x:v>0.7251</x:v>
      </x:c>
      <x:c r="J840" s="12" t="n">
        <x:v>3403944.89</x:v>
      </x:c>
    </x:row>
    <x:row r="841" spans="1:10" s="23" customFormat="1">
      <x:c r="A841" s="184" t="s">
        <x:v>2654</x:v>
      </x:c>
      <x:c r="B841" s="184" t="s">
        <x:v>2655</x:v>
      </x:c>
      <x:c r="C841" s="184" t="s">
        <x:v>2656</x:v>
      </x:c>
      <x:c r="D841" s="81" t="n">
        <x:v>4129792.28</x:v>
      </x:c>
      <x:c r="E841" s="12" t="n">
        <x:v>4129792.28</x:v>
      </x:c>
      <x:c r="F841" s="12" t="n">
        <x:v>0</x:v>
      </x:c>
      <x:c r="G841" s="126" t="n">
        <x:v>1</x:v>
      </x:c>
      <x:c r="H841" s="12" t="n">
        <x:v>6783021.85</x:v>
      </x:c>
      <x:c r="I841" s="126" t="n">
        <x:v>0.6088</x:v>
      </x:c>
      <x:c r="J841" s="12" t="n">
        <x:v>2653229.57</x:v>
      </x:c>
    </x:row>
    <x:row r="842" spans="1:10" s="23" customFormat="1">
      <x:c r="A842" s="184" t="s">
        <x:v>2657</x:v>
      </x:c>
      <x:c r="B842" s="184" t="s">
        <x:v>2658</x:v>
      </x:c>
      <x:c r="C842" s="184" t="s">
        <x:v>2659</x:v>
      </x:c>
      <x:c r="D842" s="81" t="n">
        <x:v>2304094.88</x:v>
      </x:c>
      <x:c r="E842" s="12" t="n">
        <x:v>2304094.88</x:v>
      </x:c>
      <x:c r="F842" s="12" t="n">
        <x:v>0</x:v>
      </x:c>
      <x:c r="G842" s="126" t="n">
        <x:v>1</x:v>
      </x:c>
      <x:c r="H842" s="12" t="n">
        <x:v>4768682.53</x:v>
      </x:c>
      <x:c r="I842" s="126" t="n">
        <x:v>0.4832</x:v>
      </x:c>
      <x:c r="J842" s="12" t="n">
        <x:v>2464587.65</x:v>
      </x:c>
    </x:row>
    <x:row r="843" spans="1:10" s="23" customFormat="1">
      <x:c r="A843" s="184" t="s">
        <x:v>2660</x:v>
      </x:c>
      <x:c r="B843" s="184" t="s">
        <x:v>2661</x:v>
      </x:c>
      <x:c r="C843" s="184" t="s">
        <x:v>2662</x:v>
      </x:c>
      <x:c r="D843" s="81" t="n">
        <x:v>6703181.05</x:v>
      </x:c>
      <x:c r="E843" s="12" t="n">
        <x:v>6703181.05</x:v>
      </x:c>
      <x:c r="F843" s="12" t="n">
        <x:v>0</x:v>
      </x:c>
      <x:c r="G843" s="126" t="n">
        <x:v>1</x:v>
      </x:c>
      <x:c r="H843" s="12" t="n">
        <x:v>8706553.17</x:v>
      </x:c>
      <x:c r="I843" s="126" t="n">
        <x:v>0.7699</x:v>
      </x:c>
      <x:c r="J843" s="12" t="n">
        <x:v>2003372.12</x:v>
      </x:c>
    </x:row>
    <x:row r="844" spans="1:10" s="23" customFormat="1">
      <x:c r="A844" s="184" t="s">
        <x:v>2663</x:v>
      </x:c>
      <x:c r="B844" s="184" t="s">
        <x:v>2664</x:v>
      </x:c>
      <x:c r="C844" s="184" t="s">
        <x:v>2665</x:v>
      </x:c>
      <x:c r="D844" s="81" t="n">
        <x:v>4869837.39</x:v>
      </x:c>
      <x:c r="E844" s="12" t="n">
        <x:v>4869837.39</x:v>
      </x:c>
      <x:c r="F844" s="12" t="n">
        <x:v>0</x:v>
      </x:c>
      <x:c r="G844" s="126" t="n">
        <x:v>1</x:v>
      </x:c>
      <x:c r="H844" s="12" t="n">
        <x:v>6451100.54</x:v>
      </x:c>
      <x:c r="I844" s="126" t="n">
        <x:v>0.7549</x:v>
      </x:c>
      <x:c r="J844" s="12" t="n">
        <x:v>1581263.15</x:v>
      </x:c>
    </x:row>
    <x:row r="845" spans="1:10" s="23" customFormat="1">
      <x:c r="A845" s="184" t="s">
        <x:v>2666</x:v>
      </x:c>
      <x:c r="B845" s="184" t="s">
        <x:v>2667</x:v>
      </x:c>
      <x:c r="C845" s="184" t="s">
        <x:v>2668</x:v>
      </x:c>
      <x:c r="D845" s="81" t="n">
        <x:v>2412099.25</x:v>
      </x:c>
      <x:c r="E845" s="12" t="n">
        <x:v>2412099.25</x:v>
      </x:c>
      <x:c r="F845" s="12" t="n">
        <x:v>0</x:v>
      </x:c>
      <x:c r="G845" s="126" t="n">
        <x:v>1</x:v>
      </x:c>
      <x:c r="H845" s="12" t="n">
        <x:v>3860688.08</x:v>
      </x:c>
      <x:c r="I845" s="126" t="n">
        <x:v>0.6248</x:v>
      </x:c>
      <x:c r="J845" s="12" t="n">
        <x:v>1448588.83</x:v>
      </x:c>
    </x:row>
    <x:row r="846" spans="1:10" s="23" customFormat="1">
      <x:c r="A846" s="184" t="s">
        <x:v>2669</x:v>
      </x:c>
      <x:c r="B846" s="184" t="s">
        <x:v>2670</x:v>
      </x:c>
      <x:c r="C846" s="184" t="s">
        <x:v>2671</x:v>
      </x:c>
      <x:c r="D846" s="81" t="n">
        <x:v>1308061.47</x:v>
      </x:c>
      <x:c r="E846" s="12" t="n">
        <x:v>1308061.47</x:v>
      </x:c>
      <x:c r="F846" s="12" t="n">
        <x:v>0</x:v>
      </x:c>
      <x:c r="G846" s="126" t="n">
        <x:v>1</x:v>
      </x:c>
      <x:c r="H846" s="12" t="n">
        <x:v>2484749.09</x:v>
      </x:c>
      <x:c r="I846" s="126" t="n">
        <x:v>0.5264</x:v>
      </x:c>
      <x:c r="J846" s="12" t="n">
        <x:v>1176687.62</x:v>
      </x:c>
    </x:row>
    <x:row r="847" spans="1:10" s="23" customFormat="1">
      <x:c r="A847" s="184" t="s">
        <x:v>2672</x:v>
      </x:c>
      <x:c r="B847" s="184" t="s">
        <x:v>2673</x:v>
      </x:c>
      <x:c r="C847" s="184" t="s">
        <x:v>2674</x:v>
      </x:c>
      <x:c r="D847" s="81" t="n">
        <x:v>2742017.61</x:v>
      </x:c>
      <x:c r="E847" s="12" t="n">
        <x:v>2742017.61</x:v>
      </x:c>
      <x:c r="F847" s="12" t="n">
        <x:v>0</x:v>
      </x:c>
      <x:c r="G847" s="126" t="n">
        <x:v>1</x:v>
      </x:c>
      <x:c r="H847" s="12" t="n">
        <x:v>3830997.82</x:v>
      </x:c>
      <x:c r="I847" s="126" t="n">
        <x:v>0.7157</x:v>
      </x:c>
      <x:c r="J847" s="12" t="n">
        <x:v>1088980.21</x:v>
      </x:c>
    </x:row>
    <x:row r="848" spans="1:10" s="23" customFormat="1">
      <x:c r="A848" s="184" t="s">
        <x:v>2675</x:v>
      </x:c>
      <x:c r="B848" s="184" t="s">
        <x:v>2676</x:v>
      </x:c>
      <x:c r="C848" s="184" t="s">
        <x:v>2677</x:v>
      </x:c>
      <x:c r="D848" s="81" t="n">
        <x:v>4019218.57</x:v>
      </x:c>
      <x:c r="E848" s="12" t="n">
        <x:v>4019218.57</x:v>
      </x:c>
      <x:c r="F848" s="12" t="n">
        <x:v>0</x:v>
      </x:c>
      <x:c r="G848" s="126" t="n">
        <x:v>1</x:v>
      </x:c>
      <x:c r="H848" s="12" t="n">
        <x:v>6248285.66</x:v>
      </x:c>
      <x:c r="I848" s="126" t="n">
        <x:v>0.6433</x:v>
      </x:c>
      <x:c r="J848" s="12" t="n">
        <x:v>2229067.09</x:v>
      </x:c>
    </x:row>
    <x:row r="849" spans="1:10" s="23" customFormat="1">
      <x:c r="A849" s="184" t="s">
        <x:v>2678</x:v>
      </x:c>
      <x:c r="B849" s="184" t="s">
        <x:v>2679</x:v>
      </x:c>
      <x:c r="C849" s="184" t="s">
        <x:v>2680</x:v>
      </x:c>
      <x:c r="D849" s="81" t="n">
        <x:v>6197372.59</x:v>
      </x:c>
      <x:c r="E849" s="12" t="n">
        <x:v>6197372.59</x:v>
      </x:c>
      <x:c r="F849" s="12" t="n">
        <x:v>0</x:v>
      </x:c>
      <x:c r="G849" s="126" t="n">
        <x:v>1</x:v>
      </x:c>
      <x:c r="H849" s="12" t="n">
        <x:v>7967858.59</x:v>
      </x:c>
      <x:c r="I849" s="126" t="n">
        <x:v>0.7778</x:v>
      </x:c>
      <x:c r="J849" s="12" t="n">
        <x:v>1770486</x:v>
      </x:c>
    </x:row>
    <x:row r="850" spans="1:10" s="23" customFormat="1">
      <x:c r="A850" s="184" t="s">
        <x:v>2681</x:v>
      </x:c>
      <x:c r="B850" s="184" t="s">
        <x:v>2682</x:v>
      </x:c>
      <x:c r="C850" s="184" t="s">
        <x:v>2683</x:v>
      </x:c>
      <x:c r="D850" s="81" t="n">
        <x:v>4103682.75</x:v>
      </x:c>
      <x:c r="E850" s="12" t="n">
        <x:v>4103682.75</x:v>
      </x:c>
      <x:c r="F850" s="12" t="n">
        <x:v>0</x:v>
      </x:c>
      <x:c r="G850" s="126" t="n">
        <x:v>1</x:v>
      </x:c>
      <x:c r="H850" s="12" t="n">
        <x:v>5475007.75</x:v>
      </x:c>
      <x:c r="I850" s="126" t="n">
        <x:v>0.7495</x:v>
      </x:c>
      <x:c r="J850" s="12" t="n">
        <x:v>1371325</x:v>
      </x:c>
    </x:row>
    <x:row r="851" spans="1:10" s="23" customFormat="1">
      <x:c r="A851" s="184" t="s">
        <x:v>2684</x:v>
      </x:c>
      <x:c r="B851" s="184" t="s">
        <x:v>2685</x:v>
      </x:c>
      <x:c r="C851" s="184" t="s">
        <x:v>2686</x:v>
      </x:c>
      <x:c r="D851" s="81" t="n">
        <x:v>7465699.2</x:v>
      </x:c>
      <x:c r="E851" s="12" t="n">
        <x:v>7465699.2</x:v>
      </x:c>
      <x:c r="F851" s="12" t="n">
        <x:v>0</x:v>
      </x:c>
      <x:c r="G851" s="126" t="n">
        <x:v>1</x:v>
      </x:c>
      <x:c r="H851" s="12" t="n">
        <x:v>10593617.94</x:v>
      </x:c>
      <x:c r="I851" s="126" t="n">
        <x:v>0.7047</x:v>
      </x:c>
      <x:c r="J851" s="12" t="n">
        <x:v>3127918.74</x:v>
      </x:c>
    </x:row>
    <x:row r="852" spans="1:10" s="23" customFormat="1">
      <x:c r="A852" s="184" t="s">
        <x:v>2687</x:v>
      </x:c>
      <x:c r="B852" s="184" t="s">
        <x:v>2688</x:v>
      </x:c>
      <x:c r="C852" s="184" t="s">
        <x:v>2689</x:v>
      </x:c>
      <x:c r="D852" s="81" t="n">
        <x:v>9842373.01</x:v>
      </x:c>
      <x:c r="E852" s="12" t="n">
        <x:v>9842373.01</x:v>
      </x:c>
      <x:c r="F852" s="12" t="n">
        <x:v>0</x:v>
      </x:c>
      <x:c r="G852" s="126" t="n">
        <x:v>1</x:v>
      </x:c>
      <x:c r="H852" s="12" t="n">
        <x:v>12279849.43</x:v>
      </x:c>
      <x:c r="I852" s="126" t="n">
        <x:v>0.8015</x:v>
      </x:c>
      <x:c r="J852" s="12" t="n">
        <x:v>2437476.42</x:v>
      </x:c>
    </x:row>
    <x:row r="853" spans="1:10" s="23" customFormat="1">
      <x:c r="A853" s="184" t="s">
        <x:v>2690</x:v>
      </x:c>
      <x:c r="B853" s="184" t="s">
        <x:v>2691</x:v>
      </x:c>
      <x:c r="C853" s="184" t="s">
        <x:v>2692</x:v>
      </x:c>
      <x:c r="D853" s="81" t="n">
        <x:v>4415314.98</x:v>
      </x:c>
      <x:c r="E853" s="12" t="n">
        <x:v>4415314.98</x:v>
      </x:c>
      <x:c r="F853" s="12" t="n">
        <x:v>0</x:v>
      </x:c>
      <x:c r="G853" s="126" t="n">
        <x:v>1</x:v>
      </x:c>
      <x:c r="H853" s="12" t="n">
        <x:v>7357035.47</x:v>
      </x:c>
      <x:c r="I853" s="126" t="n">
        <x:v>0.6001</x:v>
      </x:c>
      <x:c r="J853" s="12" t="n">
        <x:v>2941720.49</x:v>
      </x:c>
    </x:row>
    <x:row r="854" spans="1:10" s="23" customFormat="1">
      <x:c r="A854" s="184" t="s">
        <x:v>2693</x:v>
      </x:c>
      <x:c r="B854" s="184" t="s">
        <x:v>2694</x:v>
      </x:c>
      <x:c r="C854" s="184" t="s">
        <x:v>2695</x:v>
      </x:c>
      <x:c r="D854" s="81" t="n">
        <x:v>2479495.76</x:v>
      </x:c>
      <x:c r="E854" s="12" t="n">
        <x:v>2479495.76</x:v>
      </x:c>
      <x:c r="F854" s="12" t="n">
        <x:v>0</x:v>
      </x:c>
      <x:c r="G854" s="126" t="n">
        <x:v>1</x:v>
      </x:c>
      <x:c r="H854" s="12" t="n">
        <x:v>3867086.24</x:v>
      </x:c>
      <x:c r="I854" s="126" t="n">
        <x:v>0.6412</x:v>
      </x:c>
      <x:c r="J854" s="12" t="n">
        <x:v>1387590.48</x:v>
      </x:c>
    </x:row>
    <x:row r="855" spans="1:10" s="23" customFormat="1">
      <x:c r="A855" s="184" t="s">
        <x:v>2696</x:v>
      </x:c>
      <x:c r="B855" s="184" t="s">
        <x:v>2697</x:v>
      </x:c>
      <x:c r="C855" s="184" t="s">
        <x:v>2698</x:v>
      </x:c>
      <x:c r="D855" s="81" t="n">
        <x:v>2637640.04</x:v>
      </x:c>
      <x:c r="E855" s="12" t="n">
        <x:v>2637640.04</x:v>
      </x:c>
      <x:c r="F855" s="12" t="n">
        <x:v>0</x:v>
      </x:c>
      <x:c r="G855" s="126" t="n">
        <x:v>1</x:v>
      </x:c>
      <x:c r="H855" s="12" t="n">
        <x:v>4115071.12</x:v>
      </x:c>
      <x:c r="I855" s="126" t="n">
        <x:v>0.641</x:v>
      </x:c>
      <x:c r="J855" s="12" t="n">
        <x:v>1477431.08</x:v>
      </x:c>
    </x:row>
    <x:row r="856" spans="1:10" s="23" customFormat="1">
      <x:c r="A856" s="184" t="s">
        <x:v>2699</x:v>
      </x:c>
      <x:c r="B856" s="184" t="s">
        <x:v>2700</x:v>
      </x:c>
      <x:c r="C856" s="184" t="s">
        <x:v>2701</x:v>
      </x:c>
      <x:c r="D856" s="81" t="n">
        <x:v>10148439.59</x:v>
      </x:c>
      <x:c r="E856" s="12" t="n">
        <x:v>10148439.59</x:v>
      </x:c>
      <x:c r="F856" s="12" t="n">
        <x:v>0</x:v>
      </x:c>
      <x:c r="G856" s="126" t="n">
        <x:v>1</x:v>
      </x:c>
      <x:c r="H856" s="12" t="n">
        <x:v>14584424.96</x:v>
      </x:c>
      <x:c r="I856" s="126" t="n">
        <x:v>0.6958</x:v>
      </x:c>
      <x:c r="J856" s="12" t="n">
        <x:v>4435985.37</x:v>
      </x:c>
    </x:row>
    <x:row r="857" spans="1:10" s="23" customFormat="1">
      <x:c r="A857" s="184" t="s">
        <x:v>2702</x:v>
      </x:c>
      <x:c r="B857" s="184" t="s">
        <x:v>2703</x:v>
      </x:c>
      <x:c r="C857" s="184" t="s">
        <x:v>2704</x:v>
      </x:c>
      <x:c r="D857" s="81" t="n">
        <x:v>18259007.66</x:v>
      </x:c>
      <x:c r="E857" s="12" t="n">
        <x:v>18259007.66</x:v>
      </x:c>
      <x:c r="F857" s="12" t="n">
        <x:v>0</x:v>
      </x:c>
      <x:c r="G857" s="126" t="n">
        <x:v>1</x:v>
      </x:c>
      <x:c r="H857" s="12" t="n">
        <x:v>22062582.64</x:v>
      </x:c>
      <x:c r="I857" s="126" t="n">
        <x:v>0.8276</x:v>
      </x:c>
      <x:c r="J857" s="12" t="n">
        <x:v>3803574.98</x:v>
      </x:c>
    </x:row>
    <x:row r="858" spans="1:10" s="23" customFormat="1">
      <x:c r="A858" s="184" t="s">
        <x:v>2705</x:v>
      </x:c>
      <x:c r="B858" s="184" t="s">
        <x:v>2706</x:v>
      </x:c>
      <x:c r="C858" s="184" t="s">
        <x:v>2707</x:v>
      </x:c>
      <x:c r="D858" s="81" t="n">
        <x:v>7871839.26</x:v>
      </x:c>
      <x:c r="E858" s="12" t="n">
        <x:v>7871839.26</x:v>
      </x:c>
      <x:c r="F858" s="12" t="n">
        <x:v>0</x:v>
      </x:c>
      <x:c r="G858" s="126" t="n">
        <x:v>1</x:v>
      </x:c>
      <x:c r="H858" s="12" t="n">
        <x:v>13229392.27</x:v>
      </x:c>
      <x:c r="I858" s="126" t="n">
        <x:v>0.595</x:v>
      </x:c>
      <x:c r="J858" s="12" t="n">
        <x:v>5357553.01</x:v>
      </x:c>
    </x:row>
    <x:row r="859" spans="1:10" s="23" customFormat="1">
      <x:c r="A859" s="184" t="s">
        <x:v>2708</x:v>
      </x:c>
      <x:c r="B859" s="184" t="s">
        <x:v>2709</x:v>
      </x:c>
      <x:c r="C859" s="184" t="s">
        <x:v>2710</x:v>
      </x:c>
      <x:c r="D859" s="81" t="n">
        <x:v>2902452.52</x:v>
      </x:c>
      <x:c r="E859" s="12" t="n">
        <x:v>2902452.52</x:v>
      </x:c>
      <x:c r="F859" s="12" t="n">
        <x:v>0</x:v>
      </x:c>
      <x:c r="G859" s="126" t="n">
        <x:v>1</x:v>
      </x:c>
      <x:c r="H859" s="12" t="n">
        <x:v>4063055.08</x:v>
      </x:c>
      <x:c r="I859" s="126" t="n">
        <x:v>0.7144</x:v>
      </x:c>
      <x:c r="J859" s="12" t="n">
        <x:v>1160602.56</x:v>
      </x:c>
    </x:row>
    <x:row r="860" spans="1:10" s="23" customFormat="1">
      <x:c r="A860" s="184" t="s">
        <x:v>2711</x:v>
      </x:c>
      <x:c r="B860" s="184" t="s">
        <x:v>2712</x:v>
      </x:c>
      <x:c r="C860" s="184" t="s">
        <x:v>2713</x:v>
      </x:c>
      <x:c r="D860" s="81" t="n">
        <x:v>2615439.54</x:v>
      </x:c>
      <x:c r="E860" s="12" t="n">
        <x:v>2615439.54</x:v>
      </x:c>
      <x:c r="F860" s="12" t="n">
        <x:v>0</x:v>
      </x:c>
      <x:c r="G860" s="126" t="n">
        <x:v>1</x:v>
      </x:c>
      <x:c r="H860" s="12" t="n">
        <x:v>6610381.74</x:v>
      </x:c>
      <x:c r="I860" s="126" t="n">
        <x:v>0.3957</x:v>
      </x:c>
      <x:c r="J860" s="12" t="n">
        <x:v>3994942.2</x:v>
      </x:c>
    </x:row>
    <x:row r="861" spans="1:10" s="23" customFormat="1">
      <x:c r="A861" s="184" t="s">
        <x:v>2714</x:v>
      </x:c>
      <x:c r="B861" s="184" t="s">
        <x:v>2715</x:v>
      </x:c>
      <x:c r="C861" s="184" t="s">
        <x:v>2716</x:v>
      </x:c>
      <x:c r="D861" s="81" t="n">
        <x:v>4766400.19</x:v>
      </x:c>
      <x:c r="E861" s="12" t="n">
        <x:v>4766400.19</x:v>
      </x:c>
      <x:c r="F861" s="12" t="n">
        <x:v>0</x:v>
      </x:c>
      <x:c r="G861" s="126" t="n">
        <x:v>1</x:v>
      </x:c>
      <x:c r="H861" s="12" t="n">
        <x:v>10367115.89</x:v>
      </x:c>
      <x:c r="I861" s="126" t="n">
        <x:v>0.4598</x:v>
      </x:c>
      <x:c r="J861" s="12" t="n">
        <x:v>5600715.7</x:v>
      </x:c>
    </x:row>
    <x:row r="862" spans="1:10" s="23" customFormat="1">
      <x:c r="A862" s="184" t="s">
        <x:v>2717</x:v>
      </x:c>
      <x:c r="B862" s="184" t="s">
        <x:v>2718</x:v>
      </x:c>
      <x:c r="C862" s="184" t="s">
        <x:v>2719</x:v>
      </x:c>
      <x:c r="D862" s="81" t="n">
        <x:v>1557367.54</x:v>
      </x:c>
      <x:c r="E862" s="12" t="n">
        <x:v>1115715.55</x:v>
      </x:c>
      <x:c r="F862" s="12" t="n">
        <x:v>441651.99</x:v>
      </x:c>
      <x:c r="G862" s="126" t="n">
        <x:v>1.3958</x:v>
      </x:c>
      <x:c r="H862" s="12" t="n">
        <x:v>2849806.25</x:v>
      </x:c>
      <x:c r="I862" s="126" t="n">
        <x:v>0.5465</x:v>
      </x:c>
      <x:c r="J862" s="12" t="n">
        <x:v>1292438.71</x:v>
      </x:c>
    </x:row>
    <x:row r="863" spans="1:10" s="23" customFormat="1">
      <x:c r="A863" s="184" t="s">
        <x:v>2720</x:v>
      </x:c>
      <x:c r="B863" s="184" t="s">
        <x:v>2721</x:v>
      </x:c>
      <x:c r="C863" s="184" t="s">
        <x:v>2722</x:v>
      </x:c>
      <x:c r="D863" s="81" t="n">
        <x:v>1897178.69</x:v>
      </x:c>
      <x:c r="E863" s="12" t="n">
        <x:v>1897178.69</x:v>
      </x:c>
      <x:c r="F863" s="12" t="n">
        <x:v>0</x:v>
      </x:c>
      <x:c r="G863" s="126" t="n">
        <x:v>1</x:v>
      </x:c>
      <x:c r="H863" s="12" t="n">
        <x:v>7483426.57</x:v>
      </x:c>
      <x:c r="I863" s="126" t="n">
        <x:v>0.2535</x:v>
      </x:c>
      <x:c r="J863" s="12" t="n">
        <x:v>5586247.88</x:v>
      </x:c>
    </x:row>
    <x:row r="864" spans="1:10" s="23" customFormat="1">
      <x:c r="A864" s="184" t="s">
        <x:v>2723</x:v>
      </x:c>
      <x:c r="B864" s="184" t="s">
        <x:v>2724</x:v>
      </x:c>
      <x:c r="C864" s="184" t="s">
        <x:v>2725</x:v>
      </x:c>
      <x:c r="D864" s="81" t="n">
        <x:v>2772062.4</x:v>
      </x:c>
      <x:c r="E864" s="12" t="n">
        <x:v>2772062.4</x:v>
      </x:c>
      <x:c r="F864" s="12" t="n">
        <x:v>0</x:v>
      </x:c>
      <x:c r="G864" s="126" t="n">
        <x:v>1</x:v>
      </x:c>
      <x:c r="H864" s="12" t="n">
        <x:v>4486553.08</x:v>
      </x:c>
      <x:c r="I864" s="126" t="n">
        <x:v>0.6179</x:v>
      </x:c>
      <x:c r="J864" s="12" t="n">
        <x:v>1714490.68</x:v>
      </x:c>
    </x:row>
    <x:row r="865" spans="1:10" s="23" customFormat="1">
      <x:c r="A865" s="184" t="s">
        <x:v>2726</x:v>
      </x:c>
      <x:c r="B865" s="184" t="s">
        <x:v>2727</x:v>
      </x:c>
      <x:c r="C865" s="184" t="s">
        <x:v>2728</x:v>
      </x:c>
      <x:c r="D865" s="81" t="n">
        <x:v>4879607.85</x:v>
      </x:c>
      <x:c r="E865" s="12" t="n">
        <x:v>4879607.85</x:v>
      </x:c>
      <x:c r="F865" s="12" t="n">
        <x:v>0</x:v>
      </x:c>
      <x:c r="G865" s="126" t="n">
        <x:v>1</x:v>
      </x:c>
      <x:c r="H865" s="12" t="n">
        <x:v>9629292.03</x:v>
      </x:c>
      <x:c r="I865" s="126" t="n">
        <x:v>0.5067</x:v>
      </x:c>
      <x:c r="J865" s="12" t="n">
        <x:v>4749684.18</x:v>
      </x:c>
    </x:row>
    <x:row r="866" spans="1:10" s="23" customFormat="1">
      <x:c r="A866" s="184" t="s">
        <x:v>2729</x:v>
      </x:c>
      <x:c r="B866" s="184" t="s">
        <x:v>2730</x:v>
      </x:c>
      <x:c r="C866" s="184" t="s">
        <x:v>2731</x:v>
      </x:c>
      <x:c r="D866" s="81" t="n">
        <x:v>2009269.38</x:v>
      </x:c>
      <x:c r="E866" s="12" t="n">
        <x:v>2009269.38</x:v>
      </x:c>
      <x:c r="F866" s="12" t="n">
        <x:v>0</x:v>
      </x:c>
      <x:c r="G866" s="126" t="n">
        <x:v>1</x:v>
      </x:c>
      <x:c r="H866" s="12" t="n">
        <x:v>3204805.34</x:v>
      </x:c>
      <x:c r="I866" s="126" t="n">
        <x:v>0.627</x:v>
      </x:c>
      <x:c r="J866" s="12" t="n">
        <x:v>1195535.96</x:v>
      </x:c>
    </x:row>
    <x:row r="867" spans="1:10" s="23" customFormat="1">
      <x:c r="A867" s="184" t="s">
        <x:v>2732</x:v>
      </x:c>
      <x:c r="B867" s="184" t="s">
        <x:v>2733</x:v>
      </x:c>
      <x:c r="C867" s="184" t="s">
        <x:v>2734</x:v>
      </x:c>
      <x:c r="D867" s="81" t="n">
        <x:v>2456346.16</x:v>
      </x:c>
      <x:c r="E867" s="12" t="n">
        <x:v>2456346.16</x:v>
      </x:c>
      <x:c r="F867" s="12" t="n">
        <x:v>0</x:v>
      </x:c>
      <x:c r="G867" s="126" t="n">
        <x:v>1</x:v>
      </x:c>
      <x:c r="H867" s="12" t="n">
        <x:v>6324378.28</x:v>
      </x:c>
      <x:c r="I867" s="126" t="n">
        <x:v>0.3884</x:v>
      </x:c>
      <x:c r="J867" s="12" t="n">
        <x:v>3868032.12</x:v>
      </x:c>
    </x:row>
    <x:row r="868" spans="1:10" s="23" customFormat="1">
      <x:c r="A868" s="184" t="s">
        <x:v>2735</x:v>
      </x:c>
      <x:c r="B868" s="184" t="s">
        <x:v>2736</x:v>
      </x:c>
      <x:c r="C868" s="184" t="s">
        <x:v>2737</x:v>
      </x:c>
      <x:c r="D868" s="81" t="n">
        <x:v>2605171.23</x:v>
      </x:c>
      <x:c r="E868" s="12" t="n">
        <x:v>2605171.23</x:v>
      </x:c>
      <x:c r="F868" s="12" t="n">
        <x:v>0</x:v>
      </x:c>
      <x:c r="G868" s="126" t="n">
        <x:v>1</x:v>
      </x:c>
      <x:c r="H868" s="12" t="n">
        <x:v>5774153.65</x:v>
      </x:c>
      <x:c r="I868" s="126" t="n">
        <x:v>0.4512</x:v>
      </x:c>
      <x:c r="J868" s="12" t="n">
        <x:v>3168982.42</x:v>
      </x:c>
    </x:row>
    <x:row r="869" spans="1:10" s="23" customFormat="1">
      <x:c r="A869" s="184" t="s">
        <x:v>2738</x:v>
      </x:c>
      <x:c r="B869" s="184" t="s">
        <x:v>2739</x:v>
      </x:c>
      <x:c r="C869" s="184" t="s">
        <x:v>2740</x:v>
      </x:c>
      <x:c r="D869" s="81" t="n">
        <x:v>1666717.9</x:v>
      </x:c>
      <x:c r="E869" s="12" t="n">
        <x:v>1666717.9</x:v>
      </x:c>
      <x:c r="F869" s="12" t="n">
        <x:v>0</x:v>
      </x:c>
      <x:c r="G869" s="126" t="n">
        <x:v>1</x:v>
      </x:c>
      <x:c r="H869" s="12" t="n">
        <x:v>4691648.37</x:v>
      </x:c>
      <x:c r="I869" s="126" t="n">
        <x:v>0.3553</x:v>
      </x:c>
      <x:c r="J869" s="12" t="n">
        <x:v>3024930.47</x:v>
      </x:c>
    </x:row>
    <x:row r="870" spans="1:10" s="23" customFormat="1">
      <x:c r="A870" s="184" t="s">
        <x:v>2741</x:v>
      </x:c>
      <x:c r="B870" s="184" t="s">
        <x:v>2742</x:v>
      </x:c>
      <x:c r="C870" s="184" t="s">
        <x:v>2743</x:v>
      </x:c>
      <x:c r="D870" s="81" t="n">
        <x:v>2795657.75</x:v>
      </x:c>
      <x:c r="E870" s="12" t="n">
        <x:v>2795657.75</x:v>
      </x:c>
      <x:c r="F870" s="12" t="n">
        <x:v>0</x:v>
      </x:c>
      <x:c r="G870" s="126" t="n">
        <x:v>1</x:v>
      </x:c>
      <x:c r="H870" s="12" t="n">
        <x:v>4937662.94</x:v>
      </x:c>
      <x:c r="I870" s="126" t="n">
        <x:v>0.5662</x:v>
      </x:c>
      <x:c r="J870" s="12" t="n">
        <x:v>2142005.19</x:v>
      </x:c>
    </x:row>
    <x:row r="871" spans="1:10" s="23" customFormat="1">
      <x:c r="A871" s="184" t="s">
        <x:v>2744</x:v>
      </x:c>
      <x:c r="B871" s="184" t="s">
        <x:v>2745</x:v>
      </x:c>
      <x:c r="C871" s="184" t="s">
        <x:v>2746</x:v>
      </x:c>
      <x:c r="D871" s="81" t="n">
        <x:v>3089182.67</x:v>
      </x:c>
      <x:c r="E871" s="12" t="n">
        <x:v>3089182.67</x:v>
      </x:c>
      <x:c r="F871" s="12" t="n">
        <x:v>0</x:v>
      </x:c>
      <x:c r="G871" s="126" t="n">
        <x:v>1</x:v>
      </x:c>
      <x:c r="H871" s="12" t="n">
        <x:v>7499556.31</x:v>
      </x:c>
      <x:c r="I871" s="126" t="n">
        <x:v>0.4119</x:v>
      </x:c>
      <x:c r="J871" s="12" t="n">
        <x:v>4410373.64</x:v>
      </x:c>
    </x:row>
    <x:row r="872" spans="1:10" s="23" customFormat="1">
      <x:c r="A872" s="184" t="s">
        <x:v>2747</x:v>
      </x:c>
      <x:c r="B872" s="184" t="s">
        <x:v>2748</x:v>
      </x:c>
      <x:c r="C872" s="184" t="s">
        <x:v>2749</x:v>
      </x:c>
      <x:c r="D872" s="81" t="n">
        <x:v>2023500.22</x:v>
      </x:c>
      <x:c r="E872" s="12" t="n">
        <x:v>2023500.22</x:v>
      </x:c>
      <x:c r="F872" s="12" t="n">
        <x:v>0</x:v>
      </x:c>
      <x:c r="G872" s="126" t="n">
        <x:v>1</x:v>
      </x:c>
      <x:c r="H872" s="12" t="n">
        <x:v>5489616.93</x:v>
      </x:c>
      <x:c r="I872" s="126" t="n">
        <x:v>0.3686</x:v>
      </x:c>
      <x:c r="J872" s="12" t="n">
        <x:v>3466116.71</x:v>
      </x:c>
    </x:row>
    <x:row r="873" spans="1:10" s="23" customFormat="1">
      <x:c r="A873" s="184" t="s">
        <x:v>2750</x:v>
      </x:c>
      <x:c r="B873" s="184" t="s">
        <x:v>2751</x:v>
      </x:c>
      <x:c r="C873" s="184" t="s">
        <x:v>2752</x:v>
      </x:c>
      <x:c r="D873" s="81" t="n">
        <x:v>2220302.21</x:v>
      </x:c>
      <x:c r="E873" s="12" t="n">
        <x:v>2220302.21</x:v>
      </x:c>
      <x:c r="F873" s="12" t="n">
        <x:v>0</x:v>
      </x:c>
      <x:c r="G873" s="126" t="n">
        <x:v>1</x:v>
      </x:c>
      <x:c r="H873" s="12" t="n">
        <x:v>5546632.68</x:v>
      </x:c>
      <x:c r="I873" s="126" t="n">
        <x:v>0.4003</x:v>
      </x:c>
      <x:c r="J873" s="12" t="n">
        <x:v>3326330.47</x:v>
      </x:c>
    </x:row>
    <x:row r="874" spans="1:10" s="23" customFormat="1">
      <x:c r="A874" s="184" t="s">
        <x:v>2753</x:v>
      </x:c>
      <x:c r="B874" s="184" t="s">
        <x:v>2754</x:v>
      </x:c>
      <x:c r="C874" s="184" t="s">
        <x:v>2755</x:v>
      </x:c>
      <x:c r="D874" s="81" t="n">
        <x:v>2426629.06</x:v>
      </x:c>
      <x:c r="E874" s="12" t="n">
        <x:v>2426629.06</x:v>
      </x:c>
      <x:c r="F874" s="12" t="n">
        <x:v>0</x:v>
      </x:c>
      <x:c r="G874" s="126" t="n">
        <x:v>1</x:v>
      </x:c>
      <x:c r="H874" s="12" t="n">
        <x:v>5394622.88</x:v>
      </x:c>
      <x:c r="I874" s="126" t="n">
        <x:v>0.4498</x:v>
      </x:c>
      <x:c r="J874" s="12" t="n">
        <x:v>2967993.82</x:v>
      </x:c>
    </x:row>
    <x:row r="875" spans="1:10" s="23" customFormat="1">
      <x:c r="A875" s="184" t="s">
        <x:v>2756</x:v>
      </x:c>
      <x:c r="B875" s="184" t="s">
        <x:v>2757</x:v>
      </x:c>
      <x:c r="C875" s="184" t="s">
        <x:v>2758</x:v>
      </x:c>
      <x:c r="D875" s="81" t="n">
        <x:v>3187206.13</x:v>
      </x:c>
      <x:c r="E875" s="12" t="n">
        <x:v>3187206.13</x:v>
      </x:c>
      <x:c r="F875" s="12" t="n">
        <x:v>0</x:v>
      </x:c>
      <x:c r="G875" s="126" t="n">
        <x:v>1</x:v>
      </x:c>
      <x:c r="H875" s="12" t="n">
        <x:v>5195181.01</x:v>
      </x:c>
      <x:c r="I875" s="126" t="n">
        <x:v>0.6135</x:v>
      </x:c>
      <x:c r="J875" s="12" t="n">
        <x:v>2007974.88</x:v>
      </x:c>
    </x:row>
    <x:row r="876" spans="1:10" s="23" customFormat="1">
      <x:c r="A876" s="184" t="s">
        <x:v>2759</x:v>
      </x:c>
      <x:c r="B876" s="184" t="s">
        <x:v>2760</x:v>
      </x:c>
      <x:c r="C876" s="184" t="s">
        <x:v>2761</x:v>
      </x:c>
      <x:c r="D876" s="81" t="n">
        <x:v>3302292.46</x:v>
      </x:c>
      <x:c r="E876" s="12" t="n">
        <x:v>3302292.46</x:v>
      </x:c>
      <x:c r="F876" s="12" t="n">
        <x:v>0</x:v>
      </x:c>
      <x:c r="G876" s="126" t="n">
        <x:v>1</x:v>
      </x:c>
      <x:c r="H876" s="12" t="n">
        <x:v>6290290.79</x:v>
      </x:c>
      <x:c r="I876" s="126" t="n">
        <x:v>0.525</x:v>
      </x:c>
      <x:c r="J876" s="12" t="n">
        <x:v>2987998.33</x:v>
      </x:c>
    </x:row>
    <x:row r="877" spans="1:10" s="23" customFormat="1">
      <x:c r="A877" s="184" t="s">
        <x:v>2762</x:v>
      </x:c>
      <x:c r="B877" s="184" t="s">
        <x:v>2763</x:v>
      </x:c>
      <x:c r="C877" s="184" t="s">
        <x:v>2764</x:v>
      </x:c>
      <x:c r="D877" s="81" t="n">
        <x:v>2724757.29</x:v>
      </x:c>
      <x:c r="E877" s="12" t="n">
        <x:v>2724757.29</x:v>
      </x:c>
      <x:c r="F877" s="12" t="n">
        <x:v>0</x:v>
      </x:c>
      <x:c r="G877" s="126" t="n">
        <x:v>1</x:v>
      </x:c>
      <x:c r="H877" s="12" t="n">
        <x:v>4114759.15</x:v>
      </x:c>
      <x:c r="I877" s="126" t="n">
        <x:v>0.6622</x:v>
      </x:c>
      <x:c r="J877" s="12" t="n">
        <x:v>1390001.86</x:v>
      </x:c>
    </x:row>
    <x:row r="878" spans="1:10" s="23" customFormat="1">
      <x:c r="A878" s="184" t="s">
        <x:v>2765</x:v>
      </x:c>
      <x:c r="B878" s="184" t="s">
        <x:v>2766</x:v>
      </x:c>
      <x:c r="C878" s="184" t="s">
        <x:v>2767</x:v>
      </x:c>
      <x:c r="D878" s="81" t="n">
        <x:v>6678779.1</x:v>
      </x:c>
      <x:c r="E878" s="12" t="n">
        <x:v>6678779.1</x:v>
      </x:c>
      <x:c r="F878" s="12" t="n">
        <x:v>0</x:v>
      </x:c>
      <x:c r="G878" s="126" t="n">
        <x:v>1</x:v>
      </x:c>
      <x:c r="H878" s="12" t="n">
        <x:v>10905756.23</x:v>
      </x:c>
      <x:c r="I878" s="126" t="n">
        <x:v>0.6124</x:v>
      </x:c>
      <x:c r="J878" s="12" t="n">
        <x:v>4226977.13</x:v>
      </x:c>
    </x:row>
    <x:row r="879" spans="1:10" s="23" customFormat="1">
      <x:c r="A879" s="184" t="s">
        <x:v>2768</x:v>
      </x:c>
      <x:c r="B879" s="184" t="s">
        <x:v>2769</x:v>
      </x:c>
      <x:c r="C879" s="184" t="s">
        <x:v>2770</x:v>
      </x:c>
      <x:c r="D879" s="81" t="n">
        <x:v>6997776.04</x:v>
      </x:c>
      <x:c r="E879" s="12" t="n">
        <x:v>6997776.04</x:v>
      </x:c>
      <x:c r="F879" s="12" t="n">
        <x:v>0</x:v>
      </x:c>
      <x:c r="G879" s="126" t="n">
        <x:v>1</x:v>
      </x:c>
      <x:c r="H879" s="12" t="n">
        <x:v>9403833.32</x:v>
      </x:c>
      <x:c r="I879" s="126" t="n">
        <x:v>0.7441</x:v>
      </x:c>
      <x:c r="J879" s="12" t="n">
        <x:v>2406057.28</x:v>
      </x:c>
    </x:row>
    <x:row r="880" spans="1:10" s="23" customFormat="1">
      <x:c r="A880" s="184" t="s">
        <x:v>2771</x:v>
      </x:c>
      <x:c r="B880" s="184" t="s">
        <x:v>2772</x:v>
      </x:c>
      <x:c r="C880" s="184" t="s">
        <x:v>2773</x:v>
      </x:c>
      <x:c r="D880" s="81" t="n">
        <x:v>2511429.72</x:v>
      </x:c>
      <x:c r="E880" s="12" t="n">
        <x:v>2511429.72</x:v>
      </x:c>
      <x:c r="F880" s="12" t="n">
        <x:v>0</x:v>
      </x:c>
      <x:c r="G880" s="126" t="n">
        <x:v>1</x:v>
      </x:c>
      <x:c r="H880" s="12" t="n">
        <x:v>4560887.29</x:v>
      </x:c>
      <x:c r="I880" s="126" t="n">
        <x:v>0.5506</x:v>
      </x:c>
      <x:c r="J880" s="12" t="n">
        <x:v>2049457.57</x:v>
      </x:c>
    </x:row>
    <x:row r="881" spans="1:10" s="23" customFormat="1">
      <x:c r="A881" s="184" t="s">
        <x:v>2774</x:v>
      </x:c>
      <x:c r="B881" s="184" t="s">
        <x:v>2775</x:v>
      </x:c>
      <x:c r="C881" s="184" t="s">
        <x:v>2776</x:v>
      </x:c>
      <x:c r="D881" s="81" t="n">
        <x:v>3121141.59</x:v>
      </x:c>
      <x:c r="E881" s="12" t="n">
        <x:v>3121141.59</x:v>
      </x:c>
      <x:c r="F881" s="12" t="n">
        <x:v>0</x:v>
      </x:c>
      <x:c r="G881" s="126" t="n">
        <x:v>1</x:v>
      </x:c>
      <x:c r="H881" s="12" t="n">
        <x:v>4557867.1</x:v>
      </x:c>
      <x:c r="I881" s="126" t="n">
        <x:v>0.6848</x:v>
      </x:c>
      <x:c r="J881" s="12" t="n">
        <x:v>1436725.51</x:v>
      </x:c>
    </x:row>
    <x:row r="882" spans="1:10" s="23" customFormat="1">
      <x:c r="A882" s="184" t="s">
        <x:v>2777</x:v>
      </x:c>
      <x:c r="B882" s="184" t="s">
        <x:v>2778</x:v>
      </x:c>
      <x:c r="C882" s="184" t="s">
        <x:v>2779</x:v>
      </x:c>
      <x:c r="D882" s="81" t="n">
        <x:v>2664846.75</x:v>
      </x:c>
      <x:c r="E882" s="12" t="n">
        <x:v>2664846.75</x:v>
      </x:c>
      <x:c r="F882" s="12" t="n">
        <x:v>0</x:v>
      </x:c>
      <x:c r="G882" s="126" t="n">
        <x:v>1</x:v>
      </x:c>
      <x:c r="H882" s="12" t="n">
        <x:v>3692381.09</x:v>
      </x:c>
      <x:c r="I882" s="126" t="n">
        <x:v>0.7217</x:v>
      </x:c>
      <x:c r="J882" s="12" t="n">
        <x:v>1027534.34</x:v>
      </x:c>
    </x:row>
    <x:row r="883" spans="1:10" s="23" customFormat="1">
      <x:c r="A883" s="184" t="s">
        <x:v>2780</x:v>
      </x:c>
      <x:c r="B883" s="184" t="s">
        <x:v>2781</x:v>
      </x:c>
      <x:c r="C883" s="184" t="s">
        <x:v>2782</x:v>
      </x:c>
      <x:c r="D883" s="81" t="n">
        <x:v>4526096.47</x:v>
      </x:c>
      <x:c r="E883" s="12" t="n">
        <x:v>4526096.47</x:v>
      </x:c>
      <x:c r="F883" s="12" t="n">
        <x:v>0</x:v>
      </x:c>
      <x:c r="G883" s="126" t="n">
        <x:v>1</x:v>
      </x:c>
      <x:c r="H883" s="12" t="n">
        <x:v>7405912.09</x:v>
      </x:c>
      <x:c r="I883" s="126" t="n">
        <x:v>0.6111</x:v>
      </x:c>
      <x:c r="J883" s="12" t="n">
        <x:v>2879815.62</x:v>
      </x:c>
    </x:row>
    <x:row r="884" spans="1:10" s="23" customFormat="1">
      <x:c r="A884" s="184" t="s">
        <x:v>2783</x:v>
      </x:c>
      <x:c r="B884" s="184" t="s">
        <x:v>2784</x:v>
      </x:c>
      <x:c r="C884" s="184" t="s">
        <x:v>2785</x:v>
      </x:c>
      <x:c r="D884" s="81" t="n">
        <x:v>6766795.31</x:v>
      </x:c>
      <x:c r="E884" s="12" t="n">
        <x:v>6766795.31</x:v>
      </x:c>
      <x:c r="F884" s="12" t="n">
        <x:v>0</x:v>
      </x:c>
      <x:c r="G884" s="126" t="n">
        <x:v>1</x:v>
      </x:c>
      <x:c r="H884" s="12" t="n">
        <x:v>12179169.61</x:v>
      </x:c>
      <x:c r="I884" s="126" t="n">
        <x:v>0.5556</x:v>
      </x:c>
      <x:c r="J884" s="12" t="n">
        <x:v>5412374.3</x:v>
      </x:c>
    </x:row>
    <x:row r="885" spans="1:10" s="23" customFormat="1">
      <x:c r="A885" s="184" t="s">
        <x:v>2786</x:v>
      </x:c>
      <x:c r="B885" s="184" t="s">
        <x:v>2787</x:v>
      </x:c>
      <x:c r="C885" s="184" t="s">
        <x:v>2788</x:v>
      </x:c>
      <x:c r="D885" s="81" t="n">
        <x:v>2132217.05</x:v>
      </x:c>
      <x:c r="E885" s="12" t="n">
        <x:v>2122838.23</x:v>
      </x:c>
      <x:c r="F885" s="12" t="n">
        <x:v>9378.82</x:v>
      </x:c>
      <x:c r="G885" s="126" t="n">
        <x:v>1.0044</x:v>
      </x:c>
      <x:c r="H885" s="12" t="n">
        <x:v>4888880.46</x:v>
      </x:c>
      <x:c r="I885" s="126" t="n">
        <x:v>0.4361</x:v>
      </x:c>
      <x:c r="J885" s="12" t="n">
        <x:v>2756663.41</x:v>
      </x:c>
    </x:row>
    <x:row r="886" spans="1:10" s="23" customFormat="1">
      <x:c r="A886" s="184" t="s">
        <x:v>2789</x:v>
      </x:c>
      <x:c r="B886" s="184" t="s">
        <x:v>2790</x:v>
      </x:c>
      <x:c r="C886" s="184" t="s">
        <x:v>2791</x:v>
      </x:c>
      <x:c r="D886" s="81" t="n">
        <x:v>5988469.59</x:v>
      </x:c>
      <x:c r="E886" s="12" t="n">
        <x:v>5988469.59</x:v>
      </x:c>
      <x:c r="F886" s="12" t="n">
        <x:v>0</x:v>
      </x:c>
      <x:c r="G886" s="126" t="n">
        <x:v>1</x:v>
      </x:c>
      <x:c r="H886" s="12" t="n">
        <x:v>9174909.99</x:v>
      </x:c>
      <x:c r="I886" s="126" t="n">
        <x:v>0.6527</x:v>
      </x:c>
      <x:c r="J886" s="12" t="n">
        <x:v>3186440.4</x:v>
      </x:c>
    </x:row>
    <x:row r="887" spans="1:10" s="23" customFormat="1">
      <x:c r="A887" s="184" t="s">
        <x:v>2792</x:v>
      </x:c>
      <x:c r="B887" s="184" t="s">
        <x:v>2793</x:v>
      </x:c>
      <x:c r="C887" s="184" t="s">
        <x:v>2794</x:v>
      </x:c>
      <x:c r="D887" s="81" t="n">
        <x:v>1998101.79</x:v>
      </x:c>
      <x:c r="E887" s="12" t="n">
        <x:v>1998101.79</x:v>
      </x:c>
      <x:c r="F887" s="12" t="n">
        <x:v>0</x:v>
      </x:c>
      <x:c r="G887" s="126" t="n">
        <x:v>1</x:v>
      </x:c>
      <x:c r="H887" s="12" t="n">
        <x:v>5479015.84</x:v>
      </x:c>
      <x:c r="I887" s="126" t="n">
        <x:v>0.3647</x:v>
      </x:c>
      <x:c r="J887" s="12" t="n">
        <x:v>3480914.05</x:v>
      </x:c>
    </x:row>
    <x:row r="888" spans="1:10" s="23" customFormat="1">
      <x:c r="A888" s="184" t="s">
        <x:v>2795</x:v>
      </x:c>
      <x:c r="B888" s="184" t="s">
        <x:v>2796</x:v>
      </x:c>
      <x:c r="C888" s="184" t="s">
        <x:v>2797</x:v>
      </x:c>
      <x:c r="D888" s="81" t="n">
        <x:v>3355205.2</x:v>
      </x:c>
      <x:c r="E888" s="12" t="n">
        <x:v>3355205.2</x:v>
      </x:c>
      <x:c r="F888" s="12" t="n">
        <x:v>0</x:v>
      </x:c>
      <x:c r="G888" s="126" t="n">
        <x:v>1</x:v>
      </x:c>
      <x:c r="H888" s="12" t="n">
        <x:v>7222072.37</x:v>
      </x:c>
      <x:c r="I888" s="126" t="n">
        <x:v>0.4646</x:v>
      </x:c>
      <x:c r="J888" s="12" t="n">
        <x:v>3866867.17</x:v>
      </x:c>
    </x:row>
    <x:row r="889" spans="1:10" s="23" customFormat="1">
      <x:c r="A889" s="184" t="s">
        <x:v>2798</x:v>
      </x:c>
      <x:c r="B889" s="184" t="s">
        <x:v>2799</x:v>
      </x:c>
      <x:c r="C889" s="184" t="s">
        <x:v>2800</x:v>
      </x:c>
      <x:c r="D889" s="81" t="n">
        <x:v>5114527.34</x:v>
      </x:c>
      <x:c r="E889" s="12" t="n">
        <x:v>5114527.34</x:v>
      </x:c>
      <x:c r="F889" s="12" t="n">
        <x:v>0</x:v>
      </x:c>
      <x:c r="G889" s="126" t="n">
        <x:v>1</x:v>
      </x:c>
      <x:c r="H889" s="12" t="n">
        <x:v>10955470.28</x:v>
      </x:c>
      <x:c r="I889" s="126" t="n">
        <x:v>0.4668</x:v>
      </x:c>
      <x:c r="J889" s="12" t="n">
        <x:v>5840942.94</x:v>
      </x:c>
    </x:row>
    <x:row r="890" spans="1:10" s="23" customFormat="1">
      <x:c r="A890" s="184" t="s">
        <x:v>2801</x:v>
      </x:c>
      <x:c r="B890" s="184" t="s">
        <x:v>2802</x:v>
      </x:c>
      <x:c r="C890" s="184" t="s">
        <x:v>2803</x:v>
      </x:c>
      <x:c r="D890" s="81" t="n">
        <x:v>3006637.53</x:v>
      </x:c>
      <x:c r="E890" s="12" t="n">
        <x:v>3006637.53</x:v>
      </x:c>
      <x:c r="F890" s="12" t="n">
        <x:v>0</x:v>
      </x:c>
      <x:c r="G890" s="126" t="n">
        <x:v>1</x:v>
      </x:c>
      <x:c r="H890" s="12" t="n">
        <x:v>7236871.65</x:v>
      </x:c>
      <x:c r="I890" s="126" t="n">
        <x:v>0.4155</x:v>
      </x:c>
      <x:c r="J890" s="12" t="n">
        <x:v>4230234.12</x:v>
      </x:c>
    </x:row>
    <x:row r="891" spans="1:10" s="23" customFormat="1">
      <x:c r="A891" s="184" t="s">
        <x:v>2804</x:v>
      </x:c>
      <x:c r="B891" s="184" t="s">
        <x:v>2805</x:v>
      </x:c>
      <x:c r="C891" s="184" t="s">
        <x:v>2806</x:v>
      </x:c>
      <x:c r="D891" s="81" t="n">
        <x:v>6529249.75</x:v>
      </x:c>
      <x:c r="E891" s="12" t="n">
        <x:v>6529249.75</x:v>
      </x:c>
      <x:c r="F891" s="12" t="n">
        <x:v>0</x:v>
      </x:c>
      <x:c r="G891" s="126" t="n">
        <x:v>1</x:v>
      </x:c>
      <x:c r="H891" s="12" t="n">
        <x:v>12184491.37</x:v>
      </x:c>
      <x:c r="I891" s="126" t="n">
        <x:v>0.5359</x:v>
      </x:c>
      <x:c r="J891" s="12" t="n">
        <x:v>5655241.62</x:v>
      </x:c>
    </x:row>
    <x:row r="892" spans="1:10" s="23" customFormat="1">
      <x:c r="A892" s="184" t="s">
        <x:v>2807</x:v>
      </x:c>
      <x:c r="B892" s="184" t="s">
        <x:v>2808</x:v>
      </x:c>
      <x:c r="C892" s="184" t="s">
        <x:v>2809</x:v>
      </x:c>
      <x:c r="D892" s="81" t="n">
        <x:v>10130933.98</x:v>
      </x:c>
      <x:c r="E892" s="12" t="n">
        <x:v>10130933.98</x:v>
      </x:c>
      <x:c r="F892" s="12" t="n">
        <x:v>0</x:v>
      </x:c>
      <x:c r="G892" s="126" t="n">
        <x:v>1</x:v>
      </x:c>
      <x:c r="H892" s="12" t="n">
        <x:v>14520772.68</x:v>
      </x:c>
      <x:c r="I892" s="126" t="n">
        <x:v>0.6977</x:v>
      </x:c>
      <x:c r="J892" s="12" t="n">
        <x:v>4389838.7</x:v>
      </x:c>
    </x:row>
    <x:row r="893" spans="1:10" s="23" customFormat="1">
      <x:c r="A893" s="184" t="s">
        <x:v>2810</x:v>
      </x:c>
      <x:c r="B893" s="184" t="s">
        <x:v>2811</x:v>
      </x:c>
      <x:c r="C893" s="184" t="s">
        <x:v>2812</x:v>
      </x:c>
      <x:c r="D893" s="81" t="n">
        <x:v>2062171.56</x:v>
      </x:c>
      <x:c r="E893" s="12" t="n">
        <x:v>2062171.56</x:v>
      </x:c>
      <x:c r="F893" s="12" t="n">
        <x:v>0</x:v>
      </x:c>
      <x:c r="G893" s="126" t="n">
        <x:v>1</x:v>
      </x:c>
      <x:c r="H893" s="12" t="n">
        <x:v>4556718.67</x:v>
      </x:c>
      <x:c r="I893" s="126" t="n">
        <x:v>0.4526</x:v>
      </x:c>
      <x:c r="J893" s="12" t="n">
        <x:v>2494547.11</x:v>
      </x:c>
    </x:row>
    <x:row r="894" spans="1:10" s="23" customFormat="1">
      <x:c r="A894" s="184" t="s">
        <x:v>2813</x:v>
      </x:c>
      <x:c r="B894" s="184" t="s">
        <x:v>2814</x:v>
      </x:c>
      <x:c r="C894" s="184" t="s">
        <x:v>2815</x:v>
      </x:c>
      <x:c r="D894" s="81" t="n">
        <x:v>1675703.42</x:v>
      </x:c>
      <x:c r="E894" s="12" t="n">
        <x:v>1675703.42</x:v>
      </x:c>
      <x:c r="F894" s="12" t="n">
        <x:v>0</x:v>
      </x:c>
      <x:c r="G894" s="126" t="n">
        <x:v>1</x:v>
      </x:c>
      <x:c r="H894" s="12" t="n">
        <x:v>5022900.51</x:v>
      </x:c>
      <x:c r="I894" s="126" t="n">
        <x:v>0.3336</x:v>
      </x:c>
      <x:c r="J894" s="12" t="n">
        <x:v>3347197.09</x:v>
      </x:c>
    </x:row>
    <x:row r="895" spans="1:10" s="23" customFormat="1">
      <x:c r="A895" s="184" t="s">
        <x:v>2816</x:v>
      </x:c>
      <x:c r="B895" s="184" t="s">
        <x:v>2817</x:v>
      </x:c>
      <x:c r="C895" s="184" t="s">
        <x:v>2818</x:v>
      </x:c>
      <x:c r="D895" s="81" t="n">
        <x:v>3251214.31</x:v>
      </x:c>
      <x:c r="E895" s="12" t="n">
        <x:v>3251214.31</x:v>
      </x:c>
      <x:c r="F895" s="12" t="n">
        <x:v>0</x:v>
      </x:c>
      <x:c r="G895" s="126" t="n">
        <x:v>1</x:v>
      </x:c>
      <x:c r="H895" s="12" t="n">
        <x:v>7654145.86</x:v>
      </x:c>
      <x:c r="I895" s="126" t="n">
        <x:v>0.4248</x:v>
      </x:c>
      <x:c r="J895" s="12" t="n">
        <x:v>4402931.55</x:v>
      </x:c>
    </x:row>
    <x:row r="896" spans="1:10" s="23" customFormat="1">
      <x:c r="A896" s="184" t="s">
        <x:v>2819</x:v>
      </x:c>
      <x:c r="B896" s="184" t="s">
        <x:v>2820</x:v>
      </x:c>
      <x:c r="C896" s="184" t="s">
        <x:v>2821</x:v>
      </x:c>
      <x:c r="D896" s="81" t="n">
        <x:v>4493598.67</x:v>
      </x:c>
      <x:c r="E896" s="12" t="n">
        <x:v>4493598.67</x:v>
      </x:c>
      <x:c r="F896" s="12" t="n">
        <x:v>0</x:v>
      </x:c>
      <x:c r="G896" s="126" t="n">
        <x:v>1</x:v>
      </x:c>
      <x:c r="H896" s="12" t="n">
        <x:v>7429245.81</x:v>
      </x:c>
      <x:c r="I896" s="126" t="n">
        <x:v>0.6049</x:v>
      </x:c>
      <x:c r="J896" s="12" t="n">
        <x:v>2935647.14</x:v>
      </x:c>
    </x:row>
    <x:row r="897" spans="1:10" s="23" customFormat="1">
      <x:c r="A897" s="184" t="s">
        <x:v>2822</x:v>
      </x:c>
      <x:c r="B897" s="184" t="s">
        <x:v>2823</x:v>
      </x:c>
      <x:c r="C897" s="184" t="s">
        <x:v>2824</x:v>
      </x:c>
      <x:c r="D897" s="81" t="n">
        <x:v>7521414.7</x:v>
      </x:c>
      <x:c r="E897" s="12" t="n">
        <x:v>7521414.7</x:v>
      </x:c>
      <x:c r="F897" s="12" t="n">
        <x:v>0</x:v>
      </x:c>
      <x:c r="G897" s="126" t="n">
        <x:v>1</x:v>
      </x:c>
      <x:c r="H897" s="12" t="n">
        <x:v>12423076.99</x:v>
      </x:c>
      <x:c r="I897" s="126" t="n">
        <x:v>0.6054</x:v>
      </x:c>
      <x:c r="J897" s="12" t="n">
        <x:v>4901662.29</x:v>
      </x:c>
    </x:row>
    <x:row r="898" spans="1:10" s="23" customFormat="1">
      <x:c r="A898" s="184" t="s">
        <x:v>2825</x:v>
      </x:c>
      <x:c r="B898" s="184" t="s">
        <x:v>2826</x:v>
      </x:c>
      <x:c r="C898" s="184" t="s">
        <x:v>2827</x:v>
      </x:c>
      <x:c r="D898" s="81" t="n">
        <x:v>3253828.36</x:v>
      </x:c>
      <x:c r="E898" s="12" t="n">
        <x:v>3253828.36</x:v>
      </x:c>
      <x:c r="F898" s="12" t="n">
        <x:v>0</x:v>
      </x:c>
      <x:c r="G898" s="126" t="n">
        <x:v>1</x:v>
      </x:c>
      <x:c r="H898" s="12" t="n">
        <x:v>8856464.72</x:v>
      </x:c>
      <x:c r="I898" s="126" t="n">
        <x:v>0.3674</x:v>
      </x:c>
      <x:c r="J898" s="12" t="n">
        <x:v>5602636.36</x:v>
      </x:c>
    </x:row>
    <x:row r="899" spans="1:10" s="23" customFormat="1">
      <x:c r="A899" s="184" t="s">
        <x:v>2828</x:v>
      </x:c>
      <x:c r="B899" s="184" t="s">
        <x:v>2829</x:v>
      </x:c>
      <x:c r="C899" s="184" t="s">
        <x:v>2830</x:v>
      </x:c>
      <x:c r="D899" s="81" t="n">
        <x:v>5358283.14</x:v>
      </x:c>
      <x:c r="E899" s="12" t="n">
        <x:v>5358282.21</x:v>
      </x:c>
      <x:c r="F899" s="12" t="n">
        <x:v>0.93</x:v>
      </x:c>
      <x:c r="G899" s="126" t="n">
        <x:v>1</x:v>
      </x:c>
      <x:c r="H899" s="12" t="n">
        <x:v>11093217.83</x:v>
      </x:c>
      <x:c r="I899" s="126" t="n">
        <x:v>0.483</x:v>
      </x:c>
      <x:c r="J899" s="12" t="n">
        <x:v>5734934.69</x:v>
      </x:c>
    </x:row>
    <x:row r="900" spans="1:10" s="23" customFormat="1">
      <x:c r="A900" s="184" t="s">
        <x:v>2831</x:v>
      </x:c>
      <x:c r="B900" s="184" t="s">
        <x:v>2832</x:v>
      </x:c>
      <x:c r="C900" s="184" t="s">
        <x:v>2833</x:v>
      </x:c>
      <x:c r="D900" s="81" t="n">
        <x:v>2192424.45</x:v>
      </x:c>
      <x:c r="E900" s="12" t="n">
        <x:v>2192424.45</x:v>
      </x:c>
      <x:c r="F900" s="12" t="n">
        <x:v>0</x:v>
      </x:c>
      <x:c r="G900" s="126" t="n">
        <x:v>1</x:v>
      </x:c>
      <x:c r="H900" s="12" t="n">
        <x:v>3965283.89</x:v>
      </x:c>
      <x:c r="I900" s="126" t="n">
        <x:v>0.5529</x:v>
      </x:c>
      <x:c r="J900" s="12" t="n">
        <x:v>1772859.44</x:v>
      </x:c>
    </x:row>
    <x:row r="901" spans="1:10" s="23" customFormat="1">
      <x:c r="A901" s="184" t="s">
        <x:v>2834</x:v>
      </x:c>
      <x:c r="B901" s="184" t="s">
        <x:v>2835</x:v>
      </x:c>
      <x:c r="C901" s="184" t="s">
        <x:v>2836</x:v>
      </x:c>
      <x:c r="D901" s="81" t="n">
        <x:v>2250792.1</x:v>
      </x:c>
      <x:c r="E901" s="12" t="n">
        <x:v>2250792.1</x:v>
      </x:c>
      <x:c r="F901" s="12" t="n">
        <x:v>0</x:v>
      </x:c>
      <x:c r="G901" s="126" t="n">
        <x:v>1</x:v>
      </x:c>
      <x:c r="H901" s="12" t="n">
        <x:v>5427293.27</x:v>
      </x:c>
      <x:c r="I901" s="126" t="n">
        <x:v>0.4147</x:v>
      </x:c>
      <x:c r="J901" s="12" t="n">
        <x:v>3176501.17</x:v>
      </x:c>
    </x:row>
    <x:row r="902" spans="1:10" s="23" customFormat="1">
      <x:c r="A902" s="184" t="s">
        <x:v>2837</x:v>
      </x:c>
      <x:c r="B902" s="184" t="s">
        <x:v>2838</x:v>
      </x:c>
      <x:c r="C902" s="184" t="s">
        <x:v>2839</x:v>
      </x:c>
      <x:c r="D902" s="81" t="n">
        <x:v>2109819.31</x:v>
      </x:c>
      <x:c r="E902" s="12" t="n">
        <x:v>2109819.31</x:v>
      </x:c>
      <x:c r="F902" s="12" t="n">
        <x:v>0</x:v>
      </x:c>
      <x:c r="G902" s="126" t="n">
        <x:v>1</x:v>
      </x:c>
      <x:c r="H902" s="12" t="n">
        <x:v>3496965.73</x:v>
      </x:c>
      <x:c r="I902" s="126" t="n">
        <x:v>0.6033</x:v>
      </x:c>
      <x:c r="J902" s="12" t="n">
        <x:v>1387146.42</x:v>
      </x:c>
    </x:row>
    <x:row r="903" spans="1:10" s="23" customFormat="1">
      <x:c r="A903" s="184" t="s">
        <x:v>2840</x:v>
      </x:c>
      <x:c r="B903" s="184" t="s">
        <x:v>2841</x:v>
      </x:c>
      <x:c r="C903" s="184" t="s">
        <x:v>2842</x:v>
      </x:c>
      <x:c r="D903" s="81" t="n">
        <x:v>3507884.18</x:v>
      </x:c>
      <x:c r="E903" s="12" t="n">
        <x:v>3507884.18</x:v>
      </x:c>
      <x:c r="F903" s="12" t="n">
        <x:v>0</x:v>
      </x:c>
      <x:c r="G903" s="126" t="n">
        <x:v>1</x:v>
      </x:c>
      <x:c r="H903" s="12" t="n">
        <x:v>6006131.69</x:v>
      </x:c>
      <x:c r="I903" s="126" t="n">
        <x:v>0.5841</x:v>
      </x:c>
      <x:c r="J903" s="12" t="n">
        <x:v>2498247.51</x:v>
      </x:c>
    </x:row>
    <x:row r="904" spans="1:10" s="23" customFormat="1">
      <x:c r="A904" s="184" t="s">
        <x:v>2843</x:v>
      </x:c>
      <x:c r="B904" s="184" t="s">
        <x:v>2844</x:v>
      </x:c>
      <x:c r="C904" s="184" t="s">
        <x:v>2845</x:v>
      </x:c>
      <x:c r="D904" s="81" t="n">
        <x:v>2627978.6</x:v>
      </x:c>
      <x:c r="E904" s="12" t="n">
        <x:v>2627978.6</x:v>
      </x:c>
      <x:c r="F904" s="12" t="n">
        <x:v>0</x:v>
      </x:c>
      <x:c r="G904" s="126" t="n">
        <x:v>1</x:v>
      </x:c>
      <x:c r="H904" s="12" t="n">
        <x:v>7641066.73</x:v>
      </x:c>
      <x:c r="I904" s="126" t="n">
        <x:v>0.3439</x:v>
      </x:c>
      <x:c r="J904" s="12" t="n">
        <x:v>5013088.13</x:v>
      </x:c>
    </x:row>
    <x:row r="905" spans="1:10" s="23" customFormat="1">
      <x:c r="A905" s="184" t="s">
        <x:v>2846</x:v>
      </x:c>
      <x:c r="B905" s="184" t="s">
        <x:v>2847</x:v>
      </x:c>
      <x:c r="C905" s="184" t="s">
        <x:v>2848</x:v>
      </x:c>
      <x:c r="D905" s="81" t="n">
        <x:v>3023964.06</x:v>
      </x:c>
      <x:c r="E905" s="12" t="n">
        <x:v>3023964.06</x:v>
      </x:c>
      <x:c r="F905" s="12" t="n">
        <x:v>0</x:v>
      </x:c>
      <x:c r="G905" s="126" t="n">
        <x:v>1</x:v>
      </x:c>
      <x:c r="H905" s="12" t="n">
        <x:v>5846486.21</x:v>
      </x:c>
      <x:c r="I905" s="126" t="n">
        <x:v>0.5172</x:v>
      </x:c>
      <x:c r="J905" s="12" t="n">
        <x:v>2822522.15</x:v>
      </x:c>
    </x:row>
    <x:row r="906" spans="1:10" s="23" customFormat="1">
      <x:c r="A906" s="184" t="s">
        <x:v>2849</x:v>
      </x:c>
      <x:c r="B906" s="184" t="s">
        <x:v>2850</x:v>
      </x:c>
      <x:c r="C906" s="184" t="s">
        <x:v>2851</x:v>
      </x:c>
      <x:c r="D906" s="81" t="n">
        <x:v>2122013.56</x:v>
      </x:c>
      <x:c r="E906" s="12" t="n">
        <x:v>2122013.56</x:v>
      </x:c>
      <x:c r="F906" s="12" t="n">
        <x:v>0</x:v>
      </x:c>
      <x:c r="G906" s="126" t="n">
        <x:v>1</x:v>
      </x:c>
      <x:c r="H906" s="12" t="n">
        <x:v>3666241.12</x:v>
      </x:c>
      <x:c r="I906" s="126" t="n">
        <x:v>0.5788</x:v>
      </x:c>
      <x:c r="J906" s="12" t="n">
        <x:v>1544227.56</x:v>
      </x:c>
    </x:row>
    <x:row r="907" spans="1:10" s="23" customFormat="1">
      <x:c r="A907" s="184" t="s">
        <x:v>2852</x:v>
      </x:c>
      <x:c r="B907" s="184" t="s">
        <x:v>2853</x:v>
      </x:c>
      <x:c r="C907" s="184" t="s">
        <x:v>2854</x:v>
      </x:c>
      <x:c r="D907" s="81" t="n">
        <x:v>2842684.64</x:v>
      </x:c>
      <x:c r="E907" s="12" t="n">
        <x:v>2842684.64</x:v>
      </x:c>
      <x:c r="F907" s="12" t="n">
        <x:v>0</x:v>
      </x:c>
      <x:c r="G907" s="126" t="n">
        <x:v>1</x:v>
      </x:c>
      <x:c r="H907" s="12" t="n">
        <x:v>6476139.42</x:v>
      </x:c>
      <x:c r="I907" s="126" t="n">
        <x:v>0.4389</x:v>
      </x:c>
      <x:c r="J907" s="12" t="n">
        <x:v>3633454.78</x:v>
      </x:c>
    </x:row>
    <x:row r="908" spans="1:10" s="23" customFormat="1">
      <x:c r="A908" s="184" t="s">
        <x:v>2855</x:v>
      </x:c>
      <x:c r="B908" s="184" t="s">
        <x:v>2856</x:v>
      </x:c>
      <x:c r="C908" s="184" t="s">
        <x:v>2857</x:v>
      </x:c>
      <x:c r="D908" s="81" t="n">
        <x:v>1495053.38</x:v>
      </x:c>
      <x:c r="E908" s="12" t="n">
        <x:v>1495053.38</x:v>
      </x:c>
      <x:c r="F908" s="12" t="n">
        <x:v>0</x:v>
      </x:c>
      <x:c r="G908" s="126" t="n">
        <x:v>1</x:v>
      </x:c>
      <x:c r="H908" s="12" t="n">
        <x:v>4235345.2</x:v>
      </x:c>
      <x:c r="I908" s="126" t="n">
        <x:v>0.353</x:v>
      </x:c>
      <x:c r="J908" s="12" t="n">
        <x:v>2740291.82</x:v>
      </x:c>
    </x:row>
    <x:row r="909" spans="1:10" s="23" customFormat="1">
      <x:c r="A909" s="184" t="s">
        <x:v>2858</x:v>
      </x:c>
      <x:c r="B909" s="184" t="s">
        <x:v>2859</x:v>
      </x:c>
      <x:c r="C909" s="184" t="s">
        <x:v>2860</x:v>
      </x:c>
      <x:c r="D909" s="81" t="n">
        <x:v>2456073.98</x:v>
      </x:c>
      <x:c r="E909" s="12" t="n">
        <x:v>2456073.98</x:v>
      </x:c>
      <x:c r="F909" s="12" t="n">
        <x:v>0</x:v>
      </x:c>
      <x:c r="G909" s="126" t="n">
        <x:v>1</x:v>
      </x:c>
      <x:c r="H909" s="12" t="n">
        <x:v>3469339.81</x:v>
      </x:c>
      <x:c r="I909" s="126" t="n">
        <x:v>0.7079</x:v>
      </x:c>
      <x:c r="J909" s="12" t="n">
        <x:v>1013265.83</x:v>
      </x:c>
    </x:row>
    <x:row r="910" spans="1:10" s="23" customFormat="1">
      <x:c r="A910" s="184" t="s">
        <x:v>2861</x:v>
      </x:c>
      <x:c r="B910" s="184" t="s">
        <x:v>2862</x:v>
      </x:c>
      <x:c r="C910" s="184" t="s">
        <x:v>2863</x:v>
      </x:c>
      <x:c r="D910" s="81" t="n">
        <x:v>4720309.65</x:v>
      </x:c>
      <x:c r="E910" s="12" t="n">
        <x:v>4720309.65</x:v>
      </x:c>
      <x:c r="F910" s="12" t="n">
        <x:v>0</x:v>
      </x:c>
      <x:c r="G910" s="126" t="n">
        <x:v>1</x:v>
      </x:c>
      <x:c r="H910" s="12" t="n">
        <x:v>8419265.03</x:v>
      </x:c>
      <x:c r="I910" s="126" t="n">
        <x:v>0.5607</x:v>
      </x:c>
      <x:c r="J910" s="12" t="n">
        <x:v>3698955.38</x:v>
      </x:c>
    </x:row>
    <x:row r="911" spans="1:10" s="23" customFormat="1">
      <x:c r="A911" s="184" t="s">
        <x:v>2864</x:v>
      </x:c>
      <x:c r="B911" s="184" t="s">
        <x:v>2865</x:v>
      </x:c>
      <x:c r="C911" s="184" t="s">
        <x:v>2866</x:v>
      </x:c>
      <x:c r="D911" s="81" t="n">
        <x:v>3078159.98</x:v>
      </x:c>
      <x:c r="E911" s="12" t="n">
        <x:v>3078159.98</x:v>
      </x:c>
      <x:c r="F911" s="12" t="n">
        <x:v>0</x:v>
      </x:c>
      <x:c r="G911" s="126" t="n">
        <x:v>1</x:v>
      </x:c>
      <x:c r="H911" s="12" t="n">
        <x:v>6297255.38</x:v>
      </x:c>
      <x:c r="I911" s="126" t="n">
        <x:v>0.4888</x:v>
      </x:c>
      <x:c r="J911" s="12" t="n">
        <x:v>3219095.4</x:v>
      </x:c>
    </x:row>
    <x:row r="912" spans="1:10" s="23" customFormat="1">
      <x:c r="A912" s="184" t="s">
        <x:v>2867</x:v>
      </x:c>
      <x:c r="B912" s="184" t="s">
        <x:v>2868</x:v>
      </x:c>
      <x:c r="C912" s="184" t="s">
        <x:v>2869</x:v>
      </x:c>
      <x:c r="D912" s="81" t="n">
        <x:v>3172808.65</x:v>
      </x:c>
      <x:c r="E912" s="12" t="n">
        <x:v>3172808.65</x:v>
      </x:c>
      <x:c r="F912" s="12" t="n">
        <x:v>0</x:v>
      </x:c>
      <x:c r="G912" s="126" t="n">
        <x:v>1</x:v>
      </x:c>
      <x:c r="H912" s="12" t="n">
        <x:v>5236915.19</x:v>
      </x:c>
      <x:c r="I912" s="126" t="n">
        <x:v>0.6059</x:v>
      </x:c>
      <x:c r="J912" s="12" t="n">
        <x:v>2064106.54</x:v>
      </x:c>
    </x:row>
    <x:row r="913" spans="1:10" s="23" customFormat="1">
      <x:c r="A913" s="184" t="s">
        <x:v>2870</x:v>
      </x:c>
      <x:c r="B913" s="184" t="s">
        <x:v>2871</x:v>
      </x:c>
      <x:c r="C913" s="184" t="s">
        <x:v>2872</x:v>
      </x:c>
      <x:c r="D913" s="81" t="n">
        <x:v>3086200.17</x:v>
      </x:c>
      <x:c r="E913" s="12" t="n">
        <x:v>3086200.17</x:v>
      </x:c>
      <x:c r="F913" s="12" t="n">
        <x:v>0</x:v>
      </x:c>
      <x:c r="G913" s="126" t="n">
        <x:v>1</x:v>
      </x:c>
      <x:c r="H913" s="12" t="n">
        <x:v>4960965.63</x:v>
      </x:c>
      <x:c r="I913" s="126" t="n">
        <x:v>0.6221</x:v>
      </x:c>
      <x:c r="J913" s="12" t="n">
        <x:v>1874765.46</x:v>
      </x:c>
    </x:row>
    <x:row r="914" spans="1:10" s="23" customFormat="1">
      <x:c r="A914" s="184" t="s">
        <x:v>2873</x:v>
      </x:c>
      <x:c r="B914" s="184" t="s">
        <x:v>2874</x:v>
      </x:c>
      <x:c r="C914" s="184" t="s">
        <x:v>2875</x:v>
      </x:c>
      <x:c r="D914" s="81" t="n">
        <x:v>6913740.58</x:v>
      </x:c>
      <x:c r="E914" s="12" t="n">
        <x:v>6913740.58</x:v>
      </x:c>
      <x:c r="F914" s="12" t="n">
        <x:v>0</x:v>
      </x:c>
      <x:c r="G914" s="126" t="n">
        <x:v>1</x:v>
      </x:c>
      <x:c r="H914" s="12" t="n">
        <x:v>8758311.79</x:v>
      </x:c>
      <x:c r="I914" s="126" t="n">
        <x:v>0.7894</x:v>
      </x:c>
      <x:c r="J914" s="12" t="n">
        <x:v>1844571.21</x:v>
      </x:c>
    </x:row>
    <x:row r="915" spans="1:10" s="23" customFormat="1">
      <x:c r="A915" s="184" t="s">
        <x:v>2876</x:v>
      </x:c>
      <x:c r="B915" s="184" t="s">
        <x:v>2877</x:v>
      </x:c>
      <x:c r="C915" s="184" t="s">
        <x:v>2878</x:v>
      </x:c>
      <x:c r="D915" s="81" t="n">
        <x:v>5791158.4</x:v>
      </x:c>
      <x:c r="E915" s="12" t="n">
        <x:v>5791158.4</x:v>
      </x:c>
      <x:c r="F915" s="12" t="n">
        <x:v>0</x:v>
      </x:c>
      <x:c r="G915" s="126" t="n">
        <x:v>1</x:v>
      </x:c>
      <x:c r="H915" s="12" t="n">
        <x:v>7344372.35</x:v>
      </x:c>
      <x:c r="I915" s="126" t="n">
        <x:v>0.7885</x:v>
      </x:c>
      <x:c r="J915" s="12" t="n">
        <x:v>1553213.95</x:v>
      </x:c>
    </x:row>
    <x:row r="916" spans="1:10" s="23" customFormat="1">
      <x:c r="A916" s="184" t="s">
        <x:v>2879</x:v>
      </x:c>
      <x:c r="B916" s="184" t="s">
        <x:v>2880</x:v>
      </x:c>
      <x:c r="C916" s="184" t="s">
        <x:v>2881</x:v>
      </x:c>
      <x:c r="D916" s="81" t="n">
        <x:v>5379202.97</x:v>
      </x:c>
      <x:c r="E916" s="12" t="n">
        <x:v>5379202.97</x:v>
      </x:c>
      <x:c r="F916" s="12" t="n">
        <x:v>0</x:v>
      </x:c>
      <x:c r="G916" s="126" t="n">
        <x:v>1</x:v>
      </x:c>
      <x:c r="H916" s="12" t="n">
        <x:v>6815608.6</x:v>
      </x:c>
      <x:c r="I916" s="126" t="n">
        <x:v>0.7892</x:v>
      </x:c>
      <x:c r="J916" s="12" t="n">
        <x:v>1436405.63</x:v>
      </x:c>
    </x:row>
    <x:row r="917" spans="1:10" s="23" customFormat="1">
      <x:c r="A917" s="184" t="s">
        <x:v>2882</x:v>
      </x:c>
      <x:c r="B917" s="184" t="s">
        <x:v>2883</x:v>
      </x:c>
      <x:c r="C917" s="184" t="s">
        <x:v>2884</x:v>
      </x:c>
      <x:c r="D917" s="81" t="n">
        <x:v>4401014.19</x:v>
      </x:c>
      <x:c r="E917" s="12" t="n">
        <x:v>4401014.19</x:v>
      </x:c>
      <x:c r="F917" s="12" t="n">
        <x:v>0</x:v>
      </x:c>
      <x:c r="G917" s="126" t="n">
        <x:v>1</x:v>
      </x:c>
      <x:c r="H917" s="12" t="n">
        <x:v>5951489.83</x:v>
      </x:c>
      <x:c r="I917" s="126" t="n">
        <x:v>0.7395</x:v>
      </x:c>
      <x:c r="J917" s="12" t="n">
        <x:v>1550475.64</x:v>
      </x:c>
    </x:row>
    <x:row r="918" spans="1:10" s="23" customFormat="1">
      <x:c r="A918" s="184" t="s">
        <x:v>2885</x:v>
      </x:c>
      <x:c r="B918" s="184" t="s">
        <x:v>2886</x:v>
      </x:c>
      <x:c r="C918" s="184" t="s">
        <x:v>2887</x:v>
      </x:c>
      <x:c r="D918" s="81" t="n">
        <x:v>2873310.33</x:v>
      </x:c>
      <x:c r="E918" s="12" t="n">
        <x:v>2873310.33</x:v>
      </x:c>
      <x:c r="F918" s="12" t="n">
        <x:v>0</x:v>
      </x:c>
      <x:c r="G918" s="126" t="n">
        <x:v>1</x:v>
      </x:c>
      <x:c r="H918" s="12" t="n">
        <x:v>4281912.85</x:v>
      </x:c>
      <x:c r="I918" s="126" t="n">
        <x:v>0.671</x:v>
      </x:c>
      <x:c r="J918" s="12" t="n">
        <x:v>1408602.52</x:v>
      </x:c>
    </x:row>
    <x:row r="919" spans="1:10" s="23" customFormat="1">
      <x:c r="A919" s="184" t="s">
        <x:v>2888</x:v>
      </x:c>
      <x:c r="B919" s="184" t="s">
        <x:v>2889</x:v>
      </x:c>
      <x:c r="C919" s="184" t="s">
        <x:v>2890</x:v>
      </x:c>
      <x:c r="D919" s="81" t="n">
        <x:v>2675194.6</x:v>
      </x:c>
      <x:c r="E919" s="12" t="n">
        <x:v>2675194.6</x:v>
      </x:c>
      <x:c r="F919" s="12" t="n">
        <x:v>0</x:v>
      </x:c>
      <x:c r="G919" s="126" t="n">
        <x:v>1</x:v>
      </x:c>
      <x:c r="H919" s="12" t="n">
        <x:v>4522388.41</x:v>
      </x:c>
      <x:c r="I919" s="126" t="n">
        <x:v>0.5915</x:v>
      </x:c>
      <x:c r="J919" s="12" t="n">
        <x:v>1847193.81</x:v>
      </x:c>
    </x:row>
    <x:row r="920" spans="1:10" s="23" customFormat="1">
      <x:c r="A920" s="184" t="s">
        <x:v>2891</x:v>
      </x:c>
      <x:c r="B920" s="184" t="s">
        <x:v>2892</x:v>
      </x:c>
      <x:c r="C920" s="184" t="s">
        <x:v>2893</x:v>
      </x:c>
      <x:c r="D920" s="81" t="n">
        <x:v>6499755.53</x:v>
      </x:c>
      <x:c r="E920" s="12" t="n">
        <x:v>6499755.53</x:v>
      </x:c>
      <x:c r="F920" s="12" t="n">
        <x:v>0</x:v>
      </x:c>
      <x:c r="G920" s="126" t="n">
        <x:v>1</x:v>
      </x:c>
      <x:c r="H920" s="12" t="n">
        <x:v>8963420.57</x:v>
      </x:c>
      <x:c r="I920" s="126" t="n">
        <x:v>0.7251</x:v>
      </x:c>
      <x:c r="J920" s="12" t="n">
        <x:v>2463665.04</x:v>
      </x:c>
    </x:row>
    <x:row r="921" spans="1:10" s="23" customFormat="1">
      <x:c r="A921" s="184" t="s">
        <x:v>2894</x:v>
      </x:c>
      <x:c r="B921" s="184" t="s">
        <x:v>2895</x:v>
      </x:c>
      <x:c r="C921" s="184" t="s">
        <x:v>2896</x:v>
      </x:c>
      <x:c r="D921" s="81" t="n">
        <x:v>2989503.5</x:v>
      </x:c>
      <x:c r="E921" s="12" t="n">
        <x:v>2989503.5</x:v>
      </x:c>
      <x:c r="F921" s="12" t="n">
        <x:v>0</x:v>
      </x:c>
      <x:c r="G921" s="126" t="n">
        <x:v>1</x:v>
      </x:c>
      <x:c r="H921" s="12" t="n">
        <x:v>4168024.01</x:v>
      </x:c>
      <x:c r="I921" s="126" t="n">
        <x:v>0.7172</x:v>
      </x:c>
      <x:c r="J921" s="12" t="n">
        <x:v>1178520.51</x:v>
      </x:c>
    </x:row>
    <x:row r="922" spans="1:10" s="23" customFormat="1">
      <x:c r="A922" s="184" t="s">
        <x:v>2897</x:v>
      </x:c>
      <x:c r="B922" s="184" t="s">
        <x:v>2898</x:v>
      </x:c>
      <x:c r="C922" s="184" t="s">
        <x:v>2899</x:v>
      </x:c>
      <x:c r="D922" s="81" t="n">
        <x:v>7140129.2</x:v>
      </x:c>
      <x:c r="E922" s="12" t="n">
        <x:v>7140129.2</x:v>
      </x:c>
      <x:c r="F922" s="12" t="n">
        <x:v>0</x:v>
      </x:c>
      <x:c r="G922" s="126" t="n">
        <x:v>1</x:v>
      </x:c>
      <x:c r="H922" s="12" t="n">
        <x:v>9225520.99</x:v>
      </x:c>
      <x:c r="I922" s="126" t="n">
        <x:v>0.774</x:v>
      </x:c>
      <x:c r="J922" s="12" t="n">
        <x:v>2085391.79</x:v>
      </x:c>
    </x:row>
    <x:row r="923" spans="1:10" s="23" customFormat="1">
      <x:c r="A923" s="184" t="s">
        <x:v>2900</x:v>
      </x:c>
      <x:c r="B923" s="184" t="s">
        <x:v>2901</x:v>
      </x:c>
      <x:c r="C923" s="184" t="s">
        <x:v>2902</x:v>
      </x:c>
      <x:c r="D923" s="81" t="n">
        <x:v>5445445.96</x:v>
      </x:c>
      <x:c r="E923" s="12" t="n">
        <x:v>5445445.96</x:v>
      </x:c>
      <x:c r="F923" s="12" t="n">
        <x:v>0</x:v>
      </x:c>
      <x:c r="G923" s="126" t="n">
        <x:v>1</x:v>
      </x:c>
      <x:c r="H923" s="12" t="n">
        <x:v>7734487.87</x:v>
      </x:c>
      <x:c r="I923" s="126" t="n">
        <x:v>0.704</x:v>
      </x:c>
      <x:c r="J923" s="12" t="n">
        <x:v>2289041.91</x:v>
      </x:c>
    </x:row>
    <x:row r="924" spans="1:10" s="23" customFormat="1">
      <x:c r="A924" s="184" t="s">
        <x:v>2903</x:v>
      </x:c>
      <x:c r="B924" s="184" t="s">
        <x:v>2904</x:v>
      </x:c>
      <x:c r="C924" s="184" t="s">
        <x:v>2905</x:v>
      </x:c>
      <x:c r="D924" s="81" t="n">
        <x:v>4099613.82</x:v>
      </x:c>
      <x:c r="E924" s="12" t="n">
        <x:v>4099613.82</x:v>
      </x:c>
      <x:c r="F924" s="12" t="n">
        <x:v>0</x:v>
      </x:c>
      <x:c r="G924" s="126" t="n">
        <x:v>1</x:v>
      </x:c>
      <x:c r="H924" s="12" t="n">
        <x:v>5385034.2</x:v>
      </x:c>
      <x:c r="I924" s="126" t="n">
        <x:v>0.7613</x:v>
      </x:c>
      <x:c r="J924" s="12" t="n">
        <x:v>1285420.38</x:v>
      </x:c>
    </x:row>
    <x:row r="925" spans="1:10" s="23" customFormat="1">
      <x:c r="A925" s="184" t="s">
        <x:v>2906</x:v>
      </x:c>
      <x:c r="B925" s="184" t="s">
        <x:v>2907</x:v>
      </x:c>
      <x:c r="C925" s="184" t="s">
        <x:v>2908</x:v>
      </x:c>
      <x:c r="D925" s="81" t="n">
        <x:v>3721397.77</x:v>
      </x:c>
      <x:c r="E925" s="12" t="n">
        <x:v>3721397.77</x:v>
      </x:c>
      <x:c r="F925" s="12" t="n">
        <x:v>0</x:v>
      </x:c>
      <x:c r="G925" s="126" t="n">
        <x:v>1</x:v>
      </x:c>
      <x:c r="H925" s="12" t="n">
        <x:v>5182544.34</x:v>
      </x:c>
      <x:c r="I925" s="126" t="n">
        <x:v>0.7181</x:v>
      </x:c>
      <x:c r="J925" s="12" t="n">
        <x:v>1461146.57</x:v>
      </x:c>
    </x:row>
    <x:row r="926" spans="1:10" s="23" customFormat="1">
      <x:c r="A926" s="184" t="s">
        <x:v>2909</x:v>
      </x:c>
      <x:c r="B926" s="184" t="s">
        <x:v>2910</x:v>
      </x:c>
      <x:c r="C926" s="184" t="s">
        <x:v>2911</x:v>
      </x:c>
      <x:c r="D926" s="81" t="n">
        <x:v>1367536.94</x:v>
      </x:c>
      <x:c r="E926" s="12" t="n">
        <x:v>1367536.94</x:v>
      </x:c>
      <x:c r="F926" s="12" t="n">
        <x:v>0</x:v>
      </x:c>
      <x:c r="G926" s="126" t="n">
        <x:v>1</x:v>
      </x:c>
      <x:c r="H926" s="12" t="n">
        <x:v>2823637.91</x:v>
      </x:c>
      <x:c r="I926" s="126" t="n">
        <x:v>0.4843</x:v>
      </x:c>
      <x:c r="J926" s="12" t="n">
        <x:v>1456100.97</x:v>
      </x:c>
    </x:row>
    <x:row r="927" spans="1:10" s="23" customFormat="1">
      <x:c r="A927" s="184" t="s">
        <x:v>2912</x:v>
      </x:c>
      <x:c r="B927" s="184" t="s">
        <x:v>2913</x:v>
      </x:c>
      <x:c r="C927" s="184" t="s">
        <x:v>2914</x:v>
      </x:c>
      <x:c r="D927" s="81" t="n">
        <x:v>13083766.31</x:v>
      </x:c>
      <x:c r="E927" s="12" t="n">
        <x:v>13083766.31</x:v>
      </x:c>
      <x:c r="F927" s="12" t="n">
        <x:v>0</x:v>
      </x:c>
      <x:c r="G927" s="126" t="n">
        <x:v>1</x:v>
      </x:c>
      <x:c r="H927" s="12" t="n">
        <x:v>17412943.49</x:v>
      </x:c>
      <x:c r="I927" s="126" t="n">
        <x:v>0.7514</x:v>
      </x:c>
      <x:c r="J927" s="12" t="n">
        <x:v>4329177.18</x:v>
      </x:c>
    </x:row>
    <x:row r="928" spans="1:10" s="23" customFormat="1">
      <x:c r="A928" s="184" t="s">
        <x:v>2915</x:v>
      </x:c>
      <x:c r="B928" s="184" t="s">
        <x:v>2916</x:v>
      </x:c>
      <x:c r="C928" s="184" t="s">
        <x:v>2917</x:v>
      </x:c>
      <x:c r="D928" s="81" t="n">
        <x:v>18859181.15</x:v>
      </x:c>
      <x:c r="E928" s="12" t="n">
        <x:v>18859181.15</x:v>
      </x:c>
      <x:c r="F928" s="12" t="n">
        <x:v>0</x:v>
      </x:c>
      <x:c r="G928" s="126" t="n">
        <x:v>1</x:v>
      </x:c>
      <x:c r="H928" s="12" t="n">
        <x:v>24334572.09</x:v>
      </x:c>
      <x:c r="I928" s="126" t="n">
        <x:v>0.775</x:v>
      </x:c>
      <x:c r="J928" s="12" t="n">
        <x:v>5475390.94</x:v>
      </x:c>
    </x:row>
    <x:row r="929" spans="1:10" s="23" customFormat="1">
      <x:c r="A929" s="184" t="s">
        <x:v>2918</x:v>
      </x:c>
      <x:c r="B929" s="184" t="s">
        <x:v>2919</x:v>
      </x:c>
      <x:c r="C929" s="184" t="s">
        <x:v>2920</x:v>
      </x:c>
      <x:c r="D929" s="81" t="n">
        <x:v>2878862.13</x:v>
      </x:c>
      <x:c r="E929" s="12" t="n">
        <x:v>2878862.13</x:v>
      </x:c>
      <x:c r="F929" s="12" t="n">
        <x:v>0</x:v>
      </x:c>
      <x:c r="G929" s="126" t="n">
        <x:v>1</x:v>
      </x:c>
      <x:c r="H929" s="12" t="n">
        <x:v>4595926.42</x:v>
      </x:c>
      <x:c r="I929" s="126" t="n">
        <x:v>0.6264</x:v>
      </x:c>
      <x:c r="J929" s="12" t="n">
        <x:v>1717064.29</x:v>
      </x:c>
    </x:row>
    <x:row r="930" spans="1:10" s="23" customFormat="1">
      <x:c r="A930" s="184" t="s">
        <x:v>2921</x:v>
      </x:c>
      <x:c r="B930" s="184" t="s">
        <x:v>2922</x:v>
      </x:c>
      <x:c r="C930" s="184" t="s">
        <x:v>2923</x:v>
      </x:c>
      <x:c r="D930" s="81" t="n">
        <x:v>6949830.99</x:v>
      </x:c>
      <x:c r="E930" s="12" t="n">
        <x:v>6949830.99</x:v>
      </x:c>
      <x:c r="F930" s="12" t="n">
        <x:v>0</x:v>
      </x:c>
      <x:c r="G930" s="126" t="n">
        <x:v>1</x:v>
      </x:c>
      <x:c r="H930" s="12" t="n">
        <x:v>8637334.25</x:v>
      </x:c>
      <x:c r="I930" s="126" t="n">
        <x:v>0.8046</x:v>
      </x:c>
      <x:c r="J930" s="12" t="n">
        <x:v>1687503.26</x:v>
      </x:c>
    </x:row>
    <x:row r="931" spans="1:10" s="23" customFormat="1">
      <x:c r="A931" s="184" t="s">
        <x:v>2924</x:v>
      </x:c>
      <x:c r="B931" s="184" t="s">
        <x:v>2925</x:v>
      </x:c>
      <x:c r="C931" s="184" t="s">
        <x:v>2926</x:v>
      </x:c>
      <x:c r="D931" s="81" t="n">
        <x:v>3566451.38</x:v>
      </x:c>
      <x:c r="E931" s="12" t="n">
        <x:v>3566451.38</x:v>
      </x:c>
      <x:c r="F931" s="12" t="n">
        <x:v>0</x:v>
      </x:c>
      <x:c r="G931" s="126" t="n">
        <x:v>1</x:v>
      </x:c>
      <x:c r="H931" s="12" t="n">
        <x:v>4631032.41</x:v>
      </x:c>
      <x:c r="I931" s="126" t="n">
        <x:v>0.7701</x:v>
      </x:c>
      <x:c r="J931" s="12" t="n">
        <x:v>1064581.03</x:v>
      </x:c>
    </x:row>
    <x:row r="932" spans="1:10" s="23" customFormat="1">
      <x:c r="A932" s="184" t="s">
        <x:v>2927</x:v>
      </x:c>
      <x:c r="B932" s="184" t="s">
        <x:v>2928</x:v>
      </x:c>
      <x:c r="C932" s="184" t="s">
        <x:v>2929</x:v>
      </x:c>
      <x:c r="D932" s="81" t="n">
        <x:v>6829777.11</x:v>
      </x:c>
      <x:c r="E932" s="12" t="n">
        <x:v>6829777.11</x:v>
      </x:c>
      <x:c r="F932" s="12" t="n">
        <x:v>0</x:v>
      </x:c>
      <x:c r="G932" s="126" t="n">
        <x:v>1</x:v>
      </x:c>
      <x:c r="H932" s="12" t="n">
        <x:v>11068509.4</x:v>
      </x:c>
      <x:c r="I932" s="126" t="n">
        <x:v>0.617</x:v>
      </x:c>
      <x:c r="J932" s="12" t="n">
        <x:v>4238732.29</x:v>
      </x:c>
    </x:row>
    <x:row r="933" spans="1:10" s="23" customFormat="1">
      <x:c r="A933" s="184" t="s">
        <x:v>2930</x:v>
      </x:c>
      <x:c r="B933" s="184" t="s">
        <x:v>2931</x:v>
      </x:c>
      <x:c r="C933" s="184" t="s">
        <x:v>2932</x:v>
      </x:c>
      <x:c r="D933" s="81" t="n">
        <x:v>3823253.46</x:v>
      </x:c>
      <x:c r="E933" s="12" t="n">
        <x:v>3823253.46</x:v>
      </x:c>
      <x:c r="F933" s="12" t="n">
        <x:v>0</x:v>
      </x:c>
      <x:c r="G933" s="126" t="n">
        <x:v>1</x:v>
      </x:c>
      <x:c r="H933" s="12" t="n">
        <x:v>6711788.09</x:v>
      </x:c>
      <x:c r="I933" s="126" t="n">
        <x:v>0.5696</x:v>
      </x:c>
      <x:c r="J933" s="12" t="n">
        <x:v>2888534.63</x:v>
      </x:c>
    </x:row>
    <x:row r="934" spans="1:10" s="23" customFormat="1">
      <x:c r="A934" s="184" t="s">
        <x:v>2933</x:v>
      </x:c>
      <x:c r="B934" s="184" t="s">
        <x:v>2934</x:v>
      </x:c>
      <x:c r="C934" s="184" t="s">
        <x:v>2935</x:v>
      </x:c>
      <x:c r="D934" s="81" t="n">
        <x:v>3709735</x:v>
      </x:c>
      <x:c r="E934" s="12" t="n">
        <x:v>3709735</x:v>
      </x:c>
      <x:c r="F934" s="12" t="n">
        <x:v>0</x:v>
      </x:c>
      <x:c r="G934" s="126" t="n">
        <x:v>1</x:v>
      </x:c>
      <x:c r="H934" s="12" t="n">
        <x:v>8173129.61</x:v>
      </x:c>
      <x:c r="I934" s="126" t="n">
        <x:v>0.4539</x:v>
      </x:c>
      <x:c r="J934" s="12" t="n">
        <x:v>4463394.61</x:v>
      </x:c>
    </x:row>
    <x:row r="935" spans="1:10" s="23" customFormat="1">
      <x:c r="A935" s="184" t="s">
        <x:v>2936</x:v>
      </x:c>
      <x:c r="B935" s="184" t="s">
        <x:v>2937</x:v>
      </x:c>
      <x:c r="C935" s="184" t="s">
        <x:v>2938</x:v>
      </x:c>
      <x:c r="D935" s="81" t="n">
        <x:v>7401100.99</x:v>
      </x:c>
      <x:c r="E935" s="12" t="n">
        <x:v>7401100.99</x:v>
      </x:c>
      <x:c r="F935" s="12" t="n">
        <x:v>0</x:v>
      </x:c>
      <x:c r="G935" s="126" t="n">
        <x:v>1</x:v>
      </x:c>
      <x:c r="H935" s="12" t="n">
        <x:v>14276611.19</x:v>
      </x:c>
      <x:c r="I935" s="126" t="n">
        <x:v>0.5184</x:v>
      </x:c>
      <x:c r="J935" s="12" t="n">
        <x:v>6875510.2</x:v>
      </x:c>
    </x:row>
    <x:row r="936" spans="1:10" s="23" customFormat="1">
      <x:c r="A936" s="184" t="s">
        <x:v>2939</x:v>
      </x:c>
      <x:c r="B936" s="184" t="s">
        <x:v>2940</x:v>
      </x:c>
      <x:c r="C936" s="184" t="s">
        <x:v>2941</x:v>
      </x:c>
      <x:c r="D936" s="81" t="n">
        <x:v>3298330.05</x:v>
      </x:c>
      <x:c r="E936" s="12" t="n">
        <x:v>3298330.05</x:v>
      </x:c>
      <x:c r="F936" s="12" t="n">
        <x:v>0</x:v>
      </x:c>
      <x:c r="G936" s="126" t="n">
        <x:v>1</x:v>
      </x:c>
      <x:c r="H936" s="12" t="n">
        <x:v>7670699.47</x:v>
      </x:c>
      <x:c r="I936" s="126" t="n">
        <x:v>0.43</x:v>
      </x:c>
      <x:c r="J936" s="12" t="n">
        <x:v>4372369.42</x:v>
      </x:c>
    </x:row>
    <x:row r="937" spans="1:10" s="23" customFormat="1">
      <x:c r="A937" s="184" t="s">
        <x:v>2942</x:v>
      </x:c>
      <x:c r="B937" s="184" t="s">
        <x:v>2943</x:v>
      </x:c>
      <x:c r="C937" s="184" t="s">
        <x:v>2944</x:v>
      </x:c>
      <x:c r="D937" s="81" t="n">
        <x:v>2633484.16</x:v>
      </x:c>
      <x:c r="E937" s="12" t="n">
        <x:v>2633484.16</x:v>
      </x:c>
      <x:c r="F937" s="12" t="n">
        <x:v>0</x:v>
      </x:c>
      <x:c r="G937" s="126" t="n">
        <x:v>1</x:v>
      </x:c>
      <x:c r="H937" s="12" t="n">
        <x:v>6390603.39</x:v>
      </x:c>
      <x:c r="I937" s="126" t="n">
        <x:v>0.4121</x:v>
      </x:c>
      <x:c r="J937" s="12" t="n">
        <x:v>3757119.23</x:v>
      </x:c>
    </x:row>
    <x:row r="938" spans="1:10" s="23" customFormat="1">
      <x:c r="A938" s="184" t="s">
        <x:v>2945</x:v>
      </x:c>
      <x:c r="B938" s="184" t="s">
        <x:v>2946</x:v>
      </x:c>
      <x:c r="C938" s="184" t="s">
        <x:v>2947</x:v>
      </x:c>
      <x:c r="D938" s="81" t="n">
        <x:v>3351568.93</x:v>
      </x:c>
      <x:c r="E938" s="12" t="n">
        <x:v>3351568.93</x:v>
      </x:c>
      <x:c r="F938" s="12" t="n">
        <x:v>0</x:v>
      </x:c>
      <x:c r="G938" s="126" t="n">
        <x:v>1</x:v>
      </x:c>
      <x:c r="H938" s="12" t="n">
        <x:v>6840627.64</x:v>
      </x:c>
      <x:c r="I938" s="126" t="n">
        <x:v>0.49</x:v>
      </x:c>
      <x:c r="J938" s="12" t="n">
        <x:v>3489058.71</x:v>
      </x:c>
    </x:row>
    <x:row r="939" spans="1:10" s="23" customFormat="1">
      <x:c r="A939" s="184" t="s">
        <x:v>2948</x:v>
      </x:c>
      <x:c r="B939" s="184" t="s">
        <x:v>2949</x:v>
      </x:c>
      <x:c r="C939" s="184" t="s">
        <x:v>2950</x:v>
      </x:c>
      <x:c r="D939" s="81" t="n">
        <x:v>3126103.56</x:v>
      </x:c>
      <x:c r="E939" s="12" t="n">
        <x:v>3126103.56</x:v>
      </x:c>
      <x:c r="F939" s="12" t="n">
        <x:v>0</x:v>
      </x:c>
      <x:c r="G939" s="126" t="n">
        <x:v>1</x:v>
      </x:c>
      <x:c r="H939" s="12" t="n">
        <x:v>7243040.19</x:v>
      </x:c>
      <x:c r="I939" s="126" t="n">
        <x:v>0.4316</x:v>
      </x:c>
      <x:c r="J939" s="12" t="n">
        <x:v>4116936.63</x:v>
      </x:c>
    </x:row>
    <x:row r="940" spans="1:10" s="23" customFormat="1">
      <x:c r="A940" s="184" t="s">
        <x:v>2951</x:v>
      </x:c>
      <x:c r="B940" s="184" t="s">
        <x:v>2952</x:v>
      </x:c>
      <x:c r="C940" s="184" t="s">
        <x:v>2953</x:v>
      </x:c>
      <x:c r="D940" s="81" t="n">
        <x:v>2658609.73</x:v>
      </x:c>
      <x:c r="E940" s="12" t="n">
        <x:v>2658609.73</x:v>
      </x:c>
      <x:c r="F940" s="12" t="n">
        <x:v>0</x:v>
      </x:c>
      <x:c r="G940" s="126" t="n">
        <x:v>1</x:v>
      </x:c>
      <x:c r="H940" s="12" t="n">
        <x:v>7371786.84</x:v>
      </x:c>
      <x:c r="I940" s="126" t="n">
        <x:v>0.3606</x:v>
      </x:c>
      <x:c r="J940" s="12" t="n">
        <x:v>4713177.11</x:v>
      </x:c>
    </x:row>
    <x:row r="941" spans="1:10" s="23" customFormat="1">
      <x:c r="A941" s="184" t="s">
        <x:v>2954</x:v>
      </x:c>
      <x:c r="B941" s="184" t="s">
        <x:v>2955</x:v>
      </x:c>
      <x:c r="C941" s="184" t="s">
        <x:v>2956</x:v>
      </x:c>
      <x:c r="D941" s="81" t="n">
        <x:v>8291608.93</x:v>
      </x:c>
      <x:c r="E941" s="12" t="n">
        <x:v>8291608.93</x:v>
      </x:c>
      <x:c r="F941" s="12" t="n">
        <x:v>0</x:v>
      </x:c>
      <x:c r="G941" s="126" t="n">
        <x:v>1</x:v>
      </x:c>
      <x:c r="H941" s="12" t="n">
        <x:v>13413619.91</x:v>
      </x:c>
      <x:c r="I941" s="126" t="n">
        <x:v>0.6181</x:v>
      </x:c>
      <x:c r="J941" s="12" t="n">
        <x:v>5122010.98</x:v>
      </x:c>
    </x:row>
    <x:row r="942" spans="1:10" s="23" customFormat="1">
      <x:c r="A942" s="184" t="s">
        <x:v>2957</x:v>
      </x:c>
      <x:c r="B942" s="184" t="s">
        <x:v>2958</x:v>
      </x:c>
      <x:c r="C942" s="184" t="s">
        <x:v>2959</x:v>
      </x:c>
      <x:c r="D942" s="81" t="n">
        <x:v>4078752.25</x:v>
      </x:c>
      <x:c r="E942" s="12" t="n">
        <x:v>4078752.25</x:v>
      </x:c>
      <x:c r="F942" s="12" t="n">
        <x:v>0</x:v>
      </x:c>
      <x:c r="G942" s="126" t="n">
        <x:v>1</x:v>
      </x:c>
      <x:c r="H942" s="12" t="n">
        <x:v>11884557.66</x:v>
      </x:c>
      <x:c r="I942" s="126" t="n">
        <x:v>0.3432</x:v>
      </x:c>
      <x:c r="J942" s="12" t="n">
        <x:v>7805805.41</x:v>
      </x:c>
    </x:row>
    <x:row r="943" spans="1:10" s="23" customFormat="1">
      <x:c r="A943" s="184" t="s">
        <x:v>2960</x:v>
      </x:c>
      <x:c r="B943" s="184" t="s">
        <x:v>2961</x:v>
      </x:c>
      <x:c r="C943" s="184" t="s">
        <x:v>2962</x:v>
      </x:c>
      <x:c r="D943" s="81" t="n">
        <x:v>2520421.87</x:v>
      </x:c>
      <x:c r="E943" s="12" t="n">
        <x:v>2520421.87</x:v>
      </x:c>
      <x:c r="F943" s="12" t="n">
        <x:v>0</x:v>
      </x:c>
      <x:c r="G943" s="126" t="n">
        <x:v>1</x:v>
      </x:c>
      <x:c r="H943" s="12" t="n">
        <x:v>6631216.82</x:v>
      </x:c>
      <x:c r="I943" s="126" t="n">
        <x:v>0.3801</x:v>
      </x:c>
      <x:c r="J943" s="12" t="n">
        <x:v>4110794.95</x:v>
      </x:c>
    </x:row>
    <x:row r="944" spans="1:10" s="23" customFormat="1">
      <x:c r="A944" s="184" t="s">
        <x:v>2963</x:v>
      </x:c>
      <x:c r="B944" s="184" t="s">
        <x:v>2964</x:v>
      </x:c>
      <x:c r="C944" s="184" t="s">
        <x:v>2965</x:v>
      </x:c>
      <x:c r="D944" s="81" t="n">
        <x:v>3687413.11</x:v>
      </x:c>
      <x:c r="E944" s="12" t="n">
        <x:v>3687413.11</x:v>
      </x:c>
      <x:c r="F944" s="12" t="n">
        <x:v>0</x:v>
      </x:c>
      <x:c r="G944" s="126" t="n">
        <x:v>1</x:v>
      </x:c>
      <x:c r="H944" s="12" t="n">
        <x:v>10076447.67</x:v>
      </x:c>
      <x:c r="I944" s="126" t="n">
        <x:v>0.3659</x:v>
      </x:c>
      <x:c r="J944" s="12" t="n">
        <x:v>6389034.56</x:v>
      </x:c>
    </x:row>
    <x:row r="945" spans="1:10" s="23" customFormat="1">
      <x:c r="A945" s="184" t="s">
        <x:v>2966</x:v>
      </x:c>
      <x:c r="B945" s="184" t="s">
        <x:v>2967</x:v>
      </x:c>
      <x:c r="C945" s="184" t="s">
        <x:v>2968</x:v>
      </x:c>
      <x:c r="D945" s="81" t="n">
        <x:v>4637228.87</x:v>
      </x:c>
      <x:c r="E945" s="12" t="n">
        <x:v>4637228.87</x:v>
      </x:c>
      <x:c r="F945" s="12" t="n">
        <x:v>0</x:v>
      </x:c>
      <x:c r="G945" s="126" t="n">
        <x:v>1</x:v>
      </x:c>
      <x:c r="H945" s="12" t="n">
        <x:v>10259551.06</x:v>
      </x:c>
      <x:c r="I945" s="126" t="n">
        <x:v>0.452</x:v>
      </x:c>
      <x:c r="J945" s="12" t="n">
        <x:v>5622322.19</x:v>
      </x:c>
    </x:row>
    <x:row r="946" spans="1:10" s="23" customFormat="1">
      <x:c r="A946" s="184" t="s">
        <x:v>2969</x:v>
      </x:c>
      <x:c r="B946" s="184" t="s">
        <x:v>2970</x:v>
      </x:c>
      <x:c r="C946" s="184" t="s">
        <x:v>2971</x:v>
      </x:c>
      <x:c r="D946" s="81" t="n">
        <x:v>2754032.76</x:v>
      </x:c>
      <x:c r="E946" s="12" t="n">
        <x:v>2754032.76</x:v>
      </x:c>
      <x:c r="F946" s="12" t="n">
        <x:v>0</x:v>
      </x:c>
      <x:c r="G946" s="126" t="n">
        <x:v>1</x:v>
      </x:c>
      <x:c r="H946" s="12" t="n">
        <x:v>6004771.76</x:v>
      </x:c>
      <x:c r="I946" s="126" t="n">
        <x:v>0.4586</x:v>
      </x:c>
      <x:c r="J946" s="12" t="n">
        <x:v>3250739</x:v>
      </x:c>
    </x:row>
    <x:row r="947" spans="1:10" s="23" customFormat="1">
      <x:c r="A947" s="184" t="s">
        <x:v>2972</x:v>
      </x:c>
      <x:c r="B947" s="184" t="s">
        <x:v>2973</x:v>
      </x:c>
      <x:c r="C947" s="184" t="s">
        <x:v>2974</x:v>
      </x:c>
      <x:c r="D947" s="81" t="n">
        <x:v>6623101.41</x:v>
      </x:c>
      <x:c r="E947" s="12" t="n">
        <x:v>6623101.41</x:v>
      </x:c>
      <x:c r="F947" s="12" t="n">
        <x:v>0</x:v>
      </x:c>
      <x:c r="G947" s="126" t="n">
        <x:v>1</x:v>
      </x:c>
      <x:c r="H947" s="12" t="n">
        <x:v>11370755.07</x:v>
      </x:c>
      <x:c r="I947" s="126" t="n">
        <x:v>0.5825</x:v>
      </x:c>
      <x:c r="J947" s="12" t="n">
        <x:v>4747653.66</x:v>
      </x:c>
    </x:row>
    <x:row r="948" spans="1:10" s="23" customFormat="1">
      <x:c r="A948" s="184" t="s">
        <x:v>2975</x:v>
      </x:c>
      <x:c r="B948" s="184" t="s">
        <x:v>2976</x:v>
      </x:c>
      <x:c r="C948" s="184" t="s">
        <x:v>2977</x:v>
      </x:c>
      <x:c r="D948" s="81" t="n">
        <x:v>4735360.84</x:v>
      </x:c>
      <x:c r="E948" s="12" t="n">
        <x:v>4735360.84</x:v>
      </x:c>
      <x:c r="F948" s="12" t="n">
        <x:v>0</x:v>
      </x:c>
      <x:c r="G948" s="126" t="n">
        <x:v>1</x:v>
      </x:c>
      <x:c r="H948" s="12" t="n">
        <x:v>6956044.88</x:v>
      </x:c>
      <x:c r="I948" s="126" t="n">
        <x:v>0.6808</x:v>
      </x:c>
      <x:c r="J948" s="12" t="n">
        <x:v>2220684.04</x:v>
      </x:c>
    </x:row>
    <x:row r="949" spans="1:10" s="23" customFormat="1">
      <x:c r="A949" s="184" t="s">
        <x:v>2978</x:v>
      </x:c>
      <x:c r="B949" s="184" t="s">
        <x:v>2979</x:v>
      </x:c>
      <x:c r="C949" s="184" t="s">
        <x:v>2980</x:v>
      </x:c>
      <x:c r="D949" s="81" t="n">
        <x:v>2489855.59</x:v>
      </x:c>
      <x:c r="E949" s="12" t="n">
        <x:v>2489855.59</x:v>
      </x:c>
      <x:c r="F949" s="12" t="n">
        <x:v>0</x:v>
      </x:c>
      <x:c r="G949" s="126" t="n">
        <x:v>1</x:v>
      </x:c>
      <x:c r="H949" s="12" t="n">
        <x:v>4113357.33</x:v>
      </x:c>
      <x:c r="I949" s="126" t="n">
        <x:v>0.6053</x:v>
      </x:c>
      <x:c r="J949" s="12" t="n">
        <x:v>1623501.74</x:v>
      </x:c>
    </x:row>
    <x:row r="950" spans="1:10" s="23" customFormat="1">
      <x:c r="A950" s="184" t="s">
        <x:v>2981</x:v>
      </x:c>
      <x:c r="B950" s="184" t="s">
        <x:v>2982</x:v>
      </x:c>
      <x:c r="C950" s="184" t="s">
        <x:v>2983</x:v>
      </x:c>
      <x:c r="D950" s="81" t="n">
        <x:v>3251532.44</x:v>
      </x:c>
      <x:c r="E950" s="12" t="n">
        <x:v>3251532.44</x:v>
      </x:c>
      <x:c r="F950" s="12" t="n">
        <x:v>0</x:v>
      </x:c>
      <x:c r="G950" s="126" t="n">
        <x:v>1</x:v>
      </x:c>
      <x:c r="H950" s="12" t="n">
        <x:v>4796727.47</x:v>
      </x:c>
      <x:c r="I950" s="126" t="n">
        <x:v>0.6779</x:v>
      </x:c>
      <x:c r="J950" s="12" t="n">
        <x:v>1545195.03</x:v>
      </x:c>
    </x:row>
    <x:row r="951" spans="1:10" s="23" customFormat="1">
      <x:c r="A951" s="184" t="s">
        <x:v>2984</x:v>
      </x:c>
      <x:c r="B951" s="184" t="s">
        <x:v>2985</x:v>
      </x:c>
      <x:c r="C951" s="184" t="s">
        <x:v>2986</x:v>
      </x:c>
      <x:c r="D951" s="81" t="n">
        <x:v>4613646.05</x:v>
      </x:c>
      <x:c r="E951" s="12" t="n">
        <x:v>4613646.05</x:v>
      </x:c>
      <x:c r="F951" s="12" t="n">
        <x:v>0</x:v>
      </x:c>
      <x:c r="G951" s="126" t="n">
        <x:v>1</x:v>
      </x:c>
      <x:c r="H951" s="12" t="n">
        <x:v>7841474.14</x:v>
      </x:c>
      <x:c r="I951" s="126" t="n">
        <x:v>0.5884</x:v>
      </x:c>
      <x:c r="J951" s="12" t="n">
        <x:v>3227828.09</x:v>
      </x:c>
    </x:row>
    <x:row r="952" spans="1:10" s="23" customFormat="1">
      <x:c r="A952" s="184" t="s">
        <x:v>2987</x:v>
      </x:c>
      <x:c r="B952" s="184" t="s">
        <x:v>2988</x:v>
      </x:c>
      <x:c r="C952" s="184" t="s">
        <x:v>2989</x:v>
      </x:c>
      <x:c r="D952" s="81" t="n">
        <x:v>3980563.4</x:v>
      </x:c>
      <x:c r="E952" s="12" t="n">
        <x:v>3980563.4</x:v>
      </x:c>
      <x:c r="F952" s="12" t="n">
        <x:v>0</x:v>
      </x:c>
      <x:c r="G952" s="126" t="n">
        <x:v>1</x:v>
      </x:c>
      <x:c r="H952" s="12" t="n">
        <x:v>6899617.01</x:v>
      </x:c>
      <x:c r="I952" s="126" t="n">
        <x:v>0.5769</x:v>
      </x:c>
      <x:c r="J952" s="12" t="n">
        <x:v>2919053.61</x:v>
      </x:c>
    </x:row>
    <x:row r="953" spans="1:10" s="23" customFormat="1">
      <x:c r="A953" s="184" t="s">
        <x:v>2990</x:v>
      </x:c>
      <x:c r="B953" s="184" t="s">
        <x:v>2991</x:v>
      </x:c>
      <x:c r="C953" s="184" t="s">
        <x:v>2992</x:v>
      </x:c>
      <x:c r="D953" s="81" t="n">
        <x:v>3299355.68</x:v>
      </x:c>
      <x:c r="E953" s="12" t="n">
        <x:v>3299355.68</x:v>
      </x:c>
      <x:c r="F953" s="12" t="n">
        <x:v>0</x:v>
      </x:c>
      <x:c r="G953" s="126" t="n">
        <x:v>1</x:v>
      </x:c>
      <x:c r="H953" s="12" t="n">
        <x:v>5271713.86</x:v>
      </x:c>
      <x:c r="I953" s="126" t="n">
        <x:v>0.6259</x:v>
      </x:c>
      <x:c r="J953" s="12" t="n">
        <x:v>1972358.18</x:v>
      </x:c>
    </x:row>
    <x:row r="954" spans="1:10" s="23" customFormat="1">
      <x:c r="A954" s="184" t="s">
        <x:v>2993</x:v>
      </x:c>
      <x:c r="B954" s="184" t="s">
        <x:v>2994</x:v>
      </x:c>
      <x:c r="C954" s="184" t="s">
        <x:v>2995</x:v>
      </x:c>
      <x:c r="D954" s="81" t="n">
        <x:v>2906048.21</x:v>
      </x:c>
      <x:c r="E954" s="12" t="n">
        <x:v>2906048.21</x:v>
      </x:c>
      <x:c r="F954" s="12" t="n">
        <x:v>0</x:v>
      </x:c>
      <x:c r="G954" s="126" t="n">
        <x:v>1</x:v>
      </x:c>
      <x:c r="H954" s="12" t="n">
        <x:v>5163600.55</x:v>
      </x:c>
      <x:c r="I954" s="126" t="n">
        <x:v>0.5628</x:v>
      </x:c>
      <x:c r="J954" s="12" t="n">
        <x:v>2257552.34</x:v>
      </x:c>
    </x:row>
    <x:row r="955" spans="1:10" s="23" customFormat="1">
      <x:c r="A955" s="184" t="s">
        <x:v>2996</x:v>
      </x:c>
      <x:c r="B955" s="184" t="s">
        <x:v>2997</x:v>
      </x:c>
      <x:c r="C955" s="184" t="s">
        <x:v>2998</x:v>
      </x:c>
      <x:c r="D955" s="81" t="n">
        <x:v>3185605.08</x:v>
      </x:c>
      <x:c r="E955" s="12" t="n">
        <x:v>3185605.08</x:v>
      </x:c>
      <x:c r="F955" s="12" t="n">
        <x:v>0</x:v>
      </x:c>
      <x:c r="G955" s="126" t="n">
        <x:v>1</x:v>
      </x:c>
      <x:c r="H955" s="12" t="n">
        <x:v>5059134.56</x:v>
      </x:c>
      <x:c r="I955" s="126" t="n">
        <x:v>0.6297</x:v>
      </x:c>
      <x:c r="J955" s="12" t="n">
        <x:v>1873529.48</x:v>
      </x:c>
    </x:row>
    <x:row r="956" spans="1:10" s="23" customFormat="1">
      <x:c r="A956" s="184" t="s">
        <x:v>2999</x:v>
      </x:c>
      <x:c r="B956" s="184" t="s">
        <x:v>3000</x:v>
      </x:c>
      <x:c r="C956" s="184" t="s">
        <x:v>3001</x:v>
      </x:c>
      <x:c r="D956" s="81" t="n">
        <x:v>2810747.75</x:v>
      </x:c>
      <x:c r="E956" s="12" t="n">
        <x:v>2810747.75</x:v>
      </x:c>
      <x:c r="F956" s="12" t="n">
        <x:v>0</x:v>
      </x:c>
      <x:c r="G956" s="126" t="n">
        <x:v>1</x:v>
      </x:c>
      <x:c r="H956" s="12" t="n">
        <x:v>4160159.3</x:v>
      </x:c>
      <x:c r="I956" s="126" t="n">
        <x:v>0.6756</x:v>
      </x:c>
      <x:c r="J956" s="12" t="n">
        <x:v>1349411.55</x:v>
      </x:c>
    </x:row>
    <x:row r="957" spans="1:10" s="23" customFormat="1">
      <x:c r="A957" s="184" t="s">
        <x:v>3002</x:v>
      </x:c>
      <x:c r="B957" s="184" t="s">
        <x:v>3003</x:v>
      </x:c>
      <x:c r="C957" s="184" t="s">
        <x:v>3004</x:v>
      </x:c>
      <x:c r="D957" s="81" t="n">
        <x:v>2226440.16</x:v>
      </x:c>
      <x:c r="E957" s="12" t="n">
        <x:v>2226440.16</x:v>
      </x:c>
      <x:c r="F957" s="12" t="n">
        <x:v>0</x:v>
      </x:c>
      <x:c r="G957" s="126" t="n">
        <x:v>1</x:v>
      </x:c>
      <x:c r="H957" s="12" t="n">
        <x:v>3314627.53</x:v>
      </x:c>
      <x:c r="I957" s="126" t="n">
        <x:v>0.6717</x:v>
      </x:c>
      <x:c r="J957" s="12" t="n">
        <x:v>1088187.37</x:v>
      </x:c>
    </x:row>
    <x:row r="958" spans="1:10" s="23" customFormat="1">
      <x:c r="A958" s="184" t="s">
        <x:v>3005</x:v>
      </x:c>
      <x:c r="B958" s="184" t="s">
        <x:v>3006</x:v>
      </x:c>
      <x:c r="C958" s="184" t="s">
        <x:v>3007</x:v>
      </x:c>
      <x:c r="D958" s="81" t="n">
        <x:v>4589199.52</x:v>
      </x:c>
      <x:c r="E958" s="12" t="n">
        <x:v>4589199.52</x:v>
      </x:c>
      <x:c r="F958" s="12" t="n">
        <x:v>0</x:v>
      </x:c>
      <x:c r="G958" s="126" t="n">
        <x:v>1</x:v>
      </x:c>
      <x:c r="H958" s="12" t="n">
        <x:v>5880320.41</x:v>
      </x:c>
      <x:c r="I958" s="126" t="n">
        <x:v>0.7804</x:v>
      </x:c>
      <x:c r="J958" s="12" t="n">
        <x:v>1291120.89</x:v>
      </x:c>
    </x:row>
    <x:row r="959" spans="1:10" s="23" customFormat="1">
      <x:c r="A959" s="184" t="s">
        <x:v>3008</x:v>
      </x:c>
      <x:c r="B959" s="184" t="s">
        <x:v>3009</x:v>
      </x:c>
      <x:c r="C959" s="184" t="s">
        <x:v>3010</x:v>
      </x:c>
      <x:c r="D959" s="81" t="n">
        <x:v>2729420.13</x:v>
      </x:c>
      <x:c r="E959" s="12" t="n">
        <x:v>2729420.13</x:v>
      </x:c>
      <x:c r="F959" s="12" t="n">
        <x:v>0</x:v>
      </x:c>
      <x:c r="G959" s="126" t="n">
        <x:v>1</x:v>
      </x:c>
      <x:c r="H959" s="12" t="n">
        <x:v>5317705.27</x:v>
      </x:c>
      <x:c r="I959" s="126" t="n">
        <x:v>0.5133</x:v>
      </x:c>
      <x:c r="J959" s="12" t="n">
        <x:v>2588285.14</x:v>
      </x:c>
    </x:row>
    <x:row r="960" spans="1:10" s="23" customFormat="1">
      <x:c r="A960" s="184" t="s">
        <x:v>3011</x:v>
      </x:c>
      <x:c r="B960" s="184" t="s">
        <x:v>3012</x:v>
      </x:c>
      <x:c r="C960" s="184" t="s">
        <x:v>3013</x:v>
      </x:c>
      <x:c r="D960" s="81" t="n">
        <x:v>5376610.22</x:v>
      </x:c>
      <x:c r="E960" s="12" t="n">
        <x:v>5376610.22</x:v>
      </x:c>
      <x:c r="F960" s="12" t="n">
        <x:v>0</x:v>
      </x:c>
      <x:c r="G960" s="126" t="n">
        <x:v>1</x:v>
      </x:c>
      <x:c r="H960" s="12" t="n">
        <x:v>7352420.97</x:v>
      </x:c>
      <x:c r="I960" s="126" t="n">
        <x:v>0.7313</x:v>
      </x:c>
      <x:c r="J960" s="12" t="n">
        <x:v>1975810.75</x:v>
      </x:c>
    </x:row>
    <x:row r="961" spans="1:10" s="23" customFormat="1">
      <x:c r="A961" s="184" t="s">
        <x:v>3014</x:v>
      </x:c>
      <x:c r="B961" s="184" t="s">
        <x:v>3015</x:v>
      </x:c>
      <x:c r="C961" s="184" t="s">
        <x:v>3016</x:v>
      </x:c>
      <x:c r="D961" s="81" t="n">
        <x:v>2764544.3</x:v>
      </x:c>
      <x:c r="E961" s="12" t="n">
        <x:v>2764544.3</x:v>
      </x:c>
      <x:c r="F961" s="12" t="n">
        <x:v>0</x:v>
      </x:c>
      <x:c r="G961" s="126" t="n">
        <x:v>1</x:v>
      </x:c>
      <x:c r="H961" s="12" t="n">
        <x:v>4341462.05</x:v>
      </x:c>
      <x:c r="I961" s="126" t="n">
        <x:v>0.6368</x:v>
      </x:c>
      <x:c r="J961" s="12" t="n">
        <x:v>1576917.75</x:v>
      </x:c>
    </x:row>
    <x:row r="962" spans="1:10" s="23" customFormat="1">
      <x:c r="A962" s="184" t="s">
        <x:v>3017</x:v>
      </x:c>
      <x:c r="B962" s="184" t="s">
        <x:v>3018</x:v>
      </x:c>
      <x:c r="C962" s="184" t="s">
        <x:v>3019</x:v>
      </x:c>
      <x:c r="D962" s="81" t="n">
        <x:v>5114773.78</x:v>
      </x:c>
      <x:c r="E962" s="12" t="n">
        <x:v>5114773.78</x:v>
      </x:c>
      <x:c r="F962" s="12" t="n">
        <x:v>0</x:v>
      </x:c>
      <x:c r="G962" s="126" t="n">
        <x:v>1</x:v>
      </x:c>
      <x:c r="H962" s="12" t="n">
        <x:v>6754071.55</x:v>
      </x:c>
      <x:c r="I962" s="126" t="n">
        <x:v>0.7573</x:v>
      </x:c>
      <x:c r="J962" s="12" t="n">
        <x:v>1639297.77</x:v>
      </x:c>
    </x:row>
    <x:row r="963" spans="1:10" s="23" customFormat="1">
      <x:c r="A963" s="184" t="s">
        <x:v>3020</x:v>
      </x:c>
      <x:c r="B963" s="184" t="s">
        <x:v>3021</x:v>
      </x:c>
      <x:c r="C963" s="184" t="s">
        <x:v>3022</x:v>
      </x:c>
      <x:c r="D963" s="81" t="n">
        <x:v>2025375.84</x:v>
      </x:c>
      <x:c r="E963" s="12" t="n">
        <x:v>2025375.84</x:v>
      </x:c>
      <x:c r="F963" s="12" t="n">
        <x:v>0</x:v>
      </x:c>
      <x:c r="G963" s="126" t="n">
        <x:v>1</x:v>
      </x:c>
      <x:c r="H963" s="12" t="n">
        <x:v>3516722.5</x:v>
      </x:c>
      <x:c r="I963" s="126" t="n">
        <x:v>0.5759</x:v>
      </x:c>
      <x:c r="J963" s="12" t="n">
        <x:v>1491346.66</x:v>
      </x:c>
    </x:row>
    <x:row r="964" spans="1:10" s="23" customFormat="1">
      <x:c r="A964" s="184" t="s">
        <x:v>3023</x:v>
      </x:c>
      <x:c r="B964" s="184" t="s">
        <x:v>3024</x:v>
      </x:c>
      <x:c r="C964" s="184" t="s">
        <x:v>3025</x:v>
      </x:c>
      <x:c r="D964" s="81" t="n">
        <x:v>2741935.98</x:v>
      </x:c>
      <x:c r="E964" s="12" t="n">
        <x:v>2741935.98</x:v>
      </x:c>
      <x:c r="F964" s="12" t="n">
        <x:v>0</x:v>
      </x:c>
      <x:c r="G964" s="126" t="n">
        <x:v>1</x:v>
      </x:c>
      <x:c r="H964" s="12" t="n">
        <x:v>4603168.66</x:v>
      </x:c>
      <x:c r="I964" s="126" t="n">
        <x:v>0.5957</x:v>
      </x:c>
      <x:c r="J964" s="12" t="n">
        <x:v>1861232.68</x:v>
      </x:c>
    </x:row>
    <x:row r="965" spans="1:10" s="23" customFormat="1">
      <x:c r="A965" s="184" t="s">
        <x:v>3026</x:v>
      </x:c>
      <x:c r="B965" s="184" t="s">
        <x:v>3027</x:v>
      </x:c>
      <x:c r="C965" s="184" t="s">
        <x:v>3028</x:v>
      </x:c>
      <x:c r="D965" s="81" t="n">
        <x:v>7116623.92</x:v>
      </x:c>
      <x:c r="E965" s="12" t="n">
        <x:v>7116623.92</x:v>
      </x:c>
      <x:c r="F965" s="12" t="n">
        <x:v>0</x:v>
      </x:c>
      <x:c r="G965" s="126" t="n">
        <x:v>1</x:v>
      </x:c>
      <x:c r="H965" s="12" t="n">
        <x:v>12430197.93</x:v>
      </x:c>
      <x:c r="I965" s="126" t="n">
        <x:v>0.5725</x:v>
      </x:c>
      <x:c r="J965" s="12" t="n">
        <x:v>5313574.01</x:v>
      </x:c>
    </x:row>
    <x:row r="966" spans="1:10" s="23" customFormat="1">
      <x:c r="A966" s="184" t="s">
        <x:v>3029</x:v>
      </x:c>
      <x:c r="B966" s="184" t="s">
        <x:v>3030</x:v>
      </x:c>
      <x:c r="C966" s="184" t="s">
        <x:v>3031</x:v>
      </x:c>
      <x:c r="D966" s="81" t="n">
        <x:v>3844594.19</x:v>
      </x:c>
      <x:c r="E966" s="12" t="n">
        <x:v>3844594.19</x:v>
      </x:c>
      <x:c r="F966" s="12" t="n">
        <x:v>0</x:v>
      </x:c>
      <x:c r="G966" s="126" t="n">
        <x:v>1</x:v>
      </x:c>
      <x:c r="H966" s="12" t="n">
        <x:v>9492005.33</x:v>
      </x:c>
      <x:c r="I966" s="126" t="n">
        <x:v>0.405</x:v>
      </x:c>
      <x:c r="J966" s="12" t="n">
        <x:v>5647411.14</x:v>
      </x:c>
    </x:row>
    <x:row r="967" spans="1:10" s="23" customFormat="1">
      <x:c r="A967" s="184" t="s">
        <x:v>3032</x:v>
      </x:c>
      <x:c r="B967" s="184" t="s">
        <x:v>3033</x:v>
      </x:c>
      <x:c r="C967" s="184" t="s">
        <x:v>3034</x:v>
      </x:c>
      <x:c r="D967" s="81" t="n">
        <x:v>4930550.03</x:v>
      </x:c>
      <x:c r="E967" s="12" t="n">
        <x:v>4930550.03</x:v>
      </x:c>
      <x:c r="F967" s="12" t="n">
        <x:v>0</x:v>
      </x:c>
      <x:c r="G967" s="126" t="n">
        <x:v>1</x:v>
      </x:c>
      <x:c r="H967" s="12" t="n">
        <x:v>8758088.82</x:v>
      </x:c>
      <x:c r="I967" s="126" t="n">
        <x:v>0.563</x:v>
      </x:c>
      <x:c r="J967" s="12" t="n">
        <x:v>3827538.79</x:v>
      </x:c>
    </x:row>
    <x:row r="968" spans="1:10" s="23" customFormat="1">
      <x:c r="A968" s="184" t="s">
        <x:v>3035</x:v>
      </x:c>
      <x:c r="B968" s="184" t="s">
        <x:v>3036</x:v>
      </x:c>
      <x:c r="C968" s="184" t="s">
        <x:v>3037</x:v>
      </x:c>
      <x:c r="D968" s="81" t="n">
        <x:v>6096106.79</x:v>
      </x:c>
      <x:c r="E968" s="12" t="n">
        <x:v>6096106.79</x:v>
      </x:c>
      <x:c r="F968" s="12" t="n">
        <x:v>0</x:v>
      </x:c>
      <x:c r="G968" s="126" t="n">
        <x:v>1</x:v>
      </x:c>
      <x:c r="H968" s="12" t="n">
        <x:v>9954341.32</x:v>
      </x:c>
      <x:c r="I968" s="126" t="n">
        <x:v>0.6124</x:v>
      </x:c>
      <x:c r="J968" s="12" t="n">
        <x:v>3858234.53</x:v>
      </x:c>
    </x:row>
    <x:row r="969" spans="1:10" s="23" customFormat="1">
      <x:c r="A969" s="184" t="s">
        <x:v>3038</x:v>
      </x:c>
      <x:c r="B969" s="184" t="s">
        <x:v>3039</x:v>
      </x:c>
      <x:c r="C969" s="184" t="s">
        <x:v>3040</x:v>
      </x:c>
      <x:c r="D969" s="81" t="n">
        <x:v>8050139.41</x:v>
      </x:c>
      <x:c r="E969" s="12" t="n">
        <x:v>8050139.41</x:v>
      </x:c>
      <x:c r="F969" s="12" t="n">
        <x:v>0</x:v>
      </x:c>
      <x:c r="G969" s="126" t="n">
        <x:v>1</x:v>
      </x:c>
      <x:c r="H969" s="12" t="n">
        <x:v>14790472.69</x:v>
      </x:c>
      <x:c r="I969" s="126" t="n">
        <x:v>0.5443</x:v>
      </x:c>
      <x:c r="J969" s="12" t="n">
        <x:v>6740333.28</x:v>
      </x:c>
    </x:row>
    <x:row r="970" spans="1:10" s="23" customFormat="1">
      <x:c r="A970" s="184" t="s">
        <x:v>3041</x:v>
      </x:c>
      <x:c r="B970" s="184" t="s">
        <x:v>3042</x:v>
      </x:c>
      <x:c r="C970" s="184" t="s">
        <x:v>3043</x:v>
      </x:c>
      <x:c r="D970" s="81" t="n">
        <x:v>5207334.5</x:v>
      </x:c>
      <x:c r="E970" s="12" t="n">
        <x:v>5207334.5</x:v>
      </x:c>
      <x:c r="F970" s="12" t="n">
        <x:v>0</x:v>
      </x:c>
      <x:c r="G970" s="126" t="n">
        <x:v>1</x:v>
      </x:c>
      <x:c r="H970" s="12" t="n">
        <x:v>10455313.61</x:v>
      </x:c>
      <x:c r="I970" s="126" t="n">
        <x:v>0.4981</x:v>
      </x:c>
      <x:c r="J970" s="12" t="n">
        <x:v>5247979.11</x:v>
      </x:c>
    </x:row>
    <x:row r="971" spans="1:10" s="23" customFormat="1">
      <x:c r="A971" s="184" t="s">
        <x:v>3044</x:v>
      </x:c>
      <x:c r="B971" s="184" t="s">
        <x:v>3045</x:v>
      </x:c>
      <x:c r="C971" s="184" t="s">
        <x:v>3046</x:v>
      </x:c>
      <x:c r="D971" s="81" t="n">
        <x:v>3811097.19</x:v>
      </x:c>
      <x:c r="E971" s="12" t="n">
        <x:v>3811097.19</x:v>
      </x:c>
      <x:c r="F971" s="12" t="n">
        <x:v>0</x:v>
      </x:c>
      <x:c r="G971" s="126" t="n">
        <x:v>1</x:v>
      </x:c>
      <x:c r="H971" s="12" t="n">
        <x:v>8639738.23</x:v>
      </x:c>
      <x:c r="I971" s="126" t="n">
        <x:v>0.4411</x:v>
      </x:c>
      <x:c r="J971" s="12" t="n">
        <x:v>4828641.04</x:v>
      </x:c>
    </x:row>
    <x:row r="972" spans="1:10" s="23" customFormat="1">
      <x:c r="A972" s="184" t="s">
        <x:v>3047</x:v>
      </x:c>
      <x:c r="B972" s="184" t="s">
        <x:v>3048</x:v>
      </x:c>
      <x:c r="C972" s="184" t="s">
        <x:v>3049</x:v>
      </x:c>
      <x:c r="D972" s="81" t="n">
        <x:v>6827148.98</x:v>
      </x:c>
      <x:c r="E972" s="12" t="n">
        <x:v>6827148.98</x:v>
      </x:c>
      <x:c r="F972" s="12" t="n">
        <x:v>0</x:v>
      </x:c>
      <x:c r="G972" s="126" t="n">
        <x:v>1</x:v>
      </x:c>
      <x:c r="H972" s="12" t="n">
        <x:v>11392783.41</x:v>
      </x:c>
      <x:c r="I972" s="126" t="n">
        <x:v>0.5993</x:v>
      </x:c>
      <x:c r="J972" s="12" t="n">
        <x:v>4565634.43</x:v>
      </x:c>
    </x:row>
    <x:row r="973" spans="1:10" s="23" customFormat="1">
      <x:c r="A973" s="184" t="s">
        <x:v>3050</x:v>
      </x:c>
      <x:c r="B973" s="184" t="s">
        <x:v>3051</x:v>
      </x:c>
      <x:c r="C973" s="184" t="s">
        <x:v>3052</x:v>
      </x:c>
      <x:c r="D973" s="81" t="n">
        <x:v>4240899.72</x:v>
      </x:c>
      <x:c r="E973" s="12" t="n">
        <x:v>4240899.72</x:v>
      </x:c>
      <x:c r="F973" s="12" t="n">
        <x:v>0</x:v>
      </x:c>
      <x:c r="G973" s="126" t="n">
        <x:v>1</x:v>
      </x:c>
      <x:c r="H973" s="12" t="n">
        <x:v>7071446.81</x:v>
      </x:c>
      <x:c r="I973" s="126" t="n">
        <x:v>0.5997</x:v>
      </x:c>
      <x:c r="J973" s="12" t="n">
        <x:v>2830547.09</x:v>
      </x:c>
    </x:row>
    <x:row r="974" spans="1:10" s="23" customFormat="1">
      <x:c r="A974" s="184" t="s">
        <x:v>3053</x:v>
      </x:c>
      <x:c r="B974" s="184" t="s">
        <x:v>3054</x:v>
      </x:c>
      <x:c r="C974" s="184" t="s">
        <x:v>3055</x:v>
      </x:c>
      <x:c r="D974" s="81" t="n">
        <x:v>1668466.07</x:v>
      </x:c>
      <x:c r="E974" s="12" t="n">
        <x:v>1668466.07</x:v>
      </x:c>
      <x:c r="F974" s="12" t="n">
        <x:v>0</x:v>
      </x:c>
      <x:c r="G974" s="126" t="n">
        <x:v>1</x:v>
      </x:c>
      <x:c r="H974" s="12" t="n">
        <x:v>3694961.46</x:v>
      </x:c>
      <x:c r="I974" s="126" t="n">
        <x:v>0.4516</x:v>
      </x:c>
      <x:c r="J974" s="12" t="n">
        <x:v>2026495.39</x:v>
      </x:c>
    </x:row>
    <x:row r="975" spans="1:10" s="23" customFormat="1">
      <x:c r="A975" s="184" t="s">
        <x:v>3056</x:v>
      </x:c>
      <x:c r="B975" s="184" t="s">
        <x:v>3057</x:v>
      </x:c>
      <x:c r="C975" s="184" t="s">
        <x:v>3058</x:v>
      </x:c>
      <x:c r="D975" s="81" t="n">
        <x:v>2689289.27</x:v>
      </x:c>
      <x:c r="E975" s="12" t="n">
        <x:v>2689289.27</x:v>
      </x:c>
      <x:c r="F975" s="12" t="n">
        <x:v>0</x:v>
      </x:c>
      <x:c r="G975" s="126" t="n">
        <x:v>1</x:v>
      </x:c>
      <x:c r="H975" s="12" t="n">
        <x:v>6284507.88</x:v>
      </x:c>
      <x:c r="I975" s="126" t="n">
        <x:v>0.4279</x:v>
      </x:c>
      <x:c r="J975" s="12" t="n">
        <x:v>3595218.61</x:v>
      </x:c>
    </x:row>
    <x:row r="976" spans="1:10" s="23" customFormat="1">
      <x:c r="A976" s="184" t="s">
        <x:v>3059</x:v>
      </x:c>
      <x:c r="B976" s="184" t="s">
        <x:v>3060</x:v>
      </x:c>
      <x:c r="C976" s="184" t="s">
        <x:v>3061</x:v>
      </x:c>
      <x:c r="D976" s="81" t="n">
        <x:v>2681536.36</x:v>
      </x:c>
      <x:c r="E976" s="12" t="n">
        <x:v>2681536.36</x:v>
      </x:c>
      <x:c r="F976" s="12" t="n">
        <x:v>0</x:v>
      </x:c>
      <x:c r="G976" s="126" t="n">
        <x:v>1</x:v>
      </x:c>
      <x:c r="H976" s="12" t="n">
        <x:v>6225719.84</x:v>
      </x:c>
      <x:c r="I976" s="126" t="n">
        <x:v>0.4307</x:v>
      </x:c>
      <x:c r="J976" s="12" t="n">
        <x:v>3544183.48</x:v>
      </x:c>
    </x:row>
    <x:row r="977" spans="1:10" s="23" customFormat="1">
      <x:c r="A977" s="184" t="s">
        <x:v>3062</x:v>
      </x:c>
      <x:c r="B977" s="184" t="s">
        <x:v>3063</x:v>
      </x:c>
      <x:c r="C977" s="184" t="s">
        <x:v>3064</x:v>
      </x:c>
      <x:c r="D977" s="81" t="n">
        <x:v>7771789.1</x:v>
      </x:c>
      <x:c r="E977" s="12" t="n">
        <x:v>7771789.1</x:v>
      </x:c>
      <x:c r="F977" s="12" t="n">
        <x:v>0</x:v>
      </x:c>
      <x:c r="G977" s="126" t="n">
        <x:v>1</x:v>
      </x:c>
      <x:c r="H977" s="12" t="n">
        <x:v>14586140.22</x:v>
      </x:c>
      <x:c r="I977" s="126" t="n">
        <x:v>0.5328</x:v>
      </x:c>
      <x:c r="J977" s="12" t="n">
        <x:v>6814351.12</x:v>
      </x:c>
    </x:row>
    <x:row r="978" spans="1:10" s="23" customFormat="1">
      <x:c r="A978" s="184" t="s">
        <x:v>3065</x:v>
      </x:c>
      <x:c r="B978" s="184" t="s">
        <x:v>3066</x:v>
      </x:c>
      <x:c r="C978" s="184" t="s">
        <x:v>3067</x:v>
      </x:c>
      <x:c r="D978" s="81" t="n">
        <x:v>4879912.07</x:v>
      </x:c>
      <x:c r="E978" s="12" t="n">
        <x:v>4879912.07</x:v>
      </x:c>
      <x:c r="F978" s="12" t="n">
        <x:v>0</x:v>
      </x:c>
      <x:c r="G978" s="126" t="n">
        <x:v>1</x:v>
      </x:c>
      <x:c r="H978" s="12" t="n">
        <x:v>7620154.42</x:v>
      </x:c>
      <x:c r="I978" s="126" t="n">
        <x:v>0.6404</x:v>
      </x:c>
      <x:c r="J978" s="12" t="n">
        <x:v>2740242.35</x:v>
      </x:c>
    </x:row>
    <x:row r="979" spans="1:10" s="23" customFormat="1">
      <x:c r="A979" s="184" t="s">
        <x:v>3068</x:v>
      </x:c>
      <x:c r="B979" s="184" t="s">
        <x:v>3069</x:v>
      </x:c>
      <x:c r="C979" s="184" t="s">
        <x:v>3070</x:v>
      </x:c>
      <x:c r="D979" s="81" t="n">
        <x:v>2923295.37</x:v>
      </x:c>
      <x:c r="E979" s="12" t="n">
        <x:v>2923295.37</x:v>
      </x:c>
      <x:c r="F979" s="12" t="n">
        <x:v>0</x:v>
      </x:c>
      <x:c r="G979" s="126" t="n">
        <x:v>1</x:v>
      </x:c>
      <x:c r="H979" s="12" t="n">
        <x:v>8169481.75</x:v>
      </x:c>
      <x:c r="I979" s="126" t="n">
        <x:v>0.3578</x:v>
      </x:c>
      <x:c r="J979" s="12" t="n">
        <x:v>5246186.38</x:v>
      </x:c>
    </x:row>
    <x:row r="980" spans="1:10" s="23" customFormat="1">
      <x:c r="A980" s="184" t="s">
        <x:v>3071</x:v>
      </x:c>
      <x:c r="B980" s="184" t="s">
        <x:v>3072</x:v>
      </x:c>
      <x:c r="C980" s="184" t="s">
        <x:v>3073</x:v>
      </x:c>
      <x:c r="D980" s="81" t="n">
        <x:v>3085747.54</x:v>
      </x:c>
      <x:c r="E980" s="12" t="n">
        <x:v>3085747.54</x:v>
      </x:c>
      <x:c r="F980" s="12" t="n">
        <x:v>0</x:v>
      </x:c>
      <x:c r="G980" s="126" t="n">
        <x:v>1</x:v>
      </x:c>
      <x:c r="H980" s="12" t="n">
        <x:v>7459907.24</x:v>
      </x:c>
      <x:c r="I980" s="126" t="n">
        <x:v>0.4136</x:v>
      </x:c>
      <x:c r="J980" s="12" t="n">
        <x:v>4374159.7</x:v>
      </x:c>
    </x:row>
    <x:row r="981" spans="1:10" s="23" customFormat="1">
      <x:c r="A981" s="184" t="s">
        <x:v>3074</x:v>
      </x:c>
      <x:c r="B981" s="184" t="s">
        <x:v>3075</x:v>
      </x:c>
      <x:c r="C981" s="184" t="s">
        <x:v>3076</x:v>
      </x:c>
      <x:c r="D981" s="81" t="n">
        <x:v>4343043.68</x:v>
      </x:c>
      <x:c r="E981" s="12" t="n">
        <x:v>4343043.68</x:v>
      </x:c>
      <x:c r="F981" s="12" t="n">
        <x:v>0</x:v>
      </x:c>
      <x:c r="G981" s="126" t="n">
        <x:v>1</x:v>
      </x:c>
      <x:c r="H981" s="12" t="n">
        <x:v>7608699.92</x:v>
      </x:c>
      <x:c r="I981" s="126" t="n">
        <x:v>0.5708</x:v>
      </x:c>
      <x:c r="J981" s="12" t="n">
        <x:v>3265656.24</x:v>
      </x:c>
    </x:row>
    <x:row r="982" spans="1:10" s="23" customFormat="1">
      <x:c r="A982" s="184" t="s">
        <x:v>3077</x:v>
      </x:c>
      <x:c r="B982" s="184" t="s">
        <x:v>3078</x:v>
      </x:c>
      <x:c r="C982" s="184" t="s">
        <x:v>3079</x:v>
      </x:c>
      <x:c r="D982" s="81" t="n">
        <x:v>5518162.26</x:v>
      </x:c>
      <x:c r="E982" s="12" t="n">
        <x:v>5518162.26</x:v>
      </x:c>
      <x:c r="F982" s="12" t="n">
        <x:v>0</x:v>
      </x:c>
      <x:c r="G982" s="126" t="n">
        <x:v>1</x:v>
      </x:c>
      <x:c r="H982" s="12" t="n">
        <x:v>9505391.82</x:v>
      </x:c>
      <x:c r="I982" s="126" t="n">
        <x:v>0.5805</x:v>
      </x:c>
      <x:c r="J982" s="12" t="n">
        <x:v>3987229.56</x:v>
      </x:c>
    </x:row>
    <x:row r="983" spans="1:10" s="23" customFormat="1">
      <x:c r="A983" s="184" t="s">
        <x:v>3080</x:v>
      </x:c>
      <x:c r="B983" s="184" t="s">
        <x:v>3081</x:v>
      </x:c>
      <x:c r="C983" s="184" t="s">
        <x:v>3082</x:v>
      </x:c>
      <x:c r="D983" s="81" t="n">
        <x:v>2709520.7</x:v>
      </x:c>
      <x:c r="E983" s="12" t="n">
        <x:v>2709520.7</x:v>
      </x:c>
      <x:c r="F983" s="12" t="n">
        <x:v>0</x:v>
      </x:c>
      <x:c r="G983" s="126" t="n">
        <x:v>1</x:v>
      </x:c>
      <x:c r="H983" s="12" t="n">
        <x:v>7663607.48</x:v>
      </x:c>
      <x:c r="I983" s="126" t="n">
        <x:v>0.3536</x:v>
      </x:c>
      <x:c r="J983" s="12" t="n">
        <x:v>4954086.78</x:v>
      </x:c>
    </x:row>
    <x:row r="984" spans="1:10" s="23" customFormat="1">
      <x:c r="A984" s="184" t="s">
        <x:v>3083</x:v>
      </x:c>
      <x:c r="B984" s="184" t="s">
        <x:v>3084</x:v>
      </x:c>
      <x:c r="C984" s="184" t="s">
        <x:v>3085</x:v>
      </x:c>
      <x:c r="D984" s="81" t="n">
        <x:v>1828572.7</x:v>
      </x:c>
      <x:c r="E984" s="12" t="n">
        <x:v>1828572.7</x:v>
      </x:c>
      <x:c r="F984" s="12" t="n">
        <x:v>0</x:v>
      </x:c>
      <x:c r="G984" s="126" t="n">
        <x:v>1</x:v>
      </x:c>
      <x:c r="H984" s="12" t="n">
        <x:v>4034066.92</x:v>
      </x:c>
      <x:c r="I984" s="126" t="n">
        <x:v>0.4533</x:v>
      </x:c>
      <x:c r="J984" s="12" t="n">
        <x:v>2205494.22</x:v>
      </x:c>
    </x:row>
    <x:row r="985" spans="1:10" s="23" customFormat="1">
      <x:c r="A985" s="184" t="s">
        <x:v>3086</x:v>
      </x:c>
      <x:c r="B985" s="184" t="s">
        <x:v>3087</x:v>
      </x:c>
      <x:c r="C985" s="184" t="s">
        <x:v>3088</x:v>
      </x:c>
      <x:c r="D985" s="81" t="n">
        <x:v>2809550.8</x:v>
      </x:c>
      <x:c r="E985" s="12" t="n">
        <x:v>2809550.8</x:v>
      </x:c>
      <x:c r="F985" s="12" t="n">
        <x:v>0</x:v>
      </x:c>
      <x:c r="G985" s="126" t="n">
        <x:v>1</x:v>
      </x:c>
      <x:c r="H985" s="12" t="n">
        <x:v>7221215.72</x:v>
      </x:c>
      <x:c r="I985" s="126" t="n">
        <x:v>0.3891</x:v>
      </x:c>
      <x:c r="J985" s="12" t="n">
        <x:v>4411664.92</x:v>
      </x:c>
    </x:row>
    <x:row r="986" spans="1:10" s="23" customFormat="1">
      <x:c r="A986" s="184" t="s">
        <x:v>3089</x:v>
      </x:c>
      <x:c r="B986" s="184" t="s">
        <x:v>3090</x:v>
      </x:c>
      <x:c r="C986" s="184" t="s">
        <x:v>3091</x:v>
      </x:c>
      <x:c r="D986" s="81" t="n">
        <x:v>5276770.55</x:v>
      </x:c>
      <x:c r="E986" s="12" t="n">
        <x:v>5276770.55</x:v>
      </x:c>
      <x:c r="F986" s="12" t="n">
        <x:v>0</x:v>
      </x:c>
      <x:c r="G986" s="126" t="n">
        <x:v>1</x:v>
      </x:c>
      <x:c r="H986" s="12" t="n">
        <x:v>9745956.01</x:v>
      </x:c>
      <x:c r="I986" s="126" t="n">
        <x:v>0.5414</x:v>
      </x:c>
      <x:c r="J986" s="12" t="n">
        <x:v>4469185.46</x:v>
      </x:c>
    </x:row>
    <x:row r="987" spans="1:10" s="23" customFormat="1">
      <x:c r="A987" s="184" t="s">
        <x:v>3092</x:v>
      </x:c>
      <x:c r="B987" s="184" t="s">
        <x:v>3093</x:v>
      </x:c>
      <x:c r="C987" s="184" t="s">
        <x:v>3094</x:v>
      </x:c>
      <x:c r="D987" s="81" t="n">
        <x:v>4187224.35</x:v>
      </x:c>
      <x:c r="E987" s="12" t="n">
        <x:v>4187224.35</x:v>
      </x:c>
      <x:c r="F987" s="12" t="n">
        <x:v>0</x:v>
      </x:c>
      <x:c r="G987" s="126" t="n">
        <x:v>1</x:v>
      </x:c>
      <x:c r="H987" s="12" t="n">
        <x:v>11645320.5</x:v>
      </x:c>
      <x:c r="I987" s="126" t="n">
        <x:v>0.3596</x:v>
      </x:c>
      <x:c r="J987" s="12" t="n">
        <x:v>7458096.15</x:v>
      </x:c>
    </x:row>
    <x:row r="988" spans="1:10" s="23" customFormat="1">
      <x:c r="A988" s="184" t="s">
        <x:v>3095</x:v>
      </x:c>
      <x:c r="B988" s="184" t="s">
        <x:v>3096</x:v>
      </x:c>
      <x:c r="C988" s="184" t="s">
        <x:v>3097</x:v>
      </x:c>
      <x:c r="D988" s="81" t="n">
        <x:v>3364141.2</x:v>
      </x:c>
      <x:c r="E988" s="12" t="n">
        <x:v>3364141.2</x:v>
      </x:c>
      <x:c r="F988" s="12" t="n">
        <x:v>0</x:v>
      </x:c>
      <x:c r="G988" s="126" t="n">
        <x:v>1</x:v>
      </x:c>
      <x:c r="H988" s="12" t="n">
        <x:v>5207595.77</x:v>
      </x:c>
      <x:c r="I988" s="126" t="n">
        <x:v>0.646</x:v>
      </x:c>
      <x:c r="J988" s="12" t="n">
        <x:v>1843454.57</x:v>
      </x:c>
    </x:row>
    <x:row r="989" spans="1:10" s="23" customFormat="1">
      <x:c r="A989" s="184" t="s">
        <x:v>3098</x:v>
      </x:c>
      <x:c r="B989" s="184" t="s">
        <x:v>3099</x:v>
      </x:c>
      <x:c r="C989" s="184" t="s">
        <x:v>3100</x:v>
      </x:c>
      <x:c r="D989" s="81" t="n">
        <x:v>2997203.02</x:v>
      </x:c>
      <x:c r="E989" s="12" t="n">
        <x:v>2997203.02</x:v>
      </x:c>
      <x:c r="F989" s="12" t="n">
        <x:v>0</x:v>
      </x:c>
      <x:c r="G989" s="126" t="n">
        <x:v>1</x:v>
      </x:c>
      <x:c r="H989" s="12" t="n">
        <x:v>5197819.69</x:v>
      </x:c>
      <x:c r="I989" s="126" t="n">
        <x:v>0.5766</x:v>
      </x:c>
      <x:c r="J989" s="12" t="n">
        <x:v>2200616.67</x:v>
      </x:c>
    </x:row>
    <x:row r="990" spans="1:10" s="23" customFormat="1">
      <x:c r="A990" s="184" t="s">
        <x:v>3101</x:v>
      </x:c>
      <x:c r="B990" s="184" t="s">
        <x:v>3102</x:v>
      </x:c>
      <x:c r="C990" s="184" t="s">
        <x:v>3103</x:v>
      </x:c>
      <x:c r="D990" s="81" t="n">
        <x:v>3231573.53</x:v>
      </x:c>
      <x:c r="E990" s="12" t="n">
        <x:v>3231573.53</x:v>
      </x:c>
      <x:c r="F990" s="12" t="n">
        <x:v>0</x:v>
      </x:c>
      <x:c r="G990" s="126" t="n">
        <x:v>1</x:v>
      </x:c>
      <x:c r="H990" s="12" t="n">
        <x:v>6539499.18</x:v>
      </x:c>
      <x:c r="I990" s="126" t="n">
        <x:v>0.4942</x:v>
      </x:c>
      <x:c r="J990" s="12" t="n">
        <x:v>3307925.65</x:v>
      </x:c>
    </x:row>
    <x:row r="991" spans="1:10" s="23" customFormat="1">
      <x:c r="A991" s="184" t="s">
        <x:v>3104</x:v>
      </x:c>
      <x:c r="B991" s="184" t="s">
        <x:v>3105</x:v>
      </x:c>
      <x:c r="C991" s="184" t="s">
        <x:v>3106</x:v>
      </x:c>
      <x:c r="D991" s="81" t="n">
        <x:v>3350662.24</x:v>
      </x:c>
      <x:c r="E991" s="12" t="n">
        <x:v>3350662.24</x:v>
      </x:c>
      <x:c r="F991" s="12" t="n">
        <x:v>0</x:v>
      </x:c>
      <x:c r="G991" s="126" t="n">
        <x:v>1</x:v>
      </x:c>
      <x:c r="H991" s="12" t="n">
        <x:v>4806721.96</x:v>
      </x:c>
      <x:c r="I991" s="126" t="n">
        <x:v>0.6971</x:v>
      </x:c>
      <x:c r="J991" s="12" t="n">
        <x:v>1456059.72</x:v>
      </x:c>
    </x:row>
    <x:row r="992" spans="1:10" s="23" customFormat="1">
      <x:c r="A992" s="184" t="s">
        <x:v>3107</x:v>
      </x:c>
      <x:c r="B992" s="184" t="s">
        <x:v>3108</x:v>
      </x:c>
      <x:c r="C992" s="184" t="s">
        <x:v>3109</x:v>
      </x:c>
      <x:c r="D992" s="81" t="n">
        <x:v>5755140.87</x:v>
      </x:c>
      <x:c r="E992" s="12" t="n">
        <x:v>5755140.87</x:v>
      </x:c>
      <x:c r="F992" s="12" t="n">
        <x:v>0</x:v>
      </x:c>
      <x:c r="G992" s="126" t="n">
        <x:v>1</x:v>
      </x:c>
      <x:c r="H992" s="12" t="n">
        <x:v>7937460.82</x:v>
      </x:c>
      <x:c r="I992" s="126" t="n">
        <x:v>0.7251</x:v>
      </x:c>
      <x:c r="J992" s="12" t="n">
        <x:v>2182319.95</x:v>
      </x:c>
    </x:row>
    <x:row r="993" spans="1:10" s="23" customFormat="1">
      <x:c r="A993" s="184" t="s">
        <x:v>3110</x:v>
      </x:c>
      <x:c r="B993" s="184" t="s">
        <x:v>3111</x:v>
      </x:c>
      <x:c r="C993" s="184" t="s">
        <x:v>3112</x:v>
      </x:c>
      <x:c r="D993" s="81" t="n">
        <x:v>7040949.09</x:v>
      </x:c>
      <x:c r="E993" s="12" t="n">
        <x:v>7040949.09</x:v>
      </x:c>
      <x:c r="F993" s="12" t="n">
        <x:v>0</x:v>
      </x:c>
      <x:c r="G993" s="126" t="n">
        <x:v>1</x:v>
      </x:c>
      <x:c r="H993" s="12" t="n">
        <x:v>9357646.76</x:v>
      </x:c>
      <x:c r="I993" s="126" t="n">
        <x:v>0.7524</x:v>
      </x:c>
      <x:c r="J993" s="12" t="n">
        <x:v>2316697.67</x:v>
      </x:c>
    </x:row>
    <x:row r="994" spans="1:10" s="23" customFormat="1">
      <x:c r="A994" s="184" t="s">
        <x:v>3113</x:v>
      </x:c>
      <x:c r="B994" s="184" t="s">
        <x:v>3114</x:v>
      </x:c>
      <x:c r="C994" s="184" t="s">
        <x:v>3115</x:v>
      </x:c>
      <x:c r="D994" s="81" t="n">
        <x:v>2199330.26</x:v>
      </x:c>
      <x:c r="E994" s="12" t="n">
        <x:v>2199330.26</x:v>
      </x:c>
      <x:c r="F994" s="12" t="n">
        <x:v>0</x:v>
      </x:c>
      <x:c r="G994" s="126" t="n">
        <x:v>1</x:v>
      </x:c>
      <x:c r="H994" s="12" t="n">
        <x:v>3599296.13</x:v>
      </x:c>
      <x:c r="I994" s="126" t="n">
        <x:v>0.611</x:v>
      </x:c>
      <x:c r="J994" s="12" t="n">
        <x:v>1399965.87</x:v>
      </x:c>
    </x:row>
    <x:row r="995" spans="1:10" s="23" customFormat="1">
      <x:c r="A995" s="184" t="s">
        <x:v>3116</x:v>
      </x:c>
      <x:c r="B995" s="184" t="s">
        <x:v>3117</x:v>
      </x:c>
      <x:c r="C995" s="184" t="s">
        <x:v>3118</x:v>
      </x:c>
      <x:c r="D995" s="81" t="n">
        <x:v>4659108.84</x:v>
      </x:c>
      <x:c r="E995" s="12" t="n">
        <x:v>4659108.84</x:v>
      </x:c>
      <x:c r="F995" s="12" t="n">
        <x:v>0</x:v>
      </x:c>
      <x:c r="G995" s="126" t="n">
        <x:v>1</x:v>
      </x:c>
      <x:c r="H995" s="12" t="n">
        <x:v>8587502.26</x:v>
      </x:c>
      <x:c r="I995" s="126" t="n">
        <x:v>0.5425</x:v>
      </x:c>
      <x:c r="J995" s="12" t="n">
        <x:v>3928393.42</x:v>
      </x:c>
    </x:row>
    <x:row r="996" spans="1:10" s="23" customFormat="1">
      <x:c r="A996" s="184" t="s">
        <x:v>3119</x:v>
      </x:c>
      <x:c r="B996" s="184" t="s">
        <x:v>3120</x:v>
      </x:c>
      <x:c r="C996" s="184" t="s">
        <x:v>3121</x:v>
      </x:c>
      <x:c r="D996" s="81" t="n">
        <x:v>4049887.4</x:v>
      </x:c>
      <x:c r="E996" s="12" t="n">
        <x:v>4049887.4</x:v>
      </x:c>
      <x:c r="F996" s="12" t="n">
        <x:v>0</x:v>
      </x:c>
      <x:c r="G996" s="126" t="n">
        <x:v>1</x:v>
      </x:c>
      <x:c r="H996" s="12" t="n">
        <x:v>5839631.02</x:v>
      </x:c>
      <x:c r="I996" s="126" t="n">
        <x:v>0.6935</x:v>
      </x:c>
      <x:c r="J996" s="12" t="n">
        <x:v>1789743.62</x:v>
      </x:c>
    </x:row>
    <x:row r="997" spans="1:10" s="23" customFormat="1">
      <x:c r="A997" s="184" t="s">
        <x:v>3122</x:v>
      </x:c>
      <x:c r="B997" s="184" t="s">
        <x:v>3123</x:v>
      </x:c>
      <x:c r="C997" s="184" t="s">
        <x:v>3124</x:v>
      </x:c>
      <x:c r="D997" s="81" t="n">
        <x:v>3370887.86</x:v>
      </x:c>
      <x:c r="E997" s="12" t="n">
        <x:v>3370887.86</x:v>
      </x:c>
      <x:c r="F997" s="12" t="n">
        <x:v>0</x:v>
      </x:c>
      <x:c r="G997" s="126" t="n">
        <x:v>1</x:v>
      </x:c>
      <x:c r="H997" s="12" t="n">
        <x:v>4810443.86</x:v>
      </x:c>
      <x:c r="I997" s="126" t="n">
        <x:v>0.7007</x:v>
      </x:c>
      <x:c r="J997" s="12" t="n">
        <x:v>1439556</x:v>
      </x:c>
    </x:row>
    <x:row r="998" spans="1:10" s="23" customFormat="1">
      <x:c r="A998" s="184" t="s">
        <x:v>3125</x:v>
      </x:c>
      <x:c r="B998" s="184" t="s">
        <x:v>3126</x:v>
      </x:c>
      <x:c r="C998" s="184" t="s">
        <x:v>3127</x:v>
      </x:c>
      <x:c r="D998" s="81" t="n">
        <x:v>2766980.48</x:v>
      </x:c>
      <x:c r="E998" s="12" t="n">
        <x:v>2766980.48</x:v>
      </x:c>
      <x:c r="F998" s="12" t="n">
        <x:v>0</x:v>
      </x:c>
      <x:c r="G998" s="126" t="n">
        <x:v>1</x:v>
      </x:c>
      <x:c r="H998" s="12" t="n">
        <x:v>3914543.15</x:v>
      </x:c>
      <x:c r="I998" s="126" t="n">
        <x:v>0.7068</x:v>
      </x:c>
      <x:c r="J998" s="12" t="n">
        <x:v>1147562.67</x:v>
      </x:c>
    </x:row>
    <x:row r="999" spans="1:10" s="23" customFormat="1">
      <x:c r="A999" s="184" t="s">
        <x:v>3128</x:v>
      </x:c>
      <x:c r="B999" s="184" t="s">
        <x:v>3129</x:v>
      </x:c>
      <x:c r="C999" s="184" t="s">
        <x:v>3130</x:v>
      </x:c>
      <x:c r="D999" s="81" t="n">
        <x:v>2990340.08</x:v>
      </x:c>
      <x:c r="E999" s="12" t="n">
        <x:v>2990340.08</x:v>
      </x:c>
      <x:c r="F999" s="12" t="n">
        <x:v>0</x:v>
      </x:c>
      <x:c r="G999" s="126" t="n">
        <x:v>1</x:v>
      </x:c>
      <x:c r="H999" s="12" t="n">
        <x:v>3481236.59</x:v>
      </x:c>
      <x:c r="I999" s="126" t="n">
        <x:v>0.859</x:v>
      </x:c>
      <x:c r="J999" s="12" t="n">
        <x:v>490896.51</x:v>
      </x:c>
    </x:row>
    <x:row r="1000" spans="1:10" s="23" customFormat="1">
      <x:c r="A1000" s="184" t="s">
        <x:v>3132</x:v>
      </x:c>
      <x:c r="B1000" s="184" t="s">
        <x:v>3133</x:v>
      </x:c>
      <x:c r="C1000" s="184" t="s">
        <x:v>3134</x:v>
      </x:c>
      <x:c r="D1000" s="81" t="n">
        <x:v>1457329.59</x:v>
      </x:c>
      <x:c r="E1000" s="12" t="n">
        <x:v>1457329.59</x:v>
      </x:c>
      <x:c r="F1000" s="12" t="n">
        <x:v>0</x:v>
      </x:c>
      <x:c r="G1000" s="126" t="n">
        <x:v>1</x:v>
      </x:c>
      <x:c r="H1000" s="12" t="n">
        <x:v>2284238.21</x:v>
      </x:c>
      <x:c r="I1000" s="126" t="n">
        <x:v>0.638</x:v>
      </x:c>
      <x:c r="J1000" s="12" t="n">
        <x:v>826908.62</x:v>
      </x:c>
    </x:row>
    <x:row r="1001" spans="1:10" s="23" customFormat="1">
      <x:c r="A1001" s="184" t="s">
        <x:v>3135</x:v>
      </x:c>
      <x:c r="B1001" s="184" t="s">
        <x:v>3136</x:v>
      </x:c>
      <x:c r="C1001" s="184" t="s">
        <x:v>3137</x:v>
      </x:c>
      <x:c r="D1001" s="81" t="n">
        <x:v>7144850.23</x:v>
      </x:c>
      <x:c r="E1001" s="12" t="n">
        <x:v>7144850.23</x:v>
      </x:c>
      <x:c r="F1001" s="12" t="n">
        <x:v>0</x:v>
      </x:c>
      <x:c r="G1001" s="126" t="n">
        <x:v>1</x:v>
      </x:c>
      <x:c r="H1001" s="12" t="n">
        <x:v>10238329.55</x:v>
      </x:c>
      <x:c r="I1001" s="126" t="n">
        <x:v>0.6979</x:v>
      </x:c>
      <x:c r="J1001" s="12" t="n">
        <x:v>3093479.32</x:v>
      </x:c>
    </x:row>
    <x:row r="1002" spans="1:10" s="23" customFormat="1">
      <x:c r="A1002" s="184" t="s">
        <x:v>3138</x:v>
      </x:c>
      <x:c r="B1002" s="184" t="s">
        <x:v>3139</x:v>
      </x:c>
      <x:c r="C1002" s="184" t="s">
        <x:v>3140</x:v>
      </x:c>
      <x:c r="D1002" s="81" t="n">
        <x:v>9180662.59</x:v>
      </x:c>
      <x:c r="E1002" s="12" t="n">
        <x:v>9180662.59</x:v>
      </x:c>
      <x:c r="F1002" s="12" t="n">
        <x:v>0</x:v>
      </x:c>
      <x:c r="G1002" s="126" t="n">
        <x:v>1</x:v>
      </x:c>
      <x:c r="H1002" s="12" t="n">
        <x:v>11646650.05</x:v>
      </x:c>
      <x:c r="I1002" s="126" t="n">
        <x:v>0.7883</x:v>
      </x:c>
      <x:c r="J1002" s="12" t="n">
        <x:v>2465987.46</x:v>
      </x:c>
    </x:row>
    <x:row r="1003" spans="1:10" s="23" customFormat="1">
      <x:c r="A1003" s="184" t="s">
        <x:v>3141</x:v>
      </x:c>
      <x:c r="B1003" s="184" t="s">
        <x:v>3142</x:v>
      </x:c>
      <x:c r="C1003" s="184" t="s">
        <x:v>3143</x:v>
      </x:c>
      <x:c r="D1003" s="81" t="n">
        <x:v>6335436.96</x:v>
      </x:c>
      <x:c r="E1003" s="12" t="n">
        <x:v>6335436.96</x:v>
      </x:c>
      <x:c r="F1003" s="12" t="n">
        <x:v>0</x:v>
      </x:c>
      <x:c r="G1003" s="126" t="n">
        <x:v>1</x:v>
      </x:c>
      <x:c r="H1003" s="12" t="n">
        <x:v>9342782.48</x:v>
      </x:c>
      <x:c r="I1003" s="126" t="n">
        <x:v>0.6781</x:v>
      </x:c>
      <x:c r="J1003" s="12" t="n">
        <x:v>3007345.52</x:v>
      </x:c>
    </x:row>
    <x:row r="1004" spans="1:10" s="23" customFormat="1">
      <x:c r="A1004" s="184" t="s">
        <x:v>3144</x:v>
      </x:c>
      <x:c r="B1004" s="184" t="s">
        <x:v>3145</x:v>
      </x:c>
      <x:c r="C1004" s="184" t="s">
        <x:v>3146</x:v>
      </x:c>
      <x:c r="D1004" s="81" t="n">
        <x:v>3874827.55</x:v>
      </x:c>
      <x:c r="E1004" s="12" t="n">
        <x:v>3874827.55</x:v>
      </x:c>
      <x:c r="F1004" s="12" t="n">
        <x:v>0</x:v>
      </x:c>
      <x:c r="G1004" s="126" t="n">
        <x:v>1</x:v>
      </x:c>
      <x:c r="H1004" s="12" t="n">
        <x:v>6289489.23</x:v>
      </x:c>
      <x:c r="I1004" s="126" t="n">
        <x:v>0.6161</x:v>
      </x:c>
      <x:c r="J1004" s="12" t="n">
        <x:v>2414661.68</x:v>
      </x:c>
    </x:row>
    <x:row r="1005" spans="1:10" s="23" customFormat="1">
      <x:c r="A1005" s="184" t="s">
        <x:v>3147</x:v>
      </x:c>
      <x:c r="B1005" s="184" t="s">
        <x:v>3148</x:v>
      </x:c>
      <x:c r="C1005" s="184" t="s">
        <x:v>3149</x:v>
      </x:c>
      <x:c r="D1005" s="81" t="n">
        <x:v>2364262.96</x:v>
      </x:c>
      <x:c r="E1005" s="12" t="n">
        <x:v>2364262.96</x:v>
      </x:c>
      <x:c r="F1005" s="12" t="n">
        <x:v>0</x:v>
      </x:c>
      <x:c r="G1005" s="126" t="n">
        <x:v>1</x:v>
      </x:c>
      <x:c r="H1005" s="12" t="n">
        <x:v>4876439.01</x:v>
      </x:c>
      <x:c r="I1005" s="126" t="n">
        <x:v>0.4848</x:v>
      </x:c>
      <x:c r="J1005" s="12" t="n">
        <x:v>2512176.05</x:v>
      </x:c>
    </x:row>
    <x:row r="1006" spans="1:10" s="23" customFormat="1">
      <x:c r="A1006" s="184" t="s">
        <x:v>3150</x:v>
      </x:c>
      <x:c r="B1006" s="184" t="s">
        <x:v>3151</x:v>
      </x:c>
      <x:c r="C1006" s="184" t="s">
        <x:v>3152</x:v>
      </x:c>
      <x:c r="D1006" s="81" t="n">
        <x:v>4300149.91</x:v>
      </x:c>
      <x:c r="E1006" s="12" t="n">
        <x:v>4300149.91</x:v>
      </x:c>
      <x:c r="F1006" s="12" t="n">
        <x:v>0</x:v>
      </x:c>
      <x:c r="G1006" s="126" t="n">
        <x:v>1</x:v>
      </x:c>
      <x:c r="H1006" s="12" t="n">
        <x:v>5812393.14</x:v>
      </x:c>
      <x:c r="I1006" s="126" t="n">
        <x:v>0.7398</x:v>
      </x:c>
      <x:c r="J1006" s="12" t="n">
        <x:v>1512243.23</x:v>
      </x:c>
    </x:row>
    <x:row r="1007" spans="1:10" s="23" customFormat="1">
      <x:c r="A1007" s="184" t="s">
        <x:v>3153</x:v>
      </x:c>
      <x:c r="B1007" s="184" t="s">
        <x:v>3154</x:v>
      </x:c>
      <x:c r="C1007" s="184" t="s">
        <x:v>3155</x:v>
      </x:c>
      <x:c r="D1007" s="81" t="n">
        <x:v>2250618.55</x:v>
      </x:c>
      <x:c r="E1007" s="12" t="n">
        <x:v>2250618.55</x:v>
      </x:c>
      <x:c r="F1007" s="12" t="n">
        <x:v>0</x:v>
      </x:c>
      <x:c r="G1007" s="126" t="n">
        <x:v>1</x:v>
      </x:c>
      <x:c r="H1007" s="12" t="n">
        <x:v>3756377.45</x:v>
      </x:c>
      <x:c r="I1007" s="126" t="n">
        <x:v>0.5991</x:v>
      </x:c>
      <x:c r="J1007" s="12" t="n">
        <x:v>1505758.9</x:v>
      </x:c>
    </x:row>
    <x:row r="1008" spans="1:10" s="23" customFormat="1">
      <x:c r="A1008" s="184" t="s">
        <x:v>3156</x:v>
      </x:c>
      <x:c r="B1008" s="184" t="s">
        <x:v>3157</x:v>
      </x:c>
      <x:c r="C1008" s="184" t="s">
        <x:v>3158</x:v>
      </x:c>
      <x:c r="D1008" s="81" t="n">
        <x:v>5476186.71</x:v>
      </x:c>
      <x:c r="E1008" s="12" t="n">
        <x:v>5476186.71</x:v>
      </x:c>
      <x:c r="F1008" s="12" t="n">
        <x:v>0</x:v>
      </x:c>
      <x:c r="G1008" s="126" t="n">
        <x:v>1</x:v>
      </x:c>
      <x:c r="H1008" s="12" t="n">
        <x:v>6927408.64</x:v>
      </x:c>
      <x:c r="I1008" s="126" t="n">
        <x:v>0.7905</x:v>
      </x:c>
      <x:c r="J1008" s="12" t="n">
        <x:v>1451221.93</x:v>
      </x:c>
    </x:row>
    <x:row r="1009" spans="1:10" s="23" customFormat="1">
      <x:c r="A1009" s="184" t="s">
        <x:v>3159</x:v>
      </x:c>
      <x:c r="B1009" s="184" t="s">
        <x:v>3160</x:v>
      </x:c>
      <x:c r="C1009" s="184" t="s">
        <x:v>3161</x:v>
      </x:c>
      <x:c r="D1009" s="81" t="n">
        <x:v>13531767.5</x:v>
      </x:c>
      <x:c r="E1009" s="12" t="n">
        <x:v>13531767.5</x:v>
      </x:c>
      <x:c r="F1009" s="12" t="n">
        <x:v>0</x:v>
      </x:c>
      <x:c r="G1009" s="126" t="n">
        <x:v>1</x:v>
      </x:c>
      <x:c r="H1009" s="12" t="n">
        <x:v>18347785.88</x:v>
      </x:c>
      <x:c r="I1009" s="126" t="n">
        <x:v>0.7375</x:v>
      </x:c>
      <x:c r="J1009" s="12" t="n">
        <x:v>4816018.38</x:v>
      </x:c>
    </x:row>
    <x:row r="1010" spans="1:10" s="23" customFormat="1">
      <x:c r="A1010" s="184" t="s">
        <x:v>3162</x:v>
      </x:c>
      <x:c r="B1010" s="184" t="s">
        <x:v>3163</x:v>
      </x:c>
      <x:c r="C1010" s="184" t="s">
        <x:v>3164</x:v>
      </x:c>
      <x:c r="D1010" s="81" t="n">
        <x:v>5290383.6</x:v>
      </x:c>
      <x:c r="E1010" s="12" t="n">
        <x:v>5290383.6</x:v>
      </x:c>
      <x:c r="F1010" s="12" t="n">
        <x:v>0</x:v>
      </x:c>
      <x:c r="G1010" s="126" t="n">
        <x:v>1</x:v>
      </x:c>
      <x:c r="H1010" s="12" t="n">
        <x:v>7641768.46</x:v>
      </x:c>
      <x:c r="I1010" s="126" t="n">
        <x:v>0.6923</x:v>
      </x:c>
      <x:c r="J1010" s="12" t="n">
        <x:v>2351384.86</x:v>
      </x:c>
    </x:row>
    <x:row r="1011" spans="1:10" s="23" customFormat="1">
      <x:c r="A1011" s="184" t="s">
        <x:v>3165</x:v>
      </x:c>
      <x:c r="B1011" s="184" t="s">
        <x:v>3166</x:v>
      </x:c>
      <x:c r="C1011" s="184" t="s">
        <x:v>3167</x:v>
      </x:c>
      <x:c r="D1011" s="81" t="n">
        <x:v>4825243.51</x:v>
      </x:c>
      <x:c r="E1011" s="12" t="n">
        <x:v>4825243.51</x:v>
      </x:c>
      <x:c r="F1011" s="12" t="n">
        <x:v>0</x:v>
      </x:c>
      <x:c r="G1011" s="126" t="n">
        <x:v>1</x:v>
      </x:c>
      <x:c r="H1011" s="12" t="n">
        <x:v>7058208.68</x:v>
      </x:c>
      <x:c r="I1011" s="126" t="n">
        <x:v>0.6836</x:v>
      </x:c>
      <x:c r="J1011" s="12" t="n">
        <x:v>2232965.17</x:v>
      </x:c>
    </x:row>
    <x:row r="1012" spans="1:10" s="23" customFormat="1">
      <x:c r="A1012" s="184" t="s">
        <x:v>3168</x:v>
      </x:c>
      <x:c r="B1012" s="184" t="s">
        <x:v>3169</x:v>
      </x:c>
      <x:c r="C1012" s="184" t="s">
        <x:v>3170</x:v>
      </x:c>
      <x:c r="D1012" s="81" t="n">
        <x:v>5474523.39</x:v>
      </x:c>
      <x:c r="E1012" s="12" t="n">
        <x:v>5474523.39</x:v>
      </x:c>
      <x:c r="F1012" s="12" t="n">
        <x:v>0</x:v>
      </x:c>
      <x:c r="G1012" s="126" t="n">
        <x:v>1</x:v>
      </x:c>
      <x:c r="H1012" s="12" t="n">
        <x:v>7366036.61</x:v>
      </x:c>
      <x:c r="I1012" s="126" t="n">
        <x:v>0.7432</x:v>
      </x:c>
      <x:c r="J1012" s="12" t="n">
        <x:v>1891513.22</x:v>
      </x:c>
    </x:row>
    <x:row r="1013" spans="1:10" s="23" customFormat="1">
      <x:c r="A1013" s="184" t="s">
        <x:v>3171</x:v>
      </x:c>
      <x:c r="B1013" s="184" t="s">
        <x:v>3172</x:v>
      </x:c>
      <x:c r="C1013" s="184" t="s">
        <x:v>3173</x:v>
      </x:c>
      <x:c r="D1013" s="81" t="n">
        <x:v>7753903.28</x:v>
      </x:c>
      <x:c r="E1013" s="12" t="n">
        <x:v>7753903.28</x:v>
      </x:c>
      <x:c r="F1013" s="12" t="n">
        <x:v>0</x:v>
      </x:c>
      <x:c r="G1013" s="126" t="n">
        <x:v>1</x:v>
      </x:c>
      <x:c r="H1013" s="12" t="n">
        <x:v>11919962.27</x:v>
      </x:c>
      <x:c r="I1013" s="126" t="n">
        <x:v>0.6505</x:v>
      </x:c>
      <x:c r="J1013" s="12" t="n">
        <x:v>4166058.99</x:v>
      </x:c>
    </x:row>
    <x:row r="1014" spans="1:10" s="23" customFormat="1">
      <x:c r="A1014" s="184" t="s">
        <x:v>3174</x:v>
      </x:c>
      <x:c r="B1014" s="184" t="s">
        <x:v>3175</x:v>
      </x:c>
      <x:c r="C1014" s="184" t="s">
        <x:v>3176</x:v>
      </x:c>
      <x:c r="D1014" s="81" t="n">
        <x:v>4034233.53</x:v>
      </x:c>
      <x:c r="E1014" s="12" t="n">
        <x:v>4034233.53</x:v>
      </x:c>
      <x:c r="F1014" s="12" t="n">
        <x:v>0</x:v>
      </x:c>
      <x:c r="G1014" s="126" t="n">
        <x:v>1</x:v>
      </x:c>
      <x:c r="H1014" s="12" t="n">
        <x:v>5270746.85</x:v>
      </x:c>
      <x:c r="I1014" s="126" t="n">
        <x:v>0.7654</x:v>
      </x:c>
      <x:c r="J1014" s="12" t="n">
        <x:v>1236513.32</x:v>
      </x:c>
    </x:row>
    <x:row r="1015" spans="1:10" s="23" customFormat="1">
      <x:c r="A1015" s="184" t="s">
        <x:v>3177</x:v>
      </x:c>
      <x:c r="B1015" s="184" t="s">
        <x:v>3178</x:v>
      </x:c>
      <x:c r="C1015" s="184" t="s">
        <x:v>3179</x:v>
      </x:c>
      <x:c r="D1015" s="81" t="n">
        <x:v>5109059.41</x:v>
      </x:c>
      <x:c r="E1015" s="12" t="n">
        <x:v>5109059.41</x:v>
      </x:c>
      <x:c r="F1015" s="12" t="n">
        <x:v>0</x:v>
      </x:c>
      <x:c r="G1015" s="126" t="n">
        <x:v>1</x:v>
      </x:c>
      <x:c r="H1015" s="12" t="n">
        <x:v>5960640.49</x:v>
      </x:c>
      <x:c r="I1015" s="126" t="n">
        <x:v>0.8571</x:v>
      </x:c>
      <x:c r="J1015" s="12" t="n">
        <x:v>851581.08</x:v>
      </x:c>
    </x:row>
    <x:row r="1016" spans="1:10" s="23" customFormat="1">
      <x:c r="A1016" s="184" t="s">
        <x:v>3180</x:v>
      </x:c>
      <x:c r="B1016" s="184" t="s">
        <x:v>3181</x:v>
      </x:c>
      <x:c r="C1016" s="184" t="s">
        <x:v>3182</x:v>
      </x:c>
      <x:c r="D1016" s="81" t="n">
        <x:v>2645496.71</x:v>
      </x:c>
      <x:c r="E1016" s="12" t="n">
        <x:v>2645496.71</x:v>
      </x:c>
      <x:c r="F1016" s="12" t="n">
        <x:v>0</x:v>
      </x:c>
      <x:c r="G1016" s="126" t="n">
        <x:v>1</x:v>
      </x:c>
      <x:c r="H1016" s="12" t="n">
        <x:v>3455938.63</x:v>
      </x:c>
      <x:c r="I1016" s="126" t="n">
        <x:v>0.7655</x:v>
      </x:c>
      <x:c r="J1016" s="12" t="n">
        <x:v>810441.92</x:v>
      </x:c>
    </x:row>
    <x:row r="1017" spans="1:10" s="23" customFormat="1">
      <x:c r="A1017" s="184" t="s">
        <x:v>3183</x:v>
      </x:c>
      <x:c r="B1017" s="184" t="s">
        <x:v>3184</x:v>
      </x:c>
      <x:c r="C1017" s="184" t="s">
        <x:v>3185</x:v>
      </x:c>
      <x:c r="D1017" s="81" t="n">
        <x:v>11800396.45</x:v>
      </x:c>
      <x:c r="E1017" s="12" t="n">
        <x:v>11800396.45</x:v>
      </x:c>
      <x:c r="F1017" s="12" t="n">
        <x:v>0</x:v>
      </x:c>
      <x:c r="G1017" s="126" t="n">
        <x:v>1</x:v>
      </x:c>
      <x:c r="H1017" s="12" t="n">
        <x:v>16824565.82</x:v>
      </x:c>
      <x:c r="I1017" s="126" t="n">
        <x:v>0.7014</x:v>
      </x:c>
      <x:c r="J1017" s="12" t="n">
        <x:v>5024169.37</x:v>
      </x:c>
    </x:row>
    <x:row r="1018" spans="1:10" s="23" customFormat="1">
      <x:c r="A1018" s="184" t="s">
        <x:v>3186</x:v>
      </x:c>
      <x:c r="B1018" s="184" t="s">
        <x:v>3187</x:v>
      </x:c>
      <x:c r="C1018" s="184" t="s">
        <x:v>3188</x:v>
      </x:c>
      <x:c r="D1018" s="81" t="n">
        <x:v>6327499.13</x:v>
      </x:c>
      <x:c r="E1018" s="12" t="n">
        <x:v>6327499.13</x:v>
      </x:c>
      <x:c r="F1018" s="12" t="n">
        <x:v>0</x:v>
      </x:c>
      <x:c r="G1018" s="126" t="n">
        <x:v>1</x:v>
      </x:c>
      <x:c r="H1018" s="12" t="n">
        <x:v>9952968.97</x:v>
      </x:c>
      <x:c r="I1018" s="126" t="n">
        <x:v>0.6357</x:v>
      </x:c>
      <x:c r="J1018" s="12" t="n">
        <x:v>3625469.84</x:v>
      </x:c>
    </x:row>
    <x:row r="1019" spans="1:10" s="23" customFormat="1">
      <x:c r="A1019" s="184" t="s">
        <x:v>3189</x:v>
      </x:c>
      <x:c r="B1019" s="184" t="s">
        <x:v>3190</x:v>
      </x:c>
      <x:c r="C1019" s="184" t="s">
        <x:v>3191</x:v>
      </x:c>
      <x:c r="D1019" s="81" t="n">
        <x:v>11201403.65</x:v>
      </x:c>
      <x:c r="E1019" s="12" t="n">
        <x:v>11201403.65</x:v>
      </x:c>
      <x:c r="F1019" s="12" t="n">
        <x:v>0</x:v>
      </x:c>
      <x:c r="G1019" s="126" t="n">
        <x:v>1</x:v>
      </x:c>
      <x:c r="H1019" s="12" t="n">
        <x:v>16157626.57</x:v>
      </x:c>
      <x:c r="I1019" s="126" t="n">
        <x:v>0.6933</x:v>
      </x:c>
      <x:c r="J1019" s="12" t="n">
        <x:v>4956222.92</x:v>
      </x:c>
    </x:row>
    <x:row r="1020" spans="1:10" s="23" customFormat="1">
      <x:c r="A1020" s="184" t="s">
        <x:v>3192</x:v>
      </x:c>
      <x:c r="B1020" s="184" t="s">
        <x:v>3193</x:v>
      </x:c>
      <x:c r="C1020" s="184" t="s">
        <x:v>3194</x:v>
      </x:c>
      <x:c r="D1020" s="81" t="n">
        <x:v>7928811.28</x:v>
      </x:c>
      <x:c r="E1020" s="12" t="n">
        <x:v>7928811.28</x:v>
      </x:c>
      <x:c r="F1020" s="12" t="n">
        <x:v>0</x:v>
      </x:c>
      <x:c r="G1020" s="126" t="n">
        <x:v>1</x:v>
      </x:c>
      <x:c r="H1020" s="12" t="n">
        <x:v>12052111.07</x:v>
      </x:c>
      <x:c r="I1020" s="126" t="n">
        <x:v>0.6579</x:v>
      </x:c>
      <x:c r="J1020" s="12" t="n">
        <x:v>4123299.79</x:v>
      </x:c>
    </x:row>
    <x:row r="1021" spans="1:10" s="23" customFormat="1">
      <x:c r="A1021" s="184" t="s">
        <x:v>3195</x:v>
      </x:c>
      <x:c r="B1021" s="184" t="s">
        <x:v>3196</x:v>
      </x:c>
      <x:c r="C1021" s="184" t="s">
        <x:v>3197</x:v>
      </x:c>
      <x:c r="D1021" s="81" t="n">
        <x:v>12409249.91</x:v>
      </x:c>
      <x:c r="E1021" s="12" t="n">
        <x:v>12409249.91</x:v>
      </x:c>
      <x:c r="F1021" s="12" t="n">
        <x:v>0</x:v>
      </x:c>
      <x:c r="G1021" s="126" t="n">
        <x:v>1</x:v>
      </x:c>
      <x:c r="H1021" s="12" t="n">
        <x:v>19274046.97</x:v>
      </x:c>
      <x:c r="I1021" s="126" t="n">
        <x:v>0.6438</x:v>
      </x:c>
      <x:c r="J1021" s="12" t="n">
        <x:v>6864797.06</x:v>
      </x:c>
    </x:row>
    <x:row r="1022" spans="1:10" s="23" customFormat="1">
      <x:c r="A1022" s="184" t="s">
        <x:v>3198</x:v>
      </x:c>
      <x:c r="B1022" s="184" t="s">
        <x:v>3199</x:v>
      </x:c>
      <x:c r="C1022" s="184" t="s">
        <x:v>3200</x:v>
      </x:c>
      <x:c r="D1022" s="81" t="n">
        <x:v>11731966.9</x:v>
      </x:c>
      <x:c r="E1022" s="12" t="n">
        <x:v>11731966.9</x:v>
      </x:c>
      <x:c r="F1022" s="12" t="n">
        <x:v>0</x:v>
      </x:c>
      <x:c r="G1022" s="126" t="n">
        <x:v>1</x:v>
      </x:c>
      <x:c r="H1022" s="12" t="n">
        <x:v>15826827.7</x:v>
      </x:c>
      <x:c r="I1022" s="126" t="n">
        <x:v>0.7413</x:v>
      </x:c>
      <x:c r="J1022" s="12" t="n">
        <x:v>4094860.8</x:v>
      </x:c>
    </x:row>
    <x:row r="1023" spans="1:10" s="23" customFormat="1">
      <x:c r="A1023" s="184" t="s">
        <x:v>3201</x:v>
      </x:c>
      <x:c r="B1023" s="184" t="s">
        <x:v>3202</x:v>
      </x:c>
      <x:c r="C1023" s="184" t="s">
        <x:v>3203</x:v>
      </x:c>
      <x:c r="D1023" s="81" t="n">
        <x:v>13592329.43</x:v>
      </x:c>
      <x:c r="E1023" s="12" t="n">
        <x:v>13592329.43</x:v>
      </x:c>
      <x:c r="F1023" s="12" t="n">
        <x:v>0</x:v>
      </x:c>
      <x:c r="G1023" s="126" t="n">
        <x:v>1</x:v>
      </x:c>
      <x:c r="H1023" s="12" t="n">
        <x:v>19258407.89</x:v>
      </x:c>
      <x:c r="I1023" s="126" t="n">
        <x:v>0.7058</x:v>
      </x:c>
      <x:c r="J1023" s="12" t="n">
        <x:v>5666078.46</x:v>
      </x:c>
    </x:row>
    <x:row r="1024" spans="1:10" s="23" customFormat="1">
      <x:c r="A1024" s="184" t="s">
        <x:v>3204</x:v>
      </x:c>
      <x:c r="B1024" s="184" t="s">
        <x:v>3205</x:v>
      </x:c>
      <x:c r="C1024" s="184" t="s">
        <x:v>3206</x:v>
      </x:c>
      <x:c r="D1024" s="81" t="n">
        <x:v>8358198.41</x:v>
      </x:c>
      <x:c r="E1024" s="12" t="n">
        <x:v>8358198.41</x:v>
      </x:c>
      <x:c r="F1024" s="12" t="n">
        <x:v>0</x:v>
      </x:c>
      <x:c r="G1024" s="126" t="n">
        <x:v>1</x:v>
      </x:c>
      <x:c r="H1024" s="12" t="n">
        <x:v>11862053.84</x:v>
      </x:c>
      <x:c r="I1024" s="126" t="n">
        <x:v>0.7046</x:v>
      </x:c>
      <x:c r="J1024" s="12" t="n">
        <x:v>3503855.43</x:v>
      </x:c>
    </x:row>
    <x:row r="1025" spans="1:10" s="23" customFormat="1">
      <x:c r="A1025" s="184" t="s">
        <x:v>3207</x:v>
      </x:c>
      <x:c r="B1025" s="184" t="s">
        <x:v>3208</x:v>
      </x:c>
      <x:c r="C1025" s="184" t="s">
        <x:v>3209</x:v>
      </x:c>
      <x:c r="D1025" s="81" t="n">
        <x:v>7016633.6</x:v>
      </x:c>
      <x:c r="E1025" s="12" t="n">
        <x:v>7016633.6</x:v>
      </x:c>
      <x:c r="F1025" s="12" t="n">
        <x:v>0</x:v>
      </x:c>
      <x:c r="G1025" s="126" t="n">
        <x:v>1</x:v>
      </x:c>
      <x:c r="H1025" s="12" t="n">
        <x:v>10713605.29</x:v>
      </x:c>
      <x:c r="I1025" s="126" t="n">
        <x:v>0.6549</x:v>
      </x:c>
      <x:c r="J1025" s="12" t="n">
        <x:v>3696971.69</x:v>
      </x:c>
    </x:row>
    <x:row r="1026" spans="1:10" s="23" customFormat="1">
      <x:c r="A1026" s="184" t="s">
        <x:v>3210</x:v>
      </x:c>
      <x:c r="B1026" s="184" t="s">
        <x:v>3211</x:v>
      </x:c>
      <x:c r="C1026" s="184" t="s">
        <x:v>3212</x:v>
      </x:c>
      <x:c r="D1026" s="81" t="n">
        <x:v>12838733.64</x:v>
      </x:c>
      <x:c r="E1026" s="12" t="n">
        <x:v>12838733.64</x:v>
      </x:c>
      <x:c r="F1026" s="12" t="n">
        <x:v>0</x:v>
      </x:c>
      <x:c r="G1026" s="126" t="n">
        <x:v>1</x:v>
      </x:c>
      <x:c r="H1026" s="12" t="n">
        <x:v>18774618.21</x:v>
      </x:c>
      <x:c r="I1026" s="126" t="n">
        <x:v>0.6838</x:v>
      </x:c>
      <x:c r="J1026" s="12" t="n">
        <x:v>5935884.57</x:v>
      </x:c>
    </x:row>
    <x:row r="1027" spans="1:10" s="23" customFormat="1">
      <x:c r="A1027" s="184" t="s">
        <x:v>3213</x:v>
      </x:c>
      <x:c r="B1027" s="184" t="s">
        <x:v>3214</x:v>
      </x:c>
      <x:c r="C1027" s="184" t="s">
        <x:v>3215</x:v>
      </x:c>
      <x:c r="D1027" s="81" t="n">
        <x:v>7531999.7</x:v>
      </x:c>
      <x:c r="E1027" s="12" t="n">
        <x:v>7531999.7</x:v>
      </x:c>
      <x:c r="F1027" s="12" t="n">
        <x:v>0</x:v>
      </x:c>
      <x:c r="G1027" s="126" t="n">
        <x:v>1</x:v>
      </x:c>
      <x:c r="H1027" s="12" t="n">
        <x:v>11606851.35</x:v>
      </x:c>
      <x:c r="I1027" s="126" t="n">
        <x:v>0.6489</x:v>
      </x:c>
      <x:c r="J1027" s="12" t="n">
        <x:v>4074851.65</x:v>
      </x:c>
    </x:row>
    <x:row r="1028" spans="1:10" s="23" customFormat="1">
      <x:c r="A1028" s="184" t="s">
        <x:v>3216</x:v>
      </x:c>
      <x:c r="B1028" s="184" t="s">
        <x:v>3217</x:v>
      </x:c>
      <x:c r="C1028" s="184" t="s">
        <x:v>3218</x:v>
      </x:c>
      <x:c r="D1028" s="81" t="n">
        <x:v>5968962.38</x:v>
      </x:c>
      <x:c r="E1028" s="12" t="n">
        <x:v>5968962.38</x:v>
      </x:c>
      <x:c r="F1028" s="12" t="n">
        <x:v>0</x:v>
      </x:c>
      <x:c r="G1028" s="126" t="n">
        <x:v>1</x:v>
      </x:c>
      <x:c r="H1028" s="12" t="n">
        <x:v>13451648.37</x:v>
      </x:c>
      <x:c r="I1028" s="126" t="n">
        <x:v>0.4437</x:v>
      </x:c>
      <x:c r="J1028" s="12" t="n">
        <x:v>7482685.99</x:v>
      </x:c>
    </x:row>
    <x:row r="1029" spans="1:10" s="23" customFormat="1">
      <x:c r="A1029" s="184" t="s">
        <x:v>3219</x:v>
      </x:c>
      <x:c r="B1029" s="184" t="s">
        <x:v>3220</x:v>
      </x:c>
      <x:c r="C1029" s="184" t="s">
        <x:v>3221</x:v>
      </x:c>
      <x:c r="D1029" s="81" t="n">
        <x:v>10779952.25</x:v>
      </x:c>
      <x:c r="E1029" s="12" t="n">
        <x:v>10779952.25</x:v>
      </x:c>
      <x:c r="F1029" s="12" t="n">
        <x:v>0</x:v>
      </x:c>
      <x:c r="G1029" s="126" t="n">
        <x:v>1</x:v>
      </x:c>
      <x:c r="H1029" s="12" t="n">
        <x:v>15903094.97</x:v>
      </x:c>
      <x:c r="I1029" s="126" t="n">
        <x:v>0.6779</x:v>
      </x:c>
      <x:c r="J1029" s="12" t="n">
        <x:v>5123142.72</x:v>
      </x:c>
    </x:row>
    <x:row r="1030" spans="1:10" s="23" customFormat="1">
      <x:c r="A1030" s="184" t="s">
        <x:v>3222</x:v>
      </x:c>
      <x:c r="B1030" s="184" t="s">
        <x:v>3223</x:v>
      </x:c>
      <x:c r="C1030" s="184" t="s">
        <x:v>3224</x:v>
      </x:c>
      <x:c r="D1030" s="81" t="n">
        <x:v>12663560.2</x:v>
      </x:c>
      <x:c r="E1030" s="12" t="n">
        <x:v>12663560.2</x:v>
      </x:c>
      <x:c r="F1030" s="12" t="n">
        <x:v>0</x:v>
      </x:c>
      <x:c r="G1030" s="126" t="n">
        <x:v>1</x:v>
      </x:c>
      <x:c r="H1030" s="12" t="n">
        <x:v>17632631.15</x:v>
      </x:c>
      <x:c r="I1030" s="126" t="n">
        <x:v>0.7182</x:v>
      </x:c>
      <x:c r="J1030" s="12" t="n">
        <x:v>4969070.95</x:v>
      </x:c>
    </x:row>
    <x:row r="1031" spans="1:10" s="23" customFormat="1">
      <x:c r="A1031" s="184" t="s">
        <x:v>3225</x:v>
      </x:c>
      <x:c r="B1031" s="184" t="s">
        <x:v>3226</x:v>
      </x:c>
      <x:c r="C1031" s="184" t="s">
        <x:v>3227</x:v>
      </x:c>
      <x:c r="D1031" s="81" t="n">
        <x:v>7762014.55</x:v>
      </x:c>
      <x:c r="E1031" s="12" t="n">
        <x:v>7762014.55</x:v>
      </x:c>
      <x:c r="F1031" s="12" t="n">
        <x:v>0</x:v>
      </x:c>
      <x:c r="G1031" s="126" t="n">
        <x:v>1</x:v>
      </x:c>
      <x:c r="H1031" s="12" t="n">
        <x:v>13415237.67</x:v>
      </x:c>
      <x:c r="I1031" s="126" t="n">
        <x:v>0.5786</x:v>
      </x:c>
      <x:c r="J1031" s="12" t="n">
        <x:v>5653223.12</x:v>
      </x:c>
    </x:row>
    <x:row r="1032" spans="1:10" s="23" customFormat="1">
      <x:c r="A1032" s="184" t="s">
        <x:v>3228</x:v>
      </x:c>
      <x:c r="B1032" s="184" t="s">
        <x:v>3229</x:v>
      </x:c>
      <x:c r="C1032" s="184" t="s">
        <x:v>3230</x:v>
      </x:c>
      <x:c r="D1032" s="81" t="n">
        <x:v>11536307.54</x:v>
      </x:c>
      <x:c r="E1032" s="12" t="n">
        <x:v>11536307.54</x:v>
      </x:c>
      <x:c r="F1032" s="12" t="n">
        <x:v>0</x:v>
      </x:c>
      <x:c r="G1032" s="126" t="n">
        <x:v>1</x:v>
      </x:c>
      <x:c r="H1032" s="12" t="n">
        <x:v>17403333.17</x:v>
      </x:c>
      <x:c r="I1032" s="126" t="n">
        <x:v>0.6629</x:v>
      </x:c>
      <x:c r="J1032" s="12" t="n">
        <x:v>5867025.63</x:v>
      </x:c>
    </x:row>
    <x:row r="1033" spans="1:10" s="23" customFormat="1">
      <x:c r="A1033" s="184" t="s">
        <x:v>3231</x:v>
      </x:c>
      <x:c r="B1033" s="184" t="s">
        <x:v>3232</x:v>
      </x:c>
      <x:c r="C1033" s="184" t="s">
        <x:v>3233</x:v>
      </x:c>
      <x:c r="D1033" s="81" t="n">
        <x:v>6263078.65</x:v>
      </x:c>
      <x:c r="E1033" s="12" t="n">
        <x:v>6263078.65</x:v>
      </x:c>
      <x:c r="F1033" s="12" t="n">
        <x:v>0</x:v>
      </x:c>
      <x:c r="G1033" s="126" t="n">
        <x:v>1</x:v>
      </x:c>
      <x:c r="H1033" s="12" t="n">
        <x:v>9122773.29</x:v>
      </x:c>
      <x:c r="I1033" s="126" t="n">
        <x:v>0.6865</x:v>
      </x:c>
      <x:c r="J1033" s="12" t="n">
        <x:v>2859694.64</x:v>
      </x:c>
    </x:row>
    <x:row r="1034" spans="1:10" s="23" customFormat="1">
      <x:c r="A1034" s="184" t="s">
        <x:v>3234</x:v>
      </x:c>
      <x:c r="B1034" s="184" t="s">
        <x:v>3235</x:v>
      </x:c>
      <x:c r="C1034" s="184" t="s">
        <x:v>3236</x:v>
      </x:c>
      <x:c r="D1034" s="81" t="n">
        <x:v>11541204.23</x:v>
      </x:c>
      <x:c r="E1034" s="12" t="n">
        <x:v>11541204.23</x:v>
      </x:c>
      <x:c r="F1034" s="12" t="n">
        <x:v>0</x:v>
      </x:c>
      <x:c r="G1034" s="126" t="n">
        <x:v>1</x:v>
      </x:c>
      <x:c r="H1034" s="12" t="n">
        <x:v>17052850.73</x:v>
      </x:c>
      <x:c r="I1034" s="126" t="n">
        <x:v>0.6768</x:v>
      </x:c>
      <x:c r="J1034" s="12" t="n">
        <x:v>5511646.5</x:v>
      </x:c>
    </x:row>
    <x:row r="1035" spans="1:10" s="23" customFormat="1">
      <x:c r="A1035" s="184" t="s">
        <x:v>3237</x:v>
      </x:c>
      <x:c r="B1035" s="184" t="s">
        <x:v>3238</x:v>
      </x:c>
      <x:c r="C1035" s="184" t="s">
        <x:v>3239</x:v>
      </x:c>
      <x:c r="D1035" s="81" t="n">
        <x:v>9920948.05</x:v>
      </x:c>
      <x:c r="E1035" s="12" t="n">
        <x:v>9920948.87</x:v>
      </x:c>
      <x:c r="F1035" s="12" t="n">
        <x:v>-0.82</x:v>
      </x:c>
      <x:c r="G1035" s="126" t="n">
        <x:v>1</x:v>
      </x:c>
      <x:c r="H1035" s="12" t="n">
        <x:v>13905345.44</x:v>
      </x:c>
      <x:c r="I1035" s="126" t="n">
        <x:v>0.7135</x:v>
      </x:c>
      <x:c r="J1035" s="12" t="n">
        <x:v>3984397.39</x:v>
      </x:c>
    </x:row>
    <x:row r="1036" spans="1:10" s="23" customFormat="1">
      <x:c r="A1036" s="184" t="s">
        <x:v>3240</x:v>
      </x:c>
      <x:c r="B1036" s="184" t="s">
        <x:v>3241</x:v>
      </x:c>
      <x:c r="C1036" s="184" t="s">
        <x:v>3242</x:v>
      </x:c>
      <x:c r="D1036" s="81" t="n">
        <x:v>7073292.62</x:v>
      </x:c>
      <x:c r="E1036" s="12" t="n">
        <x:v>7073292.62</x:v>
      </x:c>
      <x:c r="F1036" s="12" t="n">
        <x:v>0</x:v>
      </x:c>
      <x:c r="G1036" s="126" t="n">
        <x:v>1</x:v>
      </x:c>
      <x:c r="H1036" s="12" t="n">
        <x:v>12301259.29</x:v>
      </x:c>
      <x:c r="I1036" s="126" t="n">
        <x:v>0.575</x:v>
      </x:c>
      <x:c r="J1036" s="12" t="n">
        <x:v>5227966.67</x:v>
      </x:c>
    </x:row>
    <x:row r="1037" spans="1:10" s="23" customFormat="1">
      <x:c r="A1037" s="184" t="s">
        <x:v>3243</x:v>
      </x:c>
      <x:c r="B1037" s="184" t="s">
        <x:v>3244</x:v>
      </x:c>
      <x:c r="C1037" s="184" t="s">
        <x:v>3245</x:v>
      </x:c>
      <x:c r="D1037" s="81" t="n">
        <x:v>13428669.26</x:v>
      </x:c>
      <x:c r="E1037" s="12" t="n">
        <x:v>13428669.26</x:v>
      </x:c>
      <x:c r="F1037" s="12" t="n">
        <x:v>0</x:v>
      </x:c>
      <x:c r="G1037" s="126" t="n">
        <x:v>1</x:v>
      </x:c>
      <x:c r="H1037" s="12" t="n">
        <x:v>19076062.9</x:v>
      </x:c>
      <x:c r="I1037" s="126" t="n">
        <x:v>0.704</x:v>
      </x:c>
      <x:c r="J1037" s="12" t="n">
        <x:v>5647393.64</x:v>
      </x:c>
    </x:row>
    <x:row r="1038" spans="1:10" s="23" customFormat="1">
      <x:c r="A1038" s="184" t="s">
        <x:v>3246</x:v>
      </x:c>
      <x:c r="B1038" s="184" t="s">
        <x:v>3247</x:v>
      </x:c>
      <x:c r="C1038" s="184" t="s">
        <x:v>3248</x:v>
      </x:c>
      <x:c r="D1038" s="81" t="n">
        <x:v>16968586.84</x:v>
      </x:c>
      <x:c r="E1038" s="12" t="n">
        <x:v>16968586.84</x:v>
      </x:c>
      <x:c r="F1038" s="12" t="n">
        <x:v>0</x:v>
      </x:c>
      <x:c r="G1038" s="126" t="n">
        <x:v>1</x:v>
      </x:c>
      <x:c r="H1038" s="12" t="n">
        <x:v>22456888.73</x:v>
      </x:c>
      <x:c r="I1038" s="126" t="n">
        <x:v>0.7556</x:v>
      </x:c>
      <x:c r="J1038" s="12" t="n">
        <x:v>5488301.89</x:v>
      </x:c>
    </x:row>
    <x:row r="1039" spans="1:10" s="23" customFormat="1">
      <x:c r="A1039" s="184" t="s">
        <x:v>3249</x:v>
      </x:c>
      <x:c r="B1039" s="184" t="s">
        <x:v>3250</x:v>
      </x:c>
      <x:c r="C1039" s="184" t="s">
        <x:v>3251</x:v>
      </x:c>
      <x:c r="D1039" s="81" t="n">
        <x:v>11151955.01</x:v>
      </x:c>
      <x:c r="E1039" s="12" t="n">
        <x:v>11151955.01</x:v>
      </x:c>
      <x:c r="F1039" s="12" t="n">
        <x:v>0</x:v>
      </x:c>
      <x:c r="G1039" s="126" t="n">
        <x:v>1</x:v>
      </x:c>
      <x:c r="H1039" s="12" t="n">
        <x:v>16466740.51</x:v>
      </x:c>
      <x:c r="I1039" s="126" t="n">
        <x:v>0.6772</x:v>
      </x:c>
      <x:c r="J1039" s="12" t="n">
        <x:v>5314785.5</x:v>
      </x:c>
    </x:row>
    <x:row r="1040" spans="1:10" s="23" customFormat="1">
      <x:c r="A1040" s="184" t="s">
        <x:v>3252</x:v>
      </x:c>
      <x:c r="B1040" s="184" t="s">
        <x:v>3253</x:v>
      </x:c>
      <x:c r="C1040" s="184" t="s">
        <x:v>3254</x:v>
      </x:c>
      <x:c r="D1040" s="81" t="n">
        <x:v>12365458.47</x:v>
      </x:c>
      <x:c r="E1040" s="12" t="n">
        <x:v>12365458.47</x:v>
      </x:c>
      <x:c r="F1040" s="12" t="n">
        <x:v>0</x:v>
      </x:c>
      <x:c r="G1040" s="126" t="n">
        <x:v>1</x:v>
      </x:c>
      <x:c r="H1040" s="12" t="n">
        <x:v>20916910.78</x:v>
      </x:c>
      <x:c r="I1040" s="126" t="n">
        <x:v>0.5912</x:v>
      </x:c>
      <x:c r="J1040" s="12" t="n">
        <x:v>8551452.31</x:v>
      </x:c>
    </x:row>
    <x:row r="1041" spans="1:10" s="23" customFormat="1">
      <x:c r="A1041" s="184" t="s">
        <x:v>3255</x:v>
      </x:c>
      <x:c r="B1041" s="184" t="s">
        <x:v>3256</x:v>
      </x:c>
      <x:c r="C1041" s="184" t="s">
        <x:v>3257</x:v>
      </x:c>
      <x:c r="D1041" s="81" t="n">
        <x:v>16120419.11</x:v>
      </x:c>
      <x:c r="E1041" s="12" t="n">
        <x:v>16120419.11</x:v>
      </x:c>
      <x:c r="F1041" s="12" t="n">
        <x:v>0</x:v>
      </x:c>
      <x:c r="G1041" s="126" t="n">
        <x:v>1</x:v>
      </x:c>
      <x:c r="H1041" s="12" t="n">
        <x:v>21657253.76</x:v>
      </x:c>
      <x:c r="I1041" s="126" t="n">
        <x:v>0.7443</x:v>
      </x:c>
      <x:c r="J1041" s="12" t="n">
        <x:v>5536834.65</x:v>
      </x:c>
    </x:row>
    <x:row r="1042" spans="1:10" s="23" customFormat="1">
      <x:c r="A1042" s="184" t="s">
        <x:v>3258</x:v>
      </x:c>
      <x:c r="B1042" s="184" t="s">
        <x:v>3259</x:v>
      </x:c>
      <x:c r="C1042" s="184" t="s">
        <x:v>3260</x:v>
      </x:c>
      <x:c r="D1042" s="81" t="n">
        <x:v>9263458.55</x:v>
      </x:c>
      <x:c r="E1042" s="12" t="n">
        <x:v>9263458.55</x:v>
      </x:c>
      <x:c r="F1042" s="12" t="n">
        <x:v>0</x:v>
      </x:c>
      <x:c r="G1042" s="126" t="n">
        <x:v>1</x:v>
      </x:c>
      <x:c r="H1042" s="12" t="n">
        <x:v>13284388.86</x:v>
      </x:c>
      <x:c r="I1042" s="126" t="n">
        <x:v>0.6973</x:v>
      </x:c>
      <x:c r="J1042" s="12" t="n">
        <x:v>4020930.31</x:v>
      </x:c>
    </x:row>
    <x:row r="1043" spans="1:10" s="23" customFormat="1">
      <x:c r="A1043" s="184" t="s">
        <x:v>3261</x:v>
      </x:c>
      <x:c r="B1043" s="184" t="s">
        <x:v>3262</x:v>
      </x:c>
      <x:c r="C1043" s="184" t="s">
        <x:v>3263</x:v>
      </x:c>
      <x:c r="D1043" s="81" t="n">
        <x:v>17517640.47</x:v>
      </x:c>
      <x:c r="E1043" s="12" t="n">
        <x:v>17517640.47</x:v>
      </x:c>
      <x:c r="F1043" s="12" t="n">
        <x:v>0</x:v>
      </x:c>
      <x:c r="G1043" s="126" t="n">
        <x:v>1</x:v>
      </x:c>
      <x:c r="H1043" s="12" t="n">
        <x:v>22733572.69</x:v>
      </x:c>
      <x:c r="I1043" s="126" t="n">
        <x:v>0.7706</x:v>
      </x:c>
      <x:c r="J1043" s="12" t="n">
        <x:v>5215932.22</x:v>
      </x:c>
    </x:row>
    <x:row r="1044" spans="1:10" s="23" customFormat="1">
      <x:c r="A1044" s="184" t="s">
        <x:v>3264</x:v>
      </x:c>
      <x:c r="B1044" s="184" t="s">
        <x:v>3265</x:v>
      </x:c>
      <x:c r="C1044" s="184" t="s">
        <x:v>3266</x:v>
      </x:c>
      <x:c r="D1044" s="81" t="n">
        <x:v>12299392.59</x:v>
      </x:c>
      <x:c r="E1044" s="12" t="n">
        <x:v>12299392.59</x:v>
      </x:c>
      <x:c r="F1044" s="12" t="n">
        <x:v>0</x:v>
      </x:c>
      <x:c r="G1044" s="126" t="n">
        <x:v>1</x:v>
      </x:c>
      <x:c r="H1044" s="12" t="n">
        <x:v>15630997.89</x:v>
      </x:c>
      <x:c r="I1044" s="126" t="n">
        <x:v>0.7869</x:v>
      </x:c>
      <x:c r="J1044" s="12" t="n">
        <x:v>3331605.3</x:v>
      </x:c>
    </x:row>
    <x:row r="1045" spans="1:10" s="23" customFormat="1">
      <x:c r="A1045" s="184" t="s">
        <x:v>3267</x:v>
      </x:c>
      <x:c r="B1045" s="184" t="s">
        <x:v>3268</x:v>
      </x:c>
      <x:c r="C1045" s="184" t="s">
        <x:v>3269</x:v>
      </x:c>
      <x:c r="D1045" s="81" t="n">
        <x:v>9434369.42</x:v>
      </x:c>
      <x:c r="E1045" s="12" t="n">
        <x:v>9434369.42</x:v>
      </x:c>
      <x:c r="F1045" s="12" t="n">
        <x:v>0</x:v>
      </x:c>
      <x:c r="G1045" s="126" t="n">
        <x:v>1</x:v>
      </x:c>
      <x:c r="H1045" s="12" t="n">
        <x:v>14186593.17</x:v>
      </x:c>
      <x:c r="I1045" s="126" t="n">
        <x:v>0.665</x:v>
      </x:c>
      <x:c r="J1045" s="12" t="n">
        <x:v>4752223.75</x:v>
      </x:c>
    </x:row>
    <x:row r="1046" spans="1:10" s="23" customFormat="1">
      <x:c r="A1046" s="184" t="s">
        <x:v>3270</x:v>
      </x:c>
      <x:c r="B1046" s="184" t="s">
        <x:v>3271</x:v>
      </x:c>
      <x:c r="C1046" s="184" t="s">
        <x:v>3272</x:v>
      </x:c>
      <x:c r="D1046" s="81" t="n">
        <x:v>17519560.76</x:v>
      </x:c>
      <x:c r="E1046" s="12" t="n">
        <x:v>17519560.76</x:v>
      </x:c>
      <x:c r="F1046" s="12" t="n">
        <x:v>0</x:v>
      </x:c>
      <x:c r="G1046" s="126" t="n">
        <x:v>1</x:v>
      </x:c>
      <x:c r="H1046" s="12" t="n">
        <x:v>23699307.7</x:v>
      </x:c>
      <x:c r="I1046" s="126" t="n">
        <x:v>0.7392</x:v>
      </x:c>
      <x:c r="J1046" s="12" t="n">
        <x:v>6179746.94</x:v>
      </x:c>
    </x:row>
    <x:row r="1047" spans="1:10" s="23" customFormat="1">
      <x:c r="A1047" s="184" t="s">
        <x:v>3273</x:v>
      </x:c>
      <x:c r="B1047" s="184" t="s">
        <x:v>3274</x:v>
      </x:c>
      <x:c r="C1047" s="184" t="s">
        <x:v>3275</x:v>
      </x:c>
      <x:c r="D1047" s="81" t="n">
        <x:v>4246723.08</x:v>
      </x:c>
      <x:c r="E1047" s="12" t="n">
        <x:v>4246723.08</x:v>
      </x:c>
      <x:c r="F1047" s="12" t="n">
        <x:v>0</x:v>
      </x:c>
      <x:c r="G1047" s="126" t="n">
        <x:v>1</x:v>
      </x:c>
      <x:c r="H1047" s="12" t="n">
        <x:v>7034521.13</x:v>
      </x:c>
      <x:c r="I1047" s="126" t="n">
        <x:v>0.6037</x:v>
      </x:c>
      <x:c r="J1047" s="12" t="n">
        <x:v>2787798.05</x:v>
      </x:c>
    </x:row>
    <x:row r="1048" spans="1:10" s="23" customFormat="1">
      <x:c r="A1048" s="184" t="s">
        <x:v>3276</x:v>
      </x:c>
      <x:c r="B1048" s="184" t="s">
        <x:v>3277</x:v>
      </x:c>
      <x:c r="C1048" s="184" t="s">
        <x:v>3278</x:v>
      </x:c>
      <x:c r="D1048" s="81" t="n">
        <x:v>5949666.32</x:v>
      </x:c>
      <x:c r="E1048" s="12" t="n">
        <x:v>5949666.32</x:v>
      </x:c>
      <x:c r="F1048" s="12" t="n">
        <x:v>0</x:v>
      </x:c>
      <x:c r="G1048" s="126" t="n">
        <x:v>1</x:v>
      </x:c>
      <x:c r="H1048" s="12" t="n">
        <x:v>7999367.24</x:v>
      </x:c>
      <x:c r="I1048" s="126" t="n">
        <x:v>0.7438</x:v>
      </x:c>
      <x:c r="J1048" s="12" t="n">
        <x:v>2049700.92</x:v>
      </x:c>
    </x:row>
    <x:row r="1049" spans="1:10" s="23" customFormat="1">
      <x:c r="A1049" s="184" t="s">
        <x:v>3279</x:v>
      </x:c>
      <x:c r="B1049" s="184" t="s">
        <x:v>3280</x:v>
      </x:c>
      <x:c r="C1049" s="184" t="s">
        <x:v>3281</x:v>
      </x:c>
      <x:c r="D1049" s="81" t="n">
        <x:v>9299237.38</x:v>
      </x:c>
      <x:c r="E1049" s="12" t="n">
        <x:v>9299237.38</x:v>
      </x:c>
      <x:c r="F1049" s="12" t="n">
        <x:v>0</x:v>
      </x:c>
      <x:c r="G1049" s="126" t="n">
        <x:v>1</x:v>
      </x:c>
      <x:c r="H1049" s="12" t="n">
        <x:v>16050909.6</x:v>
      </x:c>
      <x:c r="I1049" s="126" t="n">
        <x:v>0.5794</x:v>
      </x:c>
      <x:c r="J1049" s="12" t="n">
        <x:v>6751672.22</x:v>
      </x:c>
    </x:row>
    <x:row r="1050" spans="1:10" s="23" customFormat="1">
      <x:c r="A1050" s="184" t="s">
        <x:v>3282</x:v>
      </x:c>
      <x:c r="B1050" s="184" t="s">
        <x:v>3283</x:v>
      </x:c>
      <x:c r="C1050" s="184" t="s">
        <x:v>3284</x:v>
      </x:c>
      <x:c r="D1050" s="81" t="n">
        <x:v>5822287.09</x:v>
      </x:c>
      <x:c r="E1050" s="12" t="n">
        <x:v>5822287.09</x:v>
      </x:c>
      <x:c r="F1050" s="12" t="n">
        <x:v>0</x:v>
      </x:c>
      <x:c r="G1050" s="126" t="n">
        <x:v>1</x:v>
      </x:c>
      <x:c r="H1050" s="12" t="n">
        <x:v>11071411.61</x:v>
      </x:c>
      <x:c r="I1050" s="126" t="n">
        <x:v>0.5259</x:v>
      </x:c>
      <x:c r="J1050" s="12" t="n">
        <x:v>5249124.52</x:v>
      </x:c>
    </x:row>
    <x:row r="1051" spans="1:10" s="23" customFormat="1">
      <x:c r="A1051" s="184" t="s">
        <x:v>3285</x:v>
      </x:c>
      <x:c r="B1051" s="184" t="s">
        <x:v>3286</x:v>
      </x:c>
      <x:c r="C1051" s="184" t="s">
        <x:v>3287</x:v>
      </x:c>
      <x:c r="D1051" s="81" t="n">
        <x:v>3577769.8</x:v>
      </x:c>
      <x:c r="E1051" s="12" t="n">
        <x:v>3577769.8</x:v>
      </x:c>
      <x:c r="F1051" s="12" t="n">
        <x:v>0</x:v>
      </x:c>
      <x:c r="G1051" s="126" t="n">
        <x:v>1</x:v>
      </x:c>
      <x:c r="H1051" s="12" t="n">
        <x:v>12072883.42</x:v>
      </x:c>
      <x:c r="I1051" s="126" t="n">
        <x:v>0.2963</x:v>
      </x:c>
      <x:c r="J1051" s="12" t="n">
        <x:v>8495113.62</x:v>
      </x:c>
    </x:row>
    <x:row r="1052" spans="1:10" s="23" customFormat="1">
      <x:c r="A1052" s="184" t="s">
        <x:v>3288</x:v>
      </x:c>
      <x:c r="B1052" s="184" t="s">
        <x:v>3289</x:v>
      </x:c>
      <x:c r="C1052" s="184" t="s">
        <x:v>3290</x:v>
      </x:c>
      <x:c r="D1052" s="81" t="n">
        <x:v>4440012.57</x:v>
      </x:c>
      <x:c r="E1052" s="12" t="n">
        <x:v>4440012.57</x:v>
      </x:c>
      <x:c r="F1052" s="12" t="n">
        <x:v>0</x:v>
      </x:c>
      <x:c r="G1052" s="126" t="n">
        <x:v>1</x:v>
      </x:c>
      <x:c r="H1052" s="12" t="n">
        <x:v>5969835.25</x:v>
      </x:c>
      <x:c r="I1052" s="126" t="n">
        <x:v>0.7437</x:v>
      </x:c>
      <x:c r="J1052" s="12" t="n">
        <x:v>1529822.68</x:v>
      </x:c>
    </x:row>
    <x:row r="1053" spans="1:10" s="23" customFormat="1">
      <x:c r="A1053" s="184" t="s">
        <x:v>3291</x:v>
      </x:c>
      <x:c r="B1053" s="184" t="s">
        <x:v>3292</x:v>
      </x:c>
      <x:c r="C1053" s="184" t="s">
        <x:v>3293</x:v>
      </x:c>
      <x:c r="D1053" s="81" t="n">
        <x:v>5100367.31</x:v>
      </x:c>
      <x:c r="E1053" s="12" t="n">
        <x:v>5100367.31</x:v>
      </x:c>
      <x:c r="F1053" s="12" t="n">
        <x:v>0</x:v>
      </x:c>
      <x:c r="G1053" s="126" t="n">
        <x:v>1</x:v>
      </x:c>
      <x:c r="H1053" s="12" t="n">
        <x:v>7626084.45</x:v>
      </x:c>
      <x:c r="I1053" s="126" t="n">
        <x:v>0.6688</x:v>
      </x:c>
      <x:c r="J1053" s="12" t="n">
        <x:v>2525717.14</x:v>
      </x:c>
    </x:row>
    <x:row r="1054" spans="1:10" s="23" customFormat="1">
      <x:c r="A1054" s="184" t="s">
        <x:v>3294</x:v>
      </x:c>
      <x:c r="B1054" s="184" t="s">
        <x:v>3295</x:v>
      </x:c>
      <x:c r="C1054" s="184" t="s">
        <x:v>3296</x:v>
      </x:c>
      <x:c r="D1054" s="81" t="n">
        <x:v>6441970.67</x:v>
      </x:c>
      <x:c r="E1054" s="12" t="n">
        <x:v>6441970.67</x:v>
      </x:c>
      <x:c r="F1054" s="12" t="n">
        <x:v>0</x:v>
      </x:c>
      <x:c r="G1054" s="126" t="n">
        <x:v>1</x:v>
      </x:c>
      <x:c r="H1054" s="12" t="n">
        <x:v>7622967.34</x:v>
      </x:c>
      <x:c r="I1054" s="126" t="n">
        <x:v>0.8451</x:v>
      </x:c>
      <x:c r="J1054" s="12" t="n">
        <x:v>1180996.67</x:v>
      </x:c>
    </x:row>
    <x:row r="1055" spans="1:10" s="23" customFormat="1">
      <x:c r="A1055" s="184" t="s">
        <x:v>3297</x:v>
      </x:c>
      <x:c r="B1055" s="184" t="s">
        <x:v>3298</x:v>
      </x:c>
      <x:c r="C1055" s="184" t="s">
        <x:v>3299</x:v>
      </x:c>
      <x:c r="D1055" s="81" t="n">
        <x:v>2074732.69</x:v>
      </x:c>
      <x:c r="E1055" s="12" t="n">
        <x:v>2074732.69</x:v>
      </x:c>
      <x:c r="F1055" s="12" t="n">
        <x:v>0</x:v>
      </x:c>
      <x:c r="G1055" s="126" t="n">
        <x:v>1</x:v>
      </x:c>
      <x:c r="H1055" s="12" t="n">
        <x:v>2932984.54</x:v>
      </x:c>
      <x:c r="I1055" s="126" t="n">
        <x:v>0.7074</x:v>
      </x:c>
      <x:c r="J1055" s="12" t="n">
        <x:v>858251.85</x:v>
      </x:c>
    </x:row>
    <x:row r="1056" spans="1:10" s="23" customFormat="1">
      <x:c r="A1056" s="184" t="s">
        <x:v>3300</x:v>
      </x:c>
      <x:c r="B1056" s="184" t="s">
        <x:v>3301</x:v>
      </x:c>
      <x:c r="C1056" s="184" t="s">
        <x:v>3302</x:v>
      </x:c>
      <x:c r="D1056" s="81" t="n">
        <x:v>3011676.27</x:v>
      </x:c>
      <x:c r="E1056" s="12" t="n">
        <x:v>3011676.27</x:v>
      </x:c>
      <x:c r="F1056" s="12" t="n">
        <x:v>0</x:v>
      </x:c>
      <x:c r="G1056" s="126" t="n">
        <x:v>1</x:v>
      </x:c>
      <x:c r="H1056" s="12" t="n">
        <x:v>5189566.06</x:v>
      </x:c>
      <x:c r="I1056" s="126" t="n">
        <x:v>0.5803</x:v>
      </x:c>
      <x:c r="J1056" s="12" t="n">
        <x:v>2177889.79</x:v>
      </x:c>
    </x:row>
    <x:row r="1057" spans="1:10" s="23" customFormat="1">
      <x:c r="A1057" s="184" t="s">
        <x:v>3303</x:v>
      </x:c>
      <x:c r="B1057" s="184" t="s">
        <x:v>3304</x:v>
      </x:c>
      <x:c r="C1057" s="184" t="s">
        <x:v>3305</x:v>
      </x:c>
      <x:c r="D1057" s="81" t="n">
        <x:v>35726313.16</x:v>
      </x:c>
      <x:c r="E1057" s="12" t="n">
        <x:v>35726313.16</x:v>
      </x:c>
      <x:c r="F1057" s="12" t="n">
        <x:v>0</x:v>
      </x:c>
      <x:c r="G1057" s="126" t="n">
        <x:v>1</x:v>
      </x:c>
      <x:c r="H1057" s="12" t="n">
        <x:v>45895009.52</x:v>
      </x:c>
      <x:c r="I1057" s="126" t="n">
        <x:v>0.7784</x:v>
      </x:c>
      <x:c r="J1057" s="12" t="n">
        <x:v>10168696.36</x:v>
      </x:c>
    </x:row>
    <x:row r="1058" spans="1:10" s="23" customFormat="1">
      <x:c r="A1058" s="184" t="s">
        <x:v>3306</x:v>
      </x:c>
      <x:c r="B1058" s="184" t="s">
        <x:v>3307</x:v>
      </x:c>
      <x:c r="C1058" s="184" t="s">
        <x:v>3308</x:v>
      </x:c>
      <x:c r="D1058" s="81" t="n">
        <x:v>14528480.93</x:v>
      </x:c>
      <x:c r="E1058" s="12" t="n">
        <x:v>14528480.93</x:v>
      </x:c>
      <x:c r="F1058" s="12" t="n">
        <x:v>0</x:v>
      </x:c>
      <x:c r="G1058" s="126" t="n">
        <x:v>1</x:v>
      </x:c>
      <x:c r="H1058" s="12" t="n">
        <x:v>23086103.46</x:v>
      </x:c>
      <x:c r="I1058" s="126" t="n">
        <x:v>0.6293</x:v>
      </x:c>
      <x:c r="J1058" s="12" t="n">
        <x:v>8557622.53</x:v>
      </x:c>
    </x:row>
    <x:row r="1059" spans="1:10" s="23" customFormat="1">
      <x:c r="A1059" s="184" t="s">
        <x:v>3309</x:v>
      </x:c>
      <x:c r="B1059" s="184" t="s">
        <x:v>3310</x:v>
      </x:c>
      <x:c r="C1059" s="184" t="s">
        <x:v>3311</x:v>
      </x:c>
      <x:c r="D1059" s="81" t="n">
        <x:v>41549265.03</x:v>
      </x:c>
      <x:c r="E1059" s="12" t="n">
        <x:v>41549265.03</x:v>
      </x:c>
      <x:c r="F1059" s="12" t="n">
        <x:v>0</x:v>
      </x:c>
      <x:c r="G1059" s="126" t="n">
        <x:v>1</x:v>
      </x:c>
      <x:c r="H1059" s="12" t="n">
        <x:v>53357126.81</x:v>
      </x:c>
      <x:c r="I1059" s="126" t="n">
        <x:v>0.7787</x:v>
      </x:c>
      <x:c r="J1059" s="12" t="n">
        <x:v>11807861.78</x:v>
      </x:c>
    </x:row>
    <x:row r="1060" spans="1:10" s="23" customFormat="1">
      <x:c r="A1060" s="184" t="s">
        <x:v>3312</x:v>
      </x:c>
      <x:c r="B1060" s="184" t="s">
        <x:v>3313</x:v>
      </x:c>
      <x:c r="C1060" s="184" t="s">
        <x:v>3314</x:v>
      </x:c>
      <x:c r="D1060" s="81" t="n">
        <x:v>37629694.42</x:v>
      </x:c>
      <x:c r="E1060" s="12" t="n">
        <x:v>37629694.42</x:v>
      </x:c>
      <x:c r="F1060" s="12" t="n">
        <x:v>0</x:v>
      </x:c>
      <x:c r="G1060" s="126" t="n">
        <x:v>1</x:v>
      </x:c>
      <x:c r="H1060" s="12" t="n">
        <x:v>49050463.94</x:v>
      </x:c>
      <x:c r="I1060" s="126" t="n">
        <x:v>0.7672</x:v>
      </x:c>
      <x:c r="J1060" s="12" t="n">
        <x:v>11420769.52</x:v>
      </x:c>
    </x:row>
    <x:row r="1061" spans="1:10" s="23" customFormat="1">
      <x:c r="A1061" s="184" t="s">
        <x:v>3315</x:v>
      </x:c>
      <x:c r="B1061" s="184" t="s">
        <x:v>3316</x:v>
      </x:c>
      <x:c r="C1061" s="184" t="s">
        <x:v>3317</x:v>
      </x:c>
      <x:c r="D1061" s="81" t="n">
        <x:v>6548952.63</x:v>
      </x:c>
      <x:c r="E1061" s="12" t="n">
        <x:v>6548952.63</x:v>
      </x:c>
      <x:c r="F1061" s="12" t="n">
        <x:v>0</x:v>
      </x:c>
      <x:c r="G1061" s="126" t="n">
        <x:v>1</x:v>
      </x:c>
      <x:c r="H1061" s="12" t="n">
        <x:v>8985915.15</x:v>
      </x:c>
      <x:c r="I1061" s="126" t="n">
        <x:v>0.7288</x:v>
      </x:c>
      <x:c r="J1061" s="12" t="n">
        <x:v>2436962.52</x:v>
      </x:c>
    </x:row>
    <x:row r="1062" spans="1:10" s="23" customFormat="1">
      <x:c r="A1062" s="184" t="s">
        <x:v>3318</x:v>
      </x:c>
      <x:c r="B1062" s="184" t="s">
        <x:v>3319</x:v>
      </x:c>
      <x:c r="C1062" s="184" t="s">
        <x:v>3320</x:v>
      </x:c>
      <x:c r="D1062" s="81" t="n">
        <x:v>4875126.63</x:v>
      </x:c>
      <x:c r="E1062" s="12" t="n">
        <x:v>4875126.63</x:v>
      </x:c>
      <x:c r="F1062" s="12" t="n">
        <x:v>0</x:v>
      </x:c>
      <x:c r="G1062" s="126" t="n">
        <x:v>1</x:v>
      </x:c>
      <x:c r="H1062" s="12" t="n">
        <x:v>9808610.13</x:v>
      </x:c>
      <x:c r="I1062" s="126" t="n">
        <x:v>0.497</x:v>
      </x:c>
      <x:c r="J1062" s="12" t="n">
        <x:v>4933483.5</x:v>
      </x:c>
    </x:row>
    <x:row r="1063" spans="1:10" s="23" customFormat="1">
      <x:c r="A1063" s="184" t="s">
        <x:v>3321</x:v>
      </x:c>
      <x:c r="B1063" s="184" t="s">
        <x:v>3322</x:v>
      </x:c>
      <x:c r="C1063" s="184" t="s">
        <x:v>3323</x:v>
      </x:c>
      <x:c r="D1063" s="81" t="n">
        <x:v>10516709</x:v>
      </x:c>
      <x:c r="E1063" s="12" t="n">
        <x:v>10516709</x:v>
      </x:c>
      <x:c r="F1063" s="12" t="n">
        <x:v>0</x:v>
      </x:c>
      <x:c r="G1063" s="126" t="n">
        <x:v>1</x:v>
      </x:c>
      <x:c r="H1063" s="12" t="n">
        <x:v>15398135.43</x:v>
      </x:c>
      <x:c r="I1063" s="126" t="n">
        <x:v>0.683</x:v>
      </x:c>
      <x:c r="J1063" s="12" t="n">
        <x:v>4881426.43</x:v>
      </x:c>
    </x:row>
    <x:row r="1064" spans="1:10" s="23" customFormat="1">
      <x:c r="A1064" s="184" t="s">
        <x:v>3324</x:v>
      </x:c>
      <x:c r="B1064" s="184" t="s">
        <x:v>3325</x:v>
      </x:c>
      <x:c r="C1064" s="184" t="s">
        <x:v>3326</x:v>
      </x:c>
      <x:c r="D1064" s="81" t="n">
        <x:v>11331782.32</x:v>
      </x:c>
      <x:c r="E1064" s="12" t="n">
        <x:v>11331782.32</x:v>
      </x:c>
      <x:c r="F1064" s="12" t="n">
        <x:v>0</x:v>
      </x:c>
      <x:c r="G1064" s="126" t="n">
        <x:v>1</x:v>
      </x:c>
      <x:c r="H1064" s="12" t="n">
        <x:v>19384031.22</x:v>
      </x:c>
      <x:c r="I1064" s="126" t="n">
        <x:v>0.5846</x:v>
      </x:c>
      <x:c r="J1064" s="12" t="n">
        <x:v>8052248.9</x:v>
      </x:c>
    </x:row>
    <x:row r="1065" spans="1:10" s="23" customFormat="1">
      <x:c r="A1065" s="184" t="s">
        <x:v>3327</x:v>
      </x:c>
      <x:c r="B1065" s="184" t="s">
        <x:v>3328</x:v>
      </x:c>
      <x:c r="C1065" s="184" t="s">
        <x:v>3329</x:v>
      </x:c>
      <x:c r="D1065" s="81" t="n">
        <x:v>9107801.55</x:v>
      </x:c>
      <x:c r="E1065" s="12" t="n">
        <x:v>9107801.55</x:v>
      </x:c>
      <x:c r="F1065" s="12" t="n">
        <x:v>0</x:v>
      </x:c>
      <x:c r="G1065" s="126" t="n">
        <x:v>1</x:v>
      </x:c>
      <x:c r="H1065" s="12" t="n">
        <x:v>15407787.93</x:v>
      </x:c>
      <x:c r="I1065" s="126" t="n">
        <x:v>0.5911</x:v>
      </x:c>
      <x:c r="J1065" s="12" t="n">
        <x:v>6299986.38</x:v>
      </x:c>
    </x:row>
    <x:row r="1066" spans="1:10" s="23" customFormat="1">
      <x:c r="A1066" s="184" t="s">
        <x:v>3330</x:v>
      </x:c>
      <x:c r="B1066" s="184" t="s">
        <x:v>3331</x:v>
      </x:c>
      <x:c r="C1066" s="184" t="s">
        <x:v>3332</x:v>
      </x:c>
      <x:c r="D1066" s="81" t="n">
        <x:v>15225640.93</x:v>
      </x:c>
      <x:c r="E1066" s="12" t="n">
        <x:v>15225640.93</x:v>
      </x:c>
      <x:c r="F1066" s="12" t="n">
        <x:v>0</x:v>
      </x:c>
      <x:c r="G1066" s="126" t="n">
        <x:v>1</x:v>
      </x:c>
      <x:c r="H1066" s="12" t="n">
        <x:v>17850866.74</x:v>
      </x:c>
      <x:c r="I1066" s="126" t="n">
        <x:v>0.8529</x:v>
      </x:c>
      <x:c r="J1066" s="12" t="n">
        <x:v>2625225.81</x:v>
      </x:c>
    </x:row>
    <x:row r="1067" spans="1:10" s="23" customFormat="1">
      <x:c r="A1067" s="184" t="s">
        <x:v>3333</x:v>
      </x:c>
      <x:c r="B1067" s="184" t="s">
        <x:v>3334</x:v>
      </x:c>
      <x:c r="C1067" s="184" t="s">
        <x:v>3335</x:v>
      </x:c>
      <x:c r="D1067" s="81" t="n">
        <x:v>8727001.81</x:v>
      </x:c>
      <x:c r="E1067" s="12" t="n">
        <x:v>8727001.81</x:v>
      </x:c>
      <x:c r="F1067" s="12" t="n">
        <x:v>0</x:v>
      </x:c>
      <x:c r="G1067" s="126" t="n">
        <x:v>1</x:v>
      </x:c>
      <x:c r="H1067" s="12" t="n">
        <x:v>12346937.16</x:v>
      </x:c>
      <x:c r="I1067" s="126" t="n">
        <x:v>0.7068</x:v>
      </x:c>
      <x:c r="J1067" s="12" t="n">
        <x:v>3619935.35</x:v>
      </x:c>
    </x:row>
    <x:row r="1068" spans="1:10" s="23" customFormat="1">
      <x:c r="A1068" s="184" t="s">
        <x:v>3336</x:v>
      </x:c>
      <x:c r="B1068" s="184" t="s">
        <x:v>3337</x:v>
      </x:c>
      <x:c r="C1068" s="184" t="s">
        <x:v>3338</x:v>
      </x:c>
      <x:c r="D1068" s="81" t="n">
        <x:v>7092724.83</x:v>
      </x:c>
      <x:c r="E1068" s="12" t="n">
        <x:v>7092724.83</x:v>
      </x:c>
      <x:c r="F1068" s="12" t="n">
        <x:v>0</x:v>
      </x:c>
      <x:c r="G1068" s="126" t="n">
        <x:v>1</x:v>
      </x:c>
      <x:c r="H1068" s="12" t="n">
        <x:v>10896915.41</x:v>
      </x:c>
      <x:c r="I1068" s="126" t="n">
        <x:v>0.6509</x:v>
      </x:c>
      <x:c r="J1068" s="12" t="n">
        <x:v>3804190.58</x:v>
      </x:c>
    </x:row>
    <x:row r="1069" spans="1:10" s="23" customFormat="1">
      <x:c r="A1069" s="184" t="s">
        <x:v>3339</x:v>
      </x:c>
      <x:c r="B1069" s="184" t="s">
        <x:v>3340</x:v>
      </x:c>
      <x:c r="C1069" s="184" t="s">
        <x:v>3341</x:v>
      </x:c>
      <x:c r="D1069" s="81" t="n">
        <x:v>11730205.77</x:v>
      </x:c>
      <x:c r="E1069" s="12" t="n">
        <x:v>11730205.77</x:v>
      </x:c>
      <x:c r="F1069" s="12" t="n">
        <x:v>0</x:v>
      </x:c>
      <x:c r="G1069" s="126" t="n">
        <x:v>1</x:v>
      </x:c>
      <x:c r="H1069" s="12" t="n">
        <x:v>17765633.59</x:v>
      </x:c>
      <x:c r="I1069" s="126" t="n">
        <x:v>0.6603</x:v>
      </x:c>
      <x:c r="J1069" s="12" t="n">
        <x:v>6035427.82</x:v>
      </x:c>
    </x:row>
    <x:row r="1070" spans="1:10" s="23" customFormat="1">
      <x:c r="A1070" s="184" t="s">
        <x:v>3342</x:v>
      </x:c>
      <x:c r="B1070" s="184" t="s">
        <x:v>3343</x:v>
      </x:c>
      <x:c r="C1070" s="184" t="s">
        <x:v>3344</x:v>
      </x:c>
      <x:c r="D1070" s="81" t="n">
        <x:v>3930709.57</x:v>
      </x:c>
      <x:c r="E1070" s="12" t="n">
        <x:v>3930709.57</x:v>
      </x:c>
      <x:c r="F1070" s="12" t="n">
        <x:v>0</x:v>
      </x:c>
      <x:c r="G1070" s="126" t="n">
        <x:v>1</x:v>
      </x:c>
      <x:c r="H1070" s="12" t="n">
        <x:v>9976203.67</x:v>
      </x:c>
      <x:c r="I1070" s="126" t="n">
        <x:v>0.394</x:v>
      </x:c>
      <x:c r="J1070" s="12" t="n">
        <x:v>6045494.1</x:v>
      </x:c>
    </x:row>
    <x:row r="1071" spans="1:10" s="23" customFormat="1">
      <x:c r="A1071" s="184" t="s">
        <x:v>3345</x:v>
      </x:c>
      <x:c r="B1071" s="184" t="s">
        <x:v>3346</x:v>
      </x:c>
      <x:c r="C1071" s="184" t="s">
        <x:v>3347</x:v>
      </x:c>
      <x:c r="D1071" s="81" t="n">
        <x:v>5603148.98</x:v>
      </x:c>
      <x:c r="E1071" s="12" t="n">
        <x:v>5603148.98</x:v>
      </x:c>
      <x:c r="F1071" s="12" t="n">
        <x:v>0</x:v>
      </x:c>
      <x:c r="G1071" s="126" t="n">
        <x:v>1</x:v>
      </x:c>
      <x:c r="H1071" s="12" t="n">
        <x:v>8023239.01</x:v>
      </x:c>
      <x:c r="I1071" s="126" t="n">
        <x:v>0.6984</x:v>
      </x:c>
      <x:c r="J1071" s="12" t="n">
        <x:v>2420090.03</x:v>
      </x:c>
    </x:row>
    <x:row r="1072" spans="1:10" s="23" customFormat="1">
      <x:c r="A1072" s="184" t="s">
        <x:v>3348</x:v>
      </x:c>
      <x:c r="B1072" s="184" t="s">
        <x:v>3349</x:v>
      </x:c>
      <x:c r="C1072" s="184" t="s">
        <x:v>3350</x:v>
      </x:c>
      <x:c r="D1072" s="81" t="n">
        <x:v>5795779.88</x:v>
      </x:c>
      <x:c r="E1072" s="12" t="n">
        <x:v>5795779.88</x:v>
      </x:c>
      <x:c r="F1072" s="12" t="n">
        <x:v>0</x:v>
      </x:c>
      <x:c r="G1072" s="126" t="n">
        <x:v>1</x:v>
      </x:c>
      <x:c r="H1072" s="12" t="n">
        <x:v>11037558.11</x:v>
      </x:c>
      <x:c r="I1072" s="126" t="n">
        <x:v>0.5251</x:v>
      </x:c>
      <x:c r="J1072" s="12" t="n">
        <x:v>5241778.23</x:v>
      </x:c>
    </x:row>
    <x:row r="1073" spans="1:10" s="23" customFormat="1">
      <x:c r="A1073" s="184" t="s">
        <x:v>3351</x:v>
      </x:c>
      <x:c r="B1073" s="184" t="s">
        <x:v>3352</x:v>
      </x:c>
      <x:c r="C1073" s="184" t="s">
        <x:v>3353</x:v>
      </x:c>
      <x:c r="D1073" s="81" t="n">
        <x:v>9545215.33</x:v>
      </x:c>
      <x:c r="E1073" s="12" t="n">
        <x:v>9545215.33</x:v>
      </x:c>
      <x:c r="F1073" s="12" t="n">
        <x:v>0</x:v>
      </x:c>
      <x:c r="G1073" s="126" t="n">
        <x:v>1</x:v>
      </x:c>
      <x:c r="H1073" s="12" t="n">
        <x:v>15891878.33</x:v>
      </x:c>
      <x:c r="I1073" s="126" t="n">
        <x:v>0.6006</x:v>
      </x:c>
      <x:c r="J1073" s="12" t="n">
        <x:v>6346663</x:v>
      </x:c>
    </x:row>
    <x:row r="1074" spans="1:10" s="23" customFormat="1">
      <x:c r="A1074" s="184" t="s">
        <x:v>3354</x:v>
      </x:c>
      <x:c r="B1074" s="184" t="s">
        <x:v>3355</x:v>
      </x:c>
      <x:c r="C1074" s="184" t="s">
        <x:v>3356</x:v>
      </x:c>
      <x:c r="D1074" s="81" t="n">
        <x:v>2708642.42</x:v>
      </x:c>
      <x:c r="E1074" s="12" t="n">
        <x:v>2708642.42</x:v>
      </x:c>
      <x:c r="F1074" s="12" t="n">
        <x:v>0</x:v>
      </x:c>
      <x:c r="G1074" s="126" t="n">
        <x:v>1</x:v>
      </x:c>
      <x:c r="H1074" s="12" t="n">
        <x:v>7652407.02</x:v>
      </x:c>
      <x:c r="I1074" s="126" t="n">
        <x:v>0.354</x:v>
      </x:c>
      <x:c r="J1074" s="12" t="n">
        <x:v>4943764.6</x:v>
      </x:c>
    </x:row>
    <x:row r="1075" spans="1:10" s="23" customFormat="1">
      <x:c r="A1075" s="184" t="s">
        <x:v>3357</x:v>
      </x:c>
      <x:c r="B1075" s="184" t="s">
        <x:v>3358</x:v>
      </x:c>
      <x:c r="C1075" s="184" t="s">
        <x:v>3359</x:v>
      </x:c>
      <x:c r="D1075" s="81" t="n">
        <x:v>5594983.78</x:v>
      </x:c>
      <x:c r="E1075" s="12" t="n">
        <x:v>5594983.78</x:v>
      </x:c>
      <x:c r="F1075" s="12" t="n">
        <x:v>0</x:v>
      </x:c>
      <x:c r="G1075" s="126" t="n">
        <x:v>1</x:v>
      </x:c>
      <x:c r="H1075" s="12" t="n">
        <x:v>12045691.89</x:v>
      </x:c>
      <x:c r="I1075" s="126" t="n">
        <x:v>0.4645</x:v>
      </x:c>
      <x:c r="J1075" s="12" t="n">
        <x:v>6450708.11</x:v>
      </x:c>
    </x:row>
    <x:row r="1076" spans="1:10" s="23" customFormat="1">
      <x:c r="A1076" s="184" t="s">
        <x:v>3360</x:v>
      </x:c>
      <x:c r="B1076" s="184" t="s">
        <x:v>3361</x:v>
      </x:c>
      <x:c r="C1076" s="184" t="s">
        <x:v>3362</x:v>
      </x:c>
      <x:c r="D1076" s="81" t="n">
        <x:v>7939065.93</x:v>
      </x:c>
      <x:c r="E1076" s="12" t="n">
        <x:v>7939065.93</x:v>
      </x:c>
      <x:c r="F1076" s="12" t="n">
        <x:v>0</x:v>
      </x:c>
      <x:c r="G1076" s="126" t="n">
        <x:v>1</x:v>
      </x:c>
      <x:c r="H1076" s="12" t="n">
        <x:v>14943806.22</x:v>
      </x:c>
      <x:c r="I1076" s="126" t="n">
        <x:v>0.5313</x:v>
      </x:c>
      <x:c r="J1076" s="12" t="n">
        <x:v>7004740.29</x:v>
      </x:c>
    </x:row>
    <x:row r="1077" spans="1:10" s="23" customFormat="1">
      <x:c r="A1077" s="184" t="s">
        <x:v>3363</x:v>
      </x:c>
      <x:c r="B1077" s="184" t="s">
        <x:v>3364</x:v>
      </x:c>
      <x:c r="C1077" s="184" t="s">
        <x:v>3365</x:v>
      </x:c>
      <x:c r="D1077" s="81" t="n">
        <x:v>6803835.06</x:v>
      </x:c>
      <x:c r="E1077" s="12" t="n">
        <x:v>6803835.06</x:v>
      </x:c>
      <x:c r="F1077" s="12" t="n">
        <x:v>0</x:v>
      </x:c>
      <x:c r="G1077" s="126" t="n">
        <x:v>1</x:v>
      </x:c>
      <x:c r="H1077" s="12" t="n">
        <x:v>12406729.36</x:v>
      </x:c>
      <x:c r="I1077" s="126" t="n">
        <x:v>0.5484</x:v>
      </x:c>
      <x:c r="J1077" s="12" t="n">
        <x:v>5602894.3</x:v>
      </x:c>
    </x:row>
    <x:row r="1078" spans="1:10" s="23" customFormat="1">
      <x:c r="A1078" s="184" t="s">
        <x:v>3366</x:v>
      </x:c>
      <x:c r="B1078" s="184" t="s">
        <x:v>3367</x:v>
      </x:c>
      <x:c r="C1078" s="184" t="s">
        <x:v>3368</x:v>
      </x:c>
      <x:c r="D1078" s="81" t="n">
        <x:v>7212948.87</x:v>
      </x:c>
      <x:c r="E1078" s="12" t="n">
        <x:v>7212948.87</x:v>
      </x:c>
      <x:c r="F1078" s="12" t="n">
        <x:v>0</x:v>
      </x:c>
      <x:c r="G1078" s="126" t="n">
        <x:v>1</x:v>
      </x:c>
      <x:c r="H1078" s="12" t="n">
        <x:v>12347448.66</x:v>
      </x:c>
      <x:c r="I1078" s="126" t="n">
        <x:v>0.5842</x:v>
      </x:c>
      <x:c r="J1078" s="12" t="n">
        <x:v>5134499.79</x:v>
      </x:c>
    </x:row>
    <x:row r="1079" spans="1:10" s="23" customFormat="1">
      <x:c r="A1079" s="184" t="s">
        <x:v>3369</x:v>
      </x:c>
      <x:c r="B1079" s="184" t="s">
        <x:v>3370</x:v>
      </x:c>
      <x:c r="C1079" s="184" t="s">
        <x:v>3371</x:v>
      </x:c>
      <x:c r="D1079" s="81" t="n">
        <x:v>7536858.85</x:v>
      </x:c>
      <x:c r="E1079" s="12" t="n">
        <x:v>7536858.85</x:v>
      </x:c>
      <x:c r="F1079" s="12" t="n">
        <x:v>0</x:v>
      </x:c>
      <x:c r="G1079" s="126" t="n">
        <x:v>1</x:v>
      </x:c>
      <x:c r="H1079" s="12" t="n">
        <x:v>13656824.44</x:v>
      </x:c>
      <x:c r="I1079" s="126" t="n">
        <x:v>0.5519</x:v>
      </x:c>
      <x:c r="J1079" s="12" t="n">
        <x:v>6119965.59</x:v>
      </x:c>
    </x:row>
    <x:row r="1080" spans="1:10" s="23" customFormat="1">
      <x:c r="A1080" s="184" t="s">
        <x:v>3372</x:v>
      </x:c>
      <x:c r="B1080" s="184" t="s">
        <x:v>3373</x:v>
      </x:c>
      <x:c r="C1080" s="184" t="s">
        <x:v>3374</x:v>
      </x:c>
      <x:c r="D1080" s="81" t="n">
        <x:v>10489934.29</x:v>
      </x:c>
      <x:c r="E1080" s="12" t="n">
        <x:v>10489934.29</x:v>
      </x:c>
      <x:c r="F1080" s="12" t="n">
        <x:v>0</x:v>
      </x:c>
      <x:c r="G1080" s="126" t="n">
        <x:v>1</x:v>
      </x:c>
      <x:c r="H1080" s="12" t="n">
        <x:v>16897902.84</x:v>
      </x:c>
      <x:c r="I1080" s="126" t="n">
        <x:v>0.6208</x:v>
      </x:c>
      <x:c r="J1080" s="12" t="n">
        <x:v>6407968.55</x:v>
      </x:c>
    </x:row>
    <x:row r="1081" spans="1:10" s="23" customFormat="1">
      <x:c r="A1081" s="184" t="s">
        <x:v>3375</x:v>
      </x:c>
      <x:c r="B1081" s="184" t="s">
        <x:v>3376</x:v>
      </x:c>
      <x:c r="C1081" s="184" t="s">
        <x:v>3377</x:v>
      </x:c>
      <x:c r="D1081" s="81" t="n">
        <x:v>10374423.44</x:v>
      </x:c>
      <x:c r="E1081" s="12" t="n">
        <x:v>10374423.44</x:v>
      </x:c>
      <x:c r="F1081" s="12" t="n">
        <x:v>0</x:v>
      </x:c>
      <x:c r="G1081" s="126" t="n">
        <x:v>1</x:v>
      </x:c>
      <x:c r="H1081" s="12" t="n">
        <x:v>18001395.22</x:v>
      </x:c>
      <x:c r="I1081" s="126" t="n">
        <x:v>0.5763</x:v>
      </x:c>
      <x:c r="J1081" s="12" t="n">
        <x:v>7626971.78</x:v>
      </x:c>
    </x:row>
    <x:row r="1082" spans="1:10" s="23" customFormat="1">
      <x:c r="A1082" s="184" t="s">
        <x:v>3378</x:v>
      </x:c>
      <x:c r="B1082" s="184" t="s">
        <x:v>3379</x:v>
      </x:c>
      <x:c r="C1082" s="184" t="s">
        <x:v>3380</x:v>
      </x:c>
      <x:c r="D1082" s="81" t="n">
        <x:v>18745673.59</x:v>
      </x:c>
      <x:c r="E1082" s="12" t="n">
        <x:v>18745673.59</x:v>
      </x:c>
      <x:c r="F1082" s="12" t="n">
        <x:v>0</x:v>
      </x:c>
      <x:c r="G1082" s="126" t="n">
        <x:v>1</x:v>
      </x:c>
      <x:c r="H1082" s="12" t="n">
        <x:v>24639909.21</x:v>
      </x:c>
      <x:c r="I1082" s="126" t="n">
        <x:v>0.7608</x:v>
      </x:c>
      <x:c r="J1082" s="12" t="n">
        <x:v>5894235.62</x:v>
      </x:c>
    </x:row>
    <x:row r="1083" spans="1:10" s="23" customFormat="1">
      <x:c r="A1083" s="184" t="s">
        <x:v>3381</x:v>
      </x:c>
      <x:c r="B1083" s="184" t="s">
        <x:v>3382</x:v>
      </x:c>
      <x:c r="C1083" s="184" t="s">
        <x:v>3383</x:v>
      </x:c>
      <x:c r="D1083" s="81" t="n">
        <x:v>7119315.13</x:v>
      </x:c>
      <x:c r="E1083" s="12" t="n">
        <x:v>7119315.13</x:v>
      </x:c>
      <x:c r="F1083" s="12" t="n">
        <x:v>0</x:v>
      </x:c>
      <x:c r="G1083" s="126" t="n">
        <x:v>1</x:v>
      </x:c>
      <x:c r="H1083" s="12" t="n">
        <x:v>12338918.76</x:v>
      </x:c>
      <x:c r="I1083" s="126" t="n">
        <x:v>0.577</x:v>
      </x:c>
      <x:c r="J1083" s="12" t="n">
        <x:v>5219603.63</x:v>
      </x:c>
    </x:row>
    <x:row r="1084" spans="1:10" s="23" customFormat="1">
      <x:c r="A1084" s="184" t="s">
        <x:v>3384</x:v>
      </x:c>
      <x:c r="B1084" s="184" t="s">
        <x:v>3385</x:v>
      </x:c>
      <x:c r="C1084" s="184" t="s">
        <x:v>3386</x:v>
      </x:c>
      <x:c r="D1084" s="81" t="n">
        <x:v>12828871.53</x:v>
      </x:c>
      <x:c r="E1084" s="12" t="n">
        <x:v>12828871.53</x:v>
      </x:c>
      <x:c r="F1084" s="12" t="n">
        <x:v>0</x:v>
      </x:c>
      <x:c r="G1084" s="126" t="n">
        <x:v>1</x:v>
      </x:c>
      <x:c r="H1084" s="12" t="n">
        <x:v>17458738</x:v>
      </x:c>
      <x:c r="I1084" s="126" t="n">
        <x:v>0.7348</x:v>
      </x:c>
      <x:c r="J1084" s="12" t="n">
        <x:v>4629866.47</x:v>
      </x:c>
    </x:row>
    <x:row r="1085" spans="1:10" s="23" customFormat="1">
      <x:c r="A1085" s="184" t="s">
        <x:v>3387</x:v>
      </x:c>
      <x:c r="B1085" s="184" t="s">
        <x:v>3388</x:v>
      </x:c>
      <x:c r="C1085" s="184" t="s">
        <x:v>3389</x:v>
      </x:c>
      <x:c r="D1085" s="81" t="n">
        <x:v>9928540.8</x:v>
      </x:c>
      <x:c r="E1085" s="12" t="n">
        <x:v>9928540.8</x:v>
      </x:c>
      <x:c r="F1085" s="12" t="n">
        <x:v>0</x:v>
      </x:c>
      <x:c r="G1085" s="126" t="n">
        <x:v>1</x:v>
      </x:c>
      <x:c r="H1085" s="12" t="n">
        <x:v>15177711.46</x:v>
      </x:c>
      <x:c r="I1085" s="126" t="n">
        <x:v>0.6542</x:v>
      </x:c>
      <x:c r="J1085" s="12" t="n">
        <x:v>5249170.66</x:v>
      </x:c>
    </x:row>
    <x:row r="1086" spans="1:10" s="23" customFormat="1">
      <x:c r="A1086" s="184" t="s">
        <x:v>3390</x:v>
      </x:c>
      <x:c r="B1086" s="184" t="s">
        <x:v>3391</x:v>
      </x:c>
      <x:c r="C1086" s="184" t="s">
        <x:v>3392</x:v>
      </x:c>
      <x:c r="D1086" s="81" t="n">
        <x:v>15644840.51</x:v>
      </x:c>
      <x:c r="E1086" s="12" t="n">
        <x:v>15644840.51</x:v>
      </x:c>
      <x:c r="F1086" s="12" t="n">
        <x:v>0</x:v>
      </x:c>
      <x:c r="G1086" s="126" t="n">
        <x:v>1</x:v>
      </x:c>
      <x:c r="H1086" s="12" t="n">
        <x:v>20617560.96</x:v>
      </x:c>
      <x:c r="I1086" s="126" t="n">
        <x:v>0.7588</x:v>
      </x:c>
      <x:c r="J1086" s="12" t="n">
        <x:v>4972720.45</x:v>
      </x:c>
    </x:row>
    <x:row r="1087" spans="1:10" s="23" customFormat="1">
      <x:c r="A1087" s="184" t="s">
        <x:v>3393</x:v>
      </x:c>
      <x:c r="B1087" s="184" t="s">
        <x:v>3394</x:v>
      </x:c>
      <x:c r="C1087" s="184" t="s">
        <x:v>3395</x:v>
      </x:c>
      <x:c r="D1087" s="81" t="n">
        <x:v>6385128.33</x:v>
      </x:c>
      <x:c r="E1087" s="12" t="n">
        <x:v>6385128.33</x:v>
      </x:c>
      <x:c r="F1087" s="12" t="n">
        <x:v>0</x:v>
      </x:c>
      <x:c r="G1087" s="126" t="n">
        <x:v>1</x:v>
      </x:c>
      <x:c r="H1087" s="12" t="n">
        <x:v>12170418.6</x:v>
      </x:c>
      <x:c r="I1087" s="126" t="n">
        <x:v>0.5246</x:v>
      </x:c>
      <x:c r="J1087" s="12" t="n">
        <x:v>5785290.27</x:v>
      </x:c>
    </x:row>
    <x:row r="1088" spans="1:10" s="23" customFormat="1">
      <x:c r="A1088" s="184" t="s">
        <x:v>3396</x:v>
      </x:c>
      <x:c r="B1088" s="184" t="s">
        <x:v>3397</x:v>
      </x:c>
      <x:c r="C1088" s="184" t="s">
        <x:v>3398</x:v>
      </x:c>
      <x:c r="D1088" s="81" t="n">
        <x:v>4698870.98</x:v>
      </x:c>
      <x:c r="E1088" s="12" t="n">
        <x:v>4698870.98</x:v>
      </x:c>
      <x:c r="F1088" s="12" t="n">
        <x:v>0</x:v>
      </x:c>
      <x:c r="G1088" s="126" t="n">
        <x:v>1</x:v>
      </x:c>
      <x:c r="H1088" s="12" t="n">
        <x:v>7150477.06</x:v>
      </x:c>
      <x:c r="I1088" s="126" t="n">
        <x:v>0.6571</x:v>
      </x:c>
      <x:c r="J1088" s="12" t="n">
        <x:v>2451606.08</x:v>
      </x:c>
    </x:row>
    <x:row r="1089" spans="1:10" s="23" customFormat="1">
      <x:c r="A1089" s="184" t="s">
        <x:v>3399</x:v>
      </x:c>
      <x:c r="B1089" s="184" t="s">
        <x:v>3400</x:v>
      </x:c>
      <x:c r="C1089" s="184" t="s">
        <x:v>3401</x:v>
      </x:c>
      <x:c r="D1089" s="81" t="n">
        <x:v>3637938.23</x:v>
      </x:c>
      <x:c r="E1089" s="12" t="n">
        <x:v>3637938.23</x:v>
      </x:c>
      <x:c r="F1089" s="12" t="n">
        <x:v>0</x:v>
      </x:c>
      <x:c r="G1089" s="126" t="n">
        <x:v>1</x:v>
      </x:c>
      <x:c r="H1089" s="12" t="n">
        <x:v>8708587.19</x:v>
      </x:c>
      <x:c r="I1089" s="126" t="n">
        <x:v>0.4177</x:v>
      </x:c>
      <x:c r="J1089" s="12" t="n">
        <x:v>5070648.96</x:v>
      </x:c>
    </x:row>
    <x:row r="1090" spans="1:10" s="23" customFormat="1">
      <x:c r="A1090" s="184" t="s">
        <x:v>3402</x:v>
      </x:c>
      <x:c r="B1090" s="184" t="s">
        <x:v>3403</x:v>
      </x:c>
      <x:c r="C1090" s="184" t="s">
        <x:v>3404</x:v>
      </x:c>
      <x:c r="D1090" s="81" t="n">
        <x:v>4927687.54</x:v>
      </x:c>
      <x:c r="E1090" s="12" t="n">
        <x:v>4927687.54</x:v>
      </x:c>
      <x:c r="F1090" s="12" t="n">
        <x:v>0</x:v>
      </x:c>
      <x:c r="G1090" s="126" t="n">
        <x:v>1</x:v>
      </x:c>
      <x:c r="H1090" s="12" t="n">
        <x:v>6395857.26</x:v>
      </x:c>
      <x:c r="I1090" s="126" t="n">
        <x:v>0.7704</x:v>
      </x:c>
      <x:c r="J1090" s="12" t="n">
        <x:v>1468169.72</x:v>
      </x:c>
    </x:row>
    <x:row r="1091" spans="1:10" s="23" customFormat="1">
      <x:c r="A1091" s="184" t="s">
        <x:v>3405</x:v>
      </x:c>
      <x:c r="B1091" s="184" t="s">
        <x:v>3406</x:v>
      </x:c>
      <x:c r="C1091" s="184" t="s">
        <x:v>3407</x:v>
      </x:c>
      <x:c r="D1091" s="81" t="n">
        <x:v>7480184.69</x:v>
      </x:c>
      <x:c r="E1091" s="12" t="n">
        <x:v>7480184.69</x:v>
      </x:c>
      <x:c r="F1091" s="12" t="n">
        <x:v>0</x:v>
      </x:c>
      <x:c r="G1091" s="126" t="n">
        <x:v>1</x:v>
      </x:c>
      <x:c r="H1091" s="12" t="n">
        <x:v>9834483.86</x:v>
      </x:c>
      <x:c r="I1091" s="126" t="n">
        <x:v>0.7606</x:v>
      </x:c>
      <x:c r="J1091" s="12" t="n">
        <x:v>2354299.17</x:v>
      </x:c>
    </x:row>
    <x:row r="1092" spans="1:10" s="23" customFormat="1">
      <x:c r="A1092" s="184" t="s">
        <x:v>3408</x:v>
      </x:c>
      <x:c r="B1092" s="184" t="s">
        <x:v>3409</x:v>
      </x:c>
      <x:c r="C1092" s="184" t="s">
        <x:v>3410</x:v>
      </x:c>
      <x:c r="D1092" s="81" t="n">
        <x:v>5585934.38</x:v>
      </x:c>
      <x:c r="E1092" s="12" t="n">
        <x:v>5585934.38</x:v>
      </x:c>
      <x:c r="F1092" s="12" t="n">
        <x:v>0</x:v>
      </x:c>
      <x:c r="G1092" s="126" t="n">
        <x:v>1</x:v>
      </x:c>
      <x:c r="H1092" s="12" t="n">
        <x:v>6595809.48</x:v>
      </x:c>
      <x:c r="I1092" s="126" t="n">
        <x:v>0.8469</x:v>
      </x:c>
      <x:c r="J1092" s="12" t="n">
        <x:v>1009875.1</x:v>
      </x:c>
    </x:row>
    <x:row r="1093" spans="1:10" s="23" customFormat="1">
      <x:c r="A1093" s="184" t="s">
        <x:v>3411</x:v>
      </x:c>
      <x:c r="B1093" s="184" t="s">
        <x:v>3412</x:v>
      </x:c>
      <x:c r="C1093" s="184" t="s">
        <x:v>3413</x:v>
      </x:c>
      <x:c r="D1093" s="81" t="n">
        <x:v>25087262.51</x:v>
      </x:c>
      <x:c r="E1093" s="12" t="n">
        <x:v>25087262.51</x:v>
      </x:c>
      <x:c r="F1093" s="12" t="n">
        <x:v>0</x:v>
      </x:c>
      <x:c r="G1093" s="126" t="n">
        <x:v>1</x:v>
      </x:c>
      <x:c r="H1093" s="12" t="n">
        <x:v>32308657.72</x:v>
      </x:c>
      <x:c r="I1093" s="126" t="n">
        <x:v>0.7765</x:v>
      </x:c>
      <x:c r="J1093" s="12" t="n">
        <x:v>7221395.21</x:v>
      </x:c>
    </x:row>
    <x:row r="1094" spans="1:10" s="23" customFormat="1">
      <x:c r="A1094" s="184" t="s">
        <x:v>3414</x:v>
      </x:c>
      <x:c r="B1094" s="184" t="s">
        <x:v>3415</x:v>
      </x:c>
      <x:c r="C1094" s="184" t="s">
        <x:v>3416</x:v>
      </x:c>
      <x:c r="D1094" s="81" t="n">
        <x:v>8597916.86</x:v>
      </x:c>
      <x:c r="E1094" s="12" t="n">
        <x:v>8597916.86</x:v>
      </x:c>
      <x:c r="F1094" s="12" t="n">
        <x:v>0</x:v>
      </x:c>
      <x:c r="G1094" s="126" t="n">
        <x:v>1</x:v>
      </x:c>
      <x:c r="H1094" s="12" t="n">
        <x:v>11014971.6</x:v>
      </x:c>
      <x:c r="I1094" s="126" t="n">
        <x:v>0.7806</x:v>
      </x:c>
      <x:c r="J1094" s="12" t="n">
        <x:v>2417054.74</x:v>
      </x:c>
    </x:row>
    <x:row r="1095" spans="1:10" s="23" customFormat="1">
      <x:c r="A1095" s="184" t="s">
        <x:v>3417</x:v>
      </x:c>
      <x:c r="B1095" s="184" t="s">
        <x:v>3418</x:v>
      </x:c>
      <x:c r="C1095" s="184" t="s">
        <x:v>3419</x:v>
      </x:c>
      <x:c r="D1095" s="81" t="n">
        <x:v>41675594.84</x:v>
      </x:c>
      <x:c r="E1095" s="12" t="n">
        <x:v>41675594.84</x:v>
      </x:c>
      <x:c r="F1095" s="12" t="n">
        <x:v>0</x:v>
      </x:c>
      <x:c r="G1095" s="126" t="n">
        <x:v>1</x:v>
      </x:c>
      <x:c r="H1095" s="12" t="n">
        <x:v>52328239.2</x:v>
      </x:c>
      <x:c r="I1095" s="126" t="n">
        <x:v>0.7964</x:v>
      </x:c>
      <x:c r="J1095" s="12" t="n">
        <x:v>10652644.36</x:v>
      </x:c>
    </x:row>
    <x:row r="1096" spans="1:10" s="23" customFormat="1">
      <x:c r="A1096" s="184" t="s">
        <x:v>3420</x:v>
      </x:c>
      <x:c r="B1096" s="184" t="s">
        <x:v>3421</x:v>
      </x:c>
      <x:c r="C1096" s="184" t="s">
        <x:v>3422</x:v>
      </x:c>
      <x:c r="D1096" s="81" t="n">
        <x:v>26043075.37</x:v>
      </x:c>
      <x:c r="E1096" s="12" t="n">
        <x:v>26043075.37</x:v>
      </x:c>
      <x:c r="F1096" s="12" t="n">
        <x:v>0</x:v>
      </x:c>
      <x:c r="G1096" s="126" t="n">
        <x:v>1</x:v>
      </x:c>
      <x:c r="H1096" s="12" t="n">
        <x:v>35927713.56</x:v>
      </x:c>
      <x:c r="I1096" s="126" t="n">
        <x:v>0.7249</x:v>
      </x:c>
      <x:c r="J1096" s="12" t="n">
        <x:v>9884638.19</x:v>
      </x:c>
    </x:row>
    <x:row r="1097" spans="1:10" s="23" customFormat="1">
      <x:c r="A1097" s="184" t="s">
        <x:v>3423</x:v>
      </x:c>
      <x:c r="B1097" s="184" t="s">
        <x:v>3424</x:v>
      </x:c>
      <x:c r="C1097" s="184" t="s">
        <x:v>3425</x:v>
      </x:c>
      <x:c r="D1097" s="81" t="n">
        <x:v>4026318.22</x:v>
      </x:c>
      <x:c r="E1097" s="12" t="n">
        <x:v>4026318.22</x:v>
      </x:c>
      <x:c r="F1097" s="12" t="n">
        <x:v>0</x:v>
      </x:c>
      <x:c r="G1097" s="126" t="n">
        <x:v>1</x:v>
      </x:c>
      <x:c r="H1097" s="12" t="n">
        <x:v>5137831.45</x:v>
      </x:c>
      <x:c r="I1097" s="126" t="n">
        <x:v>0.7837</x:v>
      </x:c>
      <x:c r="J1097" s="12" t="n">
        <x:v>1111513.23</x:v>
      </x:c>
    </x:row>
    <x:row r="1098" spans="1:10" s="23" customFormat="1">
      <x:c r="A1098" s="184" t="s">
        <x:v>3426</x:v>
      </x:c>
      <x:c r="B1098" s="184" t="s">
        <x:v>3427</x:v>
      </x:c>
      <x:c r="C1098" s="184" t="s">
        <x:v>3428</x:v>
      </x:c>
      <x:c r="D1098" s="81" t="n">
        <x:v>4961891.73</x:v>
      </x:c>
      <x:c r="E1098" s="12" t="n">
        <x:v>4961891.73</x:v>
      </x:c>
      <x:c r="F1098" s="12" t="n">
        <x:v>0</x:v>
      </x:c>
      <x:c r="G1098" s="126" t="n">
        <x:v>1</x:v>
      </x:c>
      <x:c r="H1098" s="12" t="n">
        <x:v>6791626.53</x:v>
      </x:c>
      <x:c r="I1098" s="126" t="n">
        <x:v>0.7306</x:v>
      </x:c>
      <x:c r="J1098" s="12" t="n">
        <x:v>1829734.8</x:v>
      </x:c>
    </x:row>
    <x:row r="1099" spans="1:10" s="23" customFormat="1">
      <x:c r="A1099" s="184" t="s">
        <x:v>3429</x:v>
      </x:c>
      <x:c r="B1099" s="184" t="s">
        <x:v>3430</x:v>
      </x:c>
      <x:c r="C1099" s="184" t="s">
        <x:v>3431</x:v>
      </x:c>
      <x:c r="D1099" s="81" t="n">
        <x:v>9964451.18</x:v>
      </x:c>
      <x:c r="E1099" s="12" t="n">
        <x:v>9964451.18</x:v>
      </x:c>
      <x:c r="F1099" s="12" t="n">
        <x:v>0</x:v>
      </x:c>
      <x:c r="G1099" s="126" t="n">
        <x:v>1</x:v>
      </x:c>
      <x:c r="H1099" s="12" t="n">
        <x:v>14406457.71</x:v>
      </x:c>
      <x:c r="I1099" s="126" t="n">
        <x:v>0.6917</x:v>
      </x:c>
      <x:c r="J1099" s="12" t="n">
        <x:v>4442006.53</x:v>
      </x:c>
    </x:row>
    <x:row r="1100" spans="1:10" s="23" customFormat="1">
      <x:c r="A1100" s="184" t="s">
        <x:v>3432</x:v>
      </x:c>
      <x:c r="B1100" s="184" t="s">
        <x:v>3433</x:v>
      </x:c>
      <x:c r="C1100" s="184" t="s">
        <x:v>3434</x:v>
      </x:c>
      <x:c r="D1100" s="81" t="n">
        <x:v>11453258.07</x:v>
      </x:c>
      <x:c r="E1100" s="12" t="n">
        <x:v>11453258.07</x:v>
      </x:c>
      <x:c r="F1100" s="12" t="n">
        <x:v>0</x:v>
      </x:c>
      <x:c r="G1100" s="126" t="n">
        <x:v>1</x:v>
      </x:c>
      <x:c r="H1100" s="12" t="n">
        <x:v>15790904.89</x:v>
      </x:c>
      <x:c r="I1100" s="126" t="n">
        <x:v>0.7253</x:v>
      </x:c>
      <x:c r="J1100" s="12" t="n">
        <x:v>4337646.82</x:v>
      </x:c>
    </x:row>
    <x:row r="1101" spans="1:10" s="23" customFormat="1">
      <x:c r="A1101" s="184" t="s">
        <x:v>3435</x:v>
      </x:c>
      <x:c r="B1101" s="184" t="s">
        <x:v>3436</x:v>
      </x:c>
      <x:c r="C1101" s="184" t="s">
        <x:v>3437</x:v>
      </x:c>
      <x:c r="D1101" s="81" t="n">
        <x:v>3618716.34</x:v>
      </x:c>
      <x:c r="E1101" s="12" t="n">
        <x:v>3618716.34</x:v>
      </x:c>
      <x:c r="F1101" s="12" t="n">
        <x:v>0</x:v>
      </x:c>
      <x:c r="G1101" s="126" t="n">
        <x:v>1</x:v>
      </x:c>
      <x:c r="H1101" s="12" t="n">
        <x:v>4726466.56</x:v>
      </x:c>
      <x:c r="I1101" s="126" t="n">
        <x:v>0.7656</x:v>
      </x:c>
      <x:c r="J1101" s="12" t="n">
        <x:v>1107750.22</x:v>
      </x:c>
    </x:row>
    <x:row r="1102" spans="1:10" s="23" customFormat="1">
      <x:c r="A1102" s="184" t="s">
        <x:v>3438</x:v>
      </x:c>
      <x:c r="B1102" s="184" t="s">
        <x:v>3439</x:v>
      </x:c>
      <x:c r="C1102" s="184" t="s">
        <x:v>3440</x:v>
      </x:c>
      <x:c r="D1102" s="81" t="n">
        <x:v>6533460.21</x:v>
      </x:c>
      <x:c r="E1102" s="12" t="n">
        <x:v>6533460.21</x:v>
      </x:c>
      <x:c r="F1102" s="12" t="n">
        <x:v>0</x:v>
      </x:c>
      <x:c r="G1102" s="126" t="n">
        <x:v>1</x:v>
      </x:c>
      <x:c r="H1102" s="12" t="n">
        <x:v>12760381.38</x:v>
      </x:c>
      <x:c r="I1102" s="126" t="n">
        <x:v>0.512</x:v>
      </x:c>
      <x:c r="J1102" s="12" t="n">
        <x:v>6226921.17</x:v>
      </x:c>
    </x:row>
    <x:row r="1103" spans="1:10" s="23" customFormat="1">
      <x:c r="A1103" s="184" t="s">
        <x:v>3441</x:v>
      </x:c>
      <x:c r="B1103" s="184" t="s">
        <x:v>3442</x:v>
      </x:c>
      <x:c r="C1103" s="184" t="s">
        <x:v>3443</x:v>
      </x:c>
      <x:c r="D1103" s="81" t="n">
        <x:v>7585570.81</x:v>
      </x:c>
      <x:c r="E1103" s="12" t="n">
        <x:v>7585570.81</x:v>
      </x:c>
      <x:c r="F1103" s="12" t="n">
        <x:v>0</x:v>
      </x:c>
      <x:c r="G1103" s="126" t="n">
        <x:v>1</x:v>
      </x:c>
      <x:c r="H1103" s="12" t="n">
        <x:v>13467879.41</x:v>
      </x:c>
      <x:c r="I1103" s="126" t="n">
        <x:v>0.5632</x:v>
      </x:c>
      <x:c r="J1103" s="12" t="n">
        <x:v>5882308.6</x:v>
      </x:c>
    </x:row>
    <x:row r="1104" spans="1:10" s="23" customFormat="1">
      <x:c r="A1104" s="184" t="s">
        <x:v>3444</x:v>
      </x:c>
      <x:c r="B1104" s="184" t="s">
        <x:v>3445</x:v>
      </x:c>
      <x:c r="C1104" s="184" t="s">
        <x:v>3446</x:v>
      </x:c>
      <x:c r="D1104" s="81" t="n">
        <x:v>7127289.63</x:v>
      </x:c>
      <x:c r="E1104" s="12" t="n">
        <x:v>7127289.63</x:v>
      </x:c>
      <x:c r="F1104" s="12" t="n">
        <x:v>0</x:v>
      </x:c>
      <x:c r="G1104" s="126" t="n">
        <x:v>1</x:v>
      </x:c>
      <x:c r="H1104" s="12" t="n">
        <x:v>10611555.61</x:v>
      </x:c>
      <x:c r="I1104" s="126" t="n">
        <x:v>0.6717</x:v>
      </x:c>
      <x:c r="J1104" s="12" t="n">
        <x:v>3484265.98</x:v>
      </x:c>
    </x:row>
    <x:row r="1105" spans="1:10" s="23" customFormat="1">
      <x:c r="A1105" s="184" t="s">
        <x:v>3447</x:v>
      </x:c>
      <x:c r="B1105" s="184" t="s">
        <x:v>3448</x:v>
      </x:c>
      <x:c r="C1105" s="184" t="s">
        <x:v>3449</x:v>
      </x:c>
      <x:c r="D1105" s="81" t="n">
        <x:v>6317451.54</x:v>
      </x:c>
      <x:c r="E1105" s="12" t="n">
        <x:v>6317451.54</x:v>
      </x:c>
      <x:c r="F1105" s="12" t="n">
        <x:v>0</x:v>
      </x:c>
      <x:c r="G1105" s="126" t="n">
        <x:v>1</x:v>
      </x:c>
      <x:c r="H1105" s="12" t="n">
        <x:v>11787720.11</x:v>
      </x:c>
      <x:c r="I1105" s="126" t="n">
        <x:v>0.5359</x:v>
      </x:c>
      <x:c r="J1105" s="12" t="n">
        <x:v>5470268.57</x:v>
      </x:c>
    </x:row>
    <x:row r="1106" spans="1:10" s="23" customFormat="1">
      <x:c r="A1106" s="184" t="s">
        <x:v>3450</x:v>
      </x:c>
      <x:c r="B1106" s="184" t="s">
        <x:v>3451</x:v>
      </x:c>
      <x:c r="C1106" s="184" t="s">
        <x:v>3452</x:v>
      </x:c>
      <x:c r="D1106" s="81" t="n">
        <x:v>4100640.07</x:v>
      </x:c>
      <x:c r="E1106" s="12" t="n">
        <x:v>4100640.07</x:v>
      </x:c>
      <x:c r="F1106" s="12" t="n">
        <x:v>0</x:v>
      </x:c>
      <x:c r="G1106" s="126" t="n">
        <x:v>1</x:v>
      </x:c>
      <x:c r="H1106" s="12" t="n">
        <x:v>7022778.04</x:v>
      </x:c>
      <x:c r="I1106" s="126" t="n">
        <x:v>0.5839</x:v>
      </x:c>
      <x:c r="J1106" s="12" t="n">
        <x:v>2922137.97</x:v>
      </x:c>
    </x:row>
    <x:row r="1107" spans="1:10" s="23" customFormat="1">
      <x:c r="A1107" s="184" t="s">
        <x:v>3453</x:v>
      </x:c>
      <x:c r="B1107" s="184" t="s">
        <x:v>3454</x:v>
      </x:c>
      <x:c r="C1107" s="184" t="s">
        <x:v>3455</x:v>
      </x:c>
      <x:c r="D1107" s="81" t="n">
        <x:v>6116541.56</x:v>
      </x:c>
      <x:c r="E1107" s="12" t="n">
        <x:v>6116541.56</x:v>
      </x:c>
      <x:c r="F1107" s="12" t="n">
        <x:v>0</x:v>
      </x:c>
      <x:c r="G1107" s="126" t="n">
        <x:v>1</x:v>
      </x:c>
      <x:c r="H1107" s="12" t="n">
        <x:v>9297342.2</x:v>
      </x:c>
      <x:c r="I1107" s="126" t="n">
        <x:v>0.6579</x:v>
      </x:c>
      <x:c r="J1107" s="12" t="n">
        <x:v>3180800.64</x:v>
      </x:c>
    </x:row>
    <x:row r="1108" spans="1:10" s="23" customFormat="1">
      <x:c r="A1108" s="184" t="s">
        <x:v>3456</x:v>
      </x:c>
      <x:c r="B1108" s="184" t="s">
        <x:v>3457</x:v>
      </x:c>
      <x:c r="C1108" s="184" t="s">
        <x:v>3458</x:v>
      </x:c>
      <x:c r="D1108" s="81" t="n">
        <x:v>7523376.36</x:v>
      </x:c>
      <x:c r="E1108" s="12" t="n">
        <x:v>7523376.36</x:v>
      </x:c>
      <x:c r="F1108" s="12" t="n">
        <x:v>0</x:v>
      </x:c>
      <x:c r="G1108" s="126" t="n">
        <x:v>1</x:v>
      </x:c>
      <x:c r="H1108" s="12" t="n">
        <x:v>12541783.26</x:v>
      </x:c>
      <x:c r="I1108" s="126" t="n">
        <x:v>0.5999</x:v>
      </x:c>
      <x:c r="J1108" s="12" t="n">
        <x:v>5018406.9</x:v>
      </x:c>
    </x:row>
    <x:row r="1109" spans="1:10" s="23" customFormat="1">
      <x:c r="A1109" s="184" t="s">
        <x:v>3459</x:v>
      </x:c>
      <x:c r="B1109" s="184" t="s">
        <x:v>3460</x:v>
      </x:c>
      <x:c r="C1109" s="184" t="s">
        <x:v>3461</x:v>
      </x:c>
      <x:c r="D1109" s="81" t="n">
        <x:v>5745839.86</x:v>
      </x:c>
      <x:c r="E1109" s="12" t="n">
        <x:v>5745839.86</x:v>
      </x:c>
      <x:c r="F1109" s="12" t="n">
        <x:v>0</x:v>
      </x:c>
      <x:c r="G1109" s="126" t="n">
        <x:v>1</x:v>
      </x:c>
      <x:c r="H1109" s="12" t="n">
        <x:v>10502217.57</x:v>
      </x:c>
      <x:c r="I1109" s="126" t="n">
        <x:v>0.5471</x:v>
      </x:c>
      <x:c r="J1109" s="12" t="n">
        <x:v>4756377.71</x:v>
      </x:c>
    </x:row>
    <x:row r="1110" spans="1:10" s="23" customFormat="1">
      <x:c r="A1110" s="184" t="s">
        <x:v>3462</x:v>
      </x:c>
      <x:c r="B1110" s="184" t="s">
        <x:v>3463</x:v>
      </x:c>
      <x:c r="C1110" s="184" t="s">
        <x:v>3464</x:v>
      </x:c>
      <x:c r="D1110" s="81" t="n">
        <x:v>5141611.56</x:v>
      </x:c>
      <x:c r="E1110" s="12" t="n">
        <x:v>5141611.56</x:v>
      </x:c>
      <x:c r="F1110" s="12" t="n">
        <x:v>0</x:v>
      </x:c>
      <x:c r="G1110" s="126" t="n">
        <x:v>1</x:v>
      </x:c>
      <x:c r="H1110" s="12" t="n">
        <x:v>9553451.18</x:v>
      </x:c>
      <x:c r="I1110" s="126" t="n">
        <x:v>0.5382</x:v>
      </x:c>
      <x:c r="J1110" s="12" t="n">
        <x:v>4411839.62</x:v>
      </x:c>
    </x:row>
    <x:row r="1111" spans="1:10" s="23" customFormat="1">
      <x:c r="A1111" s="184" t="s">
        <x:v>3465</x:v>
      </x:c>
      <x:c r="B1111" s="184" t="s">
        <x:v>3466</x:v>
      </x:c>
      <x:c r="C1111" s="184" t="s">
        <x:v>3467</x:v>
      </x:c>
      <x:c r="D1111" s="81" t="n">
        <x:v>5714677.05</x:v>
      </x:c>
      <x:c r="E1111" s="12" t="n">
        <x:v>5714677.05</x:v>
      </x:c>
      <x:c r="F1111" s="12" t="n">
        <x:v>0</x:v>
      </x:c>
      <x:c r="G1111" s="126" t="n">
        <x:v>1</x:v>
      </x:c>
      <x:c r="H1111" s="12" t="n">
        <x:v>11857564.78</x:v>
      </x:c>
      <x:c r="I1111" s="126" t="n">
        <x:v>0.4819</x:v>
      </x:c>
      <x:c r="J1111" s="12" t="n">
        <x:v>6142887.73</x:v>
      </x:c>
    </x:row>
    <x:row r="1112" spans="1:10" s="23" customFormat="1">
      <x:c r="A1112" s="184" t="s">
        <x:v>3468</x:v>
      </x:c>
      <x:c r="B1112" s="184" t="s">
        <x:v>3469</x:v>
      </x:c>
      <x:c r="C1112" s="184" t="s">
        <x:v>3470</x:v>
      </x:c>
      <x:c r="D1112" s="81" t="n">
        <x:v>3010300.58</x:v>
      </x:c>
      <x:c r="E1112" s="12" t="n">
        <x:v>3010300.58</x:v>
      </x:c>
      <x:c r="F1112" s="12" t="n">
        <x:v>0</x:v>
      </x:c>
      <x:c r="G1112" s="126" t="n">
        <x:v>1</x:v>
      </x:c>
      <x:c r="H1112" s="12" t="n">
        <x:v>6239674.1</x:v>
      </x:c>
      <x:c r="I1112" s="126" t="n">
        <x:v>0.4824</x:v>
      </x:c>
      <x:c r="J1112" s="12" t="n">
        <x:v>3229373.52</x:v>
      </x:c>
    </x:row>
    <x:row r="1113" spans="1:10" s="23" customFormat="1">
      <x:c r="A1113" s="184" t="s">
        <x:v>3471</x:v>
      </x:c>
      <x:c r="B1113" s="184" t="s">
        <x:v>3472</x:v>
      </x:c>
      <x:c r="C1113" s="184" t="s">
        <x:v>3473</x:v>
      </x:c>
      <x:c r="D1113" s="81" t="n">
        <x:v>9344829.53</x:v>
      </x:c>
      <x:c r="E1113" s="12" t="n">
        <x:v>9344829.53</x:v>
      </x:c>
      <x:c r="F1113" s="12" t="n">
        <x:v>0</x:v>
      </x:c>
      <x:c r="G1113" s="126" t="n">
        <x:v>1</x:v>
      </x:c>
      <x:c r="H1113" s="12" t="n">
        <x:v>15296908.58</x:v>
      </x:c>
      <x:c r="I1113" s="126" t="n">
        <x:v>0.6109</x:v>
      </x:c>
      <x:c r="J1113" s="12" t="n">
        <x:v>5952079.05</x:v>
      </x:c>
    </x:row>
    <x:row r="1114" spans="1:10" s="23" customFormat="1">
      <x:c r="A1114" s="184" t="s">
        <x:v>3474</x:v>
      </x:c>
      <x:c r="B1114" s="184" t="s">
        <x:v>3475</x:v>
      </x:c>
      <x:c r="C1114" s="184" t="s">
        <x:v>3476</x:v>
      </x:c>
      <x:c r="D1114" s="81" t="n">
        <x:v>3022186.55</x:v>
      </x:c>
      <x:c r="E1114" s="12" t="n">
        <x:v>3022186.55</x:v>
      </x:c>
      <x:c r="F1114" s="12" t="n">
        <x:v>0</x:v>
      </x:c>
      <x:c r="G1114" s="126" t="n">
        <x:v>1</x:v>
      </x:c>
      <x:c r="H1114" s="12" t="n">
        <x:v>7006680.61</x:v>
      </x:c>
      <x:c r="I1114" s="126" t="n">
        <x:v>0.4313</x:v>
      </x:c>
      <x:c r="J1114" s="12" t="n">
        <x:v>3984494.06</x:v>
      </x:c>
    </x:row>
    <x:row r="1115" spans="1:10" s="23" customFormat="1">
      <x:c r="A1115" s="184" t="s">
        <x:v>3477</x:v>
      </x:c>
      <x:c r="B1115" s="184" t="s">
        <x:v>3478</x:v>
      </x:c>
      <x:c r="C1115" s="184" t="s">
        <x:v>3479</x:v>
      </x:c>
      <x:c r="D1115" s="81" t="n">
        <x:v>4979591.1</x:v>
      </x:c>
      <x:c r="E1115" s="12" t="n">
        <x:v>4979591.1</x:v>
      </x:c>
      <x:c r="F1115" s="12" t="n">
        <x:v>0</x:v>
      </x:c>
      <x:c r="G1115" s="126" t="n">
        <x:v>1</x:v>
      </x:c>
      <x:c r="H1115" s="12" t="n">
        <x:v>11246998.31</x:v>
      </x:c>
      <x:c r="I1115" s="126" t="n">
        <x:v>0.4427</x:v>
      </x:c>
      <x:c r="J1115" s="12" t="n">
        <x:v>6267407.21</x:v>
      </x:c>
    </x:row>
    <x:row r="1116" spans="1:10" s="23" customFormat="1">
      <x:c r="A1116" s="184" t="s">
        <x:v>3480</x:v>
      </x:c>
      <x:c r="B1116" s="184" t="s">
        <x:v>3481</x:v>
      </x:c>
      <x:c r="C1116" s="184" t="s">
        <x:v>3482</x:v>
      </x:c>
      <x:c r="D1116" s="81" t="n">
        <x:v>16009787.73</x:v>
      </x:c>
      <x:c r="E1116" s="12" t="n">
        <x:v>16009787.73</x:v>
      </x:c>
      <x:c r="F1116" s="12" t="n">
        <x:v>0</x:v>
      </x:c>
      <x:c r="G1116" s="126" t="n">
        <x:v>1</x:v>
      </x:c>
      <x:c r="H1116" s="12" t="n">
        <x:v>21751347.13</x:v>
      </x:c>
      <x:c r="I1116" s="126" t="n">
        <x:v>0.736</x:v>
      </x:c>
      <x:c r="J1116" s="12" t="n">
        <x:v>5741559.4</x:v>
      </x:c>
    </x:row>
    <x:row r="1117" spans="1:10" s="23" customFormat="1">
      <x:c r="A1117" s="184" t="s">
        <x:v>3483</x:v>
      </x:c>
      <x:c r="B1117" s="184" t="s">
        <x:v>3484</x:v>
      </x:c>
      <x:c r="C1117" s="184" t="s">
        <x:v>3485</x:v>
      </x:c>
      <x:c r="D1117" s="81" t="n">
        <x:v>9550157.54</x:v>
      </x:c>
      <x:c r="E1117" s="12" t="n">
        <x:v>9550157.54</x:v>
      </x:c>
      <x:c r="F1117" s="12" t="n">
        <x:v>0</x:v>
      </x:c>
      <x:c r="G1117" s="126" t="n">
        <x:v>1</x:v>
      </x:c>
      <x:c r="H1117" s="12" t="n">
        <x:v>16025576.94</x:v>
      </x:c>
      <x:c r="I1117" s="126" t="n">
        <x:v>0.5959</x:v>
      </x:c>
      <x:c r="J1117" s="12" t="n">
        <x:v>6475419.4</x:v>
      </x:c>
    </x:row>
    <x:row r="1118" spans="1:10" s="23" customFormat="1">
      <x:c r="A1118" s="184" t="s">
        <x:v>3486</x:v>
      </x:c>
      <x:c r="B1118" s="184" t="s">
        <x:v>3487</x:v>
      </x:c>
      <x:c r="C1118" s="184" t="s">
        <x:v>3488</x:v>
      </x:c>
      <x:c r="D1118" s="81" t="n">
        <x:v>8559063.24</x:v>
      </x:c>
      <x:c r="E1118" s="12" t="n">
        <x:v>8559063.24</x:v>
      </x:c>
      <x:c r="F1118" s="12" t="n">
        <x:v>0</x:v>
      </x:c>
      <x:c r="G1118" s="126" t="n">
        <x:v>1</x:v>
      </x:c>
      <x:c r="H1118" s="12" t="n">
        <x:v>15187691.37</x:v>
      </x:c>
      <x:c r="I1118" s="126" t="n">
        <x:v>0.5636</x:v>
      </x:c>
      <x:c r="J1118" s="12" t="n">
        <x:v>6628628.13</x:v>
      </x:c>
    </x:row>
    <x:row r="1119" spans="1:10" s="23" customFormat="1">
      <x:c r="A1119" s="184" t="s">
        <x:v>3489</x:v>
      </x:c>
      <x:c r="B1119" s="184" t="s">
        <x:v>3490</x:v>
      </x:c>
      <x:c r="C1119" s="184" t="s">
        <x:v>3491</x:v>
      </x:c>
      <x:c r="D1119" s="81" t="n">
        <x:v>7678692.61</x:v>
      </x:c>
      <x:c r="E1119" s="12" t="n">
        <x:v>7678692.61</x:v>
      </x:c>
      <x:c r="F1119" s="12" t="n">
        <x:v>0</x:v>
      </x:c>
      <x:c r="G1119" s="126" t="n">
        <x:v>1</x:v>
      </x:c>
      <x:c r="H1119" s="12" t="n">
        <x:v>16253963.56</x:v>
      </x:c>
      <x:c r="I1119" s="126" t="n">
        <x:v>0.4724</x:v>
      </x:c>
      <x:c r="J1119" s="12" t="n">
        <x:v>8575270.95</x:v>
      </x:c>
    </x:row>
    <x:row r="1120" spans="1:10" s="23" customFormat="1">
      <x:c r="A1120" s="184" t="s">
        <x:v>3492</x:v>
      </x:c>
      <x:c r="B1120" s="184" t="s">
        <x:v>3493</x:v>
      </x:c>
      <x:c r="C1120" s="184" t="s">
        <x:v>3494</x:v>
      </x:c>
      <x:c r="D1120" s="81" t="n">
        <x:v>15923518.66</x:v>
      </x:c>
      <x:c r="E1120" s="12" t="n">
        <x:v>15923518.66</x:v>
      </x:c>
      <x:c r="F1120" s="12" t="n">
        <x:v>0</x:v>
      </x:c>
      <x:c r="G1120" s="126" t="n">
        <x:v>1</x:v>
      </x:c>
      <x:c r="H1120" s="12" t="n">
        <x:v>22005758.1</x:v>
      </x:c>
      <x:c r="I1120" s="126" t="n">
        <x:v>0.7236</x:v>
      </x:c>
      <x:c r="J1120" s="12" t="n">
        <x:v>6082239.44</x:v>
      </x:c>
    </x:row>
    <x:row r="1121" spans="1:10" s="23" customFormat="1">
      <x:c r="A1121" s="184" t="s">
        <x:v>3495</x:v>
      </x:c>
      <x:c r="B1121" s="184" t="s">
        <x:v>3496</x:v>
      </x:c>
      <x:c r="C1121" s="184" t="s">
        <x:v>3497</x:v>
      </x:c>
      <x:c r="D1121" s="81" t="n">
        <x:v>5473158.93</x:v>
      </x:c>
      <x:c r="E1121" s="12" t="n">
        <x:v>5473158.93</x:v>
      </x:c>
      <x:c r="F1121" s="12" t="n">
        <x:v>0</x:v>
      </x:c>
      <x:c r="G1121" s="126" t="n">
        <x:v>1</x:v>
      </x:c>
      <x:c r="H1121" s="12" t="n">
        <x:v>9710516.91</x:v>
      </x:c>
      <x:c r="I1121" s="126" t="n">
        <x:v>0.5636</x:v>
      </x:c>
      <x:c r="J1121" s="12" t="n">
        <x:v>4237357.98</x:v>
      </x:c>
    </x:row>
    <x:row r="1122" spans="1:10" s="23" customFormat="1">
      <x:c r="A1122" s="184" t="s">
        <x:v>3498</x:v>
      </x:c>
      <x:c r="B1122" s="184" t="s">
        <x:v>3499</x:v>
      </x:c>
      <x:c r="C1122" s="184" t="s">
        <x:v>3500</x:v>
      </x:c>
      <x:c r="D1122" s="81" t="n">
        <x:v>6116065.24</x:v>
      </x:c>
      <x:c r="E1122" s="12" t="n">
        <x:v>6116065.24</x:v>
      </x:c>
      <x:c r="F1122" s="12" t="n">
        <x:v>0</x:v>
      </x:c>
      <x:c r="G1122" s="126" t="n">
        <x:v>1</x:v>
      </x:c>
      <x:c r="H1122" s="12" t="n">
        <x:v>9776693.9</x:v>
      </x:c>
      <x:c r="I1122" s="126" t="n">
        <x:v>0.6256</x:v>
      </x:c>
      <x:c r="J1122" s="12" t="n">
        <x:v>3660628.66</x:v>
      </x:c>
    </x:row>
    <x:row r="1123" spans="1:10" s="23" customFormat="1">
      <x:c r="A1123" s="184" t="s">
        <x:v>3501</x:v>
      </x:c>
      <x:c r="B1123" s="184" t="s">
        <x:v>3502</x:v>
      </x:c>
      <x:c r="C1123" s="184" t="s">
        <x:v>3503</x:v>
      </x:c>
      <x:c r="D1123" s="81" t="n">
        <x:v>2896016.36</x:v>
      </x:c>
      <x:c r="E1123" s="12" t="n">
        <x:v>2896016.36</x:v>
      </x:c>
      <x:c r="F1123" s="12" t="n">
        <x:v>0</x:v>
      </x:c>
      <x:c r="G1123" s="126" t="n">
        <x:v>1</x:v>
      </x:c>
      <x:c r="H1123" s="12" t="n">
        <x:v>5332785.88</x:v>
      </x:c>
      <x:c r="I1123" s="126" t="n">
        <x:v>0.5431</x:v>
      </x:c>
      <x:c r="J1123" s="12" t="n">
        <x:v>2436769.52</x:v>
      </x:c>
    </x:row>
    <x:row r="1124" spans="1:10" s="23" customFormat="1">
      <x:c r="A1124" s="184" t="s">
        <x:v>3504</x:v>
      </x:c>
      <x:c r="B1124" s="184" t="s">
        <x:v>3505</x:v>
      </x:c>
      <x:c r="C1124" s="184" t="s">
        <x:v>3506</x:v>
      </x:c>
      <x:c r="D1124" s="81" t="n">
        <x:v>3681764.14</x:v>
      </x:c>
      <x:c r="E1124" s="12" t="n">
        <x:v>3681764.14</x:v>
      </x:c>
      <x:c r="F1124" s="12" t="n">
        <x:v>0</x:v>
      </x:c>
      <x:c r="G1124" s="126" t="n">
        <x:v>1</x:v>
      </x:c>
      <x:c r="H1124" s="12" t="n">
        <x:v>7674802.83</x:v>
      </x:c>
      <x:c r="I1124" s="126" t="n">
        <x:v>0.4797</x:v>
      </x:c>
      <x:c r="J1124" s="12" t="n">
        <x:v>3993038.69</x:v>
      </x:c>
    </x:row>
    <x:row r="1125" spans="1:10" s="23" customFormat="1">
      <x:c r="A1125" s="184" t="s">
        <x:v>3507</x:v>
      </x:c>
      <x:c r="B1125" s="184" t="s">
        <x:v>3508</x:v>
      </x:c>
      <x:c r="C1125" s="184" t="s">
        <x:v>3509</x:v>
      </x:c>
      <x:c r="D1125" s="81" t="n">
        <x:v>6795505.75</x:v>
      </x:c>
      <x:c r="E1125" s="12" t="n">
        <x:v>6795505.75</x:v>
      </x:c>
      <x:c r="F1125" s="12" t="n">
        <x:v>0</x:v>
      </x:c>
      <x:c r="G1125" s="126" t="n">
        <x:v>1</x:v>
      </x:c>
      <x:c r="H1125" s="12" t="n">
        <x:v>11068876.08</x:v>
      </x:c>
      <x:c r="I1125" s="126" t="n">
        <x:v>0.6139</x:v>
      </x:c>
      <x:c r="J1125" s="12" t="n">
        <x:v>4273370.33</x:v>
      </x:c>
    </x:row>
    <x:row r="1126" spans="1:10" s="23" customFormat="1">
      <x:c r="A1126" s="184" t="s">
        <x:v>3510</x:v>
      </x:c>
      <x:c r="B1126" s="184" t="s">
        <x:v>3511</x:v>
      </x:c>
      <x:c r="C1126" s="184" t="s">
        <x:v>3512</x:v>
      </x:c>
      <x:c r="D1126" s="81" t="n">
        <x:v>8759989.05</x:v>
      </x:c>
      <x:c r="E1126" s="12" t="n">
        <x:v>8759989.05</x:v>
      </x:c>
      <x:c r="F1126" s="12" t="n">
        <x:v>0</x:v>
      </x:c>
      <x:c r="G1126" s="126" t="n">
        <x:v>1</x:v>
      </x:c>
      <x:c r="H1126" s="12" t="n">
        <x:v>15985245.41</x:v>
      </x:c>
      <x:c r="I1126" s="126" t="n">
        <x:v>0.548</x:v>
      </x:c>
      <x:c r="J1126" s="12" t="n">
        <x:v>7225256.36</x:v>
      </x:c>
    </x:row>
    <x:row r="1127" spans="1:10" s="23" customFormat="1">
      <x:c r="A1127" s="184" t="s">
        <x:v>3513</x:v>
      </x:c>
      <x:c r="B1127" s="184" t="s">
        <x:v>3514</x:v>
      </x:c>
      <x:c r="C1127" s="184" t="s">
        <x:v>3515</x:v>
      </x:c>
      <x:c r="D1127" s="81" t="n">
        <x:v>3595309.17</x:v>
      </x:c>
      <x:c r="E1127" s="12" t="n">
        <x:v>3595309.17</x:v>
      </x:c>
      <x:c r="F1127" s="12" t="n">
        <x:v>0</x:v>
      </x:c>
      <x:c r="G1127" s="126" t="n">
        <x:v>1</x:v>
      </x:c>
      <x:c r="H1127" s="12" t="n">
        <x:v>7552846.97</x:v>
      </x:c>
      <x:c r="I1127" s="126" t="n">
        <x:v>0.476</x:v>
      </x:c>
      <x:c r="J1127" s="12" t="n">
        <x:v>3957537.8</x:v>
      </x:c>
    </x:row>
    <x:row r="1128" spans="1:10" s="23" customFormat="1">
      <x:c r="A1128" s="184" t="s">
        <x:v>3516</x:v>
      </x:c>
      <x:c r="B1128" s="184" t="s">
        <x:v>3517</x:v>
      </x:c>
      <x:c r="C1128" s="184" t="s">
        <x:v>3518</x:v>
      </x:c>
      <x:c r="D1128" s="81" t="n">
        <x:v>12838924.89</x:v>
      </x:c>
      <x:c r="E1128" s="12" t="n">
        <x:v>12838924.89</x:v>
      </x:c>
      <x:c r="F1128" s="12" t="n">
        <x:v>0</x:v>
      </x:c>
      <x:c r="G1128" s="126" t="n">
        <x:v>1</x:v>
      </x:c>
      <x:c r="H1128" s="12" t="n">
        <x:v>21966466.18</x:v>
      </x:c>
      <x:c r="I1128" s="126" t="n">
        <x:v>0.5845</x:v>
      </x:c>
      <x:c r="J1128" s="12" t="n">
        <x:v>9127541.29</x:v>
      </x:c>
    </x:row>
    <x:row r="1129" spans="1:10" s="23" customFormat="1">
      <x:c r="A1129" s="184" t="s">
        <x:v>3519</x:v>
      </x:c>
      <x:c r="B1129" s="184" t="s">
        <x:v>3520</x:v>
      </x:c>
      <x:c r="C1129" s="184" t="s">
        <x:v>3521</x:v>
      </x:c>
      <x:c r="D1129" s="81" t="n">
        <x:v>6223137.86</x:v>
      </x:c>
      <x:c r="E1129" s="12" t="n">
        <x:v>6223137.86</x:v>
      </x:c>
      <x:c r="F1129" s="12" t="n">
        <x:v>0</x:v>
      </x:c>
      <x:c r="G1129" s="126" t="n">
        <x:v>1</x:v>
      </x:c>
      <x:c r="H1129" s="12" t="n">
        <x:v>11986717</x:v>
      </x:c>
      <x:c r="I1129" s="126" t="n">
        <x:v>0.5192</x:v>
      </x:c>
      <x:c r="J1129" s="12" t="n">
        <x:v>5763579.14</x:v>
      </x:c>
    </x:row>
    <x:row r="1130" spans="1:10" s="23" customFormat="1">
      <x:c r="A1130" s="184" t="s">
        <x:v>3522</x:v>
      </x:c>
      <x:c r="B1130" s="184" t="s">
        <x:v>3523</x:v>
      </x:c>
      <x:c r="C1130" s="184" t="s">
        <x:v>3524</x:v>
      </x:c>
      <x:c r="D1130" s="81" t="n">
        <x:v>6174056.15</x:v>
      </x:c>
      <x:c r="E1130" s="12" t="n">
        <x:v>6174056.15</x:v>
      </x:c>
      <x:c r="F1130" s="12" t="n">
        <x:v>0</x:v>
      </x:c>
      <x:c r="G1130" s="126" t="n">
        <x:v>1</x:v>
      </x:c>
      <x:c r="H1130" s="12" t="n">
        <x:v>11695101.41</x:v>
      </x:c>
      <x:c r="I1130" s="126" t="n">
        <x:v>0.5279</x:v>
      </x:c>
      <x:c r="J1130" s="12" t="n">
        <x:v>5521045.26</x:v>
      </x:c>
    </x:row>
    <x:row r="1131" spans="1:10" s="23" customFormat="1">
      <x:c r="A1131" s="184" t="s">
        <x:v>3525</x:v>
      </x:c>
      <x:c r="B1131" s="184" t="s">
        <x:v>3526</x:v>
      </x:c>
      <x:c r="C1131" s="184" t="s">
        <x:v>3527</x:v>
      </x:c>
      <x:c r="D1131" s="81" t="n">
        <x:v>1585699.04</x:v>
      </x:c>
      <x:c r="E1131" s="12" t="n">
        <x:v>1585699.04</x:v>
      </x:c>
      <x:c r="F1131" s="12" t="n">
        <x:v>0</x:v>
      </x:c>
      <x:c r="G1131" s="126" t="n">
        <x:v>1</x:v>
      </x:c>
      <x:c r="H1131" s="12" t="n">
        <x:v>4678969.43</x:v>
      </x:c>
      <x:c r="I1131" s="126" t="n">
        <x:v>0.3389</x:v>
      </x:c>
      <x:c r="J1131" s="12" t="n">
        <x:v>3093270.39</x:v>
      </x:c>
    </x:row>
    <x:row r="1132" spans="1:10" s="23" customFormat="1">
      <x:c r="A1132" s="184" t="s">
        <x:v>3528</x:v>
      </x:c>
      <x:c r="B1132" s="184" t="s">
        <x:v>3529</x:v>
      </x:c>
      <x:c r="C1132" s="184" t="s">
        <x:v>3530</x:v>
      </x:c>
      <x:c r="D1132" s="81" t="n">
        <x:v>5088624.82</x:v>
      </x:c>
      <x:c r="E1132" s="12" t="n">
        <x:v>5088624.82</x:v>
      </x:c>
      <x:c r="F1132" s="12" t="n">
        <x:v>0</x:v>
      </x:c>
      <x:c r="G1132" s="126" t="n">
        <x:v>1</x:v>
      </x:c>
      <x:c r="H1132" s="12" t="n">
        <x:v>10209124</x:v>
      </x:c>
      <x:c r="I1132" s="126" t="n">
        <x:v>0.4984</x:v>
      </x:c>
      <x:c r="J1132" s="12" t="n">
        <x:v>5120499.18</x:v>
      </x:c>
    </x:row>
    <x:row r="1133" spans="1:10" s="23" customFormat="1">
      <x:c r="A1133" s="184" t="s">
        <x:v>3531</x:v>
      </x:c>
      <x:c r="B1133" s="184" t="s">
        <x:v>3532</x:v>
      </x:c>
      <x:c r="C1133" s="184" t="s">
        <x:v>3533</x:v>
      </x:c>
      <x:c r="D1133" s="81" t="n">
        <x:v>4606572.45</x:v>
      </x:c>
      <x:c r="E1133" s="12" t="n">
        <x:v>4606572.32</x:v>
      </x:c>
      <x:c r="F1133" s="12" t="n">
        <x:v>0.13</x:v>
      </x:c>
      <x:c r="G1133" s="126" t="n">
        <x:v>1</x:v>
      </x:c>
      <x:c r="H1133" s="12" t="n">
        <x:v>6271870.71</x:v>
      </x:c>
      <x:c r="I1133" s="126" t="n">
        <x:v>0.7345</x:v>
      </x:c>
      <x:c r="J1133" s="12" t="n">
        <x:v>1665298.26</x:v>
      </x:c>
    </x:row>
    <x:row r="1134" spans="1:10" s="23" customFormat="1">
      <x:c r="A1134" s="184" t="s">
        <x:v>3534</x:v>
      </x:c>
      <x:c r="B1134" s="184" t="s">
        <x:v>3535</x:v>
      </x:c>
      <x:c r="C1134" s="184" t="s">
        <x:v>3536</x:v>
      </x:c>
      <x:c r="D1134" s="81" t="n">
        <x:v>3862712.04</x:v>
      </x:c>
      <x:c r="E1134" s="12" t="n">
        <x:v>3862712.04</x:v>
      </x:c>
      <x:c r="F1134" s="12" t="n">
        <x:v>0</x:v>
      </x:c>
      <x:c r="G1134" s="126" t="n">
        <x:v>1</x:v>
      </x:c>
      <x:c r="H1134" s="12" t="n">
        <x:v>5509823.4</x:v>
      </x:c>
      <x:c r="I1134" s="126" t="n">
        <x:v>0.7011</x:v>
      </x:c>
      <x:c r="J1134" s="12" t="n">
        <x:v>1647111.36</x:v>
      </x:c>
    </x:row>
    <x:row r="1135" spans="1:10" s="23" customFormat="1">
      <x:c r="A1135" s="184" t="s">
        <x:v>3537</x:v>
      </x:c>
      <x:c r="B1135" s="184" t="s">
        <x:v>3538</x:v>
      </x:c>
      <x:c r="C1135" s="184" t="s">
        <x:v>3539</x:v>
      </x:c>
      <x:c r="D1135" s="81" t="n">
        <x:v>4088432.84</x:v>
      </x:c>
      <x:c r="E1135" s="12" t="n">
        <x:v>4088432.84</x:v>
      </x:c>
      <x:c r="F1135" s="12" t="n">
        <x:v>0</x:v>
      </x:c>
      <x:c r="G1135" s="126" t="n">
        <x:v>1</x:v>
      </x:c>
      <x:c r="H1135" s="12" t="n">
        <x:v>5376435.49</x:v>
      </x:c>
      <x:c r="I1135" s="126" t="n">
        <x:v>0.7604</x:v>
      </x:c>
      <x:c r="J1135" s="12" t="n">
        <x:v>1288002.65</x:v>
      </x:c>
    </x:row>
    <x:row r="1136" spans="1:10" s="23" customFormat="1">
      <x:c r="A1136" s="184" t="s">
        <x:v>3540</x:v>
      </x:c>
      <x:c r="B1136" s="184" t="s">
        <x:v>3541</x:v>
      </x:c>
      <x:c r="C1136" s="184" t="s">
        <x:v>3542</x:v>
      </x:c>
      <x:c r="D1136" s="81" t="n">
        <x:v>42625498.78</x:v>
      </x:c>
      <x:c r="E1136" s="12" t="n">
        <x:v>42625498.78</x:v>
      </x:c>
      <x:c r="F1136" s="12" t="n">
        <x:v>0</x:v>
      </x:c>
      <x:c r="G1136" s="126" t="n">
        <x:v>1</x:v>
      </x:c>
      <x:c r="H1136" s="12" t="n">
        <x:v>51280830.73</x:v>
      </x:c>
      <x:c r="I1136" s="126" t="n">
        <x:v>0.8312</x:v>
      </x:c>
      <x:c r="J1136" s="12" t="n">
        <x:v>8655331.95</x:v>
      </x:c>
    </x:row>
    <x:row r="1137" spans="1:10" s="23" customFormat="1">
      <x:c r="A1137" s="184" t="s">
        <x:v>3543</x:v>
      </x:c>
      <x:c r="B1137" s="184" t="s">
        <x:v>3544</x:v>
      </x:c>
      <x:c r="C1137" s="184" t="s">
        <x:v>3545</x:v>
      </x:c>
      <x:c r="D1137" s="81" t="n">
        <x:v>33616601.73</x:v>
      </x:c>
      <x:c r="E1137" s="12" t="n">
        <x:v>33616601.73</x:v>
      </x:c>
      <x:c r="F1137" s="12" t="n">
        <x:v>0</x:v>
      </x:c>
      <x:c r="G1137" s="126" t="n">
        <x:v>1</x:v>
      </x:c>
      <x:c r="H1137" s="12" t="n">
        <x:v>43530894.42</x:v>
      </x:c>
      <x:c r="I1137" s="126" t="n">
        <x:v>0.7722</x:v>
      </x:c>
      <x:c r="J1137" s="12" t="n">
        <x:v>9914292.69</x:v>
      </x:c>
    </x:row>
    <x:row r="1138" spans="1:10" s="23" customFormat="1">
      <x:c r="A1138" s="184" t="s">
        <x:v>3546</x:v>
      </x:c>
      <x:c r="B1138" s="184" t="s">
        <x:v>3547</x:v>
      </x:c>
      <x:c r="C1138" s="184" t="s">
        <x:v>3548</x:v>
      </x:c>
      <x:c r="D1138" s="81" t="n">
        <x:v>9818285.61</x:v>
      </x:c>
      <x:c r="E1138" s="12" t="n">
        <x:v>9818285.61</x:v>
      </x:c>
      <x:c r="F1138" s="12" t="n">
        <x:v>0</x:v>
      </x:c>
      <x:c r="G1138" s="126" t="n">
        <x:v>1</x:v>
      </x:c>
      <x:c r="H1138" s="12" t="n">
        <x:v>12949511.67</x:v>
      </x:c>
      <x:c r="I1138" s="126" t="n">
        <x:v>0.7582</x:v>
      </x:c>
      <x:c r="J1138" s="12" t="n">
        <x:v>3131226.06</x:v>
      </x:c>
    </x:row>
    <x:row r="1139" spans="1:10" s="23" customFormat="1">
      <x:c r="A1139" s="184" t="s">
        <x:v>3549</x:v>
      </x:c>
      <x:c r="B1139" s="184" t="s">
        <x:v>3550</x:v>
      </x:c>
      <x:c r="C1139" s="184" t="s">
        <x:v>3551</x:v>
      </x:c>
      <x:c r="D1139" s="81" t="n">
        <x:v>7329607.13</x:v>
      </x:c>
      <x:c r="E1139" s="12" t="n">
        <x:v>7329607.13</x:v>
      </x:c>
      <x:c r="F1139" s="12" t="n">
        <x:v>0</x:v>
      </x:c>
      <x:c r="G1139" s="126" t="n">
        <x:v>1</x:v>
      </x:c>
      <x:c r="H1139" s="12" t="n">
        <x:v>8733328.52</x:v>
      </x:c>
      <x:c r="I1139" s="126" t="n">
        <x:v>0.8393</x:v>
      </x:c>
      <x:c r="J1139" s="12" t="n">
        <x:v>1403721.39</x:v>
      </x:c>
    </x:row>
    <x:row r="1140" spans="1:10" s="23" customFormat="1">
      <x:c r="A1140" s="184" t="s">
        <x:v>3552</x:v>
      </x:c>
      <x:c r="B1140" s="184" t="s">
        <x:v>3553</x:v>
      </x:c>
      <x:c r="C1140" s="184" t="s">
        <x:v>3554</x:v>
      </x:c>
      <x:c r="D1140" s="81" t="n">
        <x:v>5712369.66</x:v>
      </x:c>
      <x:c r="E1140" s="12" t="n">
        <x:v>5712369.66</x:v>
      </x:c>
      <x:c r="F1140" s="12" t="n">
        <x:v>0</x:v>
      </x:c>
      <x:c r="G1140" s="126" t="n">
        <x:v>1</x:v>
      </x:c>
      <x:c r="H1140" s="12" t="n">
        <x:v>7811867</x:v>
      </x:c>
      <x:c r="I1140" s="126" t="n">
        <x:v>0.7312</x:v>
      </x:c>
      <x:c r="J1140" s="12" t="n">
        <x:v>2099497.34</x:v>
      </x:c>
    </x:row>
    <x:row r="1141" spans="1:10" s="23" customFormat="1">
      <x:c r="A1141" s="184" t="s">
        <x:v>3555</x:v>
      </x:c>
      <x:c r="B1141" s="184" t="s">
        <x:v>3556</x:v>
      </x:c>
      <x:c r="C1141" s="184" t="s">
        <x:v>3557</x:v>
      </x:c>
      <x:c r="D1141" s="81" t="n">
        <x:v>2853352.87</x:v>
      </x:c>
      <x:c r="E1141" s="12" t="n">
        <x:v>2853352.87</x:v>
      </x:c>
      <x:c r="F1141" s="12" t="n">
        <x:v>0</x:v>
      </x:c>
      <x:c r="G1141" s="126" t="n">
        <x:v>1</x:v>
      </x:c>
      <x:c r="H1141" s="12" t="n">
        <x:v>3983105.94</x:v>
      </x:c>
      <x:c r="I1141" s="126" t="n">
        <x:v>0.7164</x:v>
      </x:c>
      <x:c r="J1141" s="12" t="n">
        <x:v>1129753.07</x:v>
      </x:c>
    </x:row>
    <x:row r="1142" spans="1:10" s="23" customFormat="1">
      <x:c r="A1142" s="184" t="s">
        <x:v>3558</x:v>
      </x:c>
      <x:c r="B1142" s="184" t="s">
        <x:v>3559</x:v>
      </x:c>
      <x:c r="C1142" s="184" t="s">
        <x:v>3560</x:v>
      </x:c>
      <x:c r="D1142" s="81" t="n">
        <x:v>1898228.14</x:v>
      </x:c>
      <x:c r="E1142" s="12" t="n">
        <x:v>1898228.14</x:v>
      </x:c>
      <x:c r="F1142" s="12" t="n">
        <x:v>0</x:v>
      </x:c>
      <x:c r="G1142" s="126" t="n">
        <x:v>1</x:v>
      </x:c>
      <x:c r="H1142" s="12" t="n">
        <x:v>5226193.9</x:v>
      </x:c>
      <x:c r="I1142" s="126" t="n">
        <x:v>0.3632</x:v>
      </x:c>
      <x:c r="J1142" s="12" t="n">
        <x:v>3327965.76</x:v>
      </x:c>
    </x:row>
    <x:row r="1143" spans="1:10" s="23" customFormat="1">
      <x:c r="A1143" s="184" t="s">
        <x:v>3561</x:v>
      </x:c>
      <x:c r="B1143" s="184" t="s">
        <x:v>3562</x:v>
      </x:c>
      <x:c r="C1143" s="184" t="s">
        <x:v>3563</x:v>
      </x:c>
      <x:c r="D1143" s="81" t="n">
        <x:v>2012064.72</x:v>
      </x:c>
      <x:c r="E1143" s="12" t="n">
        <x:v>2012064.72</x:v>
      </x:c>
      <x:c r="F1143" s="12" t="n">
        <x:v>0</x:v>
      </x:c>
      <x:c r="G1143" s="126" t="n">
        <x:v>1</x:v>
      </x:c>
      <x:c r="H1143" s="12" t="n">
        <x:v>4854077.38</x:v>
      </x:c>
      <x:c r="I1143" s="126" t="n">
        <x:v>0.4145</x:v>
      </x:c>
      <x:c r="J1143" s="12" t="n">
        <x:v>2842012.66</x:v>
      </x:c>
    </x:row>
    <x:row r="1144" spans="1:10" s="23" customFormat="1">
      <x:c r="A1144" s="184" t="s">
        <x:v>3564</x:v>
      </x:c>
      <x:c r="B1144" s="184" t="s">
        <x:v>3565</x:v>
      </x:c>
      <x:c r="C1144" s="184" t="s">
        <x:v>3566</x:v>
      </x:c>
      <x:c r="D1144" s="81" t="n">
        <x:v>2093682.49</x:v>
      </x:c>
      <x:c r="E1144" s="12" t="n">
        <x:v>2093682.49</x:v>
      </x:c>
      <x:c r="F1144" s="12" t="n">
        <x:v>0</x:v>
      </x:c>
      <x:c r="G1144" s="126" t="n">
        <x:v>1</x:v>
      </x:c>
      <x:c r="H1144" s="12" t="n">
        <x:v>4969004.28</x:v>
      </x:c>
      <x:c r="I1144" s="126" t="n">
        <x:v>0.4213</x:v>
      </x:c>
      <x:c r="J1144" s="12" t="n">
        <x:v>2875321.79</x:v>
      </x:c>
    </x:row>
    <x:row r="1145" spans="1:10" s="23" customFormat="1">
      <x:c r="A1145" s="184" t="s">
        <x:v>3567</x:v>
      </x:c>
      <x:c r="B1145" s="184" t="s">
        <x:v>3568</x:v>
      </x:c>
      <x:c r="C1145" s="184" t="s">
        <x:v>3569</x:v>
      </x:c>
      <x:c r="D1145" s="81" t="n">
        <x:v>3834695.39</x:v>
      </x:c>
      <x:c r="E1145" s="12" t="n">
        <x:v>3834695.39</x:v>
      </x:c>
      <x:c r="F1145" s="12" t="n">
        <x:v>0</x:v>
      </x:c>
      <x:c r="G1145" s="126" t="n">
        <x:v>1</x:v>
      </x:c>
      <x:c r="H1145" s="12" t="n">
        <x:v>7581254.56</x:v>
      </x:c>
      <x:c r="I1145" s="126" t="n">
        <x:v>0.5058</x:v>
      </x:c>
      <x:c r="J1145" s="12" t="n">
        <x:v>3746559.17</x:v>
      </x:c>
    </x:row>
    <x:row r="1146" spans="1:10" s="23" customFormat="1">
      <x:c r="A1146" s="184" t="s">
        <x:v>3570</x:v>
      </x:c>
      <x:c r="B1146" s="184" t="s">
        <x:v>3571</x:v>
      </x:c>
      <x:c r="C1146" s="184" t="s">
        <x:v>3572</x:v>
      </x:c>
      <x:c r="D1146" s="81" t="n">
        <x:v>4474222.16</x:v>
      </x:c>
      <x:c r="E1146" s="12" t="n">
        <x:v>4474222.16</x:v>
      </x:c>
      <x:c r="F1146" s="12" t="n">
        <x:v>0</x:v>
      </x:c>
      <x:c r="G1146" s="126" t="n">
        <x:v>1</x:v>
      </x:c>
      <x:c r="H1146" s="12" t="n">
        <x:v>10262080.56</x:v>
      </x:c>
      <x:c r="I1146" s="126" t="n">
        <x:v>0.436</x:v>
      </x:c>
      <x:c r="J1146" s="12" t="n">
        <x:v>5787858.4</x:v>
      </x:c>
    </x:row>
    <x:row r="1147" spans="1:10" s="23" customFormat="1">
      <x:c r="A1147" s="184" t="s">
        <x:v>3573</x:v>
      </x:c>
      <x:c r="B1147" s="184" t="s">
        <x:v>3574</x:v>
      </x:c>
      <x:c r="C1147" s="184" t="s">
        <x:v>3575</x:v>
      </x:c>
      <x:c r="D1147" s="81" t="n">
        <x:v>2277080.74</x:v>
      </x:c>
      <x:c r="E1147" s="12" t="n">
        <x:v>2277080.74</x:v>
      </x:c>
      <x:c r="F1147" s="12" t="n">
        <x:v>0</x:v>
      </x:c>
      <x:c r="G1147" s="126" t="n">
        <x:v>1</x:v>
      </x:c>
      <x:c r="H1147" s="12" t="n">
        <x:v>7672232.1</x:v>
      </x:c>
      <x:c r="I1147" s="126" t="n">
        <x:v>0.2968</x:v>
      </x:c>
      <x:c r="J1147" s="12" t="n">
        <x:v>5395151.36</x:v>
      </x:c>
    </x:row>
    <x:row r="1148" spans="1:10" s="23" customFormat="1">
      <x:c r="A1148" s="184" t="s">
        <x:v>3576</x:v>
      </x:c>
      <x:c r="B1148" s="184" t="s">
        <x:v>3577</x:v>
      </x:c>
      <x:c r="C1148" s="184" t="s">
        <x:v>3578</x:v>
      </x:c>
      <x:c r="D1148" s="81" t="n">
        <x:v>3315763.02</x:v>
      </x:c>
      <x:c r="E1148" s="12" t="n">
        <x:v>3315763.02</x:v>
      </x:c>
      <x:c r="F1148" s="12" t="n">
        <x:v>0</x:v>
      </x:c>
      <x:c r="G1148" s="126" t="n">
        <x:v>1</x:v>
      </x:c>
      <x:c r="H1148" s="12" t="n">
        <x:v>7076208.36</x:v>
      </x:c>
      <x:c r="I1148" s="126" t="n">
        <x:v>0.4686</x:v>
      </x:c>
      <x:c r="J1148" s="12" t="n">
        <x:v>3760445.34</x:v>
      </x:c>
    </x:row>
    <x:row r="1149" spans="1:10" s="23" customFormat="1">
      <x:c r="A1149" s="184" t="s">
        <x:v>3579</x:v>
      </x:c>
      <x:c r="B1149" s="184" t="s">
        <x:v>3580</x:v>
      </x:c>
      <x:c r="C1149" s="184" t="s">
        <x:v>3581</x:v>
      </x:c>
      <x:c r="D1149" s="81" t="n">
        <x:v>5063471.05</x:v>
      </x:c>
      <x:c r="E1149" s="12" t="n">
        <x:v>5063471.05</x:v>
      </x:c>
      <x:c r="F1149" s="12" t="n">
        <x:v>0</x:v>
      </x:c>
      <x:c r="G1149" s="126" t="n">
        <x:v>1</x:v>
      </x:c>
      <x:c r="H1149" s="12" t="n">
        <x:v>10715897.01</x:v>
      </x:c>
      <x:c r="I1149" s="126" t="n">
        <x:v>0.4725</x:v>
      </x:c>
      <x:c r="J1149" s="12" t="n">
        <x:v>5652425.96</x:v>
      </x:c>
    </x:row>
    <x:row r="1150" spans="1:10" s="23" customFormat="1">
      <x:c r="A1150" s="184" t="s">
        <x:v>3582</x:v>
      </x:c>
      <x:c r="B1150" s="184" t="s">
        <x:v>3583</x:v>
      </x:c>
      <x:c r="C1150" s="184" t="s">
        <x:v>3584</x:v>
      </x:c>
      <x:c r="D1150" s="81" t="n">
        <x:v>2908666.61</x:v>
      </x:c>
      <x:c r="E1150" s="12" t="n">
        <x:v>2908666.61</x:v>
      </x:c>
      <x:c r="F1150" s="12" t="n">
        <x:v>0</x:v>
      </x:c>
      <x:c r="G1150" s="126" t="n">
        <x:v>1</x:v>
      </x:c>
      <x:c r="H1150" s="12" t="n">
        <x:v>6799339.8</x:v>
      </x:c>
      <x:c r="I1150" s="126" t="n">
        <x:v>0.4278</x:v>
      </x:c>
      <x:c r="J1150" s="12" t="n">
        <x:v>3890673.19</x:v>
      </x:c>
    </x:row>
    <x:row r="1151" spans="1:10" s="23" customFormat="1">
      <x:c r="A1151" s="184" t="s">
        <x:v>3585</x:v>
      </x:c>
      <x:c r="B1151" s="184" t="s">
        <x:v>3586</x:v>
      </x:c>
      <x:c r="C1151" s="184" t="s">
        <x:v>3587</x:v>
      </x:c>
      <x:c r="D1151" s="81" t="n">
        <x:v>3271444.47</x:v>
      </x:c>
      <x:c r="E1151" s="12" t="n">
        <x:v>3271444.47</x:v>
      </x:c>
      <x:c r="F1151" s="12" t="n">
        <x:v>0</x:v>
      </x:c>
      <x:c r="G1151" s="126" t="n">
        <x:v>1</x:v>
      </x:c>
      <x:c r="H1151" s="12" t="n">
        <x:v>7049124.09</x:v>
      </x:c>
      <x:c r="I1151" s="126" t="n">
        <x:v>0.4641</x:v>
      </x:c>
      <x:c r="J1151" s="12" t="n">
        <x:v>3777679.62</x:v>
      </x:c>
    </x:row>
    <x:row r="1152" spans="1:10" s="23" customFormat="1">
      <x:c r="A1152" s="184" t="s">
        <x:v>3588</x:v>
      </x:c>
      <x:c r="B1152" s="184" t="s">
        <x:v>3589</x:v>
      </x:c>
      <x:c r="C1152" s="184" t="s">
        <x:v>3590</x:v>
      </x:c>
      <x:c r="D1152" s="81" t="n">
        <x:v>6008151.81</x:v>
      </x:c>
      <x:c r="E1152" s="12" t="n">
        <x:v>6008151.81</x:v>
      </x:c>
      <x:c r="F1152" s="12" t="n">
        <x:v>0</x:v>
      </x:c>
      <x:c r="G1152" s="126" t="n">
        <x:v>1</x:v>
      </x:c>
      <x:c r="H1152" s="12" t="n">
        <x:v>10750115.4</x:v>
      </x:c>
      <x:c r="I1152" s="126" t="n">
        <x:v>0.5589</x:v>
      </x:c>
      <x:c r="J1152" s="12" t="n">
        <x:v>4741963.59</x:v>
      </x:c>
    </x:row>
    <x:row r="1153" spans="1:10" s="23" customFormat="1">
      <x:c r="A1153" s="184" t="s">
        <x:v>3591</x:v>
      </x:c>
      <x:c r="B1153" s="184" t="s">
        <x:v>3592</x:v>
      </x:c>
      <x:c r="C1153" s="184" t="s">
        <x:v>3593</x:v>
      </x:c>
      <x:c r="D1153" s="81" t="n">
        <x:v>2230571.77</x:v>
      </x:c>
      <x:c r="E1153" s="12" t="n">
        <x:v>2230571.77</x:v>
      </x:c>
      <x:c r="F1153" s="12" t="n">
        <x:v>0</x:v>
      </x:c>
      <x:c r="G1153" s="126" t="n">
        <x:v>1</x:v>
      </x:c>
      <x:c r="H1153" s="12" t="n">
        <x:v>7070696.36</x:v>
      </x:c>
      <x:c r="I1153" s="126" t="n">
        <x:v>0.3155</x:v>
      </x:c>
      <x:c r="J1153" s="12" t="n">
        <x:v>4840124.59</x:v>
      </x:c>
    </x:row>
    <x:row r="1154" spans="1:10" s="23" customFormat="1">
      <x:c r="A1154" s="184" t="s">
        <x:v>3594</x:v>
      </x:c>
      <x:c r="B1154" s="184" t="s">
        <x:v>3595</x:v>
      </x:c>
      <x:c r="C1154" s="184" t="s">
        <x:v>3596</x:v>
      </x:c>
      <x:c r="D1154" s="81" t="n">
        <x:v>4406041.23</x:v>
      </x:c>
      <x:c r="E1154" s="12" t="n">
        <x:v>4406041.23</x:v>
      </x:c>
      <x:c r="F1154" s="12" t="n">
        <x:v>0</x:v>
      </x:c>
      <x:c r="G1154" s="126" t="n">
        <x:v>1</x:v>
      </x:c>
      <x:c r="H1154" s="12" t="n">
        <x:v>5710448.86</x:v>
      </x:c>
      <x:c r="I1154" s="126" t="n">
        <x:v>0.7716</x:v>
      </x:c>
      <x:c r="J1154" s="12" t="n">
        <x:v>1304407.63</x:v>
      </x:c>
    </x:row>
    <x:row r="1155" spans="1:10" s="23" customFormat="1">
      <x:c r="A1155" s="184" t="s">
        <x:v>3597</x:v>
      </x:c>
      <x:c r="B1155" s="184" t="s">
        <x:v>3598</x:v>
      </x:c>
      <x:c r="C1155" s="184" t="s">
        <x:v>3599</x:v>
      </x:c>
      <x:c r="D1155" s="81" t="n">
        <x:v>3918593.34</x:v>
      </x:c>
      <x:c r="E1155" s="12" t="n">
        <x:v>3918593.34</x:v>
      </x:c>
      <x:c r="F1155" s="12" t="n">
        <x:v>0</x:v>
      </x:c>
      <x:c r="G1155" s="126" t="n">
        <x:v>1</x:v>
      </x:c>
      <x:c r="H1155" s="12" t="n">
        <x:v>5967697.48</x:v>
      </x:c>
      <x:c r="I1155" s="126" t="n">
        <x:v>0.6566</x:v>
      </x:c>
      <x:c r="J1155" s="12" t="n">
        <x:v>2049104.14</x:v>
      </x:c>
    </x:row>
    <x:row r="1156" spans="1:10" s="23" customFormat="1">
      <x:c r="A1156" s="184" t="s">
        <x:v>3600</x:v>
      </x:c>
      <x:c r="B1156" s="184" t="s">
        <x:v>3601</x:v>
      </x:c>
      <x:c r="C1156" s="184" t="s">
        <x:v>3602</x:v>
      </x:c>
      <x:c r="D1156" s="81" t="n">
        <x:v>2395208.44</x:v>
      </x:c>
      <x:c r="E1156" s="12" t="n">
        <x:v>2395208.44</x:v>
      </x:c>
      <x:c r="F1156" s="12" t="n">
        <x:v>0</x:v>
      </x:c>
      <x:c r="G1156" s="126" t="n">
        <x:v>1</x:v>
      </x:c>
      <x:c r="H1156" s="12" t="n">
        <x:v>6274720.43</x:v>
      </x:c>
      <x:c r="I1156" s="126" t="n">
        <x:v>0.3817</x:v>
      </x:c>
      <x:c r="J1156" s="12" t="n">
        <x:v>3879511.99</x:v>
      </x:c>
    </x:row>
    <x:row r="1157" spans="1:10" s="23" customFormat="1">
      <x:c r="A1157" s="184" t="s">
        <x:v>3603</x:v>
      </x:c>
      <x:c r="B1157" s="184" t="s">
        <x:v>3604</x:v>
      </x:c>
      <x:c r="C1157" s="184" t="s">
        <x:v>3605</x:v>
      </x:c>
      <x:c r="D1157" s="81" t="n">
        <x:v>3099427.79</x:v>
      </x:c>
      <x:c r="E1157" s="12" t="n">
        <x:v>3099427.79</x:v>
      </x:c>
      <x:c r="F1157" s="12" t="n">
        <x:v>0</x:v>
      </x:c>
      <x:c r="G1157" s="126" t="n">
        <x:v>1</x:v>
      </x:c>
      <x:c r="H1157" s="12" t="n">
        <x:v>6862882.45</x:v>
      </x:c>
      <x:c r="I1157" s="126" t="n">
        <x:v>0.4516</x:v>
      </x:c>
      <x:c r="J1157" s="12" t="n">
        <x:v>3763454.66</x:v>
      </x:c>
    </x:row>
    <x:row r="1158" spans="1:10" s="23" customFormat="1">
      <x:c r="A1158" s="184" t="s">
        <x:v>3606</x:v>
      </x:c>
      <x:c r="B1158" s="184" t="s">
        <x:v>3607</x:v>
      </x:c>
      <x:c r="C1158" s="184" t="s">
        <x:v>3608</x:v>
      </x:c>
      <x:c r="D1158" s="81" t="n">
        <x:v>3261719.57</x:v>
      </x:c>
      <x:c r="E1158" s="12" t="n">
        <x:v>3261719.57</x:v>
      </x:c>
      <x:c r="F1158" s="12" t="n">
        <x:v>0</x:v>
      </x:c>
      <x:c r="G1158" s="126" t="n">
        <x:v>1</x:v>
      </x:c>
      <x:c r="H1158" s="12" t="n">
        <x:v>4625503.93</x:v>
      </x:c>
      <x:c r="I1158" s="126" t="n">
        <x:v>0.7052</x:v>
      </x:c>
      <x:c r="J1158" s="12" t="n">
        <x:v>1363784.36</x:v>
      </x:c>
    </x:row>
    <x:row r="1159" spans="1:10" s="23" customFormat="1">
      <x:c r="A1159" s="184" t="s">
        <x:v>3609</x:v>
      </x:c>
      <x:c r="B1159" s="184" t="s">
        <x:v>3610</x:v>
      </x:c>
      <x:c r="C1159" s="184" t="s">
        <x:v>3611</x:v>
      </x:c>
      <x:c r="D1159" s="81" t="n">
        <x:v>1514353.22</x:v>
      </x:c>
      <x:c r="E1159" s="12" t="n">
        <x:v>1514353.22</x:v>
      </x:c>
      <x:c r="F1159" s="12" t="n">
        <x:v>0</x:v>
      </x:c>
      <x:c r="G1159" s="126" t="n">
        <x:v>1</x:v>
      </x:c>
      <x:c r="H1159" s="12" t="n">
        <x:v>3444927.36</x:v>
      </x:c>
      <x:c r="I1159" s="126" t="n">
        <x:v>0.4396</x:v>
      </x:c>
      <x:c r="J1159" s="12" t="n">
        <x:v>1930574.14</x:v>
      </x:c>
    </x:row>
    <x:row r="1160" spans="1:10" s="23" customFormat="1">
      <x:c r="A1160" s="184" t="s">
        <x:v>3612</x:v>
      </x:c>
      <x:c r="B1160" s="184" t="s">
        <x:v>3613</x:v>
      </x:c>
      <x:c r="C1160" s="184" t="s">
        <x:v>3614</x:v>
      </x:c>
      <x:c r="D1160" s="81" t="n">
        <x:v>3144642.43</x:v>
      </x:c>
      <x:c r="E1160" s="12" t="n">
        <x:v>3144642.43</x:v>
      </x:c>
      <x:c r="F1160" s="12" t="n">
        <x:v>0</x:v>
      </x:c>
      <x:c r="G1160" s="126" t="n">
        <x:v>1</x:v>
      </x:c>
      <x:c r="H1160" s="12" t="n">
        <x:v>4774390.52</x:v>
      </x:c>
      <x:c r="I1160" s="126" t="n">
        <x:v>0.6586</x:v>
      </x:c>
      <x:c r="J1160" s="12" t="n">
        <x:v>1629748.09</x:v>
      </x:c>
    </x:row>
    <x:row r="1161" spans="1:10" s="23" customFormat="1">
      <x:c r="A1161" s="184" t="s">
        <x:v>3615</x:v>
      </x:c>
      <x:c r="B1161" s="184" t="s">
        <x:v>3616</x:v>
      </x:c>
      <x:c r="C1161" s="184" t="s">
        <x:v>3617</x:v>
      </x:c>
      <x:c r="D1161" s="81" t="n">
        <x:v>4330425.82</x:v>
      </x:c>
      <x:c r="E1161" s="12" t="n">
        <x:v>4330425.82</x:v>
      </x:c>
      <x:c r="F1161" s="12" t="n">
        <x:v>0</x:v>
      </x:c>
      <x:c r="G1161" s="126" t="n">
        <x:v>1</x:v>
      </x:c>
      <x:c r="H1161" s="12" t="n">
        <x:v>7507466.12</x:v>
      </x:c>
      <x:c r="I1161" s="126" t="n">
        <x:v>0.5768</x:v>
      </x:c>
      <x:c r="J1161" s="12" t="n">
        <x:v>3177040.3</x:v>
      </x:c>
    </x:row>
    <x:row r="1162" spans="1:10" s="23" customFormat="1">
      <x:c r="A1162" s="184" t="s">
        <x:v>3618</x:v>
      </x:c>
      <x:c r="B1162" s="184" t="s">
        <x:v>3619</x:v>
      </x:c>
      <x:c r="C1162" s="184" t="s">
        <x:v>3620</x:v>
      </x:c>
      <x:c r="D1162" s="81" t="n">
        <x:v>3103486.92</x:v>
      </x:c>
      <x:c r="E1162" s="12" t="n">
        <x:v>3103486.92</x:v>
      </x:c>
      <x:c r="F1162" s="12" t="n">
        <x:v>0</x:v>
      </x:c>
      <x:c r="G1162" s="126" t="n">
        <x:v>1</x:v>
      </x:c>
      <x:c r="H1162" s="12" t="n">
        <x:v>5249145.12</x:v>
      </x:c>
      <x:c r="I1162" s="126" t="n">
        <x:v>0.5912</x:v>
      </x:c>
      <x:c r="J1162" s="12" t="n">
        <x:v>2145658.2</x:v>
      </x:c>
    </x:row>
    <x:row r="1163" spans="1:10" s="23" customFormat="1">
      <x:c r="A1163" s="184" t="s">
        <x:v>3621</x:v>
      </x:c>
      <x:c r="B1163" s="184" t="s">
        <x:v>3622</x:v>
      </x:c>
      <x:c r="C1163" s="184" t="s">
        <x:v>3623</x:v>
      </x:c>
      <x:c r="D1163" s="81" t="n">
        <x:v>2210202.63</x:v>
      </x:c>
      <x:c r="E1163" s="12" t="n">
        <x:v>2210202.63</x:v>
      </x:c>
      <x:c r="F1163" s="12" t="n">
        <x:v>0</x:v>
      </x:c>
      <x:c r="G1163" s="126" t="n">
        <x:v>1</x:v>
      </x:c>
      <x:c r="H1163" s="12" t="n">
        <x:v>3770725.34</x:v>
      </x:c>
      <x:c r="I1163" s="126" t="n">
        <x:v>0.5861</x:v>
      </x:c>
      <x:c r="J1163" s="12" t="n">
        <x:v>1560522.71</x:v>
      </x:c>
    </x:row>
    <x:row r="1164" spans="1:10" s="23" customFormat="1">
      <x:c r="A1164" s="184" t="s">
        <x:v>3624</x:v>
      </x:c>
      <x:c r="B1164" s="184" t="s">
        <x:v>3625</x:v>
      </x:c>
      <x:c r="C1164" s="184" t="s">
        <x:v>3626</x:v>
      </x:c>
      <x:c r="D1164" s="81" t="n">
        <x:v>2798486.6</x:v>
      </x:c>
      <x:c r="E1164" s="12" t="n">
        <x:v>2798486.6</x:v>
      </x:c>
      <x:c r="F1164" s="12" t="n">
        <x:v>0</x:v>
      </x:c>
      <x:c r="G1164" s="126" t="n">
        <x:v>1</x:v>
      </x:c>
      <x:c r="H1164" s="12" t="n">
        <x:v>4351947.02</x:v>
      </x:c>
      <x:c r="I1164" s="126" t="n">
        <x:v>0.643</x:v>
      </x:c>
      <x:c r="J1164" s="12" t="n">
        <x:v>1553460.42</x:v>
      </x:c>
    </x:row>
    <x:row r="1165" spans="1:10" s="23" customFormat="1">
      <x:c r="A1165" s="184" t="s">
        <x:v>3627</x:v>
      </x:c>
      <x:c r="B1165" s="184" t="s">
        <x:v>3628</x:v>
      </x:c>
      <x:c r="C1165" s="184" t="s">
        <x:v>3629</x:v>
      </x:c>
      <x:c r="D1165" s="81" t="n">
        <x:v>5771689.86</x:v>
      </x:c>
      <x:c r="E1165" s="12" t="n">
        <x:v>5771689.86</x:v>
      </x:c>
      <x:c r="F1165" s="12" t="n">
        <x:v>0</x:v>
      </x:c>
      <x:c r="G1165" s="126" t="n">
        <x:v>1</x:v>
      </x:c>
      <x:c r="H1165" s="12" t="n">
        <x:v>8563986.95</x:v>
      </x:c>
      <x:c r="I1165" s="126" t="n">
        <x:v>0.6739</x:v>
      </x:c>
      <x:c r="J1165" s="12" t="n">
        <x:v>2792297.09</x:v>
      </x:c>
    </x:row>
    <x:row r="1166" spans="1:10" s="23" customFormat="1">
      <x:c r="A1166" s="184" t="s">
        <x:v>3630</x:v>
      </x:c>
      <x:c r="B1166" s="184" t="s">
        <x:v>3631</x:v>
      </x:c>
      <x:c r="C1166" s="184" t="s">
        <x:v>3632</x:v>
      </x:c>
      <x:c r="D1166" s="81" t="n">
        <x:v>2695240.85</x:v>
      </x:c>
      <x:c r="E1166" s="12" t="n">
        <x:v>2695240.85</x:v>
      </x:c>
      <x:c r="F1166" s="12" t="n">
        <x:v>0</x:v>
      </x:c>
      <x:c r="G1166" s="126" t="n">
        <x:v>1</x:v>
      </x:c>
      <x:c r="H1166" s="12" t="n">
        <x:v>4034260.53</x:v>
      </x:c>
      <x:c r="I1166" s="126" t="n">
        <x:v>0.6681</x:v>
      </x:c>
      <x:c r="J1166" s="12" t="n">
        <x:v>1339019.68</x:v>
      </x:c>
    </x:row>
    <x:row r="1167" spans="1:10" s="23" customFormat="1">
      <x:c r="A1167" s="184" t="s">
        <x:v>3633</x:v>
      </x:c>
      <x:c r="B1167" s="184" t="s">
        <x:v>3634</x:v>
      </x:c>
      <x:c r="C1167" s="184" t="s">
        <x:v>3635</x:v>
      </x:c>
      <x:c r="D1167" s="81" t="n">
        <x:v>8201048.67</x:v>
      </x:c>
      <x:c r="E1167" s="12" t="n">
        <x:v>8201048.67</x:v>
      </x:c>
      <x:c r="F1167" s="12" t="n">
        <x:v>0</x:v>
      </x:c>
      <x:c r="G1167" s="126" t="n">
        <x:v>1</x:v>
      </x:c>
      <x:c r="H1167" s="12" t="n">
        <x:v>11618724.73</x:v>
      </x:c>
      <x:c r="I1167" s="126" t="n">
        <x:v>0.7058</x:v>
      </x:c>
      <x:c r="J1167" s="12" t="n">
        <x:v>3417676.06</x:v>
      </x:c>
    </x:row>
    <x:row r="1168" spans="1:10" s="23" customFormat="1">
      <x:c r="A1168" s="184" t="s">
        <x:v>3636</x:v>
      </x:c>
      <x:c r="B1168" s="184" t="s">
        <x:v>3637</x:v>
      </x:c>
      <x:c r="C1168" s="184" t="s">
        <x:v>3638</x:v>
      </x:c>
      <x:c r="D1168" s="81" t="n">
        <x:v>3279800.95</x:v>
      </x:c>
      <x:c r="E1168" s="12" t="n">
        <x:v>3279800.95</x:v>
      </x:c>
      <x:c r="F1168" s="12" t="n">
        <x:v>0</x:v>
      </x:c>
      <x:c r="G1168" s="126" t="n">
        <x:v>1</x:v>
      </x:c>
      <x:c r="H1168" s="12" t="n">
        <x:v>5110451.08</x:v>
      </x:c>
      <x:c r="I1168" s="126" t="n">
        <x:v>0.6418</x:v>
      </x:c>
      <x:c r="J1168" s="12" t="n">
        <x:v>1830650.13</x:v>
      </x:c>
    </x:row>
    <x:row r="1169" spans="1:10" s="23" customFormat="1">
      <x:c r="A1169" s="184" t="s">
        <x:v>3639</x:v>
      </x:c>
      <x:c r="B1169" s="184" t="s">
        <x:v>3640</x:v>
      </x:c>
      <x:c r="C1169" s="184" t="s">
        <x:v>3641</x:v>
      </x:c>
      <x:c r="D1169" s="81" t="n">
        <x:v>2663734.99</x:v>
      </x:c>
      <x:c r="E1169" s="12" t="n">
        <x:v>2663734.99</x:v>
      </x:c>
      <x:c r="F1169" s="12" t="n">
        <x:v>0</x:v>
      </x:c>
      <x:c r="G1169" s="126" t="n">
        <x:v>1</x:v>
      </x:c>
      <x:c r="H1169" s="12" t="n">
        <x:v>4821645.03</x:v>
      </x:c>
      <x:c r="I1169" s="126" t="n">
        <x:v>0.5525</x:v>
      </x:c>
      <x:c r="J1169" s="12" t="n">
        <x:v>2157910.04</x:v>
      </x:c>
    </x:row>
    <x:row r="1170" spans="1:10" s="23" customFormat="1">
      <x:c r="A1170" s="184" t="s">
        <x:v>3642</x:v>
      </x:c>
      <x:c r="B1170" s="184" t="s">
        <x:v>3643</x:v>
      </x:c>
      <x:c r="C1170" s="184" t="s">
        <x:v>3644</x:v>
      </x:c>
      <x:c r="D1170" s="81" t="n">
        <x:v>5900023.25</x:v>
      </x:c>
      <x:c r="E1170" s="12" t="n">
        <x:v>5900023.25</x:v>
      </x:c>
      <x:c r="F1170" s="12" t="n">
        <x:v>0</x:v>
      </x:c>
      <x:c r="G1170" s="126" t="n">
        <x:v>1</x:v>
      </x:c>
      <x:c r="H1170" s="12" t="n">
        <x:v>10788025.13</x:v>
      </x:c>
      <x:c r="I1170" s="126" t="n">
        <x:v>0.5469</x:v>
      </x:c>
      <x:c r="J1170" s="12" t="n">
        <x:v>4888001.88</x:v>
      </x:c>
    </x:row>
    <x:row r="1171" spans="1:10" s="23" customFormat="1">
      <x:c r="A1171" s="184" t="s">
        <x:v>3645</x:v>
      </x:c>
      <x:c r="B1171" s="184" t="s">
        <x:v>3646</x:v>
      </x:c>
      <x:c r="C1171" s="184" t="s">
        <x:v>3647</x:v>
      </x:c>
      <x:c r="D1171" s="81" t="n">
        <x:v>3026064.82</x:v>
      </x:c>
      <x:c r="E1171" s="12" t="n">
        <x:v>3026064.82</x:v>
      </x:c>
      <x:c r="F1171" s="12" t="n">
        <x:v>0</x:v>
      </x:c>
      <x:c r="G1171" s="126" t="n">
        <x:v>1</x:v>
      </x:c>
      <x:c r="H1171" s="12" t="n">
        <x:v>6686382.88</x:v>
      </x:c>
      <x:c r="I1171" s="126" t="n">
        <x:v>0.4526</x:v>
      </x:c>
      <x:c r="J1171" s="12" t="n">
        <x:v>3660318.06</x:v>
      </x:c>
    </x:row>
    <x:row r="1172" spans="1:10" s="23" customFormat="1">
      <x:c r="A1172" s="184" t="s">
        <x:v>3648</x:v>
      </x:c>
      <x:c r="B1172" s="184" t="s">
        <x:v>3649</x:v>
      </x:c>
      <x:c r="C1172" s="184" t="s">
        <x:v>3650</x:v>
      </x:c>
      <x:c r="D1172" s="81" t="n">
        <x:v>4832148.94</x:v>
      </x:c>
      <x:c r="E1172" s="12" t="n">
        <x:v>4832148.94</x:v>
      </x:c>
      <x:c r="F1172" s="12" t="n">
        <x:v>0</x:v>
      </x:c>
      <x:c r="G1172" s="126" t="n">
        <x:v>1</x:v>
      </x:c>
      <x:c r="H1172" s="12" t="n">
        <x:v>8288825.09</x:v>
      </x:c>
      <x:c r="I1172" s="126" t="n">
        <x:v>0.583</x:v>
      </x:c>
      <x:c r="J1172" s="12" t="n">
        <x:v>3456676.15</x:v>
      </x:c>
    </x:row>
    <x:row r="1173" spans="1:10" s="23" customFormat="1">
      <x:c r="A1173" s="184" t="s">
        <x:v>3651</x:v>
      </x:c>
      <x:c r="B1173" s="184" t="s">
        <x:v>3652</x:v>
      </x:c>
      <x:c r="C1173" s="184" t="s">
        <x:v>3653</x:v>
      </x:c>
      <x:c r="D1173" s="81" t="n">
        <x:v>3986586.12</x:v>
      </x:c>
      <x:c r="E1173" s="12" t="n">
        <x:v>3986586.12</x:v>
      </x:c>
      <x:c r="F1173" s="12" t="n">
        <x:v>0</x:v>
      </x:c>
      <x:c r="G1173" s="126" t="n">
        <x:v>1</x:v>
      </x:c>
      <x:c r="H1173" s="12" t="n">
        <x:v>8805142.23</x:v>
      </x:c>
      <x:c r="I1173" s="126" t="n">
        <x:v>0.4528</x:v>
      </x:c>
      <x:c r="J1173" s="12" t="n">
        <x:v>4818556.11</x:v>
      </x:c>
    </x:row>
    <x:row r="1174" spans="1:10" s="23" customFormat="1">
      <x:c r="A1174" s="184" t="s">
        <x:v>3654</x:v>
      </x:c>
      <x:c r="B1174" s="184" t="s">
        <x:v>3655</x:v>
      </x:c>
      <x:c r="C1174" s="184" t="s">
        <x:v>3656</x:v>
      </x:c>
      <x:c r="D1174" s="81" t="n">
        <x:v>4491191.2</x:v>
      </x:c>
      <x:c r="E1174" s="12" t="n">
        <x:v>4491191.2</x:v>
      </x:c>
      <x:c r="F1174" s="12" t="n">
        <x:v>0</x:v>
      </x:c>
      <x:c r="G1174" s="126" t="n">
        <x:v>1</x:v>
      </x:c>
      <x:c r="H1174" s="12" t="n">
        <x:v>8176010.49</x:v>
      </x:c>
      <x:c r="I1174" s="126" t="n">
        <x:v>0.5493</x:v>
      </x:c>
      <x:c r="J1174" s="12" t="n">
        <x:v>3684819.29</x:v>
      </x:c>
    </x:row>
    <x:row r="1175" spans="1:10" s="23" customFormat="1">
      <x:c r="A1175" s="184" t="s">
        <x:v>3657</x:v>
      </x:c>
      <x:c r="B1175" s="184" t="s">
        <x:v>3658</x:v>
      </x:c>
      <x:c r="C1175" s="184" t="s">
        <x:v>3659</x:v>
      </x:c>
      <x:c r="D1175" s="81" t="n">
        <x:v>6375378.21</x:v>
      </x:c>
      <x:c r="E1175" s="12" t="n">
        <x:v>6375378.21</x:v>
      </x:c>
      <x:c r="F1175" s="12" t="n">
        <x:v>0</x:v>
      </x:c>
      <x:c r="G1175" s="126" t="n">
        <x:v>1</x:v>
      </x:c>
      <x:c r="H1175" s="12" t="n">
        <x:v>11383745.76</x:v>
      </x:c>
      <x:c r="I1175" s="126" t="n">
        <x:v>0.56</x:v>
      </x:c>
      <x:c r="J1175" s="12" t="n">
        <x:v>5008367.55</x:v>
      </x:c>
    </x:row>
    <x:row r="1176" spans="1:10" s="23" customFormat="1">
      <x:c r="A1176" s="184" t="s">
        <x:v>3660</x:v>
      </x:c>
      <x:c r="B1176" s="184" t="s">
        <x:v>3661</x:v>
      </x:c>
      <x:c r="C1176" s="184" t="s">
        <x:v>3662</x:v>
      </x:c>
      <x:c r="D1176" s="81" t="n">
        <x:v>5262689.16</x:v>
      </x:c>
      <x:c r="E1176" s="12" t="n">
        <x:v>5262689.16</x:v>
      </x:c>
      <x:c r="F1176" s="12" t="n">
        <x:v>0</x:v>
      </x:c>
      <x:c r="G1176" s="126" t="n">
        <x:v>1</x:v>
      </x:c>
      <x:c r="H1176" s="12" t="n">
        <x:v>12674246.62</x:v>
      </x:c>
      <x:c r="I1176" s="126" t="n">
        <x:v>0.4152</x:v>
      </x:c>
      <x:c r="J1176" s="12" t="n">
        <x:v>7411557.46</x:v>
      </x:c>
    </x:row>
    <x:row r="1177" spans="1:10" s="23" customFormat="1">
      <x:c r="A1177" s="184" t="s">
        <x:v>3663</x:v>
      </x:c>
      <x:c r="B1177" s="184" t="s">
        <x:v>3664</x:v>
      </x:c>
      <x:c r="C1177" s="184" t="s">
        <x:v>3665</x:v>
      </x:c>
      <x:c r="D1177" s="81" t="n">
        <x:v>3705478.96</x:v>
      </x:c>
      <x:c r="E1177" s="12" t="n">
        <x:v>3705478.96</x:v>
      </x:c>
      <x:c r="F1177" s="12" t="n">
        <x:v>0</x:v>
      </x:c>
      <x:c r="G1177" s="126" t="n">
        <x:v>1</x:v>
      </x:c>
      <x:c r="H1177" s="12" t="n">
        <x:v>8228029.01</x:v>
      </x:c>
      <x:c r="I1177" s="126" t="n">
        <x:v>0.4503</x:v>
      </x:c>
      <x:c r="J1177" s="12" t="n">
        <x:v>4522550.05</x:v>
      </x:c>
    </x:row>
    <x:row r="1178" spans="1:10" s="23" customFormat="1">
      <x:c r="A1178" s="184" t="s">
        <x:v>3666</x:v>
      </x:c>
      <x:c r="B1178" s="184" t="s">
        <x:v>3667</x:v>
      </x:c>
      <x:c r="C1178" s="184" t="s">
        <x:v>3668</x:v>
      </x:c>
      <x:c r="D1178" s="81" t="n">
        <x:v>4389185.55</x:v>
      </x:c>
      <x:c r="E1178" s="12" t="n">
        <x:v>4389185.55</x:v>
      </x:c>
      <x:c r="F1178" s="12" t="n">
        <x:v>0</x:v>
      </x:c>
      <x:c r="G1178" s="126" t="n">
        <x:v>1</x:v>
      </x:c>
      <x:c r="H1178" s="12" t="n">
        <x:v>8106678.96</x:v>
      </x:c>
      <x:c r="I1178" s="126" t="n">
        <x:v>0.5414</x:v>
      </x:c>
      <x:c r="J1178" s="12" t="n">
        <x:v>3717493.41</x:v>
      </x:c>
    </x:row>
    <x:row r="1179" spans="1:10" s="23" customFormat="1">
      <x:c r="A1179" s="184" t="s">
        <x:v>3669</x:v>
      </x:c>
      <x:c r="B1179" s="184" t="s">
        <x:v>3670</x:v>
      </x:c>
      <x:c r="C1179" s="184" t="s">
        <x:v>3671</x:v>
      </x:c>
      <x:c r="D1179" s="81" t="n">
        <x:v>4080282.97</x:v>
      </x:c>
      <x:c r="E1179" s="12" t="n">
        <x:v>4080282.97</x:v>
      </x:c>
      <x:c r="F1179" s="12" t="n">
        <x:v>0</x:v>
      </x:c>
      <x:c r="G1179" s="126" t="n">
        <x:v>1</x:v>
      </x:c>
      <x:c r="H1179" s="12" t="n">
        <x:v>7514134.85</x:v>
      </x:c>
      <x:c r="I1179" s="126" t="n">
        <x:v>0.543</x:v>
      </x:c>
      <x:c r="J1179" s="12" t="n">
        <x:v>3433851.88</x:v>
      </x:c>
    </x:row>
    <x:row r="1180" spans="1:10" s="23" customFormat="1">
      <x:c r="A1180" s="184" t="s">
        <x:v>3672</x:v>
      </x:c>
      <x:c r="B1180" s="184" t="s">
        <x:v>3673</x:v>
      </x:c>
      <x:c r="C1180" s="184" t="s">
        <x:v>3674</x:v>
      </x:c>
      <x:c r="D1180" s="81" t="n">
        <x:v>4130176.51</x:v>
      </x:c>
      <x:c r="E1180" s="12" t="n">
        <x:v>4130176.51</x:v>
      </x:c>
      <x:c r="F1180" s="12" t="n">
        <x:v>0</x:v>
      </x:c>
      <x:c r="G1180" s="126" t="n">
        <x:v>1</x:v>
      </x:c>
      <x:c r="H1180" s="12" t="n">
        <x:v>7061874.08</x:v>
      </x:c>
      <x:c r="I1180" s="126" t="n">
        <x:v>0.5849</x:v>
      </x:c>
      <x:c r="J1180" s="12" t="n">
        <x:v>2931697.57</x:v>
      </x:c>
    </x:row>
    <x:row r="1181" spans="1:10" s="23" customFormat="1">
      <x:c r="A1181" s="184" t="s">
        <x:v>3675</x:v>
      </x:c>
      <x:c r="B1181" s="184" t="s">
        <x:v>3676</x:v>
      </x:c>
      <x:c r="C1181" s="184" t="s">
        <x:v>3677</x:v>
      </x:c>
      <x:c r="D1181" s="81" t="n">
        <x:v>2407060.49</x:v>
      </x:c>
      <x:c r="E1181" s="12" t="n">
        <x:v>2407060.49</x:v>
      </x:c>
      <x:c r="F1181" s="12" t="n">
        <x:v>0</x:v>
      </x:c>
      <x:c r="G1181" s="126" t="n">
        <x:v>1</x:v>
      </x:c>
      <x:c r="H1181" s="12" t="n">
        <x:v>5000038.84</x:v>
      </x:c>
      <x:c r="I1181" s="126" t="n">
        <x:v>0.4814</x:v>
      </x:c>
      <x:c r="J1181" s="12" t="n">
        <x:v>2592978.35</x:v>
      </x:c>
    </x:row>
    <x:row r="1182" spans="1:10" s="23" customFormat="1">
      <x:c r="A1182" s="184" t="s">
        <x:v>3678</x:v>
      </x:c>
      <x:c r="B1182" s="184" t="s">
        <x:v>3679</x:v>
      </x:c>
      <x:c r="C1182" s="184" t="s">
        <x:v>3680</x:v>
      </x:c>
      <x:c r="D1182" s="81" t="n">
        <x:v>4940094.98</x:v>
      </x:c>
      <x:c r="E1182" s="12" t="n">
        <x:v>4940094.98</x:v>
      </x:c>
      <x:c r="F1182" s="12" t="n">
        <x:v>0</x:v>
      </x:c>
      <x:c r="G1182" s="126" t="n">
        <x:v>1</x:v>
      </x:c>
      <x:c r="H1182" s="12" t="n">
        <x:v>7413356.48</x:v>
      </x:c>
      <x:c r="I1182" s="126" t="n">
        <x:v>0.6664</x:v>
      </x:c>
      <x:c r="J1182" s="12" t="n">
        <x:v>2473261.5</x:v>
      </x:c>
    </x:row>
    <x:row r="1183" spans="1:10" s="23" customFormat="1">
      <x:c r="A1183" s="184" t="s">
        <x:v>3681</x:v>
      </x:c>
      <x:c r="B1183" s="184" t="s">
        <x:v>3682</x:v>
      </x:c>
      <x:c r="C1183" s="184" t="s">
        <x:v>3683</x:v>
      </x:c>
      <x:c r="D1183" s="81" t="n">
        <x:v>3916677.9</x:v>
      </x:c>
      <x:c r="E1183" s="12" t="n">
        <x:v>3916677.9</x:v>
      </x:c>
      <x:c r="F1183" s="12" t="n">
        <x:v>0</x:v>
      </x:c>
      <x:c r="G1183" s="126" t="n">
        <x:v>1</x:v>
      </x:c>
      <x:c r="H1183" s="12" t="n">
        <x:v>6136927.33</x:v>
      </x:c>
      <x:c r="I1183" s="126" t="n">
        <x:v>0.6382</x:v>
      </x:c>
      <x:c r="J1183" s="12" t="n">
        <x:v>2220249.43</x:v>
      </x:c>
    </x:row>
    <x:row r="1184" spans="1:10" s="23" customFormat="1">
      <x:c r="A1184" s="184" t="s">
        <x:v>3684</x:v>
      </x:c>
      <x:c r="B1184" s="184" t="s">
        <x:v>3685</x:v>
      </x:c>
      <x:c r="C1184" s="184" t="s">
        <x:v>3686</x:v>
      </x:c>
      <x:c r="D1184" s="81" t="n">
        <x:v>5489852.39</x:v>
      </x:c>
      <x:c r="E1184" s="12" t="n">
        <x:v>5489852.39</x:v>
      </x:c>
      <x:c r="F1184" s="12" t="n">
        <x:v>0</x:v>
      </x:c>
      <x:c r="G1184" s="126" t="n">
        <x:v>1</x:v>
      </x:c>
      <x:c r="H1184" s="12" t="n">
        <x:v>8406009.04</x:v>
      </x:c>
      <x:c r="I1184" s="126" t="n">
        <x:v>0.6531</x:v>
      </x:c>
      <x:c r="J1184" s="12" t="n">
        <x:v>2916156.65</x:v>
      </x:c>
    </x:row>
    <x:row r="1185" spans="1:10" s="23" customFormat="1">
      <x:c r="A1185" s="184" t="s">
        <x:v>3687</x:v>
      </x:c>
      <x:c r="B1185" s="184" t="s">
        <x:v>3688</x:v>
      </x:c>
      <x:c r="C1185" s="184" t="s">
        <x:v>3689</x:v>
      </x:c>
      <x:c r="D1185" s="81" t="n">
        <x:v>1863198.48</x:v>
      </x:c>
      <x:c r="E1185" s="12" t="n">
        <x:v>1863198.48</x:v>
      </x:c>
      <x:c r="F1185" s="12" t="n">
        <x:v>0</x:v>
      </x:c>
      <x:c r="G1185" s="126" t="n">
        <x:v>1</x:v>
      </x:c>
      <x:c r="H1185" s="12" t="n">
        <x:v>5654644.19</x:v>
      </x:c>
      <x:c r="I1185" s="126" t="n">
        <x:v>0.3295</x:v>
      </x:c>
      <x:c r="J1185" s="12" t="n">
        <x:v>3791445.71</x:v>
      </x:c>
    </x:row>
    <x:row r="1186" spans="1:10" s="23" customFormat="1">
      <x:c r="A1186" s="184" t="s">
        <x:v>3690</x:v>
      </x:c>
      <x:c r="B1186" s="184" t="s">
        <x:v>3691</x:v>
      </x:c>
      <x:c r="C1186" s="184" t="s">
        <x:v>3692</x:v>
      </x:c>
      <x:c r="D1186" s="81" t="n">
        <x:v>10768515.51</x:v>
      </x:c>
      <x:c r="E1186" s="12" t="n">
        <x:v>10768515.51</x:v>
      </x:c>
      <x:c r="F1186" s="12" t="n">
        <x:v>0</x:v>
      </x:c>
      <x:c r="G1186" s="126" t="n">
        <x:v>1</x:v>
      </x:c>
      <x:c r="H1186" s="12" t="n">
        <x:v>14241850.19</x:v>
      </x:c>
      <x:c r="I1186" s="126" t="n">
        <x:v>0.7561</x:v>
      </x:c>
      <x:c r="J1186" s="12" t="n">
        <x:v>3473334.68</x:v>
      </x:c>
    </x:row>
    <x:row r="1187" spans="1:10" s="23" customFormat="1">
      <x:c r="A1187" s="184" t="s">
        <x:v>3693</x:v>
      </x:c>
      <x:c r="B1187" s="184" t="s">
        <x:v>3694</x:v>
      </x:c>
      <x:c r="C1187" s="184" t="s">
        <x:v>3695</x:v>
      </x:c>
      <x:c r="D1187" s="81" t="n">
        <x:v>4590549.58</x:v>
      </x:c>
      <x:c r="E1187" s="12" t="n">
        <x:v>4590549.58</x:v>
      </x:c>
      <x:c r="F1187" s="12" t="n">
        <x:v>0</x:v>
      </x:c>
      <x:c r="G1187" s="126" t="n">
        <x:v>1</x:v>
      </x:c>
      <x:c r="H1187" s="12" t="n">
        <x:v>9508274.64</x:v>
      </x:c>
      <x:c r="I1187" s="126" t="n">
        <x:v>0.4828</x:v>
      </x:c>
      <x:c r="J1187" s="12" t="n">
        <x:v>4917725.06</x:v>
      </x:c>
    </x:row>
    <x:row r="1188" spans="1:10" s="23" customFormat="1">
      <x:c r="A1188" s="184" t="s">
        <x:v>3696</x:v>
      </x:c>
      <x:c r="B1188" s="184" t="s">
        <x:v>3697</x:v>
      </x:c>
      <x:c r="C1188" s="184" t="s">
        <x:v>3698</x:v>
      </x:c>
      <x:c r="D1188" s="81" t="n">
        <x:v>4821449.59</x:v>
      </x:c>
      <x:c r="E1188" s="12" t="n">
        <x:v>4821449.59</x:v>
      </x:c>
      <x:c r="F1188" s="12" t="n">
        <x:v>0</x:v>
      </x:c>
      <x:c r="G1188" s="126" t="n">
        <x:v>1</x:v>
      </x:c>
      <x:c r="H1188" s="12" t="n">
        <x:v>6907652.57</x:v>
      </x:c>
      <x:c r="I1188" s="126" t="n">
        <x:v>0.698</x:v>
      </x:c>
      <x:c r="J1188" s="12" t="n">
        <x:v>2086202.98</x:v>
      </x:c>
    </x:row>
    <x:row r="1189" spans="1:10" s="23" customFormat="1">
      <x:c r="A1189" s="184" t="s">
        <x:v>3699</x:v>
      </x:c>
      <x:c r="B1189" s="184" t="s">
        <x:v>3700</x:v>
      </x:c>
      <x:c r="C1189" s="184" t="s">
        <x:v>3701</x:v>
      </x:c>
      <x:c r="D1189" s="81" t="n">
        <x:v>2046195.93</x:v>
      </x:c>
      <x:c r="E1189" s="12" t="n">
        <x:v>2046195.93</x:v>
      </x:c>
      <x:c r="F1189" s="12" t="n">
        <x:v>0</x:v>
      </x:c>
      <x:c r="G1189" s="126" t="n">
        <x:v>1</x:v>
      </x:c>
      <x:c r="H1189" s="12" t="n">
        <x:v>3225975.02</x:v>
      </x:c>
      <x:c r="I1189" s="126" t="n">
        <x:v>0.6343</x:v>
      </x:c>
      <x:c r="J1189" s="12" t="n">
        <x:v>1179779.09</x:v>
      </x:c>
    </x:row>
    <x:row r="1190" spans="1:10" s="23" customFormat="1">
      <x:c r="A1190" s="184" t="s">
        <x:v>3702</x:v>
      </x:c>
      <x:c r="B1190" s="184" t="s">
        <x:v>3703</x:v>
      </x:c>
      <x:c r="C1190" s="184" t="s">
        <x:v>3704</x:v>
      </x:c>
      <x:c r="D1190" s="81" t="n">
        <x:v>5559771.4</x:v>
      </x:c>
      <x:c r="E1190" s="12" t="n">
        <x:v>5559771.4</x:v>
      </x:c>
      <x:c r="F1190" s="12" t="n">
        <x:v>0</x:v>
      </x:c>
      <x:c r="G1190" s="126" t="n">
        <x:v>1</x:v>
      </x:c>
      <x:c r="H1190" s="12" t="n">
        <x:v>7068251.01</x:v>
      </x:c>
      <x:c r="I1190" s="126" t="n">
        <x:v>0.7866</x:v>
      </x:c>
      <x:c r="J1190" s="12" t="n">
        <x:v>1508479.61</x:v>
      </x:c>
    </x:row>
    <x:row r="1191" spans="1:10" s="23" customFormat="1">
      <x:c r="A1191" s="184" t="s">
        <x:v>3705</x:v>
      </x:c>
      <x:c r="B1191" s="184" t="s">
        <x:v>3706</x:v>
      </x:c>
      <x:c r="C1191" s="184" t="s">
        <x:v>3707</x:v>
      </x:c>
      <x:c r="D1191" s="81" t="n">
        <x:v>4596198.85</x:v>
      </x:c>
      <x:c r="E1191" s="12" t="n">
        <x:v>4596198.85</x:v>
      </x:c>
      <x:c r="F1191" s="12" t="n">
        <x:v>0</x:v>
      </x:c>
      <x:c r="G1191" s="126" t="n">
        <x:v>1</x:v>
      </x:c>
      <x:c r="H1191" s="12" t="n">
        <x:v>6497638.06</x:v>
      </x:c>
      <x:c r="I1191" s="126" t="n">
        <x:v>0.7074</x:v>
      </x:c>
      <x:c r="J1191" s="12" t="n">
        <x:v>1901439.21</x:v>
      </x:c>
    </x:row>
    <x:row r="1192" spans="1:10" s="23" customFormat="1">
      <x:c r="A1192" s="184" t="s">
        <x:v>3708</x:v>
      </x:c>
      <x:c r="B1192" s="184" t="s">
        <x:v>3709</x:v>
      </x:c>
      <x:c r="C1192" s="184" t="s">
        <x:v>3710</x:v>
      </x:c>
      <x:c r="D1192" s="81" t="n">
        <x:v>6474306.02</x:v>
      </x:c>
      <x:c r="E1192" s="12" t="n">
        <x:v>6474306.02</x:v>
      </x:c>
      <x:c r="F1192" s="12" t="n">
        <x:v>0</x:v>
      </x:c>
      <x:c r="G1192" s="126" t="n">
        <x:v>1</x:v>
      </x:c>
      <x:c r="H1192" s="12" t="n">
        <x:v>8560132.14</x:v>
      </x:c>
      <x:c r="I1192" s="126" t="n">
        <x:v>0.7563</x:v>
      </x:c>
      <x:c r="J1192" s="12" t="n">
        <x:v>2085826.12</x:v>
      </x:c>
    </x:row>
    <x:row r="1193" spans="1:10" s="23" customFormat="1">
      <x:c r="A1193" s="184" t="s">
        <x:v>3711</x:v>
      </x:c>
      <x:c r="B1193" s="184" t="s">
        <x:v>3712</x:v>
      </x:c>
      <x:c r="C1193" s="184" t="s">
        <x:v>3713</x:v>
      </x:c>
      <x:c r="D1193" s="81" t="n">
        <x:v>4595181.31</x:v>
      </x:c>
      <x:c r="E1193" s="12" t="n">
        <x:v>4595181.31</x:v>
      </x:c>
      <x:c r="F1193" s="12" t="n">
        <x:v>0</x:v>
      </x:c>
      <x:c r="G1193" s="126" t="n">
        <x:v>1</x:v>
      </x:c>
      <x:c r="H1193" s="12" t="n">
        <x:v>6149092.98</x:v>
      </x:c>
      <x:c r="I1193" s="126" t="n">
        <x:v>0.7473</x:v>
      </x:c>
      <x:c r="J1193" s="12" t="n">
        <x:v>1553911.67</x:v>
      </x:c>
    </x:row>
    <x:row r="1194" spans="1:10" s="23" customFormat="1">
      <x:c r="A1194" s="184" t="s">
        <x:v>3714</x:v>
      </x:c>
      <x:c r="B1194" s="184" t="s">
        <x:v>3715</x:v>
      </x:c>
      <x:c r="C1194" s="184" t="s">
        <x:v>3716</x:v>
      </x:c>
      <x:c r="D1194" s="81" t="n">
        <x:v>5611837.73</x:v>
      </x:c>
      <x:c r="E1194" s="12" t="n">
        <x:v>5611837.73</x:v>
      </x:c>
      <x:c r="F1194" s="12" t="n">
        <x:v>0</x:v>
      </x:c>
      <x:c r="G1194" s="126" t="n">
        <x:v>1</x:v>
      </x:c>
      <x:c r="H1194" s="12" t="n">
        <x:v>7592836.77</x:v>
      </x:c>
      <x:c r="I1194" s="126" t="n">
        <x:v>0.7391</x:v>
      </x:c>
      <x:c r="J1194" s="12" t="n">
        <x:v>1980999.04</x:v>
      </x:c>
    </x:row>
    <x:row r="1195" spans="1:10" s="23" customFormat="1">
      <x:c r="A1195" s="184" t="s">
        <x:v>3717</x:v>
      </x:c>
      <x:c r="B1195" s="184" t="s">
        <x:v>3718</x:v>
      </x:c>
      <x:c r="C1195" s="184" t="s">
        <x:v>3719</x:v>
      </x:c>
      <x:c r="D1195" s="81" t="n">
        <x:v>4622636.17</x:v>
      </x:c>
      <x:c r="E1195" s="12" t="n">
        <x:v>4622636.17</x:v>
      </x:c>
      <x:c r="F1195" s="12" t="n">
        <x:v>0</x:v>
      </x:c>
      <x:c r="G1195" s="126" t="n">
        <x:v>1</x:v>
      </x:c>
      <x:c r="H1195" s="12" t="n">
        <x:v>5902168.81</x:v>
      </x:c>
      <x:c r="I1195" s="126" t="n">
        <x:v>0.7832</x:v>
      </x:c>
      <x:c r="J1195" s="12" t="n">
        <x:v>1279532.64</x:v>
      </x:c>
    </x:row>
    <x:row r="1196" spans="1:10" s="23" customFormat="1">
      <x:c r="A1196" s="184" t="s">
        <x:v>3720</x:v>
      </x:c>
      <x:c r="B1196" s="184" t="s">
        <x:v>3721</x:v>
      </x:c>
      <x:c r="C1196" s="184" t="s">
        <x:v>3722</x:v>
      </x:c>
      <x:c r="D1196" s="81" t="n">
        <x:v>6103752.9</x:v>
      </x:c>
      <x:c r="E1196" s="12" t="n">
        <x:v>6103752.9</x:v>
      </x:c>
      <x:c r="F1196" s="12" t="n">
        <x:v>0</x:v>
      </x:c>
      <x:c r="G1196" s="126" t="n">
        <x:v>1</x:v>
      </x:c>
      <x:c r="H1196" s="12" t="n">
        <x:v>8810667.17</x:v>
      </x:c>
      <x:c r="I1196" s="126" t="n">
        <x:v>0.6928</x:v>
      </x:c>
      <x:c r="J1196" s="12" t="n">
        <x:v>2706914.27</x:v>
      </x:c>
    </x:row>
    <x:row r="1197" spans="1:10" s="23" customFormat="1">
      <x:c r="A1197" s="184" t="s">
        <x:v>3723</x:v>
      </x:c>
      <x:c r="B1197" s="184" t="s">
        <x:v>3724</x:v>
      </x:c>
      <x:c r="C1197" s="184" t="s">
        <x:v>3725</x:v>
      </x:c>
      <x:c r="D1197" s="81" t="n">
        <x:v>19886243.15</x:v>
      </x:c>
      <x:c r="E1197" s="12" t="n">
        <x:v>19886243.15</x:v>
      </x:c>
      <x:c r="F1197" s="12" t="n">
        <x:v>0</x:v>
      </x:c>
      <x:c r="G1197" s="126" t="n">
        <x:v>1</x:v>
      </x:c>
      <x:c r="H1197" s="12" t="n">
        <x:v>24492339.02</x:v>
      </x:c>
      <x:c r="I1197" s="126" t="n">
        <x:v>0.8119</x:v>
      </x:c>
      <x:c r="J1197" s="12" t="n">
        <x:v>4606095.87</x:v>
      </x:c>
    </x:row>
    <x:row r="1198" spans="1:10" s="23" customFormat="1">
      <x:c r="A1198" s="184" t="s">
        <x:v>3726</x:v>
      </x:c>
      <x:c r="B1198" s="184" t="s">
        <x:v>3727</x:v>
      </x:c>
      <x:c r="C1198" s="184" t="s">
        <x:v>3728</x:v>
      </x:c>
      <x:c r="D1198" s="81" t="n">
        <x:v>13663067.58</x:v>
      </x:c>
      <x:c r="E1198" s="12" t="n">
        <x:v>13663067.58</x:v>
      </x:c>
      <x:c r="F1198" s="12" t="n">
        <x:v>0</x:v>
      </x:c>
      <x:c r="G1198" s="126" t="n">
        <x:v>1</x:v>
      </x:c>
      <x:c r="H1198" s="12" t="n">
        <x:v>20772304.64</x:v>
      </x:c>
      <x:c r="I1198" s="126" t="n">
        <x:v>0.6578</x:v>
      </x:c>
      <x:c r="J1198" s="12" t="n">
        <x:v>7109237.06</x:v>
      </x:c>
    </x:row>
    <x:row r="1199" spans="1:10" s="23" customFormat="1">
      <x:c r="A1199" s="184" t="s">
        <x:v>3729</x:v>
      </x:c>
      <x:c r="B1199" s="184" t="s">
        <x:v>3730</x:v>
      </x:c>
      <x:c r="C1199" s="184" t="s">
        <x:v>3731</x:v>
      </x:c>
      <x:c r="D1199" s="81" t="n">
        <x:v>10519042.92</x:v>
      </x:c>
      <x:c r="E1199" s="12" t="n">
        <x:v>10519042.92</x:v>
      </x:c>
      <x:c r="F1199" s="12" t="n">
        <x:v>0</x:v>
      </x:c>
      <x:c r="G1199" s="126" t="n">
        <x:v>1</x:v>
      </x:c>
      <x:c r="H1199" s="12" t="n">
        <x:v>15309606.7</x:v>
      </x:c>
      <x:c r="I1199" s="126" t="n">
        <x:v>0.6871</x:v>
      </x:c>
      <x:c r="J1199" s="12" t="n">
        <x:v>4790563.78</x:v>
      </x:c>
    </x:row>
    <x:row r="1200" spans="1:10" s="23" customFormat="1">
      <x:c r="A1200" s="184" t="s">
        <x:v>3732</x:v>
      </x:c>
      <x:c r="B1200" s="184" t="s">
        <x:v>3733</x:v>
      </x:c>
      <x:c r="C1200" s="184" t="s">
        <x:v>3734</x:v>
      </x:c>
      <x:c r="D1200" s="81" t="n">
        <x:v>11896047.49</x:v>
      </x:c>
      <x:c r="E1200" s="12" t="n">
        <x:v>11896047.49</x:v>
      </x:c>
      <x:c r="F1200" s="12" t="n">
        <x:v>0</x:v>
      </x:c>
      <x:c r="G1200" s="126" t="n">
        <x:v>1</x:v>
      </x:c>
      <x:c r="H1200" s="12" t="n">
        <x:v>18607894.86</x:v>
      </x:c>
      <x:c r="I1200" s="126" t="n">
        <x:v>0.6393</x:v>
      </x:c>
      <x:c r="J1200" s="12" t="n">
        <x:v>6711847.37</x:v>
      </x:c>
    </x:row>
    <x:row r="1201" spans="1:10" s="23" customFormat="1">
      <x:c r="A1201" s="184" t="s">
        <x:v>3735</x:v>
      </x:c>
      <x:c r="B1201" s="184" t="s">
        <x:v>3736</x:v>
      </x:c>
      <x:c r="C1201" s="184" t="s">
        <x:v>3737</x:v>
      </x:c>
      <x:c r="D1201" s="81" t="n">
        <x:v>12989678.95</x:v>
      </x:c>
      <x:c r="E1201" s="12" t="n">
        <x:v>12989678.95</x:v>
      </x:c>
      <x:c r="F1201" s="12" t="n">
        <x:v>0</x:v>
      </x:c>
      <x:c r="G1201" s="126" t="n">
        <x:v>1</x:v>
      </x:c>
      <x:c r="H1201" s="12" t="n">
        <x:v>20559825.93</x:v>
      </x:c>
      <x:c r="I1201" s="126" t="n">
        <x:v>0.6318</x:v>
      </x:c>
      <x:c r="J1201" s="12" t="n">
        <x:v>7570146.98</x:v>
      </x:c>
    </x:row>
    <x:row r="1202" spans="1:10" s="23" customFormat="1">
      <x:c r="A1202" s="184" t="s">
        <x:v>3738</x:v>
      </x:c>
      <x:c r="B1202" s="184" t="s">
        <x:v>3739</x:v>
      </x:c>
      <x:c r="C1202" s="184" t="s">
        <x:v>3740</x:v>
      </x:c>
      <x:c r="D1202" s="81" t="n">
        <x:v>13468074.08</x:v>
      </x:c>
      <x:c r="E1202" s="12" t="n">
        <x:v>13468074.08</x:v>
      </x:c>
      <x:c r="F1202" s="12" t="n">
        <x:v>0</x:v>
      </x:c>
      <x:c r="G1202" s="126" t="n">
        <x:v>1</x:v>
      </x:c>
      <x:c r="H1202" s="12" t="n">
        <x:v>19890613.54</x:v>
      </x:c>
      <x:c r="I1202" s="126" t="n">
        <x:v>0.6771</x:v>
      </x:c>
      <x:c r="J1202" s="12" t="n">
        <x:v>6422539.46</x:v>
      </x:c>
    </x:row>
    <x:row r="1203" spans="1:10" s="23" customFormat="1">
      <x:c r="A1203" s="184" t="s">
        <x:v>3741</x:v>
      </x:c>
      <x:c r="B1203" s="184" t="s">
        <x:v>3742</x:v>
      </x:c>
      <x:c r="C1203" s="184" t="s">
        <x:v>3743</x:v>
      </x:c>
      <x:c r="D1203" s="81" t="n">
        <x:v>21557104.65</x:v>
      </x:c>
      <x:c r="E1203" s="12" t="n">
        <x:v>21557104.65</x:v>
      </x:c>
      <x:c r="F1203" s="12" t="n">
        <x:v>0</x:v>
      </x:c>
      <x:c r="G1203" s="126" t="n">
        <x:v>1</x:v>
      </x:c>
      <x:c r="H1203" s="12" t="n">
        <x:v>31016707.72</x:v>
      </x:c>
      <x:c r="I1203" s="126" t="n">
        <x:v>0.695</x:v>
      </x:c>
      <x:c r="J1203" s="12" t="n">
        <x:v>9459603.07</x:v>
      </x:c>
    </x:row>
    <x:row r="1204" spans="1:10" s="23" customFormat="1">
      <x:c r="A1204" s="184" t="s">
        <x:v>3744</x:v>
      </x:c>
      <x:c r="B1204" s="184" t="s">
        <x:v>3745</x:v>
      </x:c>
      <x:c r="C1204" s="184" t="s">
        <x:v>3746</x:v>
      </x:c>
      <x:c r="D1204" s="81" t="n">
        <x:v>4793299.4</x:v>
      </x:c>
      <x:c r="E1204" s="12" t="n">
        <x:v>4793299.4</x:v>
      </x:c>
      <x:c r="F1204" s="12" t="n">
        <x:v>0</x:v>
      </x:c>
      <x:c r="G1204" s="126" t="n">
        <x:v>1</x:v>
      </x:c>
      <x:c r="H1204" s="12" t="n">
        <x:v>9010082.99</x:v>
      </x:c>
      <x:c r="I1204" s="126" t="n">
        <x:v>0.532</x:v>
      </x:c>
      <x:c r="J1204" s="12" t="n">
        <x:v>4216783.59</x:v>
      </x:c>
    </x:row>
    <x:row r="1205" spans="1:10" s="23" customFormat="1">
      <x:c r="A1205" s="184" t="s">
        <x:v>3747</x:v>
      </x:c>
      <x:c r="B1205" s="184" t="s">
        <x:v>3748</x:v>
      </x:c>
      <x:c r="C1205" s="184" t="s">
        <x:v>3749</x:v>
      </x:c>
      <x:c r="D1205" s="81" t="n">
        <x:v>12980165.01</x:v>
      </x:c>
      <x:c r="E1205" s="12" t="n">
        <x:v>12980165.01</x:v>
      </x:c>
      <x:c r="F1205" s="12" t="n">
        <x:v>0</x:v>
      </x:c>
      <x:c r="G1205" s="126" t="n">
        <x:v>1</x:v>
      </x:c>
      <x:c r="H1205" s="12" t="n">
        <x:v>15793772.18</x:v>
      </x:c>
      <x:c r="I1205" s="126" t="n">
        <x:v>0.8219</x:v>
      </x:c>
      <x:c r="J1205" s="12" t="n">
        <x:v>2813607.17</x:v>
      </x:c>
    </x:row>
    <x:row r="1206" spans="1:10" s="23" customFormat="1">
      <x:c r="A1206" s="184" t="s">
        <x:v>3750</x:v>
      </x:c>
      <x:c r="B1206" s="184" t="s">
        <x:v>3751</x:v>
      </x:c>
      <x:c r="C1206" s="184" t="s">
        <x:v>3752</x:v>
      </x:c>
      <x:c r="D1206" s="81" t="n">
        <x:v>8695859.74</x:v>
      </x:c>
      <x:c r="E1206" s="12" t="n">
        <x:v>8695859.74</x:v>
      </x:c>
      <x:c r="F1206" s="12" t="n">
        <x:v>0</x:v>
      </x:c>
      <x:c r="G1206" s="126" t="n">
        <x:v>1</x:v>
      </x:c>
      <x:c r="H1206" s="12" t="n">
        <x:v>13598640.43</x:v>
      </x:c>
      <x:c r="I1206" s="126" t="n">
        <x:v>0.6395</x:v>
      </x:c>
      <x:c r="J1206" s="12" t="n">
        <x:v>4902780.69</x:v>
      </x:c>
    </x:row>
    <x:row r="1207" spans="1:10" s="23" customFormat="1">
      <x:c r="A1207" s="184" t="s">
        <x:v>3753</x:v>
      </x:c>
      <x:c r="B1207" s="184" t="s">
        <x:v>3754</x:v>
      </x:c>
      <x:c r="C1207" s="184" t="s">
        <x:v>3755</x:v>
      </x:c>
      <x:c r="D1207" s="81" t="n">
        <x:v>30469598.44</x:v>
      </x:c>
      <x:c r="E1207" s="12" t="n">
        <x:v>30469598.44</x:v>
      </x:c>
      <x:c r="F1207" s="12" t="n">
        <x:v>0</x:v>
      </x:c>
      <x:c r="G1207" s="126" t="n">
        <x:v>1</x:v>
      </x:c>
      <x:c r="H1207" s="12" t="n">
        <x:v>37664105.53</x:v>
      </x:c>
      <x:c r="I1207" s="126" t="n">
        <x:v>0.809</x:v>
      </x:c>
      <x:c r="J1207" s="12" t="n">
        <x:v>7194507.09</x:v>
      </x:c>
    </x:row>
    <x:row r="1208" spans="1:10" s="23" customFormat="1">
      <x:c r="A1208" s="184" t="s">
        <x:v>3756</x:v>
      </x:c>
      <x:c r="B1208" s="184" t="s">
        <x:v>3757</x:v>
      </x:c>
      <x:c r="C1208" s="184" t="s">
        <x:v>3758</x:v>
      </x:c>
      <x:c r="D1208" s="81" t="n">
        <x:v>5438170.86</x:v>
      </x:c>
      <x:c r="E1208" s="12" t="n">
        <x:v>5438170.86</x:v>
      </x:c>
      <x:c r="F1208" s="12" t="n">
        <x:v>0</x:v>
      </x:c>
      <x:c r="G1208" s="126" t="n">
        <x:v>1</x:v>
      </x:c>
      <x:c r="H1208" s="12" t="n">
        <x:v>10900509.21</x:v>
      </x:c>
      <x:c r="I1208" s="126" t="n">
        <x:v>0.4989</x:v>
      </x:c>
      <x:c r="J1208" s="12" t="n">
        <x:v>5462338.35</x:v>
      </x:c>
    </x:row>
    <x:row r="1209" spans="1:10" s="23" customFormat="1">
      <x:c r="A1209" s="184" t="s">
        <x:v>3759</x:v>
      </x:c>
      <x:c r="B1209" s="184" t="s">
        <x:v>3760</x:v>
      </x:c>
      <x:c r="C1209" s="184" t="s">
        <x:v>3761</x:v>
      </x:c>
      <x:c r="D1209" s="81" t="n">
        <x:v>5629981.11</x:v>
      </x:c>
      <x:c r="E1209" s="12" t="n">
        <x:v>5629981.11</x:v>
      </x:c>
      <x:c r="F1209" s="12" t="n">
        <x:v>0</x:v>
      </x:c>
      <x:c r="G1209" s="126" t="n">
        <x:v>1</x:v>
      </x:c>
      <x:c r="H1209" s="12" t="n">
        <x:v>11418260.49</x:v>
      </x:c>
      <x:c r="I1209" s="126" t="n">
        <x:v>0.4931</x:v>
      </x:c>
      <x:c r="J1209" s="12" t="n">
        <x:v>5788279.38</x:v>
      </x:c>
    </x:row>
    <x:row r="1210" spans="1:10" s="23" customFormat="1">
      <x:c r="A1210" s="184" t="s">
        <x:v>3762</x:v>
      </x:c>
      <x:c r="B1210" s="184" t="s">
        <x:v>3763</x:v>
      </x:c>
      <x:c r="C1210" s="184" t="s">
        <x:v>3764</x:v>
      </x:c>
      <x:c r="D1210" s="81" t="n">
        <x:v>23889295.7</x:v>
      </x:c>
      <x:c r="E1210" s="12" t="n">
        <x:v>23889295.7</x:v>
      </x:c>
      <x:c r="F1210" s="12" t="n">
        <x:v>0</x:v>
      </x:c>
      <x:c r="G1210" s="126" t="n">
        <x:v>1</x:v>
      </x:c>
      <x:c r="H1210" s="12" t="n">
        <x:v>29600700.25</x:v>
      </x:c>
      <x:c r="I1210" s="126" t="n">
        <x:v>0.8071</x:v>
      </x:c>
      <x:c r="J1210" s="12" t="n">
        <x:v>5711404.55</x:v>
      </x:c>
    </x:row>
    <x:row r="1211" spans="1:10" s="23" customFormat="1">
      <x:c r="A1211" s="184" t="s">
        <x:v>3765</x:v>
      </x:c>
      <x:c r="B1211" s="184" t="s">
        <x:v>3766</x:v>
      </x:c>
      <x:c r="C1211" s="184" t="s">
        <x:v>3767</x:v>
      </x:c>
      <x:c r="D1211" s="81" t="n">
        <x:v>9710952.53</x:v>
      </x:c>
      <x:c r="E1211" s="12" t="n">
        <x:v>9710952.53</x:v>
      </x:c>
      <x:c r="F1211" s="12" t="n">
        <x:v>0</x:v>
      </x:c>
      <x:c r="G1211" s="126" t="n">
        <x:v>1</x:v>
      </x:c>
      <x:c r="H1211" s="12" t="n">
        <x:v>13980170.59</x:v>
      </x:c>
      <x:c r="I1211" s="126" t="n">
        <x:v>0.6946</x:v>
      </x:c>
      <x:c r="J1211" s="12" t="n">
        <x:v>4269218.06</x:v>
      </x:c>
    </x:row>
    <x:row r="1212" spans="1:10" s="23" customFormat="1">
      <x:c r="A1212" s="184" t="s">
        <x:v>3768</x:v>
      </x:c>
      <x:c r="B1212" s="184" t="s">
        <x:v>3769</x:v>
      </x:c>
      <x:c r="C1212" s="184" t="s">
        <x:v>3770</x:v>
      </x:c>
      <x:c r="D1212" s="81" t="n">
        <x:v>8323570.88</x:v>
      </x:c>
      <x:c r="E1212" s="12" t="n">
        <x:v>8323570.88</x:v>
      </x:c>
      <x:c r="F1212" s="12" t="n">
        <x:v>0</x:v>
      </x:c>
      <x:c r="G1212" s="126" t="n">
        <x:v>1</x:v>
      </x:c>
      <x:c r="H1212" s="12" t="n">
        <x:v>14030535.21</x:v>
      </x:c>
      <x:c r="I1212" s="126" t="n">
        <x:v>0.5932</x:v>
      </x:c>
      <x:c r="J1212" s="12" t="n">
        <x:v>5706964.33</x:v>
      </x:c>
    </x:row>
    <x:row r="1213" spans="1:10" s="23" customFormat="1">
      <x:c r="A1213" s="184" t="s">
        <x:v>3771</x:v>
      </x:c>
      <x:c r="B1213" s="184" t="s">
        <x:v>3772</x:v>
      </x:c>
      <x:c r="C1213" s="184" t="s">
        <x:v>3773</x:v>
      </x:c>
      <x:c r="D1213" s="81" t="n">
        <x:v>6301939.41</x:v>
      </x:c>
      <x:c r="E1213" s="12" t="n">
        <x:v>6301939.41</x:v>
      </x:c>
      <x:c r="F1213" s="12" t="n">
        <x:v>0</x:v>
      </x:c>
      <x:c r="G1213" s="126" t="n">
        <x:v>1</x:v>
      </x:c>
      <x:c r="H1213" s="12" t="n">
        <x:v>11036262.96</x:v>
      </x:c>
      <x:c r="I1213" s="126" t="n">
        <x:v>0.571</x:v>
      </x:c>
      <x:c r="J1213" s="12" t="n">
        <x:v>4734323.55</x:v>
      </x:c>
    </x:row>
    <x:row r="1214" spans="1:10" s="23" customFormat="1">
      <x:c r="A1214" s="184" t="s">
        <x:v>3774</x:v>
      </x:c>
      <x:c r="B1214" s="184" t="s">
        <x:v>3775</x:v>
      </x:c>
      <x:c r="C1214" s="184" t="s">
        <x:v>3776</x:v>
      </x:c>
      <x:c r="D1214" s="81" t="n">
        <x:v>7095859.2</x:v>
      </x:c>
      <x:c r="E1214" s="12" t="n">
        <x:v>7095859.2</x:v>
      </x:c>
      <x:c r="F1214" s="12" t="n">
        <x:v>0</x:v>
      </x:c>
      <x:c r="G1214" s="126" t="n">
        <x:v>1</x:v>
      </x:c>
      <x:c r="H1214" s="12" t="n">
        <x:v>14235550.92</x:v>
      </x:c>
      <x:c r="I1214" s="126" t="n">
        <x:v>0.4985</x:v>
      </x:c>
      <x:c r="J1214" s="12" t="n">
        <x:v>7139691.72</x:v>
      </x:c>
    </x:row>
    <x:row r="1215" spans="1:10" s="23" customFormat="1">
      <x:c r="A1215" s="184" t="s">
        <x:v>3777</x:v>
      </x:c>
      <x:c r="B1215" s="184" t="s">
        <x:v>3778</x:v>
      </x:c>
      <x:c r="C1215" s="184" t="s">
        <x:v>3779</x:v>
      </x:c>
      <x:c r="D1215" s="81" t="n">
        <x:v>16555843.63</x:v>
      </x:c>
      <x:c r="E1215" s="12" t="n">
        <x:v>16555843.63</x:v>
      </x:c>
      <x:c r="F1215" s="12" t="n">
        <x:v>0</x:v>
      </x:c>
      <x:c r="G1215" s="126" t="n">
        <x:v>1</x:v>
      </x:c>
      <x:c r="H1215" s="12" t="n">
        <x:v>23705283.35</x:v>
      </x:c>
      <x:c r="I1215" s="126" t="n">
        <x:v>0.6984</x:v>
      </x:c>
      <x:c r="J1215" s="12" t="n">
        <x:v>7149439.72</x:v>
      </x:c>
    </x:row>
    <x:row r="1216" spans="1:10" s="23" customFormat="1">
      <x:c r="A1216" s="184" t="s">
        <x:v>3780</x:v>
      </x:c>
      <x:c r="B1216" s="184" t="s">
        <x:v>3781</x:v>
      </x:c>
      <x:c r="C1216" s="184" t="s">
        <x:v>3782</x:v>
      </x:c>
      <x:c r="D1216" s="81" t="n">
        <x:v>7216279.03</x:v>
      </x:c>
      <x:c r="E1216" s="12" t="n">
        <x:v>7216279.03</x:v>
      </x:c>
      <x:c r="F1216" s="12" t="n">
        <x:v>0</x:v>
      </x:c>
      <x:c r="G1216" s="126" t="n">
        <x:v>1</x:v>
      </x:c>
      <x:c r="H1216" s="12" t="n">
        <x:v>15824311.85</x:v>
      </x:c>
      <x:c r="I1216" s="126" t="n">
        <x:v>0.456</x:v>
      </x:c>
      <x:c r="J1216" s="12" t="n">
        <x:v>8608032.82</x:v>
      </x:c>
    </x:row>
    <x:row r="1217" spans="1:10" s="23" customFormat="1">
      <x:c r="A1217" s="184" t="s">
        <x:v>3783</x:v>
      </x:c>
      <x:c r="B1217" s="184" t="s">
        <x:v>3784</x:v>
      </x:c>
      <x:c r="C1217" s="184" t="s">
        <x:v>3785</x:v>
      </x:c>
      <x:c r="D1217" s="81" t="n">
        <x:v>13085445.14</x:v>
      </x:c>
      <x:c r="E1217" s="12" t="n">
        <x:v>13085445.14</x:v>
      </x:c>
      <x:c r="F1217" s="12" t="n">
        <x:v>0</x:v>
      </x:c>
      <x:c r="G1217" s="126" t="n">
        <x:v>1</x:v>
      </x:c>
      <x:c r="H1217" s="12" t="n">
        <x:v>17650440.9</x:v>
      </x:c>
      <x:c r="I1217" s="126" t="n">
        <x:v>0.7414</x:v>
      </x:c>
      <x:c r="J1217" s="12" t="n">
        <x:v>4564995.76</x:v>
      </x:c>
    </x:row>
    <x:row r="1218" spans="1:10" s="23" customFormat="1">
      <x:c r="A1218" s="184" t="s">
        <x:v>3786</x:v>
      </x:c>
      <x:c r="B1218" s="184" t="s">
        <x:v>3787</x:v>
      </x:c>
      <x:c r="C1218" s="184" t="s">
        <x:v>3788</x:v>
      </x:c>
      <x:c r="D1218" s="81" t="n">
        <x:v>13128719.82</x:v>
      </x:c>
      <x:c r="E1218" s="12" t="n">
        <x:v>13128719.82</x:v>
      </x:c>
      <x:c r="F1218" s="12" t="n">
        <x:v>0</x:v>
      </x:c>
      <x:c r="G1218" s="126" t="n">
        <x:v>1</x:v>
      </x:c>
      <x:c r="H1218" s="12" t="n">
        <x:v>18222958.91</x:v>
      </x:c>
      <x:c r="I1218" s="126" t="n">
        <x:v>0.7204</x:v>
      </x:c>
      <x:c r="J1218" s="12" t="n">
        <x:v>5094239.09</x:v>
      </x:c>
    </x:row>
    <x:row r="1219" spans="1:10" s="23" customFormat="1">
      <x:c r="A1219" s="184" t="s">
        <x:v>3789</x:v>
      </x:c>
      <x:c r="B1219" s="184" t="s">
        <x:v>3790</x:v>
      </x:c>
      <x:c r="C1219" s="184" t="s">
        <x:v>3791</x:v>
      </x:c>
      <x:c r="D1219" s="81" t="n">
        <x:v>11234844.74</x:v>
      </x:c>
      <x:c r="E1219" s="12" t="n">
        <x:v>11234844.74</x:v>
      </x:c>
      <x:c r="F1219" s="12" t="n">
        <x:v>0</x:v>
      </x:c>
      <x:c r="G1219" s="126" t="n">
        <x:v>1</x:v>
      </x:c>
      <x:c r="H1219" s="12" t="n">
        <x:v>15076353.66</x:v>
      </x:c>
      <x:c r="I1219" s="126" t="n">
        <x:v>0.7452</x:v>
      </x:c>
      <x:c r="J1219" s="12" t="n">
        <x:v>3841508.92</x:v>
      </x:c>
    </x:row>
    <x:row r="1220" spans="1:10" s="23" customFormat="1">
      <x:c r="A1220" s="184" t="s">
        <x:v>3792</x:v>
      </x:c>
      <x:c r="B1220" s="184" t="s">
        <x:v>3793</x:v>
      </x:c>
      <x:c r="C1220" s="184" t="s">
        <x:v>3794</x:v>
      </x:c>
      <x:c r="D1220" s="81" t="n">
        <x:v>8053048.41</x:v>
      </x:c>
      <x:c r="E1220" s="12" t="n">
        <x:v>8053048.41</x:v>
      </x:c>
      <x:c r="F1220" s="12" t="n">
        <x:v>0</x:v>
      </x:c>
      <x:c r="G1220" s="126" t="n">
        <x:v>1</x:v>
      </x:c>
      <x:c r="H1220" s="12" t="n">
        <x:v>11926952.08</x:v>
      </x:c>
      <x:c r="I1220" s="126" t="n">
        <x:v>0.6752</x:v>
      </x:c>
      <x:c r="J1220" s="12" t="n">
        <x:v>3873903.67</x:v>
      </x:c>
    </x:row>
    <x:row r="1221" spans="1:10" s="23" customFormat="1">
      <x:c r="A1221" s="184" t="s">
        <x:v>3795</x:v>
      </x:c>
      <x:c r="B1221" s="184" t="s">
        <x:v>3796</x:v>
      </x:c>
      <x:c r="C1221" s="184" t="s">
        <x:v>3797</x:v>
      </x:c>
      <x:c r="D1221" s="81" t="n">
        <x:v>12285214.05</x:v>
      </x:c>
      <x:c r="E1221" s="12" t="n">
        <x:v>12285214.05</x:v>
      </x:c>
      <x:c r="F1221" s="12" t="n">
        <x:v>0</x:v>
      </x:c>
      <x:c r="G1221" s="126" t="n">
        <x:v>1</x:v>
      </x:c>
      <x:c r="H1221" s="12" t="n">
        <x:v>15377199.34</x:v>
      </x:c>
      <x:c r="I1221" s="126" t="n">
        <x:v>0.7989</x:v>
      </x:c>
      <x:c r="J1221" s="12" t="n">
        <x:v>3091985.29</x:v>
      </x:c>
    </x:row>
    <x:row r="1222" spans="1:10" s="23" customFormat="1">
      <x:c r="A1222" s="184" t="s">
        <x:v>3798</x:v>
      </x:c>
      <x:c r="B1222" s="184" t="s">
        <x:v>3799</x:v>
      </x:c>
      <x:c r="C1222" s="184" t="s">
        <x:v>3800</x:v>
      </x:c>
      <x:c r="D1222" s="81" t="n">
        <x:v>21096410.61</x:v>
      </x:c>
      <x:c r="E1222" s="12" t="n">
        <x:v>21096410.61</x:v>
      </x:c>
      <x:c r="F1222" s="12" t="n">
        <x:v>0</x:v>
      </x:c>
      <x:c r="G1222" s="126" t="n">
        <x:v>1</x:v>
      </x:c>
      <x:c r="H1222" s="12" t="n">
        <x:v>25179369.37</x:v>
      </x:c>
      <x:c r="I1222" s="126" t="n">
        <x:v>0.8378</x:v>
      </x:c>
      <x:c r="J1222" s="12" t="n">
        <x:v>4082958.76</x:v>
      </x:c>
    </x:row>
    <x:row r="1223" spans="1:10" s="23" customFormat="1">
      <x:c r="A1223" s="184" t="s">
        <x:v>3801</x:v>
      </x:c>
      <x:c r="B1223" s="184" t="s">
        <x:v>3802</x:v>
      </x:c>
      <x:c r="C1223" s="184" t="s">
        <x:v>3803</x:v>
      </x:c>
      <x:c r="D1223" s="81" t="n">
        <x:v>6694654.67</x:v>
      </x:c>
      <x:c r="E1223" s="12" t="n">
        <x:v>6694654.67</x:v>
      </x:c>
      <x:c r="F1223" s="12" t="n">
        <x:v>0</x:v>
      </x:c>
      <x:c r="G1223" s="126" t="n">
        <x:v>1</x:v>
      </x:c>
      <x:c r="H1223" s="12" t="n">
        <x:v>9597871.59</x:v>
      </x:c>
      <x:c r="I1223" s="126" t="n">
        <x:v>0.6975</x:v>
      </x:c>
      <x:c r="J1223" s="12" t="n">
        <x:v>2903216.92</x:v>
      </x:c>
    </x:row>
    <x:row r="1224" spans="1:10" s="23" customFormat="1">
      <x:c r="A1224" s="184" t="s">
        <x:v>3804</x:v>
      </x:c>
      <x:c r="B1224" s="184" t="s">
        <x:v>3805</x:v>
      </x:c>
      <x:c r="C1224" s="184" t="s">
        <x:v>3806</x:v>
      </x:c>
      <x:c r="D1224" s="81" t="n">
        <x:v>18267669.81</x:v>
      </x:c>
      <x:c r="E1224" s="12" t="n">
        <x:v>18267669.81</x:v>
      </x:c>
      <x:c r="F1224" s="12" t="n">
        <x:v>0</x:v>
      </x:c>
      <x:c r="G1224" s="126" t="n">
        <x:v>1</x:v>
      </x:c>
      <x:c r="H1224" s="12" t="n">
        <x:v>26550790.49</x:v>
      </x:c>
      <x:c r="I1224" s="126" t="n">
        <x:v>0.688</x:v>
      </x:c>
      <x:c r="J1224" s="12" t="n">
        <x:v>8283120.68</x:v>
      </x:c>
    </x:row>
    <x:row r="1225" spans="1:10" s="23" customFormat="1">
      <x:c r="A1225" s="184" t="s">
        <x:v>3807</x:v>
      </x:c>
      <x:c r="B1225" s="184" t="s">
        <x:v>3808</x:v>
      </x:c>
      <x:c r="C1225" s="184" t="s">
        <x:v>3809</x:v>
      </x:c>
      <x:c r="D1225" s="81" t="n">
        <x:v>8072024.73</x:v>
      </x:c>
      <x:c r="E1225" s="12" t="n">
        <x:v>8072024.73</x:v>
      </x:c>
      <x:c r="F1225" s="12" t="n">
        <x:v>0</x:v>
      </x:c>
      <x:c r="G1225" s="126" t="n">
        <x:v>1</x:v>
      </x:c>
      <x:c r="H1225" s="12" t="n">
        <x:v>16512602.93</x:v>
      </x:c>
      <x:c r="I1225" s="126" t="n">
        <x:v>0.4888</x:v>
      </x:c>
      <x:c r="J1225" s="12" t="n">
        <x:v>8440578.2</x:v>
      </x:c>
    </x:row>
    <x:row r="1226" spans="1:10" s="23" customFormat="1">
      <x:c r="A1226" s="184" t="s">
        <x:v>3810</x:v>
      </x:c>
      <x:c r="B1226" s="184" t="s">
        <x:v>3811</x:v>
      </x:c>
      <x:c r="C1226" s="184" t="s">
        <x:v>3812</x:v>
      </x:c>
      <x:c r="D1226" s="81" t="n">
        <x:v>6472028.41</x:v>
      </x:c>
      <x:c r="E1226" s="12" t="n">
        <x:v>6472028.41</x:v>
      </x:c>
      <x:c r="F1226" s="12" t="n">
        <x:v>0</x:v>
      </x:c>
      <x:c r="G1226" s="126" t="n">
        <x:v>1</x:v>
      </x:c>
      <x:c r="H1226" s="12" t="n">
        <x:v>11187320.97</x:v>
      </x:c>
      <x:c r="I1226" s="126" t="n">
        <x:v>0.5785</x:v>
      </x:c>
      <x:c r="J1226" s="12" t="n">
        <x:v>4715292.56</x:v>
      </x:c>
    </x:row>
    <x:row r="1227" spans="1:10" s="23" customFormat="1">
      <x:c r="A1227" s="184" t="s">
        <x:v>3813</x:v>
      </x:c>
      <x:c r="B1227" s="184" t="s">
        <x:v>3814</x:v>
      </x:c>
      <x:c r="C1227" s="184" t="s">
        <x:v>3815</x:v>
      </x:c>
      <x:c r="D1227" s="81" t="n">
        <x:v>9711616.02</x:v>
      </x:c>
      <x:c r="E1227" s="12" t="n">
        <x:v>9711616.02</x:v>
      </x:c>
      <x:c r="F1227" s="12" t="n">
        <x:v>0</x:v>
      </x:c>
      <x:c r="G1227" s="126" t="n">
        <x:v>1</x:v>
      </x:c>
      <x:c r="H1227" s="12" t="n">
        <x:v>14233481.03</x:v>
      </x:c>
      <x:c r="I1227" s="126" t="n">
        <x:v>0.6823</x:v>
      </x:c>
      <x:c r="J1227" s="12" t="n">
        <x:v>4521865.01</x:v>
      </x:c>
    </x:row>
    <x:row r="1228" spans="1:10" s="23" customFormat="1">
      <x:c r="A1228" s="184" t="s">
        <x:v>3816</x:v>
      </x:c>
      <x:c r="B1228" s="184" t="s">
        <x:v>3817</x:v>
      </x:c>
      <x:c r="C1228" s="184" t="s">
        <x:v>3818</x:v>
      </x:c>
      <x:c r="D1228" s="81" t="n">
        <x:v>11267429.87</x:v>
      </x:c>
      <x:c r="E1228" s="12" t="n">
        <x:v>11267429.87</x:v>
      </x:c>
      <x:c r="F1228" s="12" t="n">
        <x:v>0</x:v>
      </x:c>
      <x:c r="G1228" s="126" t="n">
        <x:v>1</x:v>
      </x:c>
      <x:c r="H1228" s="12" t="n">
        <x:v>18562080.91</x:v>
      </x:c>
      <x:c r="I1228" s="126" t="n">
        <x:v>0.607</x:v>
      </x:c>
      <x:c r="J1228" s="12" t="n">
        <x:v>7294651.04</x:v>
      </x:c>
    </x:row>
    <x:row r="1229" spans="1:10" s="23" customFormat="1">
      <x:c r="A1229" s="184" t="s">
        <x:v>3819</x:v>
      </x:c>
      <x:c r="B1229" s="184" t="s">
        <x:v>3820</x:v>
      </x:c>
      <x:c r="C1229" s="184" t="s">
        <x:v>3821</x:v>
      </x:c>
      <x:c r="D1229" s="81" t="n">
        <x:v>5268343.65</x:v>
      </x:c>
      <x:c r="E1229" s="12" t="n">
        <x:v>5268343.65</x:v>
      </x:c>
      <x:c r="F1229" s="12" t="n">
        <x:v>0</x:v>
      </x:c>
      <x:c r="G1229" s="126" t="n">
        <x:v>1</x:v>
      </x:c>
      <x:c r="H1229" s="12" t="n">
        <x:v>9241464.3</x:v>
      </x:c>
      <x:c r="I1229" s="126" t="n">
        <x:v>0.5701</x:v>
      </x:c>
      <x:c r="J1229" s="12" t="n">
        <x:v>3973120.65</x:v>
      </x:c>
    </x:row>
    <x:row r="1230" spans="1:10" s="23" customFormat="1">
      <x:c r="A1230" s="184" t="s">
        <x:v>3822</x:v>
      </x:c>
      <x:c r="B1230" s="184" t="s">
        <x:v>3823</x:v>
      </x:c>
      <x:c r="C1230" s="184" t="s">
        <x:v>3824</x:v>
      </x:c>
      <x:c r="D1230" s="81" t="n">
        <x:v>5717277.26</x:v>
      </x:c>
      <x:c r="E1230" s="12" t="n">
        <x:v>5717277.26</x:v>
      </x:c>
      <x:c r="F1230" s="12" t="n">
        <x:v>0</x:v>
      </x:c>
      <x:c r="G1230" s="126" t="n">
        <x:v>1</x:v>
      </x:c>
      <x:c r="H1230" s="12" t="n">
        <x:v>7896552.41</x:v>
      </x:c>
      <x:c r="I1230" s="126" t="n">
        <x:v>0.724</x:v>
      </x:c>
      <x:c r="J1230" s="12" t="n">
        <x:v>2179275.15</x:v>
      </x:c>
    </x:row>
    <x:row r="1231" spans="1:10" s="23" customFormat="1">
      <x:c r="A1231" s="184" t="s">
        <x:v>3825</x:v>
      </x:c>
      <x:c r="B1231" s="184" t="s">
        <x:v>3826</x:v>
      </x:c>
      <x:c r="C1231" s="184" t="s">
        <x:v>3827</x:v>
      </x:c>
      <x:c r="D1231" s="81" t="n">
        <x:v>5743398.99</x:v>
      </x:c>
      <x:c r="E1231" s="12" t="n">
        <x:v>5743398.99</x:v>
      </x:c>
      <x:c r="F1231" s="12" t="n">
        <x:v>0</x:v>
      </x:c>
      <x:c r="G1231" s="126" t="n">
        <x:v>1</x:v>
      </x:c>
      <x:c r="H1231" s="12" t="n">
        <x:v>9862936.08</x:v>
      </x:c>
      <x:c r="I1231" s="126" t="n">
        <x:v>0.5823</x:v>
      </x:c>
      <x:c r="J1231" s="12" t="n">
        <x:v>4119537.09</x:v>
      </x:c>
    </x:row>
    <x:row r="1232" spans="1:10" s="23" customFormat="1">
      <x:c r="A1232" s="184" t="s">
        <x:v>3828</x:v>
      </x:c>
      <x:c r="B1232" s="184" t="s">
        <x:v>3829</x:v>
      </x:c>
      <x:c r="C1232" s="184" t="s">
        <x:v>3830</x:v>
      </x:c>
      <x:c r="D1232" s="81" t="n">
        <x:v>9172296.24</x:v>
      </x:c>
      <x:c r="E1232" s="12" t="n">
        <x:v>9172296.24</x:v>
      </x:c>
      <x:c r="F1232" s="12" t="n">
        <x:v>0</x:v>
      </x:c>
      <x:c r="G1232" s="126" t="n">
        <x:v>1</x:v>
      </x:c>
      <x:c r="H1232" s="12" t="n">
        <x:v>13271685.25</x:v>
      </x:c>
      <x:c r="I1232" s="126" t="n">
        <x:v>0.6911</x:v>
      </x:c>
      <x:c r="J1232" s="12" t="n">
        <x:v>4099389.01</x:v>
      </x:c>
    </x:row>
    <x:row r="1233" spans="1:10" s="23" customFormat="1">
      <x:c r="A1233" s="184" t="s">
        <x:v>3831</x:v>
      </x:c>
      <x:c r="B1233" s="184" t="s">
        <x:v>3832</x:v>
      </x:c>
      <x:c r="C1233" s="184" t="s">
        <x:v>3833</x:v>
      </x:c>
      <x:c r="D1233" s="81" t="n">
        <x:v>11589259.13</x:v>
      </x:c>
      <x:c r="E1233" s="12" t="n">
        <x:v>11589259.13</x:v>
      </x:c>
      <x:c r="F1233" s="12" t="n">
        <x:v>0</x:v>
      </x:c>
      <x:c r="G1233" s="126" t="n">
        <x:v>1</x:v>
      </x:c>
      <x:c r="H1233" s="12" t="n">
        <x:v>13674223.9</x:v>
      </x:c>
      <x:c r="I1233" s="126" t="n">
        <x:v>0.8475</x:v>
      </x:c>
      <x:c r="J1233" s="12" t="n">
        <x:v>2084964.77</x:v>
      </x:c>
    </x:row>
    <x:row r="1234" spans="1:10" s="23" customFormat="1">
      <x:c r="A1234" s="184" t="s">
        <x:v>3834</x:v>
      </x:c>
      <x:c r="B1234" s="184" t="s">
        <x:v>3835</x:v>
      </x:c>
      <x:c r="C1234" s="184" t="s">
        <x:v>3836</x:v>
      </x:c>
      <x:c r="D1234" s="81" t="n">
        <x:v>6052171.54</x:v>
      </x:c>
      <x:c r="E1234" s="12" t="n">
        <x:v>6052171.54</x:v>
      </x:c>
      <x:c r="F1234" s="12" t="n">
        <x:v>0</x:v>
      </x:c>
      <x:c r="G1234" s="126" t="n">
        <x:v>1</x:v>
      </x:c>
      <x:c r="H1234" s="12" t="n">
        <x:v>8413120.87</x:v>
      </x:c>
      <x:c r="I1234" s="126" t="n">
        <x:v>0.7194</x:v>
      </x:c>
      <x:c r="J1234" s="12" t="n">
        <x:v>2360949.33</x:v>
      </x:c>
    </x:row>
    <x:row r="1235" spans="1:10" s="23" customFormat="1">
      <x:c r="A1235" s="184" t="s">
        <x:v>3837</x:v>
      </x:c>
      <x:c r="B1235" s="184" t="s">
        <x:v>3838</x:v>
      </x:c>
      <x:c r="C1235" s="184" t="s">
        <x:v>3839</x:v>
      </x:c>
      <x:c r="D1235" s="81" t="n">
        <x:v>5674574.27</x:v>
      </x:c>
      <x:c r="E1235" s="12" t="n">
        <x:v>5674574.27</x:v>
      </x:c>
      <x:c r="F1235" s="12" t="n">
        <x:v>0</x:v>
      </x:c>
      <x:c r="G1235" s="126" t="n">
        <x:v>1</x:v>
      </x:c>
      <x:c r="H1235" s="12" t="n">
        <x:v>8051846.12</x:v>
      </x:c>
      <x:c r="I1235" s="126" t="n">
        <x:v>0.7048</x:v>
      </x:c>
      <x:c r="J1235" s="12" t="n">
        <x:v>2377271.85</x:v>
      </x:c>
    </x:row>
    <x:row r="1236" spans="1:10" s="23" customFormat="1">
      <x:c r="A1236" s="184" t="s">
        <x:v>3840</x:v>
      </x:c>
      <x:c r="B1236" s="184" t="s">
        <x:v>3841</x:v>
      </x:c>
      <x:c r="C1236" s="184" t="s">
        <x:v>3842</x:v>
      </x:c>
      <x:c r="D1236" s="81" t="n">
        <x:v>2709340.13</x:v>
      </x:c>
      <x:c r="E1236" s="12" t="n">
        <x:v>2709340.13</x:v>
      </x:c>
      <x:c r="F1236" s="12" t="n">
        <x:v>0</x:v>
      </x:c>
      <x:c r="G1236" s="126" t="n">
        <x:v>1</x:v>
      </x:c>
      <x:c r="H1236" s="12" t="n">
        <x:v>3009814.62</x:v>
      </x:c>
      <x:c r="I1236" s="126" t="n">
        <x:v>0.9002</x:v>
      </x:c>
      <x:c r="J1236" s="12" t="n">
        <x:v>300474.49</x:v>
      </x:c>
    </x:row>
    <x:row r="1237" spans="1:10" s="23" customFormat="1">
      <x:c r="A1237" s="184" t="s">
        <x:v>3843</x:v>
      </x:c>
      <x:c r="B1237" s="184" t="s">
        <x:v>3844</x:v>
      </x:c>
      <x:c r="C1237" s="184" t="s">
        <x:v>3845</x:v>
      </x:c>
      <x:c r="D1237" s="81" t="n">
        <x:v>3742527.61</x:v>
      </x:c>
      <x:c r="E1237" s="12" t="n">
        <x:v>3742527.61</x:v>
      </x:c>
      <x:c r="F1237" s="12" t="n">
        <x:v>0</x:v>
      </x:c>
      <x:c r="G1237" s="126" t="n">
        <x:v>1</x:v>
      </x:c>
      <x:c r="H1237" s="12" t="n">
        <x:v>5087598.93</x:v>
      </x:c>
      <x:c r="I1237" s="126" t="n">
        <x:v>0.7356</x:v>
      </x:c>
      <x:c r="J1237" s="12" t="n">
        <x:v>1345071.32</x:v>
      </x:c>
    </x:row>
    <x:row r="1238" spans="1:10" s="23" customFormat="1">
      <x:c r="A1238" s="184" t="s">
        <x:v>3846</x:v>
      </x:c>
      <x:c r="B1238" s="184" t="s">
        <x:v>3847</x:v>
      </x:c>
      <x:c r="C1238" s="184" t="s">
        <x:v>3848</x:v>
      </x:c>
      <x:c r="D1238" s="81" t="n">
        <x:v>9032254.87</x:v>
      </x:c>
      <x:c r="E1238" s="12" t="n">
        <x:v>9032254.87</x:v>
      </x:c>
      <x:c r="F1238" s="12" t="n">
        <x:v>0</x:v>
      </x:c>
      <x:c r="G1238" s="126" t="n">
        <x:v>1</x:v>
      </x:c>
      <x:c r="H1238" s="12" t="n">
        <x:v>10919912.13</x:v>
      </x:c>
      <x:c r="I1238" s="126" t="n">
        <x:v>0.8271</x:v>
      </x:c>
      <x:c r="J1238" s="12" t="n">
        <x:v>1887657.26</x:v>
      </x:c>
    </x:row>
    <x:row r="1239" spans="1:10" s="23" customFormat="1">
      <x:c r="A1239" s="184" t="s">
        <x:v>3849</x:v>
      </x:c>
      <x:c r="B1239" s="184" t="s">
        <x:v>3850</x:v>
      </x:c>
      <x:c r="C1239" s="184" t="s">
        <x:v>3851</x:v>
      </x:c>
      <x:c r="D1239" s="81" t="n">
        <x:v>5640077.62</x:v>
      </x:c>
      <x:c r="E1239" s="12" t="n">
        <x:v>5640077.62</x:v>
      </x:c>
      <x:c r="F1239" s="12" t="n">
        <x:v>0</x:v>
      </x:c>
      <x:c r="G1239" s="126" t="n">
        <x:v>1</x:v>
      </x:c>
      <x:c r="H1239" s="12" t="n">
        <x:v>6740874.17</x:v>
      </x:c>
      <x:c r="I1239" s="126" t="n">
        <x:v>0.8367</x:v>
      </x:c>
      <x:c r="J1239" s="12" t="n">
        <x:v>1100796.55</x:v>
      </x:c>
    </x:row>
    <x:row r="1240" spans="1:10" s="23" customFormat="1">
      <x:c r="A1240" s="184" t="s">
        <x:v>3852</x:v>
      </x:c>
      <x:c r="B1240" s="184" t="s">
        <x:v>3853</x:v>
      </x:c>
      <x:c r="C1240" s="184" t="s">
        <x:v>3854</x:v>
      </x:c>
      <x:c r="D1240" s="81" t="n">
        <x:v>6954006.59</x:v>
      </x:c>
      <x:c r="E1240" s="12" t="n">
        <x:v>6954006.59</x:v>
      </x:c>
      <x:c r="F1240" s="12" t="n">
        <x:v>0</x:v>
      </x:c>
      <x:c r="G1240" s="126" t="n">
        <x:v>1</x:v>
      </x:c>
      <x:c r="H1240" s="12" t="n">
        <x:v>8762066.95</x:v>
      </x:c>
      <x:c r="I1240" s="126" t="n">
        <x:v>0.7936</x:v>
      </x:c>
      <x:c r="J1240" s="12" t="n">
        <x:v>1808060.36</x:v>
      </x:c>
    </x:row>
    <x:row r="1241" spans="1:10" s="23" customFormat="1">
      <x:c r="A1241" s="184" t="s">
        <x:v>3855</x:v>
      </x:c>
      <x:c r="B1241" s="184" t="s">
        <x:v>3856</x:v>
      </x:c>
      <x:c r="C1241" s="184" t="s">
        <x:v>3857</x:v>
      </x:c>
      <x:c r="D1241" s="81" t="n">
        <x:v>6432723.95</x:v>
      </x:c>
      <x:c r="E1241" s="12" t="n">
        <x:v>6432723.95</x:v>
      </x:c>
      <x:c r="F1241" s="12" t="n">
        <x:v>0</x:v>
      </x:c>
      <x:c r="G1241" s="126" t="n">
        <x:v>1</x:v>
      </x:c>
      <x:c r="H1241" s="12" t="n">
        <x:v>8255743.43</x:v>
      </x:c>
      <x:c r="I1241" s="126" t="n">
        <x:v>0.7792</x:v>
      </x:c>
      <x:c r="J1241" s="12" t="n">
        <x:v>1823019.48</x:v>
      </x:c>
    </x:row>
    <x:row r="1242" spans="1:10" s="23" customFormat="1">
      <x:c r="A1242" s="184" t="s">
        <x:v>3858</x:v>
      </x:c>
      <x:c r="B1242" s="184" t="s">
        <x:v>3859</x:v>
      </x:c>
      <x:c r="C1242" s="184" t="s">
        <x:v>3860</x:v>
      </x:c>
      <x:c r="D1242" s="81" t="n">
        <x:v>8199755.42</x:v>
      </x:c>
      <x:c r="E1242" s="12" t="n">
        <x:v>8199755.42</x:v>
      </x:c>
      <x:c r="F1242" s="12" t="n">
        <x:v>0</x:v>
      </x:c>
      <x:c r="G1242" s="126" t="n">
        <x:v>1</x:v>
      </x:c>
      <x:c r="H1242" s="12" t="n">
        <x:v>9214526.47</x:v>
      </x:c>
      <x:c r="I1242" s="126" t="n">
        <x:v>0.8899</x:v>
      </x:c>
      <x:c r="J1242" s="12" t="n">
        <x:v>1014771.05</x:v>
      </x:c>
    </x:row>
    <x:row r="1243" spans="1:10" s="23" customFormat="1">
      <x:c r="A1243" s="184" t="s">
        <x:v>3861</x:v>
      </x:c>
      <x:c r="B1243" s="184" t="s">
        <x:v>3862</x:v>
      </x:c>
      <x:c r="C1243" s="184" t="s">
        <x:v>3863</x:v>
      </x:c>
      <x:c r="D1243" s="81" t="n">
        <x:v>22972132.54</x:v>
      </x:c>
      <x:c r="E1243" s="12" t="n">
        <x:v>22972132.54</x:v>
      </x:c>
      <x:c r="F1243" s="12" t="n">
        <x:v>0</x:v>
      </x:c>
      <x:c r="G1243" s="126" t="n">
        <x:v>1</x:v>
      </x:c>
      <x:c r="H1243" s="12" t="n">
        <x:v>29740210.93</x:v>
      </x:c>
      <x:c r="I1243" s="126" t="n">
        <x:v>0.7724</x:v>
      </x:c>
      <x:c r="J1243" s="12" t="n">
        <x:v>6768078.39</x:v>
      </x:c>
    </x:row>
    <x:row r="1244" spans="1:10" s="23" customFormat="1">
      <x:c r="A1244" s="184" t="s">
        <x:v>3864</x:v>
      </x:c>
      <x:c r="B1244" s="184" t="s">
        <x:v>3865</x:v>
      </x:c>
      <x:c r="C1244" s="184" t="s">
        <x:v>3866</x:v>
      </x:c>
      <x:c r="D1244" s="81" t="n">
        <x:v>17486857.13</x:v>
      </x:c>
      <x:c r="E1244" s="12" t="n">
        <x:v>17486857.13</x:v>
      </x:c>
      <x:c r="F1244" s="12" t="n">
        <x:v>0</x:v>
      </x:c>
      <x:c r="G1244" s="126" t="n">
        <x:v>1</x:v>
      </x:c>
      <x:c r="H1244" s="12" t="n">
        <x:v>23906656.98</x:v>
      </x:c>
      <x:c r="I1244" s="126" t="n">
        <x:v>0.7315</x:v>
      </x:c>
      <x:c r="J1244" s="12" t="n">
        <x:v>6419799.85</x:v>
      </x:c>
    </x:row>
    <x:row r="1245" spans="1:10" s="23" customFormat="1">
      <x:c r="A1245" s="184" t="s">
        <x:v>3867</x:v>
      </x:c>
      <x:c r="B1245" s="184" t="s">
        <x:v>3868</x:v>
      </x:c>
      <x:c r="C1245" s="184" t="s">
        <x:v>3869</x:v>
      </x:c>
      <x:c r="D1245" s="81" t="n">
        <x:v>5302616.43</x:v>
      </x:c>
      <x:c r="E1245" s="12" t="n">
        <x:v>5302616.43</x:v>
      </x:c>
      <x:c r="F1245" s="12" t="n">
        <x:v>0</x:v>
      </x:c>
      <x:c r="G1245" s="126" t="n">
        <x:v>1</x:v>
      </x:c>
      <x:c r="H1245" s="12" t="n">
        <x:v>7121344.2</x:v>
      </x:c>
      <x:c r="I1245" s="126" t="n">
        <x:v>0.7446</x:v>
      </x:c>
      <x:c r="J1245" s="12" t="n">
        <x:v>1818727.77</x:v>
      </x:c>
    </x:row>
    <x:row r="1246" spans="1:10" s="23" customFormat="1">
      <x:c r="A1246" s="184" t="s">
        <x:v>3870</x:v>
      </x:c>
      <x:c r="B1246" s="184" t="s">
        <x:v>3871</x:v>
      </x:c>
      <x:c r="C1246" s="184" t="s">
        <x:v>3872</x:v>
      </x:c>
      <x:c r="D1246" s="81" t="n">
        <x:v>7127644.49</x:v>
      </x:c>
      <x:c r="E1246" s="12" t="n">
        <x:v>7127644.49</x:v>
      </x:c>
      <x:c r="F1246" s="12" t="n">
        <x:v>0</x:v>
      </x:c>
      <x:c r="G1246" s="126" t="n">
        <x:v>1</x:v>
      </x:c>
      <x:c r="H1246" s="12" t="n">
        <x:v>8111653.38</x:v>
      </x:c>
      <x:c r="I1246" s="126" t="n">
        <x:v>0.8787</x:v>
      </x:c>
      <x:c r="J1246" s="12" t="n">
        <x:v>984008.89</x:v>
      </x:c>
    </x:row>
    <x:row r="1247" spans="1:10" s="23" customFormat="1">
      <x:c r="A1247" s="184" t="s">
        <x:v>3873</x:v>
      </x:c>
      <x:c r="B1247" s="184" t="s">
        <x:v>3874</x:v>
      </x:c>
      <x:c r="C1247" s="184" t="s">
        <x:v>3875</x:v>
      </x:c>
      <x:c r="D1247" s="81" t="n">
        <x:v>8696679.78</x:v>
      </x:c>
      <x:c r="E1247" s="12" t="n">
        <x:v>8696679.78</x:v>
      </x:c>
      <x:c r="F1247" s="12" t="n">
        <x:v>0</x:v>
      </x:c>
      <x:c r="G1247" s="126" t="n">
        <x:v>1</x:v>
      </x:c>
      <x:c r="H1247" s="12" t="n">
        <x:v>11607455.57</x:v>
      </x:c>
      <x:c r="I1247" s="126" t="n">
        <x:v>0.7492</x:v>
      </x:c>
      <x:c r="J1247" s="12" t="n">
        <x:v>2910775.79</x:v>
      </x:c>
    </x:row>
    <x:row r="1248" spans="1:10" s="23" customFormat="1">
      <x:c r="A1248" s="184" t="s">
        <x:v>3876</x:v>
      </x:c>
      <x:c r="B1248" s="184" t="s">
        <x:v>3877</x:v>
      </x:c>
      <x:c r="C1248" s="184" t="s">
        <x:v>3878</x:v>
      </x:c>
      <x:c r="D1248" s="81" t="n">
        <x:v>6681343.32</x:v>
      </x:c>
      <x:c r="E1248" s="12" t="n">
        <x:v>6681343.32</x:v>
      </x:c>
      <x:c r="F1248" s="12" t="n">
        <x:v>0</x:v>
      </x:c>
      <x:c r="G1248" s="126" t="n">
        <x:v>1</x:v>
      </x:c>
      <x:c r="H1248" s="12" t="n">
        <x:v>9127645.42</x:v>
      </x:c>
      <x:c r="I1248" s="126" t="n">
        <x:v>0.732</x:v>
      </x:c>
      <x:c r="J1248" s="12" t="n">
        <x:v>2446302.1</x:v>
      </x:c>
    </x:row>
    <x:row r="1249" spans="1:10" s="23" customFormat="1">
      <x:c r="A1249" s="184" t="s">
        <x:v>3879</x:v>
      </x:c>
      <x:c r="B1249" s="184" t="s">
        <x:v>3880</x:v>
      </x:c>
      <x:c r="C1249" s="184" t="s">
        <x:v>3881</x:v>
      </x:c>
      <x:c r="D1249" s="81" t="n">
        <x:v>12145296.26</x:v>
      </x:c>
      <x:c r="E1249" s="12" t="n">
        <x:v>12145296.26</x:v>
      </x:c>
      <x:c r="F1249" s="12" t="n">
        <x:v>0</x:v>
      </x:c>
      <x:c r="G1249" s="126" t="n">
        <x:v>1</x:v>
      </x:c>
      <x:c r="H1249" s="12" t="n">
        <x:v>14574710.46</x:v>
      </x:c>
      <x:c r="I1249" s="126" t="n">
        <x:v>0.8333</x:v>
      </x:c>
      <x:c r="J1249" s="12" t="n">
        <x:v>2429414.2</x:v>
      </x:c>
    </x:row>
    <x:row r="1250" spans="1:10" s="23" customFormat="1">
      <x:c r="A1250" s="184" t="s">
        <x:v>3882</x:v>
      </x:c>
      <x:c r="B1250" s="184" t="s">
        <x:v>3883</x:v>
      </x:c>
      <x:c r="C1250" s="184" t="s">
        <x:v>3884</x:v>
      </x:c>
      <x:c r="D1250" s="81" t="n">
        <x:v>17825968.45</x:v>
      </x:c>
      <x:c r="E1250" s="12" t="n">
        <x:v>17825968.45</x:v>
      </x:c>
      <x:c r="F1250" s="12" t="n">
        <x:v>0</x:v>
      </x:c>
      <x:c r="G1250" s="126" t="n">
        <x:v>1</x:v>
      </x:c>
      <x:c r="H1250" s="12" t="n">
        <x:v>22921123.08</x:v>
      </x:c>
      <x:c r="I1250" s="126" t="n">
        <x:v>0.7777</x:v>
      </x:c>
      <x:c r="J1250" s="12" t="n">
        <x:v>5095154.63</x:v>
      </x:c>
    </x:row>
    <x:row r="1251" spans="1:10" s="23" customFormat="1">
      <x:c r="A1251" s="184" t="s">
        <x:v>3885</x:v>
      </x:c>
      <x:c r="B1251" s="184" t="s">
        <x:v>3886</x:v>
      </x:c>
      <x:c r="C1251" s="184" t="s">
        <x:v>3887</x:v>
      </x:c>
      <x:c r="D1251" s="81" t="n">
        <x:v>24216380.02</x:v>
      </x:c>
      <x:c r="E1251" s="12" t="n">
        <x:v>24216380.02</x:v>
      </x:c>
      <x:c r="F1251" s="12" t="n">
        <x:v>0</x:v>
      </x:c>
      <x:c r="G1251" s="126" t="n">
        <x:v>1</x:v>
      </x:c>
      <x:c r="H1251" s="12" t="n">
        <x:v>29577362.55</x:v>
      </x:c>
      <x:c r="I1251" s="126" t="n">
        <x:v>0.8187</x:v>
      </x:c>
      <x:c r="J1251" s="12" t="n">
        <x:v>5360982.53</x:v>
      </x:c>
    </x:row>
    <x:row r="1252" spans="1:10" s="23" customFormat="1">
      <x:c r="A1252" s="184" t="s">
        <x:v>3888</x:v>
      </x:c>
      <x:c r="B1252" s="184" t="s">
        <x:v>3889</x:v>
      </x:c>
      <x:c r="C1252" s="184" t="s">
        <x:v>3890</x:v>
      </x:c>
      <x:c r="D1252" s="81" t="n">
        <x:v>3327424.44</x:v>
      </x:c>
      <x:c r="E1252" s="12" t="n">
        <x:v>3327424.44</x:v>
      </x:c>
      <x:c r="F1252" s="12" t="n">
        <x:v>0</x:v>
      </x:c>
      <x:c r="G1252" s="126" t="n">
        <x:v>1</x:v>
      </x:c>
      <x:c r="H1252" s="12" t="n">
        <x:v>4433777.98</x:v>
      </x:c>
      <x:c r="I1252" s="126" t="n">
        <x:v>0.7505</x:v>
      </x:c>
      <x:c r="J1252" s="12" t="n">
        <x:v>1106353.54</x:v>
      </x:c>
    </x:row>
    <x:row r="1253" spans="1:10" s="23" customFormat="1">
      <x:c r="A1253" s="184" t="s">
        <x:v>3891</x:v>
      </x:c>
      <x:c r="B1253" s="184" t="s">
        <x:v>3892</x:v>
      </x:c>
      <x:c r="C1253" s="184" t="s">
        <x:v>3893</x:v>
      </x:c>
      <x:c r="D1253" s="81" t="n">
        <x:v>11215595.94</x:v>
      </x:c>
      <x:c r="E1253" s="12" t="n">
        <x:v>11215595.94</x:v>
      </x:c>
      <x:c r="F1253" s="12" t="n">
        <x:v>0</x:v>
      </x:c>
      <x:c r="G1253" s="126" t="n">
        <x:v>1</x:v>
      </x:c>
      <x:c r="H1253" s="12" t="n">
        <x:v>18080647.97</x:v>
      </x:c>
      <x:c r="I1253" s="126" t="n">
        <x:v>0.6203</x:v>
      </x:c>
      <x:c r="J1253" s="12" t="n">
        <x:v>6865052.03</x:v>
      </x:c>
    </x:row>
    <x:row r="1254" spans="1:10" s="23" customFormat="1">
      <x:c r="A1254" s="184" t="s">
        <x:v>3894</x:v>
      </x:c>
      <x:c r="B1254" s="184" t="s">
        <x:v>3895</x:v>
      </x:c>
      <x:c r="C1254" s="184" t="s">
        <x:v>3896</x:v>
      </x:c>
      <x:c r="D1254" s="81" t="n">
        <x:v>11888821.94</x:v>
      </x:c>
      <x:c r="E1254" s="12" t="n">
        <x:v>11888821.94</x:v>
      </x:c>
      <x:c r="F1254" s="12" t="n">
        <x:v>0</x:v>
      </x:c>
      <x:c r="G1254" s="126" t="n">
        <x:v>1</x:v>
      </x:c>
      <x:c r="H1254" s="12" t="n">
        <x:v>18141599.43</x:v>
      </x:c>
      <x:c r="I1254" s="126" t="n">
        <x:v>0.6553</x:v>
      </x:c>
      <x:c r="J1254" s="12" t="n">
        <x:v>6252777.49</x:v>
      </x:c>
    </x:row>
    <x:row r="1255" spans="1:10" s="23" customFormat="1">
      <x:c r="A1255" s="184" t="s">
        <x:v>3897</x:v>
      </x:c>
      <x:c r="B1255" s="184" t="s">
        <x:v>3898</x:v>
      </x:c>
      <x:c r="C1255" s="184" t="s">
        <x:v>3899</x:v>
      </x:c>
      <x:c r="D1255" s="81" t="n">
        <x:v>8805034.89</x:v>
      </x:c>
      <x:c r="E1255" s="12" t="n">
        <x:v>8805034.89</x:v>
      </x:c>
      <x:c r="F1255" s="12" t="n">
        <x:v>0</x:v>
      </x:c>
      <x:c r="G1255" s="126" t="n">
        <x:v>1</x:v>
      </x:c>
      <x:c r="H1255" s="12" t="n">
        <x:v>14006818.56</x:v>
      </x:c>
      <x:c r="I1255" s="126" t="n">
        <x:v>0.6286</x:v>
      </x:c>
      <x:c r="J1255" s="12" t="n">
        <x:v>5201783.67</x:v>
      </x:c>
    </x:row>
    <x:row r="1256" spans="1:10" s="23" customFormat="1">
      <x:c r="A1256" s="184" t="s">
        <x:v>3900</x:v>
      </x:c>
      <x:c r="B1256" s="184" t="s">
        <x:v>3901</x:v>
      </x:c>
      <x:c r="C1256" s="184" t="s">
        <x:v>3902</x:v>
      </x:c>
      <x:c r="D1256" s="81" t="n">
        <x:v>12103962.18</x:v>
      </x:c>
      <x:c r="E1256" s="12" t="n">
        <x:v>12103962.18</x:v>
      </x:c>
      <x:c r="F1256" s="12" t="n">
        <x:v>0</x:v>
      </x:c>
      <x:c r="G1256" s="126" t="n">
        <x:v>1</x:v>
      </x:c>
      <x:c r="H1256" s="12" t="n">
        <x:v>17938278.76</x:v>
      </x:c>
      <x:c r="I1256" s="126" t="n">
        <x:v>0.6748</x:v>
      </x:c>
      <x:c r="J1256" s="12" t="n">
        <x:v>5834316.58</x:v>
      </x:c>
    </x:row>
    <x:row r="1257" spans="1:10" s="23" customFormat="1">
      <x:c r="A1257" s="184" t="s">
        <x:v>3903</x:v>
      </x:c>
      <x:c r="B1257" s="184" t="s">
        <x:v>3904</x:v>
      </x:c>
      <x:c r="C1257" s="184" t="s">
        <x:v>3905</x:v>
      </x:c>
      <x:c r="D1257" s="81" t="n">
        <x:v>11953963.59</x:v>
      </x:c>
      <x:c r="E1257" s="12" t="n">
        <x:v>11953963.59</x:v>
      </x:c>
      <x:c r="F1257" s="12" t="n">
        <x:v>0</x:v>
      </x:c>
      <x:c r="G1257" s="126" t="n">
        <x:v>1</x:v>
      </x:c>
      <x:c r="H1257" s="12" t="n">
        <x:v>14727315.91</x:v>
      </x:c>
      <x:c r="I1257" s="126" t="n">
        <x:v>0.8117</x:v>
      </x:c>
      <x:c r="J1257" s="12" t="n">
        <x:v>2773352.32</x:v>
      </x:c>
    </x:row>
    <x:row r="1258" spans="1:10" s="23" customFormat="1">
      <x:c r="A1258" s="184" t="s">
        <x:v>3906</x:v>
      </x:c>
      <x:c r="B1258" s="184" t="s">
        <x:v>3907</x:v>
      </x:c>
      <x:c r="C1258" s="184" t="s">
        <x:v>3908</x:v>
      </x:c>
      <x:c r="D1258" s="81" t="n">
        <x:v>8506944.19</x:v>
      </x:c>
      <x:c r="E1258" s="12" t="n">
        <x:v>8506944.19</x:v>
      </x:c>
      <x:c r="F1258" s="12" t="n">
        <x:v>0</x:v>
      </x:c>
      <x:c r="G1258" s="126" t="n">
        <x:v>1</x:v>
      </x:c>
      <x:c r="H1258" s="12" t="n">
        <x:v>11971269.33</x:v>
      </x:c>
      <x:c r="I1258" s="126" t="n">
        <x:v>0.7106</x:v>
      </x:c>
      <x:c r="J1258" s="12" t="n">
        <x:v>3464325.14</x:v>
      </x:c>
    </x:row>
    <x:row r="1259" spans="1:10" s="23" customFormat="1">
      <x:c r="A1259" s="184" t="s">
        <x:v>3909</x:v>
      </x:c>
      <x:c r="B1259" s="184" t="s">
        <x:v>3910</x:v>
      </x:c>
      <x:c r="C1259" s="184" t="s">
        <x:v>3911</x:v>
      </x:c>
      <x:c r="D1259" s="81" t="n">
        <x:v>9103160.22</x:v>
      </x:c>
      <x:c r="E1259" s="12" t="n">
        <x:v>9103160.22</x:v>
      </x:c>
      <x:c r="F1259" s="12" t="n">
        <x:v>0</x:v>
      </x:c>
      <x:c r="G1259" s="126" t="n">
        <x:v>1</x:v>
      </x:c>
      <x:c r="H1259" s="12" t="n">
        <x:v>13474634.95</x:v>
      </x:c>
      <x:c r="I1259" s="126" t="n">
        <x:v>0.6756</x:v>
      </x:c>
      <x:c r="J1259" s="12" t="n">
        <x:v>4371474.73</x:v>
      </x:c>
    </x:row>
    <x:row r="1260" spans="1:10" s="23" customFormat="1">
      <x:c r="A1260" s="184" t="s">
        <x:v>3912</x:v>
      </x:c>
      <x:c r="B1260" s="184" t="s">
        <x:v>3913</x:v>
      </x:c>
      <x:c r="C1260" s="184" t="s">
        <x:v>3914</x:v>
      </x:c>
      <x:c r="D1260" s="81" t="n">
        <x:v>11053968.43</x:v>
      </x:c>
      <x:c r="E1260" s="12" t="n">
        <x:v>11053968.43</x:v>
      </x:c>
      <x:c r="F1260" s="12" t="n">
        <x:v>0</x:v>
      </x:c>
      <x:c r="G1260" s="126" t="n">
        <x:v>1</x:v>
      </x:c>
      <x:c r="H1260" s="12" t="n">
        <x:v>14311788.42</x:v>
      </x:c>
      <x:c r="I1260" s="126" t="n">
        <x:v>0.7724</x:v>
      </x:c>
      <x:c r="J1260" s="12" t="n">
        <x:v>3257819.99</x:v>
      </x:c>
    </x:row>
    <x:row r="1261" spans="1:10" s="23" customFormat="1">
      <x:c r="A1261" s="184" t="s">
        <x:v>3915</x:v>
      </x:c>
      <x:c r="B1261" s="184" t="s">
        <x:v>3916</x:v>
      </x:c>
      <x:c r="C1261" s="184" t="s">
        <x:v>3917</x:v>
      </x:c>
      <x:c r="D1261" s="81" t="n">
        <x:v>9382263.07</x:v>
      </x:c>
      <x:c r="E1261" s="12" t="n">
        <x:v>9382263.07</x:v>
      </x:c>
      <x:c r="F1261" s="12" t="n">
        <x:v>0</x:v>
      </x:c>
      <x:c r="G1261" s="126" t="n">
        <x:v>1</x:v>
      </x:c>
      <x:c r="H1261" s="12" t="n">
        <x:v>15768689.8</x:v>
      </x:c>
      <x:c r="I1261" s="126" t="n">
        <x:v>0.595</x:v>
      </x:c>
      <x:c r="J1261" s="12" t="n">
        <x:v>6386426.73</x:v>
      </x:c>
    </x:row>
    <x:row r="1262" spans="1:10" s="23" customFormat="1">
      <x:c r="A1262" s="184" t="s">
        <x:v>3918</x:v>
      </x:c>
      <x:c r="B1262" s="184" t="s">
        <x:v>3919</x:v>
      </x:c>
      <x:c r="C1262" s="184" t="s">
        <x:v>3920</x:v>
      </x:c>
      <x:c r="D1262" s="81" t="n">
        <x:v>8262038.97</x:v>
      </x:c>
      <x:c r="E1262" s="12" t="n">
        <x:v>8262038.97</x:v>
      </x:c>
      <x:c r="F1262" s="12" t="n">
        <x:v>0</x:v>
      </x:c>
      <x:c r="G1262" s="126" t="n">
        <x:v>1</x:v>
      </x:c>
      <x:c r="H1262" s="12" t="n">
        <x:v>13299087.99</x:v>
      </x:c>
      <x:c r="I1262" s="126" t="n">
        <x:v>0.6212</x:v>
      </x:c>
      <x:c r="J1262" s="12" t="n">
        <x:v>5037049.02</x:v>
      </x:c>
    </x:row>
    <x:row r="1263" spans="1:10" s="23" customFormat="1">
      <x:c r="A1263" s="184" t="s">
        <x:v>3921</x:v>
      </x:c>
      <x:c r="B1263" s="184" t="s">
        <x:v>3922</x:v>
      </x:c>
      <x:c r="C1263" s="184" t="s">
        <x:v>3923</x:v>
      </x:c>
      <x:c r="D1263" s="81" t="n">
        <x:v>13033935.64</x:v>
      </x:c>
      <x:c r="E1263" s="12" t="n">
        <x:v>13033935.64</x:v>
      </x:c>
      <x:c r="F1263" s="12" t="n">
        <x:v>0</x:v>
      </x:c>
      <x:c r="G1263" s="126" t="n">
        <x:v>1</x:v>
      </x:c>
      <x:c r="H1263" s="12" t="n">
        <x:v>19122548.6</x:v>
      </x:c>
      <x:c r="I1263" s="126" t="n">
        <x:v>0.6816</x:v>
      </x:c>
      <x:c r="J1263" s="12" t="n">
        <x:v>6088612.96</x:v>
      </x:c>
    </x:row>
    <x:row r="1264" spans="1:10" s="23" customFormat="1">
      <x:c r="A1264" s="184" t="s">
        <x:v>3924</x:v>
      </x:c>
      <x:c r="B1264" s="184" t="s">
        <x:v>3925</x:v>
      </x:c>
      <x:c r="C1264" s="184" t="s">
        <x:v>3926</x:v>
      </x:c>
      <x:c r="D1264" s="81" t="n">
        <x:v>4002082.16</x:v>
      </x:c>
      <x:c r="E1264" s="12" t="n">
        <x:v>4002082.16</x:v>
      </x:c>
      <x:c r="F1264" s="12" t="n">
        <x:v>0</x:v>
      </x:c>
      <x:c r="G1264" s="126" t="n">
        <x:v>1</x:v>
      </x:c>
      <x:c r="H1264" s="12" t="n">
        <x:v>6706326.5</x:v>
      </x:c>
      <x:c r="I1264" s="126" t="n">
        <x:v>0.5968</x:v>
      </x:c>
      <x:c r="J1264" s="12" t="n">
        <x:v>2704244.34</x:v>
      </x:c>
    </x:row>
    <x:row r="1265" spans="1:10" s="23" customFormat="1">
      <x:c r="A1265" s="184" t="s">
        <x:v>3927</x:v>
      </x:c>
      <x:c r="B1265" s="184" t="s">
        <x:v>3928</x:v>
      </x:c>
      <x:c r="C1265" s="184" t="s">
        <x:v>3929</x:v>
      </x:c>
      <x:c r="D1265" s="81" t="n">
        <x:v>6170201.45</x:v>
      </x:c>
      <x:c r="E1265" s="12" t="n">
        <x:v>6170201.45</x:v>
      </x:c>
      <x:c r="F1265" s="12" t="n">
        <x:v>0</x:v>
      </x:c>
      <x:c r="G1265" s="126" t="n">
        <x:v>1</x:v>
      </x:c>
      <x:c r="H1265" s="12" t="n">
        <x:v>9942815.77</x:v>
      </x:c>
      <x:c r="I1265" s="126" t="n">
        <x:v>0.6206</x:v>
      </x:c>
      <x:c r="J1265" s="12" t="n">
        <x:v>3772614.32</x:v>
      </x:c>
    </x:row>
    <x:row r="1266" spans="1:10" s="23" customFormat="1">
      <x:c r="A1266" s="184" t="s">
        <x:v>3930</x:v>
      </x:c>
      <x:c r="B1266" s="184" t="s">
        <x:v>3931</x:v>
      </x:c>
      <x:c r="C1266" s="184" t="s">
        <x:v>3932</x:v>
      </x:c>
      <x:c r="D1266" s="81" t="n">
        <x:v>8586346.43</x:v>
      </x:c>
      <x:c r="E1266" s="12" t="n">
        <x:v>8586346.43</x:v>
      </x:c>
      <x:c r="F1266" s="12" t="n">
        <x:v>0</x:v>
      </x:c>
      <x:c r="G1266" s="126" t="n">
        <x:v>1</x:v>
      </x:c>
      <x:c r="H1266" s="12" t="n">
        <x:v>12490467.48</x:v>
      </x:c>
      <x:c r="I1266" s="126" t="n">
        <x:v>0.6874</x:v>
      </x:c>
      <x:c r="J1266" s="12" t="n">
        <x:v>3904121.05</x:v>
      </x:c>
    </x:row>
    <x:row r="1267" spans="1:10" s="23" customFormat="1">
      <x:c r="A1267" s="184" t="s">
        <x:v>3933</x:v>
      </x:c>
      <x:c r="B1267" s="184" t="s">
        <x:v>3934</x:v>
      </x:c>
      <x:c r="C1267" s="184" t="s">
        <x:v>3935</x:v>
      </x:c>
      <x:c r="D1267" s="81" t="n">
        <x:v>6071004.58</x:v>
      </x:c>
      <x:c r="E1267" s="12" t="n">
        <x:v>6071004.58</x:v>
      </x:c>
      <x:c r="F1267" s="12" t="n">
        <x:v>0</x:v>
      </x:c>
      <x:c r="G1267" s="126" t="n">
        <x:v>1</x:v>
      </x:c>
      <x:c r="H1267" s="12" t="n">
        <x:v>10491974.6</x:v>
      </x:c>
      <x:c r="I1267" s="126" t="n">
        <x:v>0.5786</x:v>
      </x:c>
      <x:c r="J1267" s="12" t="n">
        <x:v>4420970.02</x:v>
      </x:c>
    </x:row>
    <x:row r="1268" spans="1:10" s="23" customFormat="1">
      <x:c r="A1268" s="184" t="s">
        <x:v>3936</x:v>
      </x:c>
      <x:c r="B1268" s="184" t="s">
        <x:v>3937</x:v>
      </x:c>
      <x:c r="C1268" s="184" t="s">
        <x:v>3938</x:v>
      </x:c>
      <x:c r="D1268" s="81" t="n">
        <x:v>6711544.39</x:v>
      </x:c>
      <x:c r="E1268" s="12" t="n">
        <x:v>6711544.39</x:v>
      </x:c>
      <x:c r="F1268" s="12" t="n">
        <x:v>0</x:v>
      </x:c>
      <x:c r="G1268" s="126" t="n">
        <x:v>1</x:v>
      </x:c>
      <x:c r="H1268" s="12" t="n">
        <x:v>17510275.62</x:v>
      </x:c>
      <x:c r="I1268" s="126" t="n">
        <x:v>0.3833</x:v>
      </x:c>
      <x:c r="J1268" s="12" t="n">
        <x:v>10798731.23</x:v>
      </x:c>
    </x:row>
    <x:row r="1269" spans="1:10" s="23" customFormat="1">
      <x:c r="A1269" s="184" t="s">
        <x:v>3939</x:v>
      </x:c>
      <x:c r="B1269" s="184" t="s">
        <x:v>3940</x:v>
      </x:c>
      <x:c r="C1269" s="184" t="s">
        <x:v>3941</x:v>
      </x:c>
      <x:c r="D1269" s="81" t="n">
        <x:v>4379268.36</x:v>
      </x:c>
      <x:c r="E1269" s="12" t="n">
        <x:v>4059741.45</x:v>
      </x:c>
      <x:c r="F1269" s="12" t="n">
        <x:v>319526.91</x:v>
      </x:c>
      <x:c r="G1269" s="126" t="n">
        <x:v>1.0787</x:v>
      </x:c>
      <x:c r="H1269" s="12" t="n">
        <x:v>6317723.5</x:v>
      </x:c>
      <x:c r="I1269" s="126" t="n">
        <x:v>0.6932</x:v>
      </x:c>
      <x:c r="J1269" s="12" t="n">
        <x:v>1938455.14</x:v>
      </x:c>
    </x:row>
    <x:row r="1270" spans="1:10" s="23" customFormat="1">
      <x:c r="A1270" s="184" t="s">
        <x:v>3942</x:v>
      </x:c>
      <x:c r="B1270" s="184" t="s">
        <x:v>3943</x:v>
      </x:c>
      <x:c r="C1270" s="184" t="s">
        <x:v>3944</x:v>
      </x:c>
      <x:c r="D1270" s="81" t="n">
        <x:v>5309466.07</x:v>
      </x:c>
      <x:c r="E1270" s="12" t="n">
        <x:v>5309466.07</x:v>
      </x:c>
      <x:c r="F1270" s="12" t="n">
        <x:v>0</x:v>
      </x:c>
      <x:c r="G1270" s="126" t="n">
        <x:v>1</x:v>
      </x:c>
      <x:c r="H1270" s="12" t="n">
        <x:v>7905814.63</x:v>
      </x:c>
      <x:c r="I1270" s="126" t="n">
        <x:v>0.6716</x:v>
      </x:c>
      <x:c r="J1270" s="12" t="n">
        <x:v>2596348.56</x:v>
      </x:c>
    </x:row>
    <x:row r="1271" spans="1:10" s="23" customFormat="1">
      <x:c r="A1271" s="184" t="s">
        <x:v>3945</x:v>
      </x:c>
      <x:c r="B1271" s="184" t="s">
        <x:v>3946</x:v>
      </x:c>
      <x:c r="C1271" s="184" t="s">
        <x:v>3947</x:v>
      </x:c>
      <x:c r="D1271" s="81" t="n">
        <x:v>15630554.26</x:v>
      </x:c>
      <x:c r="E1271" s="12" t="n">
        <x:v>15630554.26</x:v>
      </x:c>
      <x:c r="F1271" s="12" t="n">
        <x:v>0</x:v>
      </x:c>
      <x:c r="G1271" s="126" t="n">
        <x:v>1</x:v>
      </x:c>
      <x:c r="H1271" s="12" t="n">
        <x:v>19963871.55</x:v>
      </x:c>
      <x:c r="I1271" s="126" t="n">
        <x:v>0.7829</x:v>
      </x:c>
      <x:c r="J1271" s="12" t="n">
        <x:v>4333317.29</x:v>
      </x:c>
    </x:row>
    <x:row r="1272" spans="1:10" s="23" customFormat="1">
      <x:c r="A1272" s="184" t="s">
        <x:v>3948</x:v>
      </x:c>
      <x:c r="B1272" s="184" t="s">
        <x:v>3949</x:v>
      </x:c>
      <x:c r="C1272" s="184" t="s">
        <x:v>3950</x:v>
      </x:c>
      <x:c r="D1272" s="81" t="n">
        <x:v>7977438.55</x:v>
      </x:c>
      <x:c r="E1272" s="12" t="n">
        <x:v>7977438.55</x:v>
      </x:c>
      <x:c r="F1272" s="12" t="n">
        <x:v>0</x:v>
      </x:c>
      <x:c r="G1272" s="126" t="n">
        <x:v>1</x:v>
      </x:c>
      <x:c r="H1272" s="12" t="n">
        <x:v>11143121.15</x:v>
      </x:c>
      <x:c r="I1272" s="126" t="n">
        <x:v>0.7159</x:v>
      </x:c>
      <x:c r="J1272" s="12" t="n">
        <x:v>3165682.6</x:v>
      </x:c>
    </x:row>
    <x:row r="1273" spans="1:10" s="23" customFormat="1">
      <x:c r="A1273" s="184" t="s">
        <x:v>3951</x:v>
      </x:c>
      <x:c r="B1273" s="184" t="s">
        <x:v>3952</x:v>
      </x:c>
      <x:c r="C1273" s="184" t="s">
        <x:v>3953</x:v>
      </x:c>
      <x:c r="D1273" s="81" t="n">
        <x:v>5799353.12</x:v>
      </x:c>
      <x:c r="E1273" s="12" t="n">
        <x:v>5799353.12</x:v>
      </x:c>
      <x:c r="F1273" s="12" t="n">
        <x:v>0</x:v>
      </x:c>
      <x:c r="G1273" s="126" t="n">
        <x:v>1</x:v>
      </x:c>
      <x:c r="H1273" s="12" t="n">
        <x:v>9149171.14</x:v>
      </x:c>
      <x:c r="I1273" s="126" t="n">
        <x:v>0.6339</x:v>
      </x:c>
      <x:c r="J1273" s="12" t="n">
        <x:v>3349818.02</x:v>
      </x:c>
    </x:row>
    <x:row r="1274" spans="1:10" s="23" customFormat="1">
      <x:c r="A1274" s="184" t="s">
        <x:v>3954</x:v>
      </x:c>
      <x:c r="B1274" s="184" t="s">
        <x:v>3955</x:v>
      </x:c>
      <x:c r="C1274" s="184" t="s">
        <x:v>3956</x:v>
      </x:c>
      <x:c r="D1274" s="81" t="n">
        <x:v>10029338.8</x:v>
      </x:c>
      <x:c r="E1274" s="12" t="n">
        <x:v>10029338.8</x:v>
      </x:c>
      <x:c r="F1274" s="12" t="n">
        <x:v>0</x:v>
      </x:c>
      <x:c r="G1274" s="126" t="n">
        <x:v>1</x:v>
      </x:c>
      <x:c r="H1274" s="12" t="n">
        <x:v>13860149.84</x:v>
      </x:c>
      <x:c r="I1274" s="126" t="n">
        <x:v>0.7236</x:v>
      </x:c>
      <x:c r="J1274" s="12" t="n">
        <x:v>3830811.04</x:v>
      </x:c>
    </x:row>
    <x:row r="1275" spans="1:10" s="23" customFormat="1">
      <x:c r="A1275" s="184" t="s">
        <x:v>3957</x:v>
      </x:c>
      <x:c r="B1275" s="184" t="s">
        <x:v>3958</x:v>
      </x:c>
      <x:c r="C1275" s="184" t="s">
        <x:v>3959</x:v>
      </x:c>
      <x:c r="D1275" s="81" t="n">
        <x:v>5819633.5</x:v>
      </x:c>
      <x:c r="E1275" s="12" t="n">
        <x:v>5819633.5</x:v>
      </x:c>
      <x:c r="F1275" s="12" t="n">
        <x:v>0</x:v>
      </x:c>
      <x:c r="G1275" s="126" t="n">
        <x:v>1</x:v>
      </x:c>
      <x:c r="H1275" s="12" t="n">
        <x:v>9740388.52</x:v>
      </x:c>
      <x:c r="I1275" s="126" t="n">
        <x:v>0.5975</x:v>
      </x:c>
      <x:c r="J1275" s="12" t="n">
        <x:v>3920755.02</x:v>
      </x:c>
    </x:row>
    <x:row r="1276" spans="1:10" s="23" customFormat="1">
      <x:c r="A1276" s="184" t="s">
        <x:v>3960</x:v>
      </x:c>
      <x:c r="B1276" s="184" t="s">
        <x:v>3961</x:v>
      </x:c>
      <x:c r="C1276" s="184" t="s">
        <x:v>3962</x:v>
      </x:c>
      <x:c r="D1276" s="81" t="n">
        <x:v>4442358.88</x:v>
      </x:c>
      <x:c r="E1276" s="12" t="n">
        <x:v>4436529.85</x:v>
      </x:c>
      <x:c r="F1276" s="12" t="n">
        <x:v>5829.03</x:v>
      </x:c>
      <x:c r="G1276" s="126" t="n">
        <x:v>1.0013</x:v>
      </x:c>
      <x:c r="H1276" s="12" t="n">
        <x:v>8635917.11</x:v>
      </x:c>
      <x:c r="I1276" s="126" t="n">
        <x:v>0.5144</x:v>
      </x:c>
      <x:c r="J1276" s="12" t="n">
        <x:v>4193558.23</x:v>
      </x:c>
    </x:row>
    <x:row r="1277" spans="1:10" s="23" customFormat="1">
      <x:c r="A1277" s="184" t="s">
        <x:v>3963</x:v>
      </x:c>
      <x:c r="B1277" s="184" t="s">
        <x:v>3964</x:v>
      </x:c>
      <x:c r="C1277" s="184" t="s">
        <x:v>3965</x:v>
      </x:c>
      <x:c r="D1277" s="81" t="n">
        <x:v>5390692.6</x:v>
      </x:c>
      <x:c r="E1277" s="12" t="n">
        <x:v>5390692.6</x:v>
      </x:c>
      <x:c r="F1277" s="12" t="n">
        <x:v>0</x:v>
      </x:c>
      <x:c r="G1277" s="126" t="n">
        <x:v>1</x:v>
      </x:c>
      <x:c r="H1277" s="12" t="n">
        <x:v>8278258.7</x:v>
      </x:c>
      <x:c r="I1277" s="126" t="n">
        <x:v>0.6512</x:v>
      </x:c>
      <x:c r="J1277" s="12" t="n">
        <x:v>2887566.1</x:v>
      </x:c>
    </x:row>
    <x:row r="1278" spans="1:10" s="23" customFormat="1">
      <x:c r="A1278" s="184" t="s">
        <x:v>3966</x:v>
      </x:c>
      <x:c r="B1278" s="184" t="s">
        <x:v>3967</x:v>
      </x:c>
      <x:c r="C1278" s="184" t="s">
        <x:v>3968</x:v>
      </x:c>
      <x:c r="D1278" s="81" t="n">
        <x:v>4337469.95</x:v>
      </x:c>
      <x:c r="E1278" s="12" t="n">
        <x:v>4337469.95</x:v>
      </x:c>
      <x:c r="F1278" s="12" t="n">
        <x:v>0</x:v>
      </x:c>
      <x:c r="G1278" s="126" t="n">
        <x:v>1</x:v>
      </x:c>
      <x:c r="H1278" s="12" t="n">
        <x:v>7042427.75</x:v>
      </x:c>
      <x:c r="I1278" s="126" t="n">
        <x:v>0.6159</x:v>
      </x:c>
      <x:c r="J1278" s="12" t="n">
        <x:v>2704957.8</x:v>
      </x:c>
    </x:row>
    <x:row r="1279" spans="1:10" s="23" customFormat="1">
      <x:c r="A1279" s="184" t="s">
        <x:v>3969</x:v>
      </x:c>
      <x:c r="B1279" s="184" t="s">
        <x:v>3970</x:v>
      </x:c>
      <x:c r="C1279" s="184" t="s">
        <x:v>3971</x:v>
      </x:c>
      <x:c r="D1279" s="81" t="n">
        <x:v>5947253.42</x:v>
      </x:c>
      <x:c r="E1279" s="12" t="n">
        <x:v>5947253.42</x:v>
      </x:c>
      <x:c r="F1279" s="12" t="n">
        <x:v>0</x:v>
      </x:c>
      <x:c r="G1279" s="126" t="n">
        <x:v>1</x:v>
      </x:c>
      <x:c r="H1279" s="12" t="n">
        <x:v>17648743.77</x:v>
      </x:c>
      <x:c r="I1279" s="126" t="n">
        <x:v>0.337</x:v>
      </x:c>
      <x:c r="J1279" s="12" t="n">
        <x:v>11701490.35</x:v>
      </x:c>
    </x:row>
    <x:row r="1280" spans="1:10" s="23" customFormat="1">
      <x:c r="A1280" s="184" t="s">
        <x:v>3972</x:v>
      </x:c>
      <x:c r="B1280" s="184" t="s">
        <x:v>3973</x:v>
      </x:c>
      <x:c r="C1280" s="184" t="s">
        <x:v>3974</x:v>
      </x:c>
      <x:c r="D1280" s="81" t="n">
        <x:v>13396554.51</x:v>
      </x:c>
      <x:c r="E1280" s="12" t="n">
        <x:v>13396554.51</x:v>
      </x:c>
      <x:c r="F1280" s="12" t="n">
        <x:v>0</x:v>
      </x:c>
      <x:c r="G1280" s="126" t="n">
        <x:v>1</x:v>
      </x:c>
      <x:c r="H1280" s="12" t="n">
        <x:v>18098014.89</x:v>
      </x:c>
      <x:c r="I1280" s="126" t="n">
        <x:v>0.7402</x:v>
      </x:c>
      <x:c r="J1280" s="12" t="n">
        <x:v>4701460.38</x:v>
      </x:c>
    </x:row>
    <x:row r="1281" spans="1:10" s="23" customFormat="1">
      <x:c r="A1281" s="184" t="s">
        <x:v>3975</x:v>
      </x:c>
      <x:c r="B1281" s="184" t="s">
        <x:v>3976</x:v>
      </x:c>
      <x:c r="C1281" s="184" t="s">
        <x:v>3977</x:v>
      </x:c>
      <x:c r="D1281" s="81" t="n">
        <x:v>4588524.16</x:v>
      </x:c>
      <x:c r="E1281" s="12" t="n">
        <x:v>4157684.14</x:v>
      </x:c>
      <x:c r="F1281" s="12" t="n">
        <x:v>430840.02</x:v>
      </x:c>
      <x:c r="G1281" s="126" t="n">
        <x:v>1.1036</x:v>
      </x:c>
      <x:c r="H1281" s="12" t="n">
        <x:v>6933709.34</x:v>
      </x:c>
      <x:c r="I1281" s="126" t="n">
        <x:v>0.6618</x:v>
      </x:c>
      <x:c r="J1281" s="12" t="n">
        <x:v>2345185.18</x:v>
      </x:c>
    </x:row>
    <x:row r="1282" spans="1:10" s="23" customFormat="1">
      <x:c r="A1282" s="184" t="s">
        <x:v>3978</x:v>
      </x:c>
      <x:c r="B1282" s="184" t="s">
        <x:v>3979</x:v>
      </x:c>
      <x:c r="C1282" s="184" t="s">
        <x:v>3980</x:v>
      </x:c>
      <x:c r="D1282" s="81" t="n">
        <x:v>5155399.91</x:v>
      </x:c>
      <x:c r="E1282" s="12" t="n">
        <x:v>5155399.91</x:v>
      </x:c>
      <x:c r="F1282" s="12" t="n">
        <x:v>0</x:v>
      </x:c>
      <x:c r="G1282" s="126" t="n">
        <x:v>1</x:v>
      </x:c>
      <x:c r="H1282" s="12" t="n">
        <x:v>6993898.3</x:v>
      </x:c>
      <x:c r="I1282" s="126" t="n">
        <x:v>0.7371</x:v>
      </x:c>
      <x:c r="J1282" s="12" t="n">
        <x:v>1838498.39</x:v>
      </x:c>
    </x:row>
    <x:row r="1283" spans="1:10" s="23" customFormat="1">
      <x:c r="A1283" s="184" t="s">
        <x:v>3981</x:v>
      </x:c>
      <x:c r="B1283" s="184" t="s">
        <x:v>3982</x:v>
      </x:c>
      <x:c r="C1283" s="184" t="s">
        <x:v>3983</x:v>
      </x:c>
      <x:c r="D1283" s="81" t="n">
        <x:v>4970607.51</x:v>
      </x:c>
      <x:c r="E1283" s="12" t="n">
        <x:v>4970607.51</x:v>
      </x:c>
      <x:c r="F1283" s="12" t="n">
        <x:v>0</x:v>
      </x:c>
      <x:c r="G1283" s="126" t="n">
        <x:v>1</x:v>
      </x:c>
      <x:c r="H1283" s="12" t="n">
        <x:v>6285432.17</x:v>
      </x:c>
      <x:c r="I1283" s="126" t="n">
        <x:v>0.7908</x:v>
      </x:c>
      <x:c r="J1283" s="12" t="n">
        <x:v>1314824.66</x:v>
      </x:c>
    </x:row>
    <x:row r="1284" spans="1:10" s="23" customFormat="1">
      <x:c r="A1284" s="184" t="s">
        <x:v>3984</x:v>
      </x:c>
      <x:c r="B1284" s="184" t="s">
        <x:v>3985</x:v>
      </x:c>
      <x:c r="C1284" s="184" t="s">
        <x:v>3986</x:v>
      </x:c>
      <x:c r="D1284" s="81" t="n">
        <x:v>4846659.59</x:v>
      </x:c>
      <x:c r="E1284" s="12" t="n">
        <x:v>4846659.59</x:v>
      </x:c>
      <x:c r="F1284" s="12" t="n">
        <x:v>0</x:v>
      </x:c>
      <x:c r="G1284" s="126" t="n">
        <x:v>1</x:v>
      </x:c>
      <x:c r="H1284" s="12" t="n">
        <x:v>6112709.41</x:v>
      </x:c>
      <x:c r="I1284" s="126" t="n">
        <x:v>0.7929</x:v>
      </x:c>
      <x:c r="J1284" s="12" t="n">
        <x:v>1266049.82</x:v>
      </x:c>
    </x:row>
    <x:row r="1285" spans="1:10" s="23" customFormat="1">
      <x:c r="A1285" s="184" t="s">
        <x:v>3987</x:v>
      </x:c>
      <x:c r="B1285" s="184" t="s">
        <x:v>3988</x:v>
      </x:c>
      <x:c r="C1285" s="184" t="s">
        <x:v>3989</x:v>
      </x:c>
      <x:c r="D1285" s="81" t="n">
        <x:v>6081156.98</x:v>
      </x:c>
      <x:c r="E1285" s="12" t="n">
        <x:v>6081156.98</x:v>
      </x:c>
      <x:c r="F1285" s="12" t="n">
        <x:v>0</x:v>
      </x:c>
      <x:c r="G1285" s="126" t="n">
        <x:v>1</x:v>
      </x:c>
      <x:c r="H1285" s="12" t="n">
        <x:v>7438238.09</x:v>
      </x:c>
      <x:c r="I1285" s="126" t="n">
        <x:v>0.8176</x:v>
      </x:c>
      <x:c r="J1285" s="12" t="n">
        <x:v>1357081.11</x:v>
      </x:c>
    </x:row>
    <x:row r="1286" spans="1:10" s="23" customFormat="1">
      <x:c r="A1286" s="184" t="s">
        <x:v>3990</x:v>
      </x:c>
      <x:c r="B1286" s="184" t="s">
        <x:v>3991</x:v>
      </x:c>
      <x:c r="C1286" s="184" t="s">
        <x:v>3992</x:v>
      </x:c>
      <x:c r="D1286" s="81" t="n">
        <x:v>7663289.83</x:v>
      </x:c>
      <x:c r="E1286" s="12" t="n">
        <x:v>7663289.83</x:v>
      </x:c>
      <x:c r="F1286" s="12" t="n">
        <x:v>0</x:v>
      </x:c>
      <x:c r="G1286" s="126" t="n">
        <x:v>1</x:v>
      </x:c>
      <x:c r="H1286" s="12" t="n">
        <x:v>9701053.73</x:v>
      </x:c>
      <x:c r="I1286" s="126" t="n">
        <x:v>0.7899</x:v>
      </x:c>
      <x:c r="J1286" s="12" t="n">
        <x:v>2037763.9</x:v>
      </x:c>
    </x:row>
    <x:row r="1287" spans="1:10" s="23" customFormat="1">
      <x:c r="A1287" s="184" t="s">
        <x:v>3993</x:v>
      </x:c>
      <x:c r="B1287" s="184" t="s">
        <x:v>3994</x:v>
      </x:c>
      <x:c r="C1287" s="184" t="s">
        <x:v>3995</x:v>
      </x:c>
      <x:c r="D1287" s="81" t="n">
        <x:v>4997114.73</x:v>
      </x:c>
      <x:c r="E1287" s="12" t="n">
        <x:v>4997114.73</x:v>
      </x:c>
      <x:c r="F1287" s="12" t="n">
        <x:v>0</x:v>
      </x:c>
      <x:c r="G1287" s="126" t="n">
        <x:v>1</x:v>
      </x:c>
      <x:c r="H1287" s="12" t="n">
        <x:v>5983269.99</x:v>
      </x:c>
      <x:c r="I1287" s="126" t="n">
        <x:v>0.8352</x:v>
      </x:c>
      <x:c r="J1287" s="12" t="n">
        <x:v>986155.26</x:v>
      </x:c>
    </x:row>
    <x:row r="1288" spans="1:10" s="23" customFormat="1">
      <x:c r="A1288" s="184" t="s">
        <x:v>3996</x:v>
      </x:c>
      <x:c r="B1288" s="184" t="s">
        <x:v>3997</x:v>
      </x:c>
      <x:c r="C1288" s="184" t="s">
        <x:v>3998</x:v>
      </x:c>
      <x:c r="D1288" s="81" t="n">
        <x:v>5917945.85</x:v>
      </x:c>
      <x:c r="E1288" s="12" t="n">
        <x:v>5917945.85</x:v>
      </x:c>
      <x:c r="F1288" s="12" t="n">
        <x:v>0</x:v>
      </x:c>
      <x:c r="G1288" s="126" t="n">
        <x:v>1</x:v>
      </x:c>
      <x:c r="H1288" s="12" t="n">
        <x:v>10687079.62</x:v>
      </x:c>
      <x:c r="I1288" s="126" t="n">
        <x:v>0.5537</x:v>
      </x:c>
      <x:c r="J1288" s="12" t="n">
        <x:v>4769133.77</x:v>
      </x:c>
    </x:row>
    <x:row r="1289" spans="1:10" s="23" customFormat="1">
      <x:c r="A1289" s="184" t="s">
        <x:v>3999</x:v>
      </x:c>
      <x:c r="B1289" s="184" t="s">
        <x:v>4000</x:v>
      </x:c>
      <x:c r="C1289" s="184" t="s">
        <x:v>4001</x:v>
      </x:c>
      <x:c r="D1289" s="81" t="n">
        <x:v>5304241.27</x:v>
      </x:c>
      <x:c r="E1289" s="12" t="n">
        <x:v>5304241.27</x:v>
      </x:c>
      <x:c r="F1289" s="12" t="n">
        <x:v>0</x:v>
      </x:c>
      <x:c r="G1289" s="126" t="n">
        <x:v>1</x:v>
      </x:c>
      <x:c r="H1289" s="12" t="n">
        <x:v>6956929.14</x:v>
      </x:c>
      <x:c r="I1289" s="126" t="n">
        <x:v>0.7624</x:v>
      </x:c>
      <x:c r="J1289" s="12" t="n">
        <x:v>1652687.87</x:v>
      </x:c>
    </x:row>
    <x:row r="1290" spans="1:10" s="23" customFormat="1">
      <x:c r="A1290" s="184" t="s">
        <x:v>4002</x:v>
      </x:c>
      <x:c r="B1290" s="184" t="s">
        <x:v>4003</x:v>
      </x:c>
      <x:c r="C1290" s="184" t="s">
        <x:v>4004</x:v>
      </x:c>
      <x:c r="D1290" s="81" t="n">
        <x:v>7249055.27</x:v>
      </x:c>
      <x:c r="E1290" s="12" t="n">
        <x:v>7249055.27</x:v>
      </x:c>
      <x:c r="F1290" s="12" t="n">
        <x:v>0</x:v>
      </x:c>
      <x:c r="G1290" s="126" t="n">
        <x:v>1</x:v>
      </x:c>
      <x:c r="H1290" s="12" t="n">
        <x:v>13392796.19</x:v>
      </x:c>
      <x:c r="I1290" s="126" t="n">
        <x:v>0.5413</x:v>
      </x:c>
      <x:c r="J1290" s="12" t="n">
        <x:v>6143740.92</x:v>
      </x:c>
    </x:row>
    <x:row r="1291" spans="1:10" s="23" customFormat="1">
      <x:c r="A1291" s="184" t="s">
        <x:v>4005</x:v>
      </x:c>
      <x:c r="B1291" s="184" t="s">
        <x:v>4006</x:v>
      </x:c>
      <x:c r="C1291" s="184" t="s">
        <x:v>4007</x:v>
      </x:c>
      <x:c r="D1291" s="81" t="n">
        <x:v>7702081.4</x:v>
      </x:c>
      <x:c r="E1291" s="12" t="n">
        <x:v>7702081.4</x:v>
      </x:c>
      <x:c r="F1291" s="12" t="n">
        <x:v>0</x:v>
      </x:c>
      <x:c r="G1291" s="126" t="n">
        <x:v>1</x:v>
      </x:c>
      <x:c r="H1291" s="12" t="n">
        <x:v>9928726.1</x:v>
      </x:c>
      <x:c r="I1291" s="126" t="n">
        <x:v>0.7757</x:v>
      </x:c>
      <x:c r="J1291" s="12" t="n">
        <x:v>2226644.7</x:v>
      </x:c>
    </x:row>
    <x:row r="1292" spans="1:10" s="23" customFormat="1">
      <x:c r="A1292" s="184" t="s">
        <x:v>4008</x:v>
      </x:c>
      <x:c r="B1292" s="184" t="s">
        <x:v>4009</x:v>
      </x:c>
      <x:c r="C1292" s="184" t="s">
        <x:v>4010</x:v>
      </x:c>
      <x:c r="D1292" s="81" t="n">
        <x:v>33326469.64</x:v>
      </x:c>
      <x:c r="E1292" s="12" t="n">
        <x:v>33326469.64</x:v>
      </x:c>
      <x:c r="F1292" s="12" t="n">
        <x:v>0</x:v>
      </x:c>
      <x:c r="G1292" s="126" t="n">
        <x:v>1</x:v>
      </x:c>
      <x:c r="H1292" s="12" t="n">
        <x:v>43132726.74</x:v>
      </x:c>
      <x:c r="I1292" s="126" t="n">
        <x:v>0.7726</x:v>
      </x:c>
      <x:c r="J1292" s="12" t="n">
        <x:v>9806257.1</x:v>
      </x:c>
    </x:row>
    <x:row r="1293" spans="1:10" s="23" customFormat="1">
      <x:c r="A1293" s="184" t="s">
        <x:v>4011</x:v>
      </x:c>
      <x:c r="B1293" s="184" t="s">
        <x:v>4012</x:v>
      </x:c>
      <x:c r="C1293" s="184" t="s">
        <x:v>4013</x:v>
      </x:c>
      <x:c r="D1293" s="81" t="n">
        <x:v>17209624.9</x:v>
      </x:c>
      <x:c r="E1293" s="12" t="n">
        <x:v>17209624.9</x:v>
      </x:c>
      <x:c r="F1293" s="12" t="n">
        <x:v>0</x:v>
      </x:c>
      <x:c r="G1293" s="126" t="n">
        <x:v>1</x:v>
      </x:c>
      <x:c r="H1293" s="12" t="n">
        <x:v>22668329.86</x:v>
      </x:c>
      <x:c r="I1293" s="126" t="n">
        <x:v>0.7592</x:v>
      </x:c>
      <x:c r="J1293" s="12" t="n">
        <x:v>5458704.96</x:v>
      </x:c>
    </x:row>
    <x:row r="1294" spans="1:10" s="23" customFormat="1">
      <x:c r="A1294" s="184" t="s">
        <x:v>4014</x:v>
      </x:c>
      <x:c r="B1294" s="184" t="s">
        <x:v>4015</x:v>
      </x:c>
      <x:c r="C1294" s="184" t="s">
        <x:v>4016</x:v>
      </x:c>
      <x:c r="D1294" s="81" t="n">
        <x:v>5303041.45</x:v>
      </x:c>
      <x:c r="E1294" s="12" t="n">
        <x:v>5303041.45</x:v>
      </x:c>
      <x:c r="F1294" s="12" t="n">
        <x:v>0</x:v>
      </x:c>
      <x:c r="G1294" s="126" t="n">
        <x:v>1</x:v>
      </x:c>
      <x:c r="H1294" s="12" t="n">
        <x:v>7046352</x:v>
      </x:c>
      <x:c r="I1294" s="126" t="n">
        <x:v>0.7526</x:v>
      </x:c>
      <x:c r="J1294" s="12" t="n">
        <x:v>1743310.55</x:v>
      </x:c>
    </x:row>
    <x:row r="1295" spans="1:10" s="23" customFormat="1">
      <x:c r="A1295" s="184" t="s">
        <x:v>4017</x:v>
      </x:c>
      <x:c r="B1295" s="184" t="s">
        <x:v>4018</x:v>
      </x:c>
      <x:c r="C1295" s="184" t="s">
        <x:v>4019</x:v>
      </x:c>
      <x:c r="D1295" s="81" t="n">
        <x:v>17184683.65</x:v>
      </x:c>
      <x:c r="E1295" s="12" t="n">
        <x:v>17184683.65</x:v>
      </x:c>
      <x:c r="F1295" s="12" t="n">
        <x:v>0</x:v>
      </x:c>
      <x:c r="G1295" s="126" t="n">
        <x:v>1</x:v>
      </x:c>
      <x:c r="H1295" s="12" t="n">
        <x:v>18734917.46</x:v>
      </x:c>
      <x:c r="I1295" s="126" t="n">
        <x:v>0.9173</x:v>
      </x:c>
      <x:c r="J1295" s="12" t="n">
        <x:v>1550233.81</x:v>
      </x:c>
    </x:row>
    <x:row r="1296" spans="1:10" s="23" customFormat="1">
      <x:c r="A1296" s="184" t="s">
        <x:v>4020</x:v>
      </x:c>
      <x:c r="B1296" s="184" t="s">
        <x:v>4021</x:v>
      </x:c>
      <x:c r="C1296" s="184" t="s">
        <x:v>4022</x:v>
      </x:c>
      <x:c r="D1296" s="81" t="n">
        <x:v>4747471.97</x:v>
      </x:c>
      <x:c r="E1296" s="12" t="n">
        <x:v>4747471.97</x:v>
      </x:c>
      <x:c r="F1296" s="12" t="n">
        <x:v>0</x:v>
      </x:c>
      <x:c r="G1296" s="126" t="n">
        <x:v>1</x:v>
      </x:c>
      <x:c r="H1296" s="12" t="n">
        <x:v>6799783.73</x:v>
      </x:c>
      <x:c r="I1296" s="126" t="n">
        <x:v>0.6982</x:v>
      </x:c>
      <x:c r="J1296" s="12" t="n">
        <x:v>2052311.76</x:v>
      </x:c>
    </x:row>
    <x:row r="1297" spans="1:10" s="23" customFormat="1">
      <x:c r="A1297" s="184" t="s">
        <x:v>4023</x:v>
      </x:c>
      <x:c r="B1297" s="184" t="s">
        <x:v>4024</x:v>
      </x:c>
      <x:c r="C1297" s="184" t="s">
        <x:v>4025</x:v>
      </x:c>
      <x:c r="D1297" s="81" t="n">
        <x:v>6407822.89</x:v>
      </x:c>
      <x:c r="E1297" s="12" t="n">
        <x:v>6407822.89</x:v>
      </x:c>
      <x:c r="F1297" s="12" t="n">
        <x:v>0</x:v>
      </x:c>
      <x:c r="G1297" s="126" t="n">
        <x:v>1</x:v>
      </x:c>
      <x:c r="H1297" s="12" t="n">
        <x:v>8859569.85</x:v>
      </x:c>
      <x:c r="I1297" s="126" t="n">
        <x:v>0.7233</x:v>
      </x:c>
      <x:c r="J1297" s="12" t="n">
        <x:v>2451746.96</x:v>
      </x:c>
    </x:row>
    <x:row r="1298" spans="1:10" s="23" customFormat="1">
      <x:c r="A1298" s="184" t="s">
        <x:v>4026</x:v>
      </x:c>
      <x:c r="B1298" s="184" t="s">
        <x:v>4027</x:v>
      </x:c>
      <x:c r="C1298" s="184" t="s">
        <x:v>4028</x:v>
      </x:c>
      <x:c r="D1298" s="81" t="n">
        <x:v>1781089.05</x:v>
      </x:c>
      <x:c r="E1298" s="12" t="n">
        <x:v>1781089.05</x:v>
      </x:c>
      <x:c r="F1298" s="12" t="n">
        <x:v>0</x:v>
      </x:c>
      <x:c r="G1298" s="126" t="n">
        <x:v>1</x:v>
      </x:c>
      <x:c r="H1298" s="12" t="n">
        <x:v>2957913.83</x:v>
      </x:c>
      <x:c r="I1298" s="126" t="n">
        <x:v>0.6021</x:v>
      </x:c>
      <x:c r="J1298" s="12" t="n">
        <x:v>1176824.78</x:v>
      </x:c>
    </x:row>
    <x:row r="1299" spans="1:10" s="23" customFormat="1">
      <x:c r="A1299" s="184" t="s">
        <x:v>4029</x:v>
      </x:c>
      <x:c r="B1299" s="184" t="s">
        <x:v>4030</x:v>
      </x:c>
      <x:c r="C1299" s="184" t="s">
        <x:v>4031</x:v>
      </x:c>
      <x:c r="D1299" s="81" t="n">
        <x:v>4454761.66</x:v>
      </x:c>
      <x:c r="E1299" s="12" t="n">
        <x:v>4454761.66</x:v>
      </x:c>
      <x:c r="F1299" s="12" t="n">
        <x:v>0</x:v>
      </x:c>
      <x:c r="G1299" s="126" t="n">
        <x:v>1</x:v>
      </x:c>
      <x:c r="H1299" s="12" t="n">
        <x:v>7868413.68</x:v>
      </x:c>
      <x:c r="I1299" s="126" t="n">
        <x:v>0.5662</x:v>
      </x:c>
      <x:c r="J1299" s="12" t="n">
        <x:v>3413652.02</x:v>
      </x:c>
    </x:row>
    <x:row r="1300" spans="1:10" s="23" customFormat="1">
      <x:c r="A1300" s="184" t="s">
        <x:v>4032</x:v>
      </x:c>
      <x:c r="B1300" s="184" t="s">
        <x:v>4033</x:v>
      </x:c>
      <x:c r="C1300" s="184" t="s">
        <x:v>4034</x:v>
      </x:c>
      <x:c r="D1300" s="81" t="n">
        <x:v>6448103.7</x:v>
      </x:c>
      <x:c r="E1300" s="12" t="n">
        <x:v>6448103.7</x:v>
      </x:c>
      <x:c r="F1300" s="12" t="n">
        <x:v>0</x:v>
      </x:c>
      <x:c r="G1300" s="126" t="n">
        <x:v>1</x:v>
      </x:c>
      <x:c r="H1300" s="12" t="n">
        <x:v>10109151.11</x:v>
      </x:c>
      <x:c r="I1300" s="126" t="n">
        <x:v>0.6378</x:v>
      </x:c>
      <x:c r="J1300" s="12" t="n">
        <x:v>3661047.41</x:v>
      </x:c>
    </x:row>
    <x:row r="1301" spans="1:10" s="23" customFormat="1">
      <x:c r="A1301" s="184" t="s">
        <x:v>4035</x:v>
      </x:c>
      <x:c r="B1301" s="184" t="s">
        <x:v>4036</x:v>
      </x:c>
      <x:c r="C1301" s="184" t="s">
        <x:v>4037</x:v>
      </x:c>
      <x:c r="D1301" s="81" t="n">
        <x:v>4503412.71</x:v>
      </x:c>
      <x:c r="E1301" s="12" t="n">
        <x:v>4503412.71</x:v>
      </x:c>
      <x:c r="F1301" s="12" t="n">
        <x:v>0</x:v>
      </x:c>
      <x:c r="G1301" s="126" t="n">
        <x:v>1</x:v>
      </x:c>
      <x:c r="H1301" s="12" t="n">
        <x:v>7961671.5</x:v>
      </x:c>
      <x:c r="I1301" s="126" t="n">
        <x:v>0.5656</x:v>
      </x:c>
      <x:c r="J1301" s="12" t="n">
        <x:v>3458258.79</x:v>
      </x:c>
    </x:row>
    <x:row r="1302" spans="1:10" s="23" customFormat="1">
      <x:c r="A1302" s="184" t="s">
        <x:v>4038</x:v>
      </x:c>
      <x:c r="B1302" s="184" t="s">
        <x:v>4039</x:v>
      </x:c>
      <x:c r="C1302" s="184" t="s">
        <x:v>4040</x:v>
      </x:c>
      <x:c r="D1302" s="81" t="n">
        <x:v>4294840.27</x:v>
      </x:c>
      <x:c r="E1302" s="12" t="n">
        <x:v>4294840.27</x:v>
      </x:c>
      <x:c r="F1302" s="12" t="n">
        <x:v>0</x:v>
      </x:c>
      <x:c r="G1302" s="126" t="n">
        <x:v>1</x:v>
      </x:c>
      <x:c r="H1302" s="12" t="n">
        <x:v>7568178.39</x:v>
      </x:c>
      <x:c r="I1302" s="126" t="n">
        <x:v>0.5675</x:v>
      </x:c>
      <x:c r="J1302" s="12" t="n">
        <x:v>3273338.12</x:v>
      </x:c>
    </x:row>
    <x:row r="1303" spans="1:10" s="23" customFormat="1">
      <x:c r="A1303" s="184" t="s">
        <x:v>4041</x:v>
      </x:c>
      <x:c r="B1303" s="184" t="s">
        <x:v>4042</x:v>
      </x:c>
      <x:c r="C1303" s="184" t="s">
        <x:v>4043</x:v>
      </x:c>
      <x:c r="D1303" s="81" t="n">
        <x:v>5441854.4</x:v>
      </x:c>
      <x:c r="E1303" s="12" t="n">
        <x:v>5441854.4</x:v>
      </x:c>
      <x:c r="F1303" s="12" t="n">
        <x:v>0</x:v>
      </x:c>
      <x:c r="G1303" s="126" t="n">
        <x:v>1</x:v>
      </x:c>
      <x:c r="H1303" s="12" t="n">
        <x:v>11425051.22</x:v>
      </x:c>
      <x:c r="I1303" s="126" t="n">
        <x:v>0.4763</x:v>
      </x:c>
      <x:c r="J1303" s="12" t="n">
        <x:v>5983196.82</x:v>
      </x:c>
    </x:row>
    <x:row r="1304" spans="1:10" s="23" customFormat="1">
      <x:c r="A1304" s="184" t="s">
        <x:v>4044</x:v>
      </x:c>
      <x:c r="B1304" s="184" t="s">
        <x:v>4045</x:v>
      </x:c>
      <x:c r="C1304" s="184" t="s">
        <x:v>4046</x:v>
      </x:c>
      <x:c r="D1304" s="81" t="n">
        <x:v>10312559.82</x:v>
      </x:c>
      <x:c r="E1304" s="12" t="n">
        <x:v>10312559.82</x:v>
      </x:c>
      <x:c r="F1304" s="12" t="n">
        <x:v>0</x:v>
      </x:c>
      <x:c r="G1304" s="126" t="n">
        <x:v>1</x:v>
      </x:c>
      <x:c r="H1304" s="12" t="n">
        <x:v>12545736.63</x:v>
      </x:c>
      <x:c r="I1304" s="126" t="n">
        <x:v>0.822</x:v>
      </x:c>
      <x:c r="J1304" s="12" t="n">
        <x:v>2233176.81</x:v>
      </x:c>
    </x:row>
    <x:row r="1305" spans="1:10" s="23" customFormat="1">
      <x:c r="A1305" s="184" t="s">
        <x:v>4047</x:v>
      </x:c>
      <x:c r="B1305" s="184" t="s">
        <x:v>4048</x:v>
      </x:c>
      <x:c r="C1305" s="184" t="s">
        <x:v>4049</x:v>
      </x:c>
      <x:c r="D1305" s="81" t="n">
        <x:v>10833723.61</x:v>
      </x:c>
      <x:c r="E1305" s="12" t="n">
        <x:v>10833723.61</x:v>
      </x:c>
      <x:c r="F1305" s="12" t="n">
        <x:v>0</x:v>
      </x:c>
      <x:c r="G1305" s="126" t="n">
        <x:v>1</x:v>
      </x:c>
      <x:c r="H1305" s="12" t="n">
        <x:v>15171628.27</x:v>
      </x:c>
      <x:c r="I1305" s="126" t="n">
        <x:v>0.7141</x:v>
      </x:c>
      <x:c r="J1305" s="12" t="n">
        <x:v>4337904.66</x:v>
      </x:c>
    </x:row>
    <x:row r="1306" spans="1:10" s="23" customFormat="1">
      <x:c r="A1306" s="184" t="s">
        <x:v>4050</x:v>
      </x:c>
      <x:c r="B1306" s="184" t="s">
        <x:v>4051</x:v>
      </x:c>
      <x:c r="C1306" s="184" t="s">
        <x:v>4052</x:v>
      </x:c>
      <x:c r="D1306" s="81" t="n">
        <x:v>3747809.89</x:v>
      </x:c>
      <x:c r="E1306" s="12" t="n">
        <x:v>3747809.89</x:v>
      </x:c>
      <x:c r="F1306" s="12" t="n">
        <x:v>0</x:v>
      </x:c>
      <x:c r="G1306" s="126" t="n">
        <x:v>1</x:v>
      </x:c>
      <x:c r="H1306" s="12" t="n">
        <x:v>5926690.35</x:v>
      </x:c>
      <x:c r="I1306" s="126" t="n">
        <x:v>0.6324</x:v>
      </x:c>
      <x:c r="J1306" s="12" t="n">
        <x:v>2178880.46</x:v>
      </x:c>
    </x:row>
    <x:row r="1307" spans="1:10" s="23" customFormat="1">
      <x:c r="A1307" s="184" t="s">
        <x:v>4053</x:v>
      </x:c>
      <x:c r="B1307" s="184" t="s">
        <x:v>4054</x:v>
      </x:c>
      <x:c r="C1307" s="184" t="s">
        <x:v>4055</x:v>
      </x:c>
      <x:c r="D1307" s="81" t="n">
        <x:v>2734636.31</x:v>
      </x:c>
      <x:c r="E1307" s="12" t="n">
        <x:v>2734636.31</x:v>
      </x:c>
      <x:c r="F1307" s="12" t="n">
        <x:v>0</x:v>
      </x:c>
      <x:c r="G1307" s="126" t="n">
        <x:v>1</x:v>
      </x:c>
      <x:c r="H1307" s="12" t="n">
        <x:v>5223880.14</x:v>
      </x:c>
      <x:c r="I1307" s="126" t="n">
        <x:v>0.5235</x:v>
      </x:c>
      <x:c r="J1307" s="12" t="n">
        <x:v>2489243.83</x:v>
      </x:c>
    </x:row>
    <x:row r="1308" spans="1:10" s="23" customFormat="1">
      <x:c r="A1308" s="184" t="s">
        <x:v>4056</x:v>
      </x:c>
      <x:c r="B1308" s="184" t="s">
        <x:v>4057</x:v>
      </x:c>
      <x:c r="C1308" s="184" t="s">
        <x:v>4058</x:v>
      </x:c>
      <x:c r="D1308" s="81" t="n">
        <x:v>5535838.03</x:v>
      </x:c>
      <x:c r="E1308" s="12" t="n">
        <x:v>5535838.03</x:v>
      </x:c>
      <x:c r="F1308" s="12" t="n">
        <x:v>0</x:v>
      </x:c>
      <x:c r="G1308" s="126" t="n">
        <x:v>1</x:v>
      </x:c>
      <x:c r="H1308" s="12" t="n">
        <x:v>9156453.1</x:v>
      </x:c>
      <x:c r="I1308" s="126" t="n">
        <x:v>0.6046</x:v>
      </x:c>
      <x:c r="J1308" s="12" t="n">
        <x:v>3620615.07</x:v>
      </x:c>
    </x:row>
    <x:row r="1309" spans="1:10" s="23" customFormat="1">
      <x:c r="A1309" s="184" t="s">
        <x:v>4059</x:v>
      </x:c>
      <x:c r="B1309" s="184" t="s">
        <x:v>4060</x:v>
      </x:c>
      <x:c r="C1309" s="184" t="s">
        <x:v>4061</x:v>
      </x:c>
      <x:c r="D1309" s="81" t="n">
        <x:v>5777159.29</x:v>
      </x:c>
      <x:c r="E1309" s="12" t="n">
        <x:v>5686101.1</x:v>
      </x:c>
      <x:c r="F1309" s="12" t="n">
        <x:v>91058.19</x:v>
      </x:c>
      <x:c r="G1309" s="126" t="n">
        <x:v>1.016</x:v>
      </x:c>
      <x:c r="H1309" s="12" t="n">
        <x:v>8860031.21</x:v>
      </x:c>
      <x:c r="I1309" s="126" t="n">
        <x:v>0.652</x:v>
      </x:c>
      <x:c r="J1309" s="12" t="n">
        <x:v>3082871.92</x:v>
      </x:c>
    </x:row>
    <x:row r="1310" spans="1:10" s="23" customFormat="1">
      <x:c r="A1310" s="184" t="s">
        <x:v>4062</x:v>
      </x:c>
      <x:c r="B1310" s="184" t="s">
        <x:v>4063</x:v>
      </x:c>
      <x:c r="C1310" s="184" t="s">
        <x:v>4064</x:v>
      </x:c>
      <x:c r="D1310" s="81" t="n">
        <x:v>8684485.47</x:v>
      </x:c>
      <x:c r="E1310" s="12" t="n">
        <x:v>8684485.47</x:v>
      </x:c>
      <x:c r="F1310" s="12" t="n">
        <x:v>0</x:v>
      </x:c>
      <x:c r="G1310" s="126" t="n">
        <x:v>1</x:v>
      </x:c>
      <x:c r="H1310" s="12" t="n">
        <x:v>12071287.91</x:v>
      </x:c>
      <x:c r="I1310" s="126" t="n">
        <x:v>0.7194</x:v>
      </x:c>
      <x:c r="J1310" s="12" t="n">
        <x:v>3386802.44</x:v>
      </x:c>
    </x:row>
    <x:row r="1311" spans="1:10" s="23" customFormat="1">
      <x:c r="A1311" s="184" t="s">
        <x:v>4065</x:v>
      </x:c>
      <x:c r="B1311" s="184" t="s">
        <x:v>4066</x:v>
      </x:c>
      <x:c r="C1311" s="184" t="s">
        <x:v>4067</x:v>
      </x:c>
      <x:c r="D1311" s="81" t="n">
        <x:v>6475454.9</x:v>
      </x:c>
      <x:c r="E1311" s="12" t="n">
        <x:v>6475454.9</x:v>
      </x:c>
      <x:c r="F1311" s="12" t="n">
        <x:v>0</x:v>
      </x:c>
      <x:c r="G1311" s="126" t="n">
        <x:v>1</x:v>
      </x:c>
      <x:c r="H1311" s="12" t="n">
        <x:v>9523226.64</x:v>
      </x:c>
      <x:c r="I1311" s="126" t="n">
        <x:v>0.68</x:v>
      </x:c>
      <x:c r="J1311" s="12" t="n">
        <x:v>3047771.74</x:v>
      </x:c>
    </x:row>
    <x:row r="1312" spans="1:10" s="23" customFormat="1">
      <x:c r="A1312" s="184" t="s">
        <x:v>4068</x:v>
      </x:c>
      <x:c r="B1312" s="184" t="s">
        <x:v>4069</x:v>
      </x:c>
      <x:c r="C1312" s="184" t="s">
        <x:v>4070</x:v>
      </x:c>
      <x:c r="D1312" s="81" t="n">
        <x:v>6047334.24</x:v>
      </x:c>
      <x:c r="E1312" s="12" t="n">
        <x:v>6047334.24</x:v>
      </x:c>
      <x:c r="F1312" s="12" t="n">
        <x:v>0</x:v>
      </x:c>
      <x:c r="G1312" s="126" t="n">
        <x:v>1</x:v>
      </x:c>
      <x:c r="H1312" s="12" t="n">
        <x:v>9163183.97</x:v>
      </x:c>
      <x:c r="I1312" s="126" t="n">
        <x:v>0.66</x:v>
      </x:c>
      <x:c r="J1312" s="12" t="n">
        <x:v>3115849.73</x:v>
      </x:c>
    </x:row>
    <x:row r="1313" spans="1:10" s="23" customFormat="1">
      <x:c r="A1313" s="184" t="s">
        <x:v>4071</x:v>
      </x:c>
      <x:c r="B1313" s="184" t="s">
        <x:v>4072</x:v>
      </x:c>
      <x:c r="C1313" s="184" t="s">
        <x:v>4073</x:v>
      </x:c>
      <x:c r="D1313" s="81" t="n">
        <x:v>9564325.13</x:v>
      </x:c>
      <x:c r="E1313" s="12" t="n">
        <x:v>9564325.13</x:v>
      </x:c>
      <x:c r="F1313" s="12" t="n">
        <x:v>0</x:v>
      </x:c>
      <x:c r="G1313" s="126" t="n">
        <x:v>1</x:v>
      </x:c>
      <x:c r="H1313" s="12" t="n">
        <x:v>11999691.52</x:v>
      </x:c>
      <x:c r="I1313" s="126" t="n">
        <x:v>0.797</x:v>
      </x:c>
      <x:c r="J1313" s="12" t="n">
        <x:v>2435366.39</x:v>
      </x:c>
    </x:row>
    <x:row r="1314" spans="1:10" s="23" customFormat="1">
      <x:c r="A1314" s="184" t="s">
        <x:v>4074</x:v>
      </x:c>
      <x:c r="B1314" s="184" t="s">
        <x:v>4075</x:v>
      </x:c>
      <x:c r="C1314" s="184" t="s">
        <x:v>4076</x:v>
      </x:c>
      <x:c r="D1314" s="81" t="n">
        <x:v>9423108.2</x:v>
      </x:c>
      <x:c r="E1314" s="12" t="n">
        <x:v>9423108.2</x:v>
      </x:c>
      <x:c r="F1314" s="12" t="n">
        <x:v>0</x:v>
      </x:c>
      <x:c r="G1314" s="126" t="n">
        <x:v>1</x:v>
      </x:c>
      <x:c r="H1314" s="12" t="n">
        <x:v>13103324.97</x:v>
      </x:c>
      <x:c r="I1314" s="126" t="n">
        <x:v>0.7191</x:v>
      </x:c>
      <x:c r="J1314" s="12" t="n">
        <x:v>3680216.77</x:v>
      </x:c>
    </x:row>
    <x:row r="1315" spans="1:10" s="23" customFormat="1">
      <x:c r="A1315" s="184" t="s">
        <x:v>4077</x:v>
      </x:c>
      <x:c r="B1315" s="184" t="s">
        <x:v>4078</x:v>
      </x:c>
      <x:c r="C1315" s="184" t="s">
        <x:v>4079</x:v>
      </x:c>
      <x:c r="D1315" s="81" t="n">
        <x:v>5051558.12</x:v>
      </x:c>
      <x:c r="E1315" s="12" t="n">
        <x:v>5051558.12</x:v>
      </x:c>
      <x:c r="F1315" s="12" t="n">
        <x:v>0</x:v>
      </x:c>
      <x:c r="G1315" s="126" t="n">
        <x:v>1</x:v>
      </x:c>
      <x:c r="H1315" s="12" t="n">
        <x:v>8548191.6</x:v>
      </x:c>
      <x:c r="I1315" s="126" t="n">
        <x:v>0.591</x:v>
      </x:c>
      <x:c r="J1315" s="12" t="n">
        <x:v>3496633.48</x:v>
      </x:c>
    </x:row>
    <x:row r="1316" spans="1:10" s="23" customFormat="1">
      <x:c r="A1316" s="184" t="s">
        <x:v>4080</x:v>
      </x:c>
      <x:c r="B1316" s="184" t="s">
        <x:v>4081</x:v>
      </x:c>
      <x:c r="C1316" s="184" t="s">
        <x:v>4082</x:v>
      </x:c>
      <x:c r="D1316" s="81" t="n">
        <x:v>4058806.88</x:v>
      </x:c>
      <x:c r="E1316" s="12" t="n">
        <x:v>4058806.88</x:v>
      </x:c>
      <x:c r="F1316" s="12" t="n">
        <x:v>0</x:v>
      </x:c>
      <x:c r="G1316" s="126" t="n">
        <x:v>1</x:v>
      </x:c>
      <x:c r="H1316" s="12" t="n">
        <x:v>13274046.63</x:v>
      </x:c>
      <x:c r="I1316" s="126" t="n">
        <x:v>0.3058</x:v>
      </x:c>
      <x:c r="J1316" s="12" t="n">
        <x:v>9215239.75</x:v>
      </x:c>
    </x:row>
    <x:row r="1317" spans="1:10" s="23" customFormat="1">
      <x:c r="A1317" s="184" t="s">
        <x:v>4083</x:v>
      </x:c>
      <x:c r="B1317" s="184" t="s">
        <x:v>4084</x:v>
      </x:c>
      <x:c r="C1317" s="184" t="s">
        <x:v>4085</x:v>
      </x:c>
      <x:c r="D1317" s="81" t="n">
        <x:v>6045850.15</x:v>
      </x:c>
      <x:c r="E1317" s="12" t="n">
        <x:v>6045850.15</x:v>
      </x:c>
      <x:c r="F1317" s="12" t="n">
        <x:v>0</x:v>
      </x:c>
      <x:c r="G1317" s="126" t="n">
        <x:v>1</x:v>
      </x:c>
      <x:c r="H1317" s="12" t="n">
        <x:v>9167291.95</x:v>
      </x:c>
      <x:c r="I1317" s="126" t="n">
        <x:v>0.6595</x:v>
      </x:c>
      <x:c r="J1317" s="12" t="n">
        <x:v>3121441.8</x:v>
      </x:c>
    </x:row>
    <x:row r="1318" spans="1:10" s="23" customFormat="1">
      <x:c r="A1318" s="184" t="s">
        <x:v>4086</x:v>
      </x:c>
      <x:c r="B1318" s="184" t="s">
        <x:v>4087</x:v>
      </x:c>
      <x:c r="C1318" s="184" t="s">
        <x:v>4088</x:v>
      </x:c>
      <x:c r="D1318" s="81" t="n">
        <x:v>3936960.41</x:v>
      </x:c>
      <x:c r="E1318" s="12" t="n">
        <x:v>3936960.41</x:v>
      </x:c>
      <x:c r="F1318" s="12" t="n">
        <x:v>0</x:v>
      </x:c>
      <x:c r="G1318" s="126" t="n">
        <x:v>1</x:v>
      </x:c>
      <x:c r="H1318" s="12" t="n">
        <x:v>6649658.83</x:v>
      </x:c>
      <x:c r="I1318" s="126" t="n">
        <x:v>0.5921</x:v>
      </x:c>
      <x:c r="J1318" s="12" t="n">
        <x:v>2712698.42</x:v>
      </x:c>
    </x:row>
    <x:row r="1319" spans="1:10" s="23" customFormat="1">
      <x:c r="A1319" s="184" t="s">
        <x:v>4089</x:v>
      </x:c>
      <x:c r="B1319" s="184" t="s">
        <x:v>4090</x:v>
      </x:c>
      <x:c r="C1319" s="184" t="s">
        <x:v>4091</x:v>
      </x:c>
      <x:c r="D1319" s="81" t="n">
        <x:v>7530822.54</x:v>
      </x:c>
      <x:c r="E1319" s="12" t="n">
        <x:v>7530822.54</x:v>
      </x:c>
      <x:c r="F1319" s="12" t="n">
        <x:v>0</x:v>
      </x:c>
      <x:c r="G1319" s="126" t="n">
        <x:v>1</x:v>
      </x:c>
      <x:c r="H1319" s="12" t="n">
        <x:v>11887957.47</x:v>
      </x:c>
      <x:c r="I1319" s="126" t="n">
        <x:v>0.6335</x:v>
      </x:c>
      <x:c r="J1319" s="12" t="n">
        <x:v>4357134.93</x:v>
      </x:c>
    </x:row>
    <x:row r="1320" spans="1:10" s="23" customFormat="1">
      <x:c r="A1320" s="184" t="s">
        <x:v>4092</x:v>
      </x:c>
      <x:c r="B1320" s="184" t="s">
        <x:v>4093</x:v>
      </x:c>
      <x:c r="C1320" s="184" t="s">
        <x:v>4094</x:v>
      </x:c>
      <x:c r="D1320" s="81" t="n">
        <x:v>2910560.6</x:v>
      </x:c>
      <x:c r="E1320" s="12" t="n">
        <x:v>2910560.6</x:v>
      </x:c>
      <x:c r="F1320" s="12" t="n">
        <x:v>0</x:v>
      </x:c>
      <x:c r="G1320" s="126" t="n">
        <x:v>1</x:v>
      </x:c>
      <x:c r="H1320" s="12" t="n">
        <x:v>5016179.04</x:v>
      </x:c>
      <x:c r="I1320" s="126" t="n">
        <x:v>0.5802</x:v>
      </x:c>
      <x:c r="J1320" s="12" t="n">
        <x:v>2105618.44</x:v>
      </x:c>
    </x:row>
    <x:row r="1321" spans="1:10" s="23" customFormat="1">
      <x:c r="A1321" s="184" t="s">
        <x:v>4095</x:v>
      </x:c>
      <x:c r="B1321" s="184" t="s">
        <x:v>4096</x:v>
      </x:c>
      <x:c r="C1321" s="184" t="s">
        <x:v>4097</x:v>
      </x:c>
      <x:c r="D1321" s="81" t="n">
        <x:v>4391523.98</x:v>
      </x:c>
      <x:c r="E1321" s="12" t="n">
        <x:v>4391523.98</x:v>
      </x:c>
      <x:c r="F1321" s="12" t="n">
        <x:v>0</x:v>
      </x:c>
      <x:c r="G1321" s="126" t="n">
        <x:v>1</x:v>
      </x:c>
      <x:c r="H1321" s="12" t="n">
        <x:v>7625633.09</x:v>
      </x:c>
      <x:c r="I1321" s="126" t="n">
        <x:v>0.5759</x:v>
      </x:c>
      <x:c r="J1321" s="12" t="n">
        <x:v>3234109.11</x:v>
      </x:c>
    </x:row>
    <x:row r="1322" spans="1:10" s="23" customFormat="1">
      <x:c r="A1322" s="184" t="s">
        <x:v>4098</x:v>
      </x:c>
      <x:c r="B1322" s="184" t="s">
        <x:v>4099</x:v>
      </x:c>
      <x:c r="C1322" s="184" t="s">
        <x:v>4100</x:v>
      </x:c>
      <x:c r="D1322" s="81" t="n">
        <x:v>14306027.45</x:v>
      </x:c>
      <x:c r="E1322" s="12" t="n">
        <x:v>14306027.45</x:v>
      </x:c>
      <x:c r="F1322" s="12" t="n">
        <x:v>0</x:v>
      </x:c>
      <x:c r="G1322" s="126" t="n">
        <x:v>1</x:v>
      </x:c>
      <x:c r="H1322" s="12" t="n">
        <x:v>17412935.15</x:v>
      </x:c>
      <x:c r="I1322" s="126" t="n">
        <x:v>0.8216</x:v>
      </x:c>
      <x:c r="J1322" s="12" t="n">
        <x:v>3106907.7</x:v>
      </x:c>
    </x:row>
    <x:row r="1323" spans="1:10" s="23" customFormat="1">
      <x:c r="A1323" s="184" t="s">
        <x:v>4101</x:v>
      </x:c>
      <x:c r="B1323" s="184" t="s">
        <x:v>4102</x:v>
      </x:c>
      <x:c r="C1323" s="184" t="s">
        <x:v>4103</x:v>
      </x:c>
      <x:c r="D1323" s="81" t="n">
        <x:v>6089949.88</x:v>
      </x:c>
      <x:c r="E1323" s="12" t="n">
        <x:v>6089949.88</x:v>
      </x:c>
      <x:c r="F1323" s="12" t="n">
        <x:v>0</x:v>
      </x:c>
      <x:c r="G1323" s="126" t="n">
        <x:v>1</x:v>
      </x:c>
      <x:c r="H1323" s="12" t="n">
        <x:v>9276292.8</x:v>
      </x:c>
      <x:c r="I1323" s="126" t="n">
        <x:v>0.6565</x:v>
      </x:c>
      <x:c r="J1323" s="12" t="n">
        <x:v>3186342.92</x:v>
      </x:c>
    </x:row>
    <x:row r="1324" spans="1:10" s="23" customFormat="1">
      <x:c r="A1324" s="184" t="s">
        <x:v>4104</x:v>
      </x:c>
      <x:c r="B1324" s="184" t="s">
        <x:v>4105</x:v>
      </x:c>
      <x:c r="C1324" s="184" t="s">
        <x:v>4106</x:v>
      </x:c>
      <x:c r="D1324" s="81" t="n">
        <x:v>5883184.04</x:v>
      </x:c>
      <x:c r="E1324" s="12" t="n">
        <x:v>5883184.04</x:v>
      </x:c>
      <x:c r="F1324" s="12" t="n">
        <x:v>0</x:v>
      </x:c>
      <x:c r="G1324" s="126" t="n">
        <x:v>1</x:v>
      </x:c>
      <x:c r="H1324" s="12" t="n">
        <x:v>10708552.47</x:v>
      </x:c>
      <x:c r="I1324" s="126" t="n">
        <x:v>0.5494</x:v>
      </x:c>
      <x:c r="J1324" s="12" t="n">
        <x:v>4825368.43</x:v>
      </x:c>
    </x:row>
    <x:row r="1325" spans="1:10" s="23" customFormat="1">
      <x:c r="A1325" s="184" t="s">
        <x:v>4107</x:v>
      </x:c>
      <x:c r="B1325" s="184" t="s">
        <x:v>3685</x:v>
      </x:c>
      <x:c r="C1325" s="184" t="s">
        <x:v>4108</x:v>
      </x:c>
      <x:c r="D1325" s="81" t="n">
        <x:v>4429201.83</x:v>
      </x:c>
      <x:c r="E1325" s="12" t="n">
        <x:v>4429201.83</x:v>
      </x:c>
      <x:c r="F1325" s="12" t="n">
        <x:v>0</x:v>
      </x:c>
      <x:c r="G1325" s="126" t="n">
        <x:v>1</x:v>
      </x:c>
      <x:c r="H1325" s="12" t="n">
        <x:v>6741000.87</x:v>
      </x:c>
      <x:c r="I1325" s="126" t="n">
        <x:v>0.6571</x:v>
      </x:c>
      <x:c r="J1325" s="12" t="n">
        <x:v>2311799.04</x:v>
      </x:c>
    </x:row>
    <x:row r="1326" spans="1:10" s="23" customFormat="1">
      <x:c r="A1326" s="184" t="s">
        <x:v>4109</x:v>
      </x:c>
      <x:c r="B1326" s="184" t="s">
        <x:v>4110</x:v>
      </x:c>
      <x:c r="C1326" s="184" t="s">
        <x:v>4111</x:v>
      </x:c>
      <x:c r="D1326" s="81" t="n">
        <x:v>1108727.11</x:v>
      </x:c>
      <x:c r="E1326" s="12" t="n">
        <x:v>1108727.11</x:v>
      </x:c>
      <x:c r="F1326" s="12" t="n">
        <x:v>0</x:v>
      </x:c>
      <x:c r="G1326" s="126" t="n">
        <x:v>1</x:v>
      </x:c>
      <x:c r="H1326" s="12" t="n">
        <x:v>2209482.38</x:v>
      </x:c>
      <x:c r="I1326" s="126" t="n">
        <x:v>0.5018</x:v>
      </x:c>
      <x:c r="J1326" s="12" t="n">
        <x:v>1100755.27</x:v>
      </x:c>
    </x:row>
    <x:row r="1327" spans="1:10" s="23" customFormat="1">
      <x:c r="A1327" s="184" t="s">
        <x:v>4112</x:v>
      </x:c>
      <x:c r="B1327" s="184" t="s">
        <x:v>4113</x:v>
      </x:c>
      <x:c r="C1327" s="184" t="s">
        <x:v>4114</x:v>
      </x:c>
      <x:c r="D1327" s="81" t="n">
        <x:v>6976182.49</x:v>
      </x:c>
      <x:c r="E1327" s="12" t="n">
        <x:v>6976182.49</x:v>
      </x:c>
      <x:c r="F1327" s="12" t="n">
        <x:v>0</x:v>
      </x:c>
      <x:c r="G1327" s="126" t="n">
        <x:v>1</x:v>
      </x:c>
      <x:c r="H1327" s="12" t="n">
        <x:v>7836988.05</x:v>
      </x:c>
      <x:c r="I1327" s="126" t="n">
        <x:v>0.8902</x:v>
      </x:c>
      <x:c r="J1327" s="12" t="n">
        <x:v>860805.56</x:v>
      </x:c>
    </x:row>
    <x:row r="1328" spans="1:10" s="23" customFormat="1">
      <x:c r="A1328" s="184" t="s">
        <x:v>4115</x:v>
      </x:c>
      <x:c r="B1328" s="184" t="s">
        <x:v>4116</x:v>
      </x:c>
      <x:c r="C1328" s="184" t="s">
        <x:v>4117</x:v>
      </x:c>
      <x:c r="D1328" s="81" t="n">
        <x:v>33361192.6</x:v>
      </x:c>
      <x:c r="E1328" s="12" t="n">
        <x:v>33361192.6</x:v>
      </x:c>
      <x:c r="F1328" s="12" t="n">
        <x:v>0</x:v>
      </x:c>
      <x:c r="G1328" s="126" t="n">
        <x:v>1</x:v>
      </x:c>
      <x:c r="H1328" s="12" t="n">
        <x:v>39715336.2</x:v>
      </x:c>
      <x:c r="I1328" s="126" t="n">
        <x:v>0.84</x:v>
      </x:c>
      <x:c r="J1328" s="12" t="n">
        <x:v>6354143.6</x:v>
      </x:c>
    </x:row>
    <x:row r="1329" spans="1:10" s="23" customFormat="1">
      <x:c r="A1329" s="184" t="s">
        <x:v>4118</x:v>
      </x:c>
      <x:c r="B1329" s="184" t="s">
        <x:v>4119</x:v>
      </x:c>
      <x:c r="C1329" s="184" t="s">
        <x:v>4120</x:v>
      </x:c>
      <x:c r="D1329" s="81" t="n">
        <x:v>43571057.75</x:v>
      </x:c>
      <x:c r="E1329" s="12" t="n">
        <x:v>43571057.75</x:v>
      </x:c>
      <x:c r="F1329" s="12" t="n">
        <x:v>0</x:v>
      </x:c>
      <x:c r="G1329" s="126" t="n">
        <x:v>1</x:v>
      </x:c>
      <x:c r="H1329" s="12" t="n">
        <x:v>54230483.49</x:v>
      </x:c>
      <x:c r="I1329" s="126" t="n">
        <x:v>0.8034</x:v>
      </x:c>
      <x:c r="J1329" s="12" t="n">
        <x:v>10659425.74</x:v>
      </x:c>
    </x:row>
    <x:row r="1330" spans="1:10" s="23" customFormat="1">
      <x:c r="A1330" s="184" t="s">
        <x:v>4121</x:v>
      </x:c>
      <x:c r="B1330" s="184" t="s">
        <x:v>4122</x:v>
      </x:c>
      <x:c r="C1330" s="184" t="s">
        <x:v>4123</x:v>
      </x:c>
      <x:c r="D1330" s="81" t="n">
        <x:v>13416347.1</x:v>
      </x:c>
      <x:c r="E1330" s="12" t="n">
        <x:v>13416347.1</x:v>
      </x:c>
      <x:c r="F1330" s="12" t="n">
        <x:v>0</x:v>
      </x:c>
      <x:c r="G1330" s="126" t="n">
        <x:v>1</x:v>
      </x:c>
      <x:c r="H1330" s="12" t="n">
        <x:v>18622799.77</x:v>
      </x:c>
      <x:c r="I1330" s="126" t="n">
        <x:v>0.7204</x:v>
      </x:c>
      <x:c r="J1330" s="12" t="n">
        <x:v>5206452.67</x:v>
      </x:c>
    </x:row>
    <x:row r="1331" spans="1:10" s="23" customFormat="1">
      <x:c r="A1331" s="184" t="s">
        <x:v>4124</x:v>
      </x:c>
      <x:c r="B1331" s="184" t="s">
        <x:v>4125</x:v>
      </x:c>
      <x:c r="C1331" s="184" t="s">
        <x:v>4126</x:v>
      </x:c>
      <x:c r="D1331" s="81" t="n">
        <x:v>33145519.54</x:v>
      </x:c>
      <x:c r="E1331" s="12" t="n">
        <x:v>33145519.54</x:v>
      </x:c>
      <x:c r="F1331" s="12" t="n">
        <x:v>0</x:v>
      </x:c>
      <x:c r="G1331" s="126" t="n">
        <x:v>1</x:v>
      </x:c>
      <x:c r="H1331" s="12" t="n">
        <x:v>41428809.6</x:v>
      </x:c>
      <x:c r="I1331" s="126" t="n">
        <x:v>0.8001</x:v>
      </x:c>
      <x:c r="J1331" s="12" t="n">
        <x:v>8283290.06</x:v>
      </x:c>
    </x:row>
    <x:row r="1332" spans="1:10" s="23" customFormat="1">
      <x:c r="A1332" s="184" t="s">
        <x:v>4127</x:v>
      </x:c>
      <x:c r="B1332" s="184" t="s">
        <x:v>4128</x:v>
      </x:c>
      <x:c r="C1332" s="184" t="s">
        <x:v>4129</x:v>
      </x:c>
      <x:c r="D1332" s="81" t="n">
        <x:v>10467081.31</x:v>
      </x:c>
      <x:c r="E1332" s="12" t="n">
        <x:v>10467081.31</x:v>
      </x:c>
      <x:c r="F1332" s="12" t="n">
        <x:v>0</x:v>
      </x:c>
      <x:c r="G1332" s="126" t="n">
        <x:v>1</x:v>
      </x:c>
      <x:c r="H1332" s="12" t="n">
        <x:v>16179734.94</x:v>
      </x:c>
      <x:c r="I1332" s="126" t="n">
        <x:v>0.6469</x:v>
      </x:c>
      <x:c r="J1332" s="12" t="n">
        <x:v>5712653.63</x:v>
      </x:c>
    </x:row>
    <x:row r="1333" spans="1:10" s="23" customFormat="1">
      <x:c r="A1333" s="184" t="s">
        <x:v>4130</x:v>
      </x:c>
      <x:c r="B1333" s="184" t="s">
        <x:v>4131</x:v>
      </x:c>
      <x:c r="C1333" s="184" t="s">
        <x:v>4132</x:v>
      </x:c>
      <x:c r="D1333" s="81" t="n">
        <x:v>6368680.6</x:v>
      </x:c>
      <x:c r="E1333" s="12" t="n">
        <x:v>6368680.6</x:v>
      </x:c>
      <x:c r="F1333" s="12" t="n">
        <x:v>0</x:v>
      </x:c>
      <x:c r="G1333" s="126" t="n">
        <x:v>1</x:v>
      </x:c>
      <x:c r="H1333" s="12" t="n">
        <x:v>13042040.37</x:v>
      </x:c>
      <x:c r="I1333" s="126" t="n">
        <x:v>0.4883</x:v>
      </x:c>
      <x:c r="J1333" s="12" t="n">
        <x:v>6673359.77</x:v>
      </x:c>
    </x:row>
    <x:row r="1334" spans="1:10" s="23" customFormat="1">
      <x:c r="A1334" s="184" t="s">
        <x:v>4133</x:v>
      </x:c>
      <x:c r="B1334" s="184" t="s">
        <x:v>4134</x:v>
      </x:c>
      <x:c r="C1334" s="184" t="s">
        <x:v>4135</x:v>
      </x:c>
      <x:c r="D1334" s="81" t="n">
        <x:v>7612129.01</x:v>
      </x:c>
      <x:c r="E1334" s="12" t="n">
        <x:v>7612129.01</x:v>
      </x:c>
      <x:c r="F1334" s="12" t="n">
        <x:v>0</x:v>
      </x:c>
      <x:c r="G1334" s="126" t="n">
        <x:v>1</x:v>
      </x:c>
      <x:c r="H1334" s="12" t="n">
        <x:v>14139607.62</x:v>
      </x:c>
      <x:c r="I1334" s="126" t="n">
        <x:v>0.5384</x:v>
      </x:c>
      <x:c r="J1334" s="12" t="n">
        <x:v>6527478.61</x:v>
      </x:c>
    </x:row>
    <x:row r="1335" spans="1:10" s="23" customFormat="1">
      <x:c r="A1335" s="184" t="s">
        <x:v>4136</x:v>
      </x:c>
      <x:c r="B1335" s="184" t="s">
        <x:v>4137</x:v>
      </x:c>
      <x:c r="C1335" s="184" t="s">
        <x:v>4138</x:v>
      </x:c>
      <x:c r="D1335" s="81" t="n">
        <x:v>2755962.67</x:v>
      </x:c>
      <x:c r="E1335" s="12" t="n">
        <x:v>2755962.67</x:v>
      </x:c>
      <x:c r="F1335" s="12" t="n">
        <x:v>0</x:v>
      </x:c>
      <x:c r="G1335" s="126" t="n">
        <x:v>1</x:v>
      </x:c>
      <x:c r="H1335" s="12" t="n">
        <x:v>6340279.52</x:v>
      </x:c>
      <x:c r="I1335" s="126" t="n">
        <x:v>0.4347</x:v>
      </x:c>
      <x:c r="J1335" s="12" t="n">
        <x:v>3584316.85</x:v>
      </x:c>
    </x:row>
    <x:row r="1336" spans="1:10" s="23" customFormat="1">
      <x:c r="A1336" s="184" t="s">
        <x:v>4139</x:v>
      </x:c>
      <x:c r="B1336" s="184" t="s">
        <x:v>4140</x:v>
      </x:c>
      <x:c r="C1336" s="184" t="s">
        <x:v>4141</x:v>
      </x:c>
      <x:c r="D1336" s="81" t="n">
        <x:v>2863555.68</x:v>
      </x:c>
      <x:c r="E1336" s="12" t="n">
        <x:v>2863555.68</x:v>
      </x:c>
      <x:c r="F1336" s="12" t="n">
        <x:v>0</x:v>
      </x:c>
      <x:c r="G1336" s="126" t="n">
        <x:v>1</x:v>
      </x:c>
      <x:c r="H1336" s="12" t="n">
        <x:v>6770996.72</x:v>
      </x:c>
      <x:c r="I1336" s="126" t="n">
        <x:v>0.4229</x:v>
      </x:c>
      <x:c r="J1336" s="12" t="n">
        <x:v>3907441.04</x:v>
      </x:c>
    </x:row>
    <x:row r="1337" spans="1:10" s="23" customFormat="1">
      <x:c r="A1337" s="184" t="s">
        <x:v>4142</x:v>
      </x:c>
      <x:c r="B1337" s="184" t="s">
        <x:v>4143</x:v>
      </x:c>
      <x:c r="C1337" s="184" t="s">
        <x:v>4144</x:v>
      </x:c>
      <x:c r="D1337" s="81" t="n">
        <x:v>1885577.91</x:v>
      </x:c>
      <x:c r="E1337" s="12" t="n">
        <x:v>1885577.91</x:v>
      </x:c>
      <x:c r="F1337" s="12" t="n">
        <x:v>0</x:v>
      </x:c>
      <x:c r="G1337" s="126" t="n">
        <x:v>1</x:v>
      </x:c>
      <x:c r="H1337" s="12" t="n">
        <x:v>3943548.25</x:v>
      </x:c>
      <x:c r="I1337" s="126" t="n">
        <x:v>0.4781</x:v>
      </x:c>
      <x:c r="J1337" s="12" t="n">
        <x:v>2057970.34</x:v>
      </x:c>
    </x:row>
    <x:row r="1338" spans="1:10" s="23" customFormat="1">
      <x:c r="A1338" s="184" t="s">
        <x:v>4145</x:v>
      </x:c>
      <x:c r="B1338" s="184" t="s">
        <x:v>4146</x:v>
      </x:c>
      <x:c r="C1338" s="184" t="s">
        <x:v>4147</x:v>
      </x:c>
      <x:c r="D1338" s="81" t="n">
        <x:v>3742757.3</x:v>
      </x:c>
      <x:c r="E1338" s="12" t="n">
        <x:v>3742757.3</x:v>
      </x:c>
      <x:c r="F1338" s="12" t="n">
        <x:v>0</x:v>
      </x:c>
      <x:c r="G1338" s="126" t="n">
        <x:v>1</x:v>
      </x:c>
      <x:c r="H1338" s="12" t="n">
        <x:v>5776275.36</x:v>
      </x:c>
      <x:c r="I1338" s="126" t="n">
        <x:v>0.648</x:v>
      </x:c>
      <x:c r="J1338" s="12" t="n">
        <x:v>2033518.06</x:v>
      </x:c>
    </x:row>
    <x:row r="1339" spans="1:10" s="23" customFormat="1">
      <x:c r="A1339" s="184" t="s">
        <x:v>4148</x:v>
      </x:c>
      <x:c r="B1339" s="184" t="s">
        <x:v>4149</x:v>
      </x:c>
      <x:c r="C1339" s="184" t="s">
        <x:v>4150</x:v>
      </x:c>
      <x:c r="D1339" s="81" t="n">
        <x:v>4139283.86</x:v>
      </x:c>
      <x:c r="E1339" s="12" t="n">
        <x:v>4139283.86</x:v>
      </x:c>
      <x:c r="F1339" s="12" t="n">
        <x:v>0</x:v>
      </x:c>
      <x:c r="G1339" s="126" t="n">
        <x:v>1</x:v>
      </x:c>
      <x:c r="H1339" s="12" t="n">
        <x:v>6441313.51</x:v>
      </x:c>
      <x:c r="I1339" s="126" t="n">
        <x:v>0.6426</x:v>
      </x:c>
      <x:c r="J1339" s="12" t="n">
        <x:v>2302029.65</x:v>
      </x:c>
    </x:row>
    <x:row r="1340" spans="1:10" s="23" customFormat="1">
      <x:c r="A1340" s="184" t="s">
        <x:v>4151</x:v>
      </x:c>
      <x:c r="B1340" s="184" t="s">
        <x:v>4152</x:v>
      </x:c>
      <x:c r="C1340" s="184" t="s">
        <x:v>4153</x:v>
      </x:c>
      <x:c r="D1340" s="81" t="n">
        <x:v>10102098.4</x:v>
      </x:c>
      <x:c r="E1340" s="12" t="n">
        <x:v>10102098.4</x:v>
      </x:c>
      <x:c r="F1340" s="12" t="n">
        <x:v>0</x:v>
      </x:c>
      <x:c r="G1340" s="126" t="n">
        <x:v>1</x:v>
      </x:c>
      <x:c r="H1340" s="12" t="n">
        <x:v>16508424.89</x:v>
      </x:c>
      <x:c r="I1340" s="126" t="n">
        <x:v>0.6119</x:v>
      </x:c>
      <x:c r="J1340" s="12" t="n">
        <x:v>6406326.49</x:v>
      </x:c>
    </x:row>
    <x:row r="1341" spans="1:10" s="23" customFormat="1">
      <x:c r="A1341" s="184" t="s">
        <x:v>4154</x:v>
      </x:c>
      <x:c r="B1341" s="184" t="s">
        <x:v>4155</x:v>
      </x:c>
      <x:c r="C1341" s="184" t="s">
        <x:v>4156</x:v>
      </x:c>
      <x:c r="D1341" s="81" t="n">
        <x:v>8129652.61</x:v>
      </x:c>
      <x:c r="E1341" s="12" t="n">
        <x:v>8129652.61</x:v>
      </x:c>
      <x:c r="F1341" s="12" t="n">
        <x:v>0</x:v>
      </x:c>
      <x:c r="G1341" s="126" t="n">
        <x:v>1</x:v>
      </x:c>
      <x:c r="H1341" s="12" t="n">
        <x:v>12837735.24</x:v>
      </x:c>
      <x:c r="I1341" s="126" t="n">
        <x:v>0.6333</x:v>
      </x:c>
      <x:c r="J1341" s="12" t="n">
        <x:v>4708082.63</x:v>
      </x:c>
    </x:row>
    <x:row r="1342" spans="1:10" s="23" customFormat="1">
      <x:c r="A1342" s="184" t="s">
        <x:v>4157</x:v>
      </x:c>
      <x:c r="B1342" s="184" t="s">
        <x:v>4158</x:v>
      </x:c>
      <x:c r="C1342" s="184" t="s">
        <x:v>4159</x:v>
      </x:c>
      <x:c r="D1342" s="81" t="n">
        <x:v>9961771.07</x:v>
      </x:c>
      <x:c r="E1342" s="12" t="n">
        <x:v>9961771.07</x:v>
      </x:c>
      <x:c r="F1342" s="12" t="n">
        <x:v>0</x:v>
      </x:c>
      <x:c r="G1342" s="126" t="n">
        <x:v>1</x:v>
      </x:c>
      <x:c r="H1342" s="12" t="n">
        <x:v>17344356.61</x:v>
      </x:c>
      <x:c r="I1342" s="126" t="n">
        <x:v>0.5744</x:v>
      </x:c>
      <x:c r="J1342" s="12" t="n">
        <x:v>7382585.54</x:v>
      </x:c>
    </x:row>
    <x:row r="1343" spans="1:10" s="23" customFormat="1">
      <x:c r="A1343" s="184" t="s">
        <x:v>4160</x:v>
      </x:c>
      <x:c r="B1343" s="184" t="s">
        <x:v>4161</x:v>
      </x:c>
      <x:c r="C1343" s="184" t="s">
        <x:v>4162</x:v>
      </x:c>
      <x:c r="D1343" s="81" t="n">
        <x:v>5595590.72</x:v>
      </x:c>
      <x:c r="E1343" s="12" t="n">
        <x:v>5595590.72</x:v>
      </x:c>
      <x:c r="F1343" s="12" t="n">
        <x:v>0</x:v>
      </x:c>
      <x:c r="G1343" s="126" t="n">
        <x:v>1</x:v>
      </x:c>
      <x:c r="H1343" s="12" t="n">
        <x:v>8781223.12</x:v>
      </x:c>
      <x:c r="I1343" s="126" t="n">
        <x:v>0.6372</x:v>
      </x:c>
      <x:c r="J1343" s="12" t="n">
        <x:v>3185632.4</x:v>
      </x:c>
    </x:row>
    <x:row r="1344" spans="1:10" s="23" customFormat="1">
      <x:c r="A1344" s="184" t="s">
        <x:v>4163</x:v>
      </x:c>
      <x:c r="B1344" s="184" t="s">
        <x:v>4164</x:v>
      </x:c>
      <x:c r="C1344" s="184" t="s">
        <x:v>4165</x:v>
      </x:c>
      <x:c r="D1344" s="81" t="n">
        <x:v>4291148.88</x:v>
      </x:c>
      <x:c r="E1344" s="12" t="n">
        <x:v>4291148.88</x:v>
      </x:c>
      <x:c r="F1344" s="12" t="n">
        <x:v>0</x:v>
      </x:c>
      <x:c r="G1344" s="126" t="n">
        <x:v>1</x:v>
      </x:c>
      <x:c r="H1344" s="12" t="n">
        <x:v>7284437.49</x:v>
      </x:c>
      <x:c r="I1344" s="126" t="n">
        <x:v>0.5891</x:v>
      </x:c>
      <x:c r="J1344" s="12" t="n">
        <x:v>2993288.61</x:v>
      </x:c>
    </x:row>
    <x:row r="1345" spans="1:10" s="23" customFormat="1">
      <x:c r="A1345" s="184" t="s">
        <x:v>4166</x:v>
      </x:c>
      <x:c r="B1345" s="184" t="s">
        <x:v>4167</x:v>
      </x:c>
      <x:c r="C1345" s="184" t="s">
        <x:v>4168</x:v>
      </x:c>
      <x:c r="D1345" s="81" t="n">
        <x:v>5567204.69</x:v>
      </x:c>
      <x:c r="E1345" s="12" t="n">
        <x:v>5567204.69</x:v>
      </x:c>
      <x:c r="F1345" s="12" t="n">
        <x:v>0</x:v>
      </x:c>
      <x:c r="G1345" s="126" t="n">
        <x:v>1</x:v>
      </x:c>
      <x:c r="H1345" s="12" t="n">
        <x:v>9084830.81</x:v>
      </x:c>
      <x:c r="I1345" s="126" t="n">
        <x:v>0.6128</x:v>
      </x:c>
      <x:c r="J1345" s="12" t="n">
        <x:v>3517626.12</x:v>
      </x:c>
    </x:row>
    <x:row r="1346" spans="1:10" s="23" customFormat="1">
      <x:c r="A1346" s="184" t="s">
        <x:v>4169</x:v>
      </x:c>
      <x:c r="B1346" s="184" t="s">
        <x:v>4170</x:v>
      </x:c>
      <x:c r="C1346" s="184" t="s">
        <x:v>4171</x:v>
      </x:c>
      <x:c r="D1346" s="81" t="n">
        <x:v>6379159.82</x:v>
      </x:c>
      <x:c r="E1346" s="12" t="n">
        <x:v>6379159.82</x:v>
      </x:c>
      <x:c r="F1346" s="12" t="n">
        <x:v>0</x:v>
      </x:c>
      <x:c r="G1346" s="126" t="n">
        <x:v>1</x:v>
      </x:c>
      <x:c r="H1346" s="12" t="n">
        <x:v>11240853.39</x:v>
      </x:c>
      <x:c r="I1346" s="126" t="n">
        <x:v>0.5675</x:v>
      </x:c>
      <x:c r="J1346" s="12" t="n">
        <x:v>4861693.57</x:v>
      </x:c>
    </x:row>
    <x:row r="1347" spans="1:10" s="23" customFormat="1">
      <x:c r="A1347" s="184" t="s">
        <x:v>4172</x:v>
      </x:c>
      <x:c r="B1347" s="184" t="s">
        <x:v>4173</x:v>
      </x:c>
      <x:c r="C1347" s="184" t="s">
        <x:v>4174</x:v>
      </x:c>
      <x:c r="D1347" s="81" t="n">
        <x:v>3060762.15</x:v>
      </x:c>
      <x:c r="E1347" s="12" t="n">
        <x:v>3060762.15</x:v>
      </x:c>
      <x:c r="F1347" s="12" t="n">
        <x:v>0</x:v>
      </x:c>
      <x:c r="G1347" s="126" t="n">
        <x:v>1</x:v>
      </x:c>
      <x:c r="H1347" s="12" t="n">
        <x:v>4804464.77</x:v>
      </x:c>
      <x:c r="I1347" s="126" t="n">
        <x:v>0.6371</x:v>
      </x:c>
      <x:c r="J1347" s="12" t="n">
        <x:v>1743702.62</x:v>
      </x:c>
    </x:row>
    <x:row r="1348" spans="1:10" s="23" customFormat="1">
      <x:c r="A1348" s="184" t="s">
        <x:v>4175</x:v>
      </x:c>
      <x:c r="B1348" s="184" t="s">
        <x:v>4176</x:v>
      </x:c>
      <x:c r="C1348" s="184" t="s">
        <x:v>4177</x:v>
      </x:c>
      <x:c r="D1348" s="81" t="n">
        <x:v>6417852.88</x:v>
      </x:c>
      <x:c r="E1348" s="12" t="n">
        <x:v>6417852.88</x:v>
      </x:c>
      <x:c r="F1348" s="12" t="n">
        <x:v>0</x:v>
      </x:c>
      <x:c r="G1348" s="126" t="n">
        <x:v>1</x:v>
      </x:c>
      <x:c r="H1348" s="12" t="n">
        <x:v>10230692.6</x:v>
      </x:c>
      <x:c r="I1348" s="126" t="n">
        <x:v>0.6273</x:v>
      </x:c>
      <x:c r="J1348" s="12" t="n">
        <x:v>3812839.72</x:v>
      </x:c>
    </x:row>
    <x:row r="1349" spans="1:10" s="23" customFormat="1">
      <x:c r="A1349" s="184" t="s">
        <x:v>4178</x:v>
      </x:c>
      <x:c r="B1349" s="184" t="s">
        <x:v>4179</x:v>
      </x:c>
      <x:c r="C1349" s="184" t="s">
        <x:v>4180</x:v>
      </x:c>
      <x:c r="D1349" s="81" t="n">
        <x:v>7356291.89</x:v>
      </x:c>
      <x:c r="E1349" s="12" t="n">
        <x:v>7356291.89</x:v>
      </x:c>
      <x:c r="F1349" s="12" t="n">
        <x:v>0</x:v>
      </x:c>
      <x:c r="G1349" s="126" t="n">
        <x:v>1</x:v>
      </x:c>
      <x:c r="H1349" s="12" t="n">
        <x:v>13280016.13</x:v>
      </x:c>
      <x:c r="I1349" s="126" t="n">
        <x:v>0.5539</x:v>
      </x:c>
      <x:c r="J1349" s="12" t="n">
        <x:v>5923724.24</x:v>
      </x:c>
    </x:row>
    <x:row r="1350" spans="1:10" s="23" customFormat="1">
      <x:c r="A1350" s="184" t="s">
        <x:v>4181</x:v>
      </x:c>
      <x:c r="B1350" s="184" t="s">
        <x:v>4182</x:v>
      </x:c>
      <x:c r="C1350" s="184" t="s">
        <x:v>4183</x:v>
      </x:c>
      <x:c r="D1350" s="81" t="n">
        <x:v>6255422.96</x:v>
      </x:c>
      <x:c r="E1350" s="12" t="n">
        <x:v>6255422.96</x:v>
      </x:c>
      <x:c r="F1350" s="12" t="n">
        <x:v>0</x:v>
      </x:c>
      <x:c r="G1350" s="126" t="n">
        <x:v>1</x:v>
      </x:c>
      <x:c r="H1350" s="12" t="n">
        <x:v>12124952.12</x:v>
      </x:c>
      <x:c r="I1350" s="126" t="n">
        <x:v>0.5159</x:v>
      </x:c>
      <x:c r="J1350" s="12" t="n">
        <x:v>5869529.16</x:v>
      </x:c>
    </x:row>
    <x:row r="1351" spans="1:10" s="23" customFormat="1">
      <x:c r="A1351" s="184" t="s">
        <x:v>4184</x:v>
      </x:c>
      <x:c r="B1351" s="184" t="s">
        <x:v>4185</x:v>
      </x:c>
      <x:c r="C1351" s="184" t="s">
        <x:v>4186</x:v>
      </x:c>
      <x:c r="D1351" s="81" t="n">
        <x:v>7939822.94</x:v>
      </x:c>
      <x:c r="E1351" s="12" t="n">
        <x:v>7939822.94</x:v>
      </x:c>
      <x:c r="F1351" s="12" t="n">
        <x:v>0</x:v>
      </x:c>
      <x:c r="G1351" s="126" t="n">
        <x:v>1</x:v>
      </x:c>
      <x:c r="H1351" s="12" t="n">
        <x:v>13957706.72</x:v>
      </x:c>
      <x:c r="I1351" s="126" t="n">
        <x:v>0.5688</x:v>
      </x:c>
      <x:c r="J1351" s="12" t="n">
        <x:v>6017883.78</x:v>
      </x:c>
    </x:row>
    <x:row r="1352" spans="1:10" s="23" customFormat="1">
      <x:c r="A1352" s="184" t="s">
        <x:v>4187</x:v>
      </x:c>
      <x:c r="B1352" s="184" t="s">
        <x:v>4188</x:v>
      </x:c>
      <x:c r="C1352" s="184" t="s">
        <x:v>4189</x:v>
      </x:c>
      <x:c r="D1352" s="81" t="n">
        <x:v>1903872.76</x:v>
      </x:c>
      <x:c r="E1352" s="12" t="n">
        <x:v>1903872.76</x:v>
      </x:c>
      <x:c r="F1352" s="12" t="n">
        <x:v>0</x:v>
      </x:c>
      <x:c r="G1352" s="126" t="n">
        <x:v>1</x:v>
      </x:c>
      <x:c r="H1352" s="12" t="n">
        <x:v>4206403.2</x:v>
      </x:c>
      <x:c r="I1352" s="126" t="n">
        <x:v>0.4526</x:v>
      </x:c>
      <x:c r="J1352" s="12" t="n">
        <x:v>2302530.44</x:v>
      </x:c>
    </x:row>
    <x:row r="1353" spans="1:10" s="23" customFormat="1">
      <x:c r="A1353" s="184" t="s">
        <x:v>4190</x:v>
      </x:c>
      <x:c r="B1353" s="184" t="s">
        <x:v>4191</x:v>
      </x:c>
      <x:c r="C1353" s="184" t="s">
        <x:v>4192</x:v>
      </x:c>
      <x:c r="D1353" s="81" t="n">
        <x:v>11547455.95</x:v>
      </x:c>
      <x:c r="E1353" s="12" t="n">
        <x:v>11547455.95</x:v>
      </x:c>
      <x:c r="F1353" s="12" t="n">
        <x:v>0</x:v>
      </x:c>
      <x:c r="G1353" s="126" t="n">
        <x:v>1</x:v>
      </x:c>
      <x:c r="H1353" s="12" t="n">
        <x:v>17963294.72</x:v>
      </x:c>
      <x:c r="I1353" s="126" t="n">
        <x:v>0.6428</x:v>
      </x:c>
      <x:c r="J1353" s="12" t="n">
        <x:v>6415838.77</x:v>
      </x:c>
    </x:row>
    <x:row r="1354" spans="1:10" s="23" customFormat="1">
      <x:c r="A1354" s="184" t="s">
        <x:v>4193</x:v>
      </x:c>
      <x:c r="B1354" s="184" t="s">
        <x:v>4194</x:v>
      </x:c>
      <x:c r="C1354" s="184" t="s">
        <x:v>4195</x:v>
      </x:c>
      <x:c r="D1354" s="81" t="n">
        <x:v>6142536.58</x:v>
      </x:c>
      <x:c r="E1354" s="12" t="n">
        <x:v>6142536.58</x:v>
      </x:c>
      <x:c r="F1354" s="12" t="n">
        <x:v>0</x:v>
      </x:c>
      <x:c r="G1354" s="126" t="n">
        <x:v>1</x:v>
      </x:c>
      <x:c r="H1354" s="12" t="n">
        <x:v>10978710.77</x:v>
      </x:c>
      <x:c r="I1354" s="126" t="n">
        <x:v>0.5595</x:v>
      </x:c>
      <x:c r="J1354" s="12" t="n">
        <x:v>4836174.19</x:v>
      </x:c>
    </x:row>
    <x:row r="1355" spans="1:10" s="23" customFormat="1">
      <x:c r="A1355" s="184" t="s">
        <x:v>4196</x:v>
      </x:c>
      <x:c r="B1355" s="184" t="s">
        <x:v>4197</x:v>
      </x:c>
      <x:c r="C1355" s="184" t="s">
        <x:v>4198</x:v>
      </x:c>
      <x:c r="D1355" s="81" t="n">
        <x:v>5561113.56</x:v>
      </x:c>
      <x:c r="E1355" s="12" t="n">
        <x:v>5561113.56</x:v>
      </x:c>
      <x:c r="F1355" s="12" t="n">
        <x:v>0</x:v>
      </x:c>
      <x:c r="G1355" s="126" t="n">
        <x:v>1</x:v>
      </x:c>
      <x:c r="H1355" s="12" t="n">
        <x:v>10123039.06</x:v>
      </x:c>
      <x:c r="I1355" s="126" t="n">
        <x:v>0.5494</x:v>
      </x:c>
      <x:c r="J1355" s="12" t="n">
        <x:v>4561925.5</x:v>
      </x:c>
    </x:row>
    <x:row r="1356" spans="1:10" s="23" customFormat="1">
      <x:c r="A1356" s="184" t="s">
        <x:v>4199</x:v>
      </x:c>
      <x:c r="B1356" s="184" t="s">
        <x:v>4200</x:v>
      </x:c>
      <x:c r="C1356" s="184" t="s">
        <x:v>4201</x:v>
      </x:c>
      <x:c r="D1356" s="81" t="n">
        <x:v>9990318.66</x:v>
      </x:c>
      <x:c r="E1356" s="12" t="n">
        <x:v>9990318.66</x:v>
      </x:c>
      <x:c r="F1356" s="12" t="n">
        <x:v>0</x:v>
      </x:c>
      <x:c r="G1356" s="126" t="n">
        <x:v>1</x:v>
      </x:c>
      <x:c r="H1356" s="12" t="n">
        <x:v>13264559.11</x:v>
      </x:c>
      <x:c r="I1356" s="126" t="n">
        <x:v>0.7532</x:v>
      </x:c>
      <x:c r="J1356" s="12" t="n">
        <x:v>3274240.45</x:v>
      </x:c>
    </x:row>
    <x:row r="1357" spans="1:10" s="23" customFormat="1">
      <x:c r="A1357" s="184" t="s">
        <x:v>4202</x:v>
      </x:c>
      <x:c r="B1357" s="184" t="s">
        <x:v>4203</x:v>
      </x:c>
      <x:c r="C1357" s="184" t="s">
        <x:v>4204</x:v>
      </x:c>
      <x:c r="D1357" s="81" t="n">
        <x:v>20808634.04</x:v>
      </x:c>
      <x:c r="E1357" s="12" t="n">
        <x:v>20808634.04</x:v>
      </x:c>
      <x:c r="F1357" s="12" t="n">
        <x:v>0</x:v>
      </x:c>
      <x:c r="G1357" s="126" t="n">
        <x:v>1</x:v>
      </x:c>
      <x:c r="H1357" s="12" t="n">
        <x:v>26001114.23</x:v>
      </x:c>
      <x:c r="I1357" s="126" t="n">
        <x:v>0.8003</x:v>
      </x:c>
      <x:c r="J1357" s="12" t="n">
        <x:v>5192480.19</x:v>
      </x:c>
    </x:row>
    <x:row r="1358" spans="1:10" s="23" customFormat="1">
      <x:c r="A1358" s="184" t="s">
        <x:v>4205</x:v>
      </x:c>
      <x:c r="B1358" s="184" t="s">
        <x:v>4206</x:v>
      </x:c>
      <x:c r="C1358" s="184" t="s">
        <x:v>4207</x:v>
      </x:c>
      <x:c r="D1358" s="81" t="n">
        <x:v>6172448.04</x:v>
      </x:c>
      <x:c r="E1358" s="12" t="n">
        <x:v>5881923.44</x:v>
      </x:c>
      <x:c r="F1358" s="12" t="n">
        <x:v>290524.6</x:v>
      </x:c>
      <x:c r="G1358" s="126" t="n">
        <x:v>1.0494</x:v>
      </x:c>
      <x:c r="H1358" s="12" t="n">
        <x:v>10328266.36</x:v>
      </x:c>
      <x:c r="I1358" s="126" t="n">
        <x:v>0.5976</x:v>
      </x:c>
      <x:c r="J1358" s="12" t="n">
        <x:v>4155818.32</x:v>
      </x:c>
    </x:row>
    <x:row r="1359" spans="1:10" s="23" customFormat="1">
      <x:c r="A1359" s="184" t="s">
        <x:v>4208</x:v>
      </x:c>
      <x:c r="B1359" s="184" t="s">
        <x:v>4209</x:v>
      </x:c>
      <x:c r="C1359" s="184" t="s">
        <x:v>4210</x:v>
      </x:c>
      <x:c r="D1359" s="81" t="n">
        <x:v>4773151.5</x:v>
      </x:c>
      <x:c r="E1359" s="12" t="n">
        <x:v>4773151.5</x:v>
      </x:c>
      <x:c r="F1359" s="12" t="n">
        <x:v>0</x:v>
      </x:c>
      <x:c r="G1359" s="126" t="n">
        <x:v>1</x:v>
      </x:c>
      <x:c r="H1359" s="12" t="n">
        <x:v>7966466.24</x:v>
      </x:c>
      <x:c r="I1359" s="126" t="n">
        <x:v>0.5992</x:v>
      </x:c>
      <x:c r="J1359" s="12" t="n">
        <x:v>3193314.74</x:v>
      </x:c>
    </x:row>
    <x:row r="1360" spans="1:10" s="23" customFormat="1">
      <x:c r="A1360" s="184" t="s">
        <x:v>4211</x:v>
      </x:c>
      <x:c r="B1360" s="184" t="s">
        <x:v>4212</x:v>
      </x:c>
      <x:c r="C1360" s="184" t="s">
        <x:v>4213</x:v>
      </x:c>
      <x:c r="D1360" s="81" t="n">
        <x:v>5315499.58</x:v>
      </x:c>
      <x:c r="E1360" s="12" t="n">
        <x:v>5315499.58</x:v>
      </x:c>
      <x:c r="F1360" s="12" t="n">
        <x:v>0</x:v>
      </x:c>
      <x:c r="G1360" s="126" t="n">
        <x:v>1</x:v>
      </x:c>
      <x:c r="H1360" s="12" t="n">
        <x:v>10801407.44</x:v>
      </x:c>
      <x:c r="I1360" s="126" t="n">
        <x:v>0.4921</x:v>
      </x:c>
      <x:c r="J1360" s="12" t="n">
        <x:v>5485907.86</x:v>
      </x:c>
    </x:row>
    <x:row r="1361" spans="1:10" s="23" customFormat="1">
      <x:c r="A1361" s="184" t="s">
        <x:v>4214</x:v>
      </x:c>
      <x:c r="B1361" s="184" t="s">
        <x:v>4215</x:v>
      </x:c>
      <x:c r="C1361" s="184" t="s">
        <x:v>4216</x:v>
      </x:c>
      <x:c r="D1361" s="81" t="n">
        <x:v>4218514.43</x:v>
      </x:c>
      <x:c r="E1361" s="12" t="n">
        <x:v>4218514.43</x:v>
      </x:c>
      <x:c r="F1361" s="12" t="n">
        <x:v>0</x:v>
      </x:c>
      <x:c r="G1361" s="126" t="n">
        <x:v>1</x:v>
      </x:c>
      <x:c r="H1361" s="12" t="n">
        <x:v>8764836.11</x:v>
      </x:c>
      <x:c r="I1361" s="126" t="n">
        <x:v>0.4813</x:v>
      </x:c>
      <x:c r="J1361" s="12" t="n">
        <x:v>4546321.68</x:v>
      </x:c>
    </x:row>
    <x:row r="1362" spans="1:10" s="23" customFormat="1">
      <x:c r="A1362" s="184" t="s">
        <x:v>4217</x:v>
      </x:c>
      <x:c r="B1362" s="184" t="s">
        <x:v>4218</x:v>
      </x:c>
      <x:c r="C1362" s="184" t="s">
        <x:v>4219</x:v>
      </x:c>
      <x:c r="D1362" s="81" t="n">
        <x:v>9692442.38</x:v>
      </x:c>
      <x:c r="E1362" s="12" t="n">
        <x:v>9692442.38</x:v>
      </x:c>
      <x:c r="F1362" s="12" t="n">
        <x:v>0</x:v>
      </x:c>
      <x:c r="G1362" s="126" t="n">
        <x:v>1</x:v>
      </x:c>
      <x:c r="H1362" s="12" t="n">
        <x:v>13514728.74</x:v>
      </x:c>
      <x:c r="I1362" s="126" t="n">
        <x:v>0.7172</x:v>
      </x:c>
      <x:c r="J1362" s="12" t="n">
        <x:v>3822286.36</x:v>
      </x:c>
    </x:row>
    <x:row r="1363" spans="1:10" s="23" customFormat="1">
      <x:c r="A1363" s="184" t="s">
        <x:v>4220</x:v>
      </x:c>
      <x:c r="B1363" s="184" t="s">
        <x:v>4221</x:v>
      </x:c>
      <x:c r="C1363" s="184" t="s">
        <x:v>4222</x:v>
      </x:c>
      <x:c r="D1363" s="81" t="n">
        <x:v>5957424.26</x:v>
      </x:c>
      <x:c r="E1363" s="12" t="n">
        <x:v>5957424.26</x:v>
      </x:c>
      <x:c r="F1363" s="12" t="n">
        <x:v>0</x:v>
      </x:c>
      <x:c r="G1363" s="126" t="n">
        <x:v>1</x:v>
      </x:c>
      <x:c r="H1363" s="12" t="n">
        <x:v>14099596.59</x:v>
      </x:c>
      <x:c r="I1363" s="126" t="n">
        <x:v>0.4225</x:v>
      </x:c>
      <x:c r="J1363" s="12" t="n">
        <x:v>8142172.33</x:v>
      </x:c>
    </x:row>
    <x:row r="1364" spans="1:10" s="23" customFormat="1">
      <x:c r="A1364" s="184" t="s">
        <x:v>4223</x:v>
      </x:c>
      <x:c r="B1364" s="184" t="s">
        <x:v>4224</x:v>
      </x:c>
      <x:c r="C1364" s="184" t="s">
        <x:v>4225</x:v>
      </x:c>
      <x:c r="D1364" s="81" t="n">
        <x:v>18910941.21</x:v>
      </x:c>
      <x:c r="E1364" s="12" t="n">
        <x:v>18910941.21</x:v>
      </x:c>
      <x:c r="F1364" s="12" t="n">
        <x:v>0</x:v>
      </x:c>
      <x:c r="G1364" s="126" t="n">
        <x:v>1</x:v>
      </x:c>
      <x:c r="H1364" s="12" t="n">
        <x:v>24354707.72</x:v>
      </x:c>
      <x:c r="I1364" s="126" t="n">
        <x:v>0.7765</x:v>
      </x:c>
      <x:c r="J1364" s="12" t="n">
        <x:v>5443766.51</x:v>
      </x:c>
    </x:row>
    <x:row r="1365" spans="1:10" s="23" customFormat="1">
      <x:c r="A1365" s="184" t="s">
        <x:v>4226</x:v>
      </x:c>
      <x:c r="B1365" s="184" t="s">
        <x:v>4227</x:v>
      </x:c>
      <x:c r="C1365" s="184" t="s">
        <x:v>4228</x:v>
      </x:c>
      <x:c r="D1365" s="81" t="n">
        <x:v>5026132.28</x:v>
      </x:c>
      <x:c r="E1365" s="12" t="n">
        <x:v>5026132.28</x:v>
      </x:c>
      <x:c r="F1365" s="12" t="n">
        <x:v>0</x:v>
      </x:c>
      <x:c r="G1365" s="126" t="n">
        <x:v>1</x:v>
      </x:c>
      <x:c r="H1365" s="12" t="n">
        <x:v>9979747.66</x:v>
      </x:c>
      <x:c r="I1365" s="126" t="n">
        <x:v>0.5036</x:v>
      </x:c>
      <x:c r="J1365" s="12" t="n">
        <x:v>4953615.38</x:v>
      </x:c>
    </x:row>
    <x:row r="1366" spans="1:10" s="23" customFormat="1">
      <x:c r="A1366" s="184" t="s">
        <x:v>4229</x:v>
      </x:c>
      <x:c r="B1366" s="184" t="s">
        <x:v>4230</x:v>
      </x:c>
      <x:c r="C1366" s="184" t="s">
        <x:v>4231</x:v>
      </x:c>
      <x:c r="D1366" s="81" t="n">
        <x:v>11709819.32</x:v>
      </x:c>
      <x:c r="E1366" s="12" t="n">
        <x:v>11709819.32</x:v>
      </x:c>
      <x:c r="F1366" s="12" t="n">
        <x:v>0</x:v>
      </x:c>
      <x:c r="G1366" s="126" t="n">
        <x:v>1</x:v>
      </x:c>
      <x:c r="H1366" s="12" t="n">
        <x:v>15405099.42</x:v>
      </x:c>
      <x:c r="I1366" s="126" t="n">
        <x:v>0.7601</x:v>
      </x:c>
      <x:c r="J1366" s="12" t="n">
        <x:v>3695280.1</x:v>
      </x:c>
    </x:row>
    <x:row r="1367" spans="1:10" s="23" customFormat="1">
      <x:c r="A1367" s="184" t="s">
        <x:v>4232</x:v>
      </x:c>
      <x:c r="B1367" s="184" t="s">
        <x:v>4233</x:v>
      </x:c>
      <x:c r="C1367" s="184" t="s">
        <x:v>4234</x:v>
      </x:c>
      <x:c r="D1367" s="81" t="n">
        <x:v>8860170.08</x:v>
      </x:c>
      <x:c r="E1367" s="12" t="n">
        <x:v>8860170.08</x:v>
      </x:c>
      <x:c r="F1367" s="12" t="n">
        <x:v>0</x:v>
      </x:c>
      <x:c r="G1367" s="126" t="n">
        <x:v>1</x:v>
      </x:c>
      <x:c r="H1367" s="12" t="n">
        <x:v>12883449.88</x:v>
      </x:c>
      <x:c r="I1367" s="126" t="n">
        <x:v>0.6877</x:v>
      </x:c>
      <x:c r="J1367" s="12" t="n">
        <x:v>4023279.8</x:v>
      </x:c>
    </x:row>
    <x:row r="1368" spans="1:10" s="23" customFormat="1">
      <x:c r="A1368" s="184" t="s">
        <x:v>4235</x:v>
      </x:c>
      <x:c r="B1368" s="184" t="s">
        <x:v>3388</x:v>
      </x:c>
      <x:c r="C1368" s="184" t="s">
        <x:v>4236</x:v>
      </x:c>
      <x:c r="D1368" s="81" t="n">
        <x:v>6009893.02</x:v>
      </x:c>
      <x:c r="E1368" s="12" t="n">
        <x:v>6009893.02</x:v>
      </x:c>
      <x:c r="F1368" s="12" t="n">
        <x:v>0</x:v>
      </x:c>
      <x:c r="G1368" s="126" t="n">
        <x:v>1</x:v>
      </x:c>
      <x:c r="H1368" s="12" t="n">
        <x:v>10525854.42</x:v>
      </x:c>
      <x:c r="I1368" s="126" t="n">
        <x:v>0.571</x:v>
      </x:c>
      <x:c r="J1368" s="12" t="n">
        <x:v>4515961.4</x:v>
      </x:c>
    </x:row>
    <x:row r="1369" spans="1:10" s="23" customFormat="1">
      <x:c r="A1369" s="184" t="s">
        <x:v>4237</x:v>
      </x:c>
      <x:c r="B1369" s="184" t="s">
        <x:v>4238</x:v>
      </x:c>
      <x:c r="C1369" s="184" t="s">
        <x:v>4239</x:v>
      </x:c>
      <x:c r="D1369" s="81" t="n">
        <x:v>5474332.59</x:v>
      </x:c>
      <x:c r="E1369" s="12" t="n">
        <x:v>5474332.59</x:v>
      </x:c>
      <x:c r="F1369" s="12" t="n">
        <x:v>0</x:v>
      </x:c>
      <x:c r="G1369" s="126" t="n">
        <x:v>1</x:v>
      </x:c>
      <x:c r="H1369" s="12" t="n">
        <x:v>9498745.41</x:v>
      </x:c>
      <x:c r="I1369" s="126" t="n">
        <x:v>0.5763</x:v>
      </x:c>
      <x:c r="J1369" s="12" t="n">
        <x:v>4024412.82</x:v>
      </x:c>
    </x:row>
    <x:row r="1370" spans="1:10" s="23" customFormat="1">
      <x:c r="A1370" s="184" t="s">
        <x:v>4240</x:v>
      </x:c>
      <x:c r="B1370" s="184" t="s">
        <x:v>4241</x:v>
      </x:c>
      <x:c r="C1370" s="184" t="s">
        <x:v>4242</x:v>
      </x:c>
      <x:c r="D1370" s="81" t="n">
        <x:v>3592239.48</x:v>
      </x:c>
      <x:c r="E1370" s="12" t="n">
        <x:v>3592239.48</x:v>
      </x:c>
      <x:c r="F1370" s="12" t="n">
        <x:v>0</x:v>
      </x:c>
      <x:c r="G1370" s="126" t="n">
        <x:v>1</x:v>
      </x:c>
      <x:c r="H1370" s="12" t="n">
        <x:v>5843105.36</x:v>
      </x:c>
      <x:c r="I1370" s="126" t="n">
        <x:v>0.6148</x:v>
      </x:c>
      <x:c r="J1370" s="12" t="n">
        <x:v>2250865.88</x:v>
      </x:c>
    </x:row>
    <x:row r="1371" spans="1:10" s="23" customFormat="1">
      <x:c r="A1371" s="184" t="s">
        <x:v>4243</x:v>
      </x:c>
      <x:c r="B1371" s="184" t="s">
        <x:v>4244</x:v>
      </x:c>
      <x:c r="C1371" s="184" t="s">
        <x:v>4245</x:v>
      </x:c>
      <x:c r="D1371" s="81" t="n">
        <x:v>3465525.29</x:v>
      </x:c>
      <x:c r="E1371" s="12" t="n">
        <x:v>3465525.29</x:v>
      </x:c>
      <x:c r="F1371" s="12" t="n">
        <x:v>0</x:v>
      </x:c>
      <x:c r="G1371" s="126" t="n">
        <x:v>1</x:v>
      </x:c>
      <x:c r="H1371" s="12" t="n">
        <x:v>4516031.55</x:v>
      </x:c>
      <x:c r="I1371" s="126" t="n">
        <x:v>0.7674</x:v>
      </x:c>
      <x:c r="J1371" s="12" t="n">
        <x:v>1050506.26</x:v>
      </x:c>
    </x:row>
    <x:row r="1372" spans="1:10" s="23" customFormat="1">
      <x:c r="A1372" s="184" t="s">
        <x:v>4246</x:v>
      </x:c>
      <x:c r="B1372" s="184" t="s">
        <x:v>4247</x:v>
      </x:c>
      <x:c r="C1372" s="184" t="s">
        <x:v>4248</x:v>
      </x:c>
      <x:c r="D1372" s="81" t="n">
        <x:v>4733182.4</x:v>
      </x:c>
      <x:c r="E1372" s="12" t="n">
        <x:v>4733182.4</x:v>
      </x:c>
      <x:c r="F1372" s="12" t="n">
        <x:v>0</x:v>
      </x:c>
      <x:c r="G1372" s="126" t="n">
        <x:v>1</x:v>
      </x:c>
      <x:c r="H1372" s="12" t="n">
        <x:v>6026082.39</x:v>
      </x:c>
      <x:c r="I1372" s="126" t="n">
        <x:v>0.7854</x:v>
      </x:c>
      <x:c r="J1372" s="12" t="n">
        <x:v>1292899.99</x:v>
      </x:c>
    </x:row>
    <x:row r="1373" spans="1:10" s="23" customFormat="1">
      <x:c r="A1373" s="184" t="s">
        <x:v>4249</x:v>
      </x:c>
      <x:c r="B1373" s="184" t="s">
        <x:v>4250</x:v>
      </x:c>
      <x:c r="C1373" s="184" t="s">
        <x:v>4251</x:v>
      </x:c>
      <x:c r="D1373" s="81" t="n">
        <x:v>4353985.79</x:v>
      </x:c>
      <x:c r="E1373" s="12" t="n">
        <x:v>4353985.79</x:v>
      </x:c>
      <x:c r="F1373" s="12" t="n">
        <x:v>0</x:v>
      </x:c>
      <x:c r="G1373" s="126" t="n">
        <x:v>1</x:v>
      </x:c>
      <x:c r="H1373" s="12" t="n">
        <x:v>6714262.58</x:v>
      </x:c>
      <x:c r="I1373" s="126" t="n">
        <x:v>0.6485</x:v>
      </x:c>
      <x:c r="J1373" s="12" t="n">
        <x:v>2360276.79</x:v>
      </x:c>
    </x:row>
    <x:row r="1374" spans="1:10" s="23" customFormat="1">
      <x:c r="A1374" s="184" t="s">
        <x:v>4252</x:v>
      </x:c>
      <x:c r="B1374" s="184" t="s">
        <x:v>4253</x:v>
      </x:c>
      <x:c r="C1374" s="184" t="s">
        <x:v>4254</x:v>
      </x:c>
      <x:c r="D1374" s="81" t="n">
        <x:v>5230726.33</x:v>
      </x:c>
      <x:c r="E1374" s="12" t="n">
        <x:v>5230726.33</x:v>
      </x:c>
      <x:c r="F1374" s="12" t="n">
        <x:v>0</x:v>
      </x:c>
      <x:c r="G1374" s="126" t="n">
        <x:v>1</x:v>
      </x:c>
      <x:c r="H1374" s="12" t="n">
        <x:v>6504555.73</x:v>
      </x:c>
      <x:c r="I1374" s="126" t="n">
        <x:v>0.8042</x:v>
      </x:c>
      <x:c r="J1374" s="12" t="n">
        <x:v>1273829.4</x:v>
      </x:c>
    </x:row>
    <x:row r="1375" spans="1:10" s="23" customFormat="1">
      <x:c r="A1375" s="184" t="s">
        <x:v>4255</x:v>
      </x:c>
      <x:c r="B1375" s="184" t="s">
        <x:v>4256</x:v>
      </x:c>
      <x:c r="C1375" s="184" t="s">
        <x:v>4257</x:v>
      </x:c>
      <x:c r="D1375" s="81" t="n">
        <x:v>4164104.96</x:v>
      </x:c>
      <x:c r="E1375" s="12" t="n">
        <x:v>4164104.96</x:v>
      </x:c>
      <x:c r="F1375" s="12" t="n">
        <x:v>0</x:v>
      </x:c>
      <x:c r="G1375" s="126" t="n">
        <x:v>1</x:v>
      </x:c>
      <x:c r="H1375" s="12" t="n">
        <x:v>6964189.27</x:v>
      </x:c>
      <x:c r="I1375" s="126" t="n">
        <x:v>0.5979</x:v>
      </x:c>
      <x:c r="J1375" s="12" t="n">
        <x:v>2800084.31</x:v>
      </x:c>
    </x:row>
    <x:row r="1376" spans="1:10" s="23" customFormat="1">
      <x:c r="A1376" s="184" t="s">
        <x:v>4258</x:v>
      </x:c>
      <x:c r="B1376" s="184" t="s">
        <x:v>4259</x:v>
      </x:c>
      <x:c r="C1376" s="184" t="s">
        <x:v>4260</x:v>
      </x:c>
      <x:c r="D1376" s="81" t="n">
        <x:v>4254903.35</x:v>
      </x:c>
      <x:c r="E1376" s="12" t="n">
        <x:v>4254903.35</x:v>
      </x:c>
      <x:c r="F1376" s="12" t="n">
        <x:v>0</x:v>
      </x:c>
      <x:c r="G1376" s="126" t="n">
        <x:v>1</x:v>
      </x:c>
      <x:c r="H1376" s="12" t="n">
        <x:v>10059423.43</x:v>
      </x:c>
      <x:c r="I1376" s="126" t="n">
        <x:v>0.423</x:v>
      </x:c>
      <x:c r="J1376" s="12" t="n">
        <x:v>5804520.08</x:v>
      </x:c>
    </x:row>
    <x:row r="1377" spans="1:10" s="23" customFormat="1">
      <x:c r="A1377" s="184" t="s">
        <x:v>4261</x:v>
      </x:c>
      <x:c r="B1377" s="184" t="s">
        <x:v>4262</x:v>
      </x:c>
      <x:c r="C1377" s="184" t="s">
        <x:v>4263</x:v>
      </x:c>
      <x:c r="D1377" s="81" t="n">
        <x:v>2908371.41</x:v>
      </x:c>
      <x:c r="E1377" s="12" t="n">
        <x:v>2908371.41</x:v>
      </x:c>
      <x:c r="F1377" s="12" t="n">
        <x:v>0</x:v>
      </x:c>
      <x:c r="G1377" s="126" t="n">
        <x:v>1</x:v>
      </x:c>
      <x:c r="H1377" s="12" t="n">
        <x:v>3836702.25</x:v>
      </x:c>
      <x:c r="I1377" s="126" t="n">
        <x:v>0.758</x:v>
      </x:c>
      <x:c r="J1377" s="12" t="n">
        <x:v>928330.84</x:v>
      </x:c>
    </x:row>
    <x:row r="1378" spans="1:10" s="23" customFormat="1">
      <x:c r="A1378" s="184" t="s">
        <x:v>4264</x:v>
      </x:c>
      <x:c r="B1378" s="184" t="s">
        <x:v>4265</x:v>
      </x:c>
      <x:c r="C1378" s="184" t="s">
        <x:v>4266</x:v>
      </x:c>
      <x:c r="D1378" s="81" t="n">
        <x:v>5388625.87</x:v>
      </x:c>
      <x:c r="E1378" s="12" t="n">
        <x:v>5388625.87</x:v>
      </x:c>
      <x:c r="F1378" s="12" t="n">
        <x:v>0</x:v>
      </x:c>
      <x:c r="G1378" s="126" t="n">
        <x:v>1</x:v>
      </x:c>
      <x:c r="H1378" s="12" t="n">
        <x:v>7315432.22</x:v>
      </x:c>
      <x:c r="I1378" s="126" t="n">
        <x:v>0.7366</x:v>
      </x:c>
      <x:c r="J1378" s="12" t="n">
        <x:v>1926806.35</x:v>
      </x:c>
    </x:row>
    <x:row r="1379" spans="1:10" s="23" customFormat="1">
      <x:c r="A1379" s="184" t="s">
        <x:v>4267</x:v>
      </x:c>
      <x:c r="B1379" s="184" t="s">
        <x:v>4268</x:v>
      </x:c>
      <x:c r="C1379" s="184" t="s">
        <x:v>4269</x:v>
      </x:c>
      <x:c r="D1379" s="81" t="n">
        <x:v>11945806.56</x:v>
      </x:c>
      <x:c r="E1379" s="12" t="n">
        <x:v>11945806.56</x:v>
      </x:c>
      <x:c r="F1379" s="12" t="n">
        <x:v>0</x:v>
      </x:c>
      <x:c r="G1379" s="126" t="n">
        <x:v>1</x:v>
      </x:c>
      <x:c r="H1379" s="12" t="n">
        <x:v>15027929.68</x:v>
      </x:c>
      <x:c r="I1379" s="126" t="n">
        <x:v>0.7949</x:v>
      </x:c>
      <x:c r="J1379" s="12" t="n">
        <x:v>3082123.12</x:v>
      </x:c>
    </x:row>
    <x:row r="1380" spans="1:10" s="23" customFormat="1">
      <x:c r="A1380" s="184" t="s">
        <x:v>4270</x:v>
      </x:c>
      <x:c r="B1380" s="184" t="s">
        <x:v>4271</x:v>
      </x:c>
      <x:c r="C1380" s="184" t="s">
        <x:v>4272</x:v>
      </x:c>
      <x:c r="D1380" s="81" t="n">
        <x:v>3562995.4</x:v>
      </x:c>
      <x:c r="E1380" s="12" t="n">
        <x:v>3562995.4</x:v>
      </x:c>
      <x:c r="F1380" s="12" t="n">
        <x:v>0</x:v>
      </x:c>
      <x:c r="G1380" s="126" t="n">
        <x:v>1</x:v>
      </x:c>
      <x:c r="H1380" s="12" t="n">
        <x:v>7034387.41</x:v>
      </x:c>
      <x:c r="I1380" s="126" t="n">
        <x:v>0.5065</x:v>
      </x:c>
      <x:c r="J1380" s="12" t="n">
        <x:v>3471392.01</x:v>
      </x:c>
    </x:row>
    <x:row r="1381" spans="1:10" s="23" customFormat="1">
      <x:c r="A1381" s="184" t="s">
        <x:v>4273</x:v>
      </x:c>
      <x:c r="B1381" s="184" t="s">
        <x:v>4274</x:v>
      </x:c>
      <x:c r="C1381" s="184" t="s">
        <x:v>4275</x:v>
      </x:c>
      <x:c r="D1381" s="81" t="n">
        <x:v>5364618.88</x:v>
      </x:c>
      <x:c r="E1381" s="12" t="n">
        <x:v>5364618.88</x:v>
      </x:c>
      <x:c r="F1381" s="12" t="n">
        <x:v>0</x:v>
      </x:c>
      <x:c r="G1381" s="126" t="n">
        <x:v>1</x:v>
      </x:c>
      <x:c r="H1381" s="12" t="n">
        <x:v>8338025.3</x:v>
      </x:c>
      <x:c r="I1381" s="126" t="n">
        <x:v>0.6434</x:v>
      </x:c>
      <x:c r="J1381" s="12" t="n">
        <x:v>2973406.42</x:v>
      </x:c>
    </x:row>
    <x:row r="1382" spans="1:10" s="23" customFormat="1">
      <x:c r="A1382" s="184" t="s">
        <x:v>4276</x:v>
      </x:c>
      <x:c r="B1382" s="184" t="s">
        <x:v>4277</x:v>
      </x:c>
      <x:c r="C1382" s="184" t="s">
        <x:v>4278</x:v>
      </x:c>
      <x:c r="D1382" s="81" t="n">
        <x:v>3857554.34</x:v>
      </x:c>
      <x:c r="E1382" s="12" t="n">
        <x:v>3857554.34</x:v>
      </x:c>
      <x:c r="F1382" s="12" t="n">
        <x:v>0</x:v>
      </x:c>
      <x:c r="G1382" s="126" t="n">
        <x:v>1</x:v>
      </x:c>
      <x:c r="H1382" s="12" t="n">
        <x:v>7149658.23</x:v>
      </x:c>
      <x:c r="I1382" s="126" t="n">
        <x:v>0.5395</x:v>
      </x:c>
      <x:c r="J1382" s="12" t="n">
        <x:v>3292103.89</x:v>
      </x:c>
    </x:row>
    <x:row r="1383" spans="1:10" s="23" customFormat="1">
      <x:c r="A1383" s="184" t="s">
        <x:v>4279</x:v>
      </x:c>
      <x:c r="B1383" s="184" t="s">
        <x:v>4280</x:v>
      </x:c>
      <x:c r="C1383" s="184" t="s">
        <x:v>4281</x:v>
      </x:c>
      <x:c r="D1383" s="81" t="n">
        <x:v>4264216.02</x:v>
      </x:c>
      <x:c r="E1383" s="12" t="n">
        <x:v>4264216.02</x:v>
      </x:c>
      <x:c r="F1383" s="12" t="n">
        <x:v>0</x:v>
      </x:c>
      <x:c r="G1383" s="126" t="n">
        <x:v>1</x:v>
      </x:c>
      <x:c r="H1383" s="12" t="n">
        <x:v>6247190.76</x:v>
      </x:c>
      <x:c r="I1383" s="126" t="n">
        <x:v>0.6826</x:v>
      </x:c>
      <x:c r="J1383" s="12" t="n">
        <x:v>1982974.74</x:v>
      </x:c>
    </x:row>
    <x:row r="1384" spans="1:10" s="23" customFormat="1">
      <x:c r="A1384" s="184" t="s">
        <x:v>4282</x:v>
      </x:c>
      <x:c r="B1384" s="184" t="s">
        <x:v>4283</x:v>
      </x:c>
      <x:c r="C1384" s="184" t="s">
        <x:v>4284</x:v>
      </x:c>
      <x:c r="D1384" s="81" t="n">
        <x:v>4167046.84</x:v>
      </x:c>
      <x:c r="E1384" s="12" t="n">
        <x:v>4167046.84</x:v>
      </x:c>
      <x:c r="F1384" s="12" t="n">
        <x:v>0</x:v>
      </x:c>
      <x:c r="G1384" s="126" t="n">
        <x:v>1</x:v>
      </x:c>
      <x:c r="H1384" s="12" t="n">
        <x:v>5462029.22</x:v>
      </x:c>
      <x:c r="I1384" s="126" t="n">
        <x:v>0.7629</x:v>
      </x:c>
      <x:c r="J1384" s="12" t="n">
        <x:v>1294982.38</x:v>
      </x:c>
    </x:row>
    <x:row r="1385" spans="1:10" s="23" customFormat="1">
      <x:c r="A1385" s="184" t="s">
        <x:v>4285</x:v>
      </x:c>
      <x:c r="B1385" s="184" t="s">
        <x:v>4286</x:v>
      </x:c>
      <x:c r="C1385" s="184" t="s">
        <x:v>4287</x:v>
      </x:c>
      <x:c r="D1385" s="81" t="n">
        <x:v>12705750.77</x:v>
      </x:c>
      <x:c r="E1385" s="12" t="n">
        <x:v>12705750.77</x:v>
      </x:c>
      <x:c r="F1385" s="12" t="n">
        <x:v>0</x:v>
      </x:c>
      <x:c r="G1385" s="126" t="n">
        <x:v>1</x:v>
      </x:c>
      <x:c r="H1385" s="12" t="n">
        <x:v>21086888.15</x:v>
      </x:c>
      <x:c r="I1385" s="126" t="n">
        <x:v>0.6025</x:v>
      </x:c>
      <x:c r="J1385" s="12" t="n">
        <x:v>8381137.38</x:v>
      </x:c>
    </x:row>
    <x:row r="1386" spans="1:10" s="23" customFormat="1">
      <x:c r="A1386" s="184" t="s">
        <x:v>4288</x:v>
      </x:c>
      <x:c r="B1386" s="184" t="s">
        <x:v>4289</x:v>
      </x:c>
      <x:c r="C1386" s="184" t="s">
        <x:v>4290</x:v>
      </x:c>
      <x:c r="D1386" s="81" t="n">
        <x:v>6508746.55</x:v>
      </x:c>
      <x:c r="E1386" s="12" t="n">
        <x:v>6508746.55</x:v>
      </x:c>
      <x:c r="F1386" s="12" t="n">
        <x:v>0</x:v>
      </x:c>
      <x:c r="G1386" s="126" t="n">
        <x:v>1</x:v>
      </x:c>
      <x:c r="H1386" s="12" t="n">
        <x:v>8352627.66</x:v>
      </x:c>
      <x:c r="I1386" s="126" t="n">
        <x:v>0.7792</x:v>
      </x:c>
      <x:c r="J1386" s="12" t="n">
        <x:v>1843881.11</x:v>
      </x:c>
    </x:row>
    <x:row r="1387" spans="1:10" s="23" customFormat="1">
      <x:c r="A1387" s="184" t="s">
        <x:v>4291</x:v>
      </x:c>
      <x:c r="B1387" s="184" t="s">
        <x:v>4292</x:v>
      </x:c>
      <x:c r="C1387" s="184" t="s">
        <x:v>4293</x:v>
      </x:c>
      <x:c r="D1387" s="81" t="n">
        <x:v>7031700.73</x:v>
      </x:c>
      <x:c r="E1387" s="12" t="n">
        <x:v>7031700.73</x:v>
      </x:c>
      <x:c r="F1387" s="12" t="n">
        <x:v>0</x:v>
      </x:c>
      <x:c r="G1387" s="126" t="n">
        <x:v>1</x:v>
      </x:c>
      <x:c r="H1387" s="12" t="n">
        <x:v>9083582.88</x:v>
      </x:c>
      <x:c r="I1387" s="126" t="n">
        <x:v>0.7741</x:v>
      </x:c>
      <x:c r="J1387" s="12" t="n">
        <x:v>2051882.15</x:v>
      </x:c>
    </x:row>
    <x:row r="1388" spans="1:10" s="23" customFormat="1">
      <x:c r="A1388" s="184" t="s">
        <x:v>4294</x:v>
      </x:c>
      <x:c r="B1388" s="184" t="s">
        <x:v>4295</x:v>
      </x:c>
      <x:c r="C1388" s="184" t="s">
        <x:v>4296</x:v>
      </x:c>
      <x:c r="D1388" s="81" t="n">
        <x:v>8194480.73</x:v>
      </x:c>
      <x:c r="E1388" s="12" t="n">
        <x:v>8194480.73</x:v>
      </x:c>
      <x:c r="F1388" s="12" t="n">
        <x:v>0</x:v>
      </x:c>
      <x:c r="G1388" s="126" t="n">
        <x:v>1</x:v>
      </x:c>
      <x:c r="H1388" s="12" t="n">
        <x:v>10805828.35</x:v>
      </x:c>
      <x:c r="I1388" s="126" t="n">
        <x:v>0.7583</x:v>
      </x:c>
      <x:c r="J1388" s="12" t="n">
        <x:v>2611347.62</x:v>
      </x:c>
    </x:row>
    <x:row r="1389" spans="1:10" s="23" customFormat="1">
      <x:c r="A1389" s="184" t="s">
        <x:v>4297</x:v>
      </x:c>
      <x:c r="B1389" s="184" t="s">
        <x:v>4298</x:v>
      </x:c>
      <x:c r="C1389" s="184" t="s">
        <x:v>4299</x:v>
      </x:c>
      <x:c r="D1389" s="81" t="n">
        <x:v>4207873.92</x:v>
      </x:c>
      <x:c r="E1389" s="12" t="n">
        <x:v>4207873.92</x:v>
      </x:c>
      <x:c r="F1389" s="12" t="n">
        <x:v>0</x:v>
      </x:c>
      <x:c r="G1389" s="126" t="n">
        <x:v>1</x:v>
      </x:c>
      <x:c r="H1389" s="12" t="n">
        <x:v>6199544.91</x:v>
      </x:c>
      <x:c r="I1389" s="126" t="n">
        <x:v>0.6787</x:v>
      </x:c>
      <x:c r="J1389" s="12" t="n">
        <x:v>1991670.99</x:v>
      </x:c>
    </x:row>
    <x:row r="1390" spans="1:10" s="23" customFormat="1">
      <x:c r="A1390" s="184" t="s">
        <x:v>4300</x:v>
      </x:c>
      <x:c r="B1390" s="184" t="s">
        <x:v>4301</x:v>
      </x:c>
      <x:c r="C1390" s="184" t="s">
        <x:v>4302</x:v>
      </x:c>
      <x:c r="D1390" s="81" t="n">
        <x:v>4596548.19</x:v>
      </x:c>
      <x:c r="E1390" s="12" t="n">
        <x:v>4596548.19</x:v>
      </x:c>
      <x:c r="F1390" s="12" t="n">
        <x:v>0</x:v>
      </x:c>
      <x:c r="G1390" s="126" t="n">
        <x:v>1</x:v>
      </x:c>
      <x:c r="H1390" s="12" t="n">
        <x:v>5509836.32</x:v>
      </x:c>
      <x:c r="I1390" s="126" t="n">
        <x:v>0.8342</x:v>
      </x:c>
      <x:c r="J1390" s="12" t="n">
        <x:v>913288.13</x:v>
      </x:c>
    </x:row>
    <x:row r="1391" spans="1:10" s="23" customFormat="1">
      <x:c r="A1391" s="184" t="s">
        <x:v>4303</x:v>
      </x:c>
      <x:c r="B1391" s="184" t="s">
        <x:v>4304</x:v>
      </x:c>
      <x:c r="C1391" s="184" t="s">
        <x:v>4305</x:v>
      </x:c>
      <x:c r="D1391" s="81" t="n">
        <x:v>3938324.54</x:v>
      </x:c>
      <x:c r="E1391" s="12" t="n">
        <x:v>3938324.54</x:v>
      </x:c>
      <x:c r="F1391" s="12" t="n">
        <x:v>0</x:v>
      </x:c>
      <x:c r="G1391" s="126" t="n">
        <x:v>1</x:v>
      </x:c>
      <x:c r="H1391" s="12" t="n">
        <x:v>5693176.45</x:v>
      </x:c>
      <x:c r="I1391" s="126" t="n">
        <x:v>0.6918</x:v>
      </x:c>
      <x:c r="J1391" s="12" t="n">
        <x:v>1754851.91</x:v>
      </x:c>
    </x:row>
    <x:row r="1392" spans="1:10" s="23" customFormat="1">
      <x:c r="A1392" s="184" t="s">
        <x:v>4306</x:v>
      </x:c>
      <x:c r="B1392" s="184" t="s">
        <x:v>4307</x:v>
      </x:c>
      <x:c r="C1392" s="184" t="s">
        <x:v>4308</x:v>
      </x:c>
      <x:c r="D1392" s="81" t="n">
        <x:v>8119197.68</x:v>
      </x:c>
      <x:c r="E1392" s="12" t="n">
        <x:v>8119197.68</x:v>
      </x:c>
      <x:c r="F1392" s="12" t="n">
        <x:v>0</x:v>
      </x:c>
      <x:c r="G1392" s="126" t="n">
        <x:v>1</x:v>
      </x:c>
      <x:c r="H1392" s="12" t="n">
        <x:v>11255249.62</x:v>
      </x:c>
      <x:c r="I1392" s="126" t="n">
        <x:v>0.7214</x:v>
      </x:c>
      <x:c r="J1392" s="12" t="n">
        <x:v>3136051.94</x:v>
      </x:c>
    </x:row>
    <x:row r="1393" spans="1:10" s="23" customFormat="1">
      <x:c r="A1393" s="184" t="s">
        <x:v>4309</x:v>
      </x:c>
      <x:c r="B1393" s="184" t="s">
        <x:v>4310</x:v>
      </x:c>
      <x:c r="C1393" s="184" t="s">
        <x:v>4311</x:v>
      </x:c>
      <x:c r="D1393" s="81" t="n">
        <x:v>20530688.91</x:v>
      </x:c>
      <x:c r="E1393" s="12" t="n">
        <x:v>20530688.91</x:v>
      </x:c>
      <x:c r="F1393" s="12" t="n">
        <x:v>0</x:v>
      </x:c>
      <x:c r="G1393" s="126" t="n">
        <x:v>1</x:v>
      </x:c>
      <x:c r="H1393" s="12" t="n">
        <x:v>27718513.09</x:v>
      </x:c>
      <x:c r="I1393" s="126" t="n">
        <x:v>0.7407</x:v>
      </x:c>
      <x:c r="J1393" s="12" t="n">
        <x:v>7187824.18</x:v>
      </x:c>
    </x:row>
    <x:row r="1394" spans="1:10" s="23" customFormat="1">
      <x:c r="A1394" s="184" t="s">
        <x:v>4312</x:v>
      </x:c>
      <x:c r="B1394" s="184" t="s">
        <x:v>4313</x:v>
      </x:c>
      <x:c r="C1394" s="184" t="s">
        <x:v>4314</x:v>
      </x:c>
      <x:c r="D1394" s="81" t="n">
        <x:v>26732731.57</x:v>
      </x:c>
      <x:c r="E1394" s="12" t="n">
        <x:v>26732731.57</x:v>
      </x:c>
      <x:c r="F1394" s="12" t="n">
        <x:v>0</x:v>
      </x:c>
      <x:c r="G1394" s="126" t="n">
        <x:v>1</x:v>
      </x:c>
      <x:c r="H1394" s="12" t="n">
        <x:v>36260901.44</x:v>
      </x:c>
      <x:c r="I1394" s="126" t="n">
        <x:v>0.7372</x:v>
      </x:c>
      <x:c r="J1394" s="12" t="n">
        <x:v>9528169.87</x:v>
      </x:c>
    </x:row>
    <x:row r="1395" spans="1:10" s="23" customFormat="1">
      <x:c r="A1395" s="184" t="s">
        <x:v>4315</x:v>
      </x:c>
      <x:c r="B1395" s="184" t="s">
        <x:v>4316</x:v>
      </x:c>
      <x:c r="C1395" s="184" t="s">
        <x:v>4317</x:v>
      </x:c>
      <x:c r="D1395" s="81" t="n">
        <x:v>12460644.11</x:v>
      </x:c>
      <x:c r="E1395" s="12" t="n">
        <x:v>12460644.11</x:v>
      </x:c>
      <x:c r="F1395" s="12" t="n">
        <x:v>0</x:v>
      </x:c>
      <x:c r="G1395" s="126" t="n">
        <x:v>1</x:v>
      </x:c>
      <x:c r="H1395" s="12" t="n">
        <x:v>15353432.23</x:v>
      </x:c>
      <x:c r="I1395" s="126" t="n">
        <x:v>0.8116</x:v>
      </x:c>
      <x:c r="J1395" s="12" t="n">
        <x:v>2892788.12</x:v>
      </x:c>
    </x:row>
    <x:row r="1396" spans="1:10" s="23" customFormat="1">
      <x:c r="A1396" s="184" t="s">
        <x:v>4318</x:v>
      </x:c>
      <x:c r="B1396" s="184" t="s">
        <x:v>4319</x:v>
      </x:c>
      <x:c r="C1396" s="184" t="s">
        <x:v>4320</x:v>
      </x:c>
      <x:c r="D1396" s="81" t="n">
        <x:v>5205527.22</x:v>
      </x:c>
      <x:c r="E1396" s="12" t="n">
        <x:v>5205527.22</x:v>
      </x:c>
      <x:c r="F1396" s="12" t="n">
        <x:v>0</x:v>
      </x:c>
      <x:c r="G1396" s="126" t="n">
        <x:v>1</x:v>
      </x:c>
      <x:c r="H1396" s="12" t="n">
        <x:v>7788768.96</x:v>
      </x:c>
      <x:c r="I1396" s="126" t="n">
        <x:v>0.6683</x:v>
      </x:c>
      <x:c r="J1396" s="12" t="n">
        <x:v>2583241.74</x:v>
      </x:c>
    </x:row>
    <x:row r="1397" spans="1:10" s="23" customFormat="1">
      <x:c r="A1397" s="184" t="s">
        <x:v>4321</x:v>
      </x:c>
      <x:c r="B1397" s="184" t="s">
        <x:v>4322</x:v>
      </x:c>
      <x:c r="C1397" s="184" t="s">
        <x:v>4323</x:v>
      </x:c>
      <x:c r="D1397" s="81" t="n">
        <x:v>3960000.64</x:v>
      </x:c>
      <x:c r="E1397" s="12" t="n">
        <x:v>3960000.64</x:v>
      </x:c>
      <x:c r="F1397" s="12" t="n">
        <x:v>0</x:v>
      </x:c>
      <x:c r="G1397" s="126" t="n">
        <x:v>1</x:v>
      </x:c>
      <x:c r="H1397" s="12" t="n">
        <x:v>7132391.99</x:v>
      </x:c>
      <x:c r="I1397" s="126" t="n">
        <x:v>0.5552</x:v>
      </x:c>
      <x:c r="J1397" s="12" t="n">
        <x:v>3172391.35</x:v>
      </x:c>
    </x:row>
    <x:row r="1398" spans="1:10" s="23" customFormat="1">
      <x:c r="A1398" s="184" t="s">
        <x:v>4324</x:v>
      </x:c>
      <x:c r="B1398" s="184" t="s">
        <x:v>4325</x:v>
      </x:c>
      <x:c r="C1398" s="184" t="s">
        <x:v>4326</x:v>
      </x:c>
      <x:c r="D1398" s="81" t="n">
        <x:v>4370086.1</x:v>
      </x:c>
      <x:c r="E1398" s="12" t="n">
        <x:v>4370086.1</x:v>
      </x:c>
      <x:c r="F1398" s="12" t="n">
        <x:v>0</x:v>
      </x:c>
      <x:c r="G1398" s="126" t="n">
        <x:v>1</x:v>
      </x:c>
      <x:c r="H1398" s="12" t="n">
        <x:v>7774672.76</x:v>
      </x:c>
      <x:c r="I1398" s="126" t="n">
        <x:v>0.5621</x:v>
      </x:c>
      <x:c r="J1398" s="12" t="n">
        <x:v>3404586.66</x:v>
      </x:c>
    </x:row>
    <x:row r="1399" spans="1:10" s="23" customFormat="1">
      <x:c r="A1399" s="184" t="s">
        <x:v>4327</x:v>
      </x:c>
      <x:c r="B1399" s="184" t="s">
        <x:v>4328</x:v>
      </x:c>
      <x:c r="C1399" s="184" t="s">
        <x:v>4329</x:v>
      </x:c>
      <x:c r="D1399" s="81" t="n">
        <x:v>7339964.13</x:v>
      </x:c>
      <x:c r="E1399" s="12" t="n">
        <x:v>7339964.13</x:v>
      </x:c>
      <x:c r="F1399" s="12" t="n">
        <x:v>0</x:v>
      </x:c>
      <x:c r="G1399" s="126" t="n">
        <x:v>1</x:v>
      </x:c>
      <x:c r="H1399" s="12" t="n">
        <x:v>12132419.17</x:v>
      </x:c>
      <x:c r="I1399" s="126" t="n">
        <x:v>0.605</x:v>
      </x:c>
      <x:c r="J1399" s="12" t="n">
        <x:v>4792455.04</x:v>
      </x:c>
    </x:row>
    <x:row r="1400" spans="1:10" s="23" customFormat="1">
      <x:c r="A1400" s="184" t="s">
        <x:v>4330</x:v>
      </x:c>
      <x:c r="B1400" s="184" t="s">
        <x:v>4331</x:v>
      </x:c>
      <x:c r="C1400" s="184" t="s">
        <x:v>4332</x:v>
      </x:c>
      <x:c r="D1400" s="81" t="n">
        <x:v>5024913.6</x:v>
      </x:c>
      <x:c r="E1400" s="12" t="n">
        <x:v>5024913.6</x:v>
      </x:c>
      <x:c r="F1400" s="12" t="n">
        <x:v>0</x:v>
      </x:c>
      <x:c r="G1400" s="126" t="n">
        <x:v>1</x:v>
      </x:c>
      <x:c r="H1400" s="12" t="n">
        <x:v>7994933.88</x:v>
      </x:c>
      <x:c r="I1400" s="126" t="n">
        <x:v>0.6285</x:v>
      </x:c>
      <x:c r="J1400" s="12" t="n">
        <x:v>2970020.28</x:v>
      </x:c>
    </x:row>
    <x:row r="1401" spans="1:10" s="23" customFormat="1">
      <x:c r="A1401" s="184" t="s">
        <x:v>4333</x:v>
      </x:c>
      <x:c r="B1401" s="184" t="s">
        <x:v>4334</x:v>
      </x:c>
      <x:c r="C1401" s="184" t="s">
        <x:v>4335</x:v>
      </x:c>
      <x:c r="D1401" s="81" t="n">
        <x:v>4508896.59</x:v>
      </x:c>
      <x:c r="E1401" s="12" t="n">
        <x:v>4508896.59</x:v>
      </x:c>
      <x:c r="F1401" s="12" t="n">
        <x:v>0</x:v>
      </x:c>
      <x:c r="G1401" s="126" t="n">
        <x:v>1</x:v>
      </x:c>
      <x:c r="H1401" s="12" t="n">
        <x:v>8695221.05</x:v>
      </x:c>
      <x:c r="I1401" s="126" t="n">
        <x:v>0.5185</x:v>
      </x:c>
      <x:c r="J1401" s="12" t="n">
        <x:v>4186324.46</x:v>
      </x:c>
    </x:row>
    <x:row r="1402" spans="1:10" s="23" customFormat="1">
      <x:c r="A1402" s="184" t="s">
        <x:v>4336</x:v>
      </x:c>
      <x:c r="B1402" s="184" t="s">
        <x:v>4337</x:v>
      </x:c>
      <x:c r="C1402" s="184" t="s">
        <x:v>4338</x:v>
      </x:c>
      <x:c r="D1402" s="81" t="n">
        <x:v>4464140.52</x:v>
      </x:c>
      <x:c r="E1402" s="12" t="n">
        <x:v>4464140.52</x:v>
      </x:c>
      <x:c r="F1402" s="12" t="n">
        <x:v>0</x:v>
      </x:c>
      <x:c r="G1402" s="126" t="n">
        <x:v>1</x:v>
      </x:c>
      <x:c r="H1402" s="12" t="n">
        <x:v>7639798.34</x:v>
      </x:c>
      <x:c r="I1402" s="126" t="n">
        <x:v>0.5843</x:v>
      </x:c>
      <x:c r="J1402" s="12" t="n">
        <x:v>3175657.82</x:v>
      </x:c>
    </x:row>
    <x:row r="1403" spans="1:10" s="23" customFormat="1">
      <x:c r="A1403" s="184" t="s">
        <x:v>4339</x:v>
      </x:c>
      <x:c r="B1403" s="184" t="s">
        <x:v>4340</x:v>
      </x:c>
      <x:c r="C1403" s="184" t="s">
        <x:v>4341</x:v>
      </x:c>
      <x:c r="D1403" s="81" t="n">
        <x:v>3973734.88</x:v>
      </x:c>
      <x:c r="E1403" s="12" t="n">
        <x:v>3973734.88</x:v>
      </x:c>
      <x:c r="F1403" s="12" t="n">
        <x:v>0</x:v>
      </x:c>
      <x:c r="G1403" s="126" t="n">
        <x:v>1</x:v>
      </x:c>
      <x:c r="H1403" s="12" t="n">
        <x:v>8100989.19</x:v>
      </x:c>
      <x:c r="I1403" s="126" t="n">
        <x:v>0.4905</x:v>
      </x:c>
      <x:c r="J1403" s="12" t="n">
        <x:v>4127254.31</x:v>
      </x:c>
    </x:row>
    <x:row r="1404" spans="1:10" s="23" customFormat="1">
      <x:c r="A1404" s="184" t="s">
        <x:v>4342</x:v>
      </x:c>
      <x:c r="B1404" s="184" t="s">
        <x:v>4343</x:v>
      </x:c>
      <x:c r="C1404" s="184" t="s">
        <x:v>4344</x:v>
      </x:c>
      <x:c r="D1404" s="81" t="n">
        <x:v>7123557.3</x:v>
      </x:c>
      <x:c r="E1404" s="12" t="n">
        <x:v>7123557.3</x:v>
      </x:c>
      <x:c r="F1404" s="12" t="n">
        <x:v>0</x:v>
      </x:c>
      <x:c r="G1404" s="126" t="n">
        <x:v>1</x:v>
      </x:c>
      <x:c r="H1404" s="12" t="n">
        <x:v>11091997.33</x:v>
      </x:c>
      <x:c r="I1404" s="126" t="n">
        <x:v>0.6422</x:v>
      </x:c>
      <x:c r="J1404" s="12" t="n">
        <x:v>3968440.03</x:v>
      </x:c>
    </x:row>
    <x:row r="1405" spans="1:10" s="23" customFormat="1">
      <x:c r="A1405" s="184" t="s">
        <x:v>4345</x:v>
      </x:c>
      <x:c r="B1405" s="184" t="s">
        <x:v>4346</x:v>
      </x:c>
      <x:c r="C1405" s="184" t="s">
        <x:v>4347</x:v>
      </x:c>
      <x:c r="D1405" s="81" t="n">
        <x:v>6618546.2</x:v>
      </x:c>
      <x:c r="E1405" s="12" t="n">
        <x:v>6618546.2</x:v>
      </x:c>
      <x:c r="F1405" s="12" t="n">
        <x:v>0</x:v>
      </x:c>
      <x:c r="G1405" s="126" t="n">
        <x:v>1</x:v>
      </x:c>
      <x:c r="H1405" s="12" t="n">
        <x:v>11170725.39</x:v>
      </x:c>
      <x:c r="I1405" s="126" t="n">
        <x:v>0.5925</x:v>
      </x:c>
      <x:c r="J1405" s="12" t="n">
        <x:v>4552179.19</x:v>
      </x:c>
    </x:row>
    <x:row r="1406" spans="1:10" s="23" customFormat="1">
      <x:c r="A1406" s="184" t="s">
        <x:v>4348</x:v>
      </x:c>
      <x:c r="B1406" s="184" t="s">
        <x:v>4349</x:v>
      </x:c>
      <x:c r="C1406" s="184" t="s">
        <x:v>4350</x:v>
      </x:c>
      <x:c r="D1406" s="81" t="n">
        <x:v>8034402.57</x:v>
      </x:c>
      <x:c r="E1406" s="12" t="n">
        <x:v>8034402.57</x:v>
      </x:c>
      <x:c r="F1406" s="12" t="n">
        <x:v>0</x:v>
      </x:c>
      <x:c r="G1406" s="126" t="n">
        <x:v>1</x:v>
      </x:c>
      <x:c r="H1406" s="12" t="n">
        <x:v>11808284.76</x:v>
      </x:c>
      <x:c r="I1406" s="126" t="n">
        <x:v>0.6804</x:v>
      </x:c>
      <x:c r="J1406" s="12" t="n">
        <x:v>3773882.19</x:v>
      </x:c>
    </x:row>
    <x:row r="1407" spans="1:10" s="23" customFormat="1">
      <x:c r="A1407" s="184" t="s">
        <x:v>4351</x:v>
      </x:c>
      <x:c r="B1407" s="184" t="s">
        <x:v>4352</x:v>
      </x:c>
      <x:c r="C1407" s="184" t="s">
        <x:v>4353</x:v>
      </x:c>
      <x:c r="D1407" s="81" t="n">
        <x:v>5045958.88</x:v>
      </x:c>
      <x:c r="E1407" s="12" t="n">
        <x:v>5045958.88</x:v>
      </x:c>
      <x:c r="F1407" s="12" t="n">
        <x:v>0</x:v>
      </x:c>
      <x:c r="G1407" s="126" t="n">
        <x:v>1</x:v>
      </x:c>
      <x:c r="H1407" s="12" t="n">
        <x:v>8534545.18</x:v>
      </x:c>
      <x:c r="I1407" s="126" t="n">
        <x:v>0.5912</x:v>
      </x:c>
      <x:c r="J1407" s="12" t="n">
        <x:v>3488586.3</x:v>
      </x:c>
    </x:row>
    <x:row r="1408" spans="1:10" s="23" customFormat="1">
      <x:c r="A1408" s="184" t="s">
        <x:v>4354</x:v>
      </x:c>
      <x:c r="B1408" s="184" t="s">
        <x:v>4355</x:v>
      </x:c>
      <x:c r="C1408" s="184" t="s">
        <x:v>4356</x:v>
      </x:c>
      <x:c r="D1408" s="81" t="n">
        <x:v>8000608.52</x:v>
      </x:c>
      <x:c r="E1408" s="12" t="n">
        <x:v>8000608.52</x:v>
      </x:c>
      <x:c r="F1408" s="12" t="n">
        <x:v>0</x:v>
      </x:c>
      <x:c r="G1408" s="126" t="n">
        <x:v>1</x:v>
      </x:c>
      <x:c r="H1408" s="12" t="n">
        <x:v>13144624.75</x:v>
      </x:c>
      <x:c r="I1408" s="126" t="n">
        <x:v>0.6087</x:v>
      </x:c>
      <x:c r="J1408" s="12" t="n">
        <x:v>5144016.23</x:v>
      </x:c>
    </x:row>
    <x:row r="1409" spans="1:10" s="23" customFormat="1">
      <x:c r="A1409" s="184" t="s">
        <x:v>4357</x:v>
      </x:c>
      <x:c r="B1409" s="184" t="s">
        <x:v>4358</x:v>
      </x:c>
      <x:c r="C1409" s="184" t="s">
        <x:v>4359</x:v>
      </x:c>
      <x:c r="D1409" s="81" t="n">
        <x:v>7514060.66</x:v>
      </x:c>
      <x:c r="E1409" s="12" t="n">
        <x:v>7514060.66</x:v>
      </x:c>
      <x:c r="F1409" s="12" t="n">
        <x:v>0</x:v>
      </x:c>
      <x:c r="G1409" s="126" t="n">
        <x:v>1</x:v>
      </x:c>
      <x:c r="H1409" s="12" t="n">
        <x:v>10955446.5</x:v>
      </x:c>
      <x:c r="I1409" s="126" t="n">
        <x:v>0.6859</x:v>
      </x:c>
      <x:c r="J1409" s="12" t="n">
        <x:v>3441385.84</x:v>
      </x:c>
    </x:row>
    <x:row r="1410" spans="1:10" s="23" customFormat="1">
      <x:c r="A1410" s="184" t="s">
        <x:v>4360</x:v>
      </x:c>
      <x:c r="B1410" s="184" t="s">
        <x:v>4361</x:v>
      </x:c>
      <x:c r="C1410" s="184" t="s">
        <x:v>4362</x:v>
      </x:c>
      <x:c r="D1410" s="81" t="n">
        <x:v>6832569.18</x:v>
      </x:c>
      <x:c r="E1410" s="12" t="n">
        <x:v>6832569.18</x:v>
      </x:c>
      <x:c r="F1410" s="12" t="n">
        <x:v>0</x:v>
      </x:c>
      <x:c r="G1410" s="126" t="n">
        <x:v>1</x:v>
      </x:c>
      <x:c r="H1410" s="12" t="n">
        <x:v>9549264.98</x:v>
      </x:c>
      <x:c r="I1410" s="126" t="n">
        <x:v>0.7155</x:v>
      </x:c>
      <x:c r="J1410" s="12" t="n">
        <x:v>2716695.8</x:v>
      </x:c>
    </x:row>
    <x:row r="1411" spans="1:10" s="23" customFormat="1">
      <x:c r="A1411" s="184" t="s">
        <x:v>4363</x:v>
      </x:c>
      <x:c r="B1411" s="184" t="s">
        <x:v>4364</x:v>
      </x:c>
      <x:c r="C1411" s="184" t="s">
        <x:v>4365</x:v>
      </x:c>
      <x:c r="D1411" s="81" t="n">
        <x:v>3815690.01</x:v>
      </x:c>
      <x:c r="E1411" s="12" t="n">
        <x:v>3815690.01</x:v>
      </x:c>
      <x:c r="F1411" s="12" t="n">
        <x:v>0</x:v>
      </x:c>
      <x:c r="G1411" s="126" t="n">
        <x:v>1</x:v>
      </x:c>
      <x:c r="H1411" s="12" t="n">
        <x:v>6754139.47</x:v>
      </x:c>
      <x:c r="I1411" s="126" t="n">
        <x:v>0.5649</x:v>
      </x:c>
      <x:c r="J1411" s="12" t="n">
        <x:v>2938449.46</x:v>
      </x:c>
    </x:row>
    <x:row r="1412" spans="1:10" s="23" customFormat="1">
      <x:c r="A1412" s="184" t="s">
        <x:v>4366</x:v>
      </x:c>
      <x:c r="B1412" s="184" t="s">
        <x:v>4367</x:v>
      </x:c>
      <x:c r="C1412" s="184" t="s">
        <x:v>4368</x:v>
      </x:c>
      <x:c r="D1412" s="81" t="n">
        <x:v>7210202.66</x:v>
      </x:c>
      <x:c r="E1412" s="12" t="n">
        <x:v>7210202.66</x:v>
      </x:c>
      <x:c r="F1412" s="12" t="n">
        <x:v>0</x:v>
      </x:c>
      <x:c r="G1412" s="126" t="n">
        <x:v>1</x:v>
      </x:c>
      <x:c r="H1412" s="12" t="n">
        <x:v>12123347.48</x:v>
      </x:c>
      <x:c r="I1412" s="126" t="n">
        <x:v>0.5947</x:v>
      </x:c>
      <x:c r="J1412" s="12" t="n">
        <x:v>4913144.82</x:v>
      </x:c>
    </x:row>
    <x:row r="1413" spans="1:10" s="23" customFormat="1">
      <x:c r="A1413" s="184" t="s">
        <x:v>4369</x:v>
      </x:c>
      <x:c r="B1413" s="184" t="s">
        <x:v>4370</x:v>
      </x:c>
      <x:c r="C1413" s="184" t="s">
        <x:v>4371</x:v>
      </x:c>
      <x:c r="D1413" s="81" t="n">
        <x:v>17722488.86</x:v>
      </x:c>
      <x:c r="E1413" s="12" t="n">
        <x:v>17722488.86</x:v>
      </x:c>
      <x:c r="F1413" s="12" t="n">
        <x:v>0</x:v>
      </x:c>
      <x:c r="G1413" s="126" t="n">
        <x:v>1</x:v>
      </x:c>
      <x:c r="H1413" s="12" t="n">
        <x:v>22424517.43</x:v>
      </x:c>
      <x:c r="I1413" s="126" t="n">
        <x:v>0.7903</x:v>
      </x:c>
      <x:c r="J1413" s="12" t="n">
        <x:v>4702028.57</x:v>
      </x:c>
    </x:row>
    <x:row r="1414" spans="1:10" s="23" customFormat="1">
      <x:c r="A1414" s="184" t="s">
        <x:v>4372</x:v>
      </x:c>
      <x:c r="B1414" s="184" t="s">
        <x:v>4373</x:v>
      </x:c>
      <x:c r="C1414" s="184" t="s">
        <x:v>4374</x:v>
      </x:c>
      <x:c r="D1414" s="81" t="n">
        <x:v>6225756.36</x:v>
      </x:c>
      <x:c r="E1414" s="12" t="n">
        <x:v>6225756.36</x:v>
      </x:c>
      <x:c r="F1414" s="12" t="n">
        <x:v>0</x:v>
      </x:c>
      <x:c r="G1414" s="126" t="n">
        <x:v>1</x:v>
      </x:c>
      <x:c r="H1414" s="12" t="n">
        <x:v>10667671.37</x:v>
      </x:c>
      <x:c r="I1414" s="126" t="n">
        <x:v>0.5836</x:v>
      </x:c>
      <x:c r="J1414" s="12" t="n">
        <x:v>4441915.01</x:v>
      </x:c>
    </x:row>
    <x:row r="1415" spans="1:10" s="23" customFormat="1">
      <x:c r="A1415" s="184" t="s">
        <x:v>4375</x:v>
      </x:c>
      <x:c r="B1415" s="184" t="s">
        <x:v>4376</x:v>
      </x:c>
      <x:c r="C1415" s="184" t="s">
        <x:v>4377</x:v>
      </x:c>
      <x:c r="D1415" s="81" t="n">
        <x:v>5913097.08</x:v>
      </x:c>
      <x:c r="E1415" s="12" t="n">
        <x:v>5913097.08</x:v>
      </x:c>
      <x:c r="F1415" s="12" t="n">
        <x:v>0</x:v>
      </x:c>
      <x:c r="G1415" s="126" t="n">
        <x:v>1</x:v>
      </x:c>
      <x:c r="H1415" s="12" t="n">
        <x:v>9934716.2</x:v>
      </x:c>
      <x:c r="I1415" s="126" t="n">
        <x:v>0.5952</x:v>
      </x:c>
      <x:c r="J1415" s="12" t="n">
        <x:v>4021619.12</x:v>
      </x:c>
    </x:row>
    <x:row r="1416" spans="1:10" s="23" customFormat="1">
      <x:c r="A1416" s="184" t="s">
        <x:v>4378</x:v>
      </x:c>
      <x:c r="B1416" s="184" t="s">
        <x:v>4379</x:v>
      </x:c>
      <x:c r="C1416" s="184" t="s">
        <x:v>4380</x:v>
      </x:c>
      <x:c r="D1416" s="81" t="n">
        <x:v>6195066.84</x:v>
      </x:c>
      <x:c r="E1416" s="12" t="n">
        <x:v>6195066.84</x:v>
      </x:c>
      <x:c r="F1416" s="12" t="n">
        <x:v>0</x:v>
      </x:c>
      <x:c r="G1416" s="126" t="n">
        <x:v>1</x:v>
      </x:c>
      <x:c r="H1416" s="12" t="n">
        <x:v>9174139.15</x:v>
      </x:c>
      <x:c r="I1416" s="126" t="n">
        <x:v>0.6753</x:v>
      </x:c>
      <x:c r="J1416" s="12" t="n">
        <x:v>2979072.31</x:v>
      </x:c>
    </x:row>
    <x:row r="1417" spans="1:10" s="23" customFormat="1">
      <x:c r="A1417" s="184" t="s">
        <x:v>4381</x:v>
      </x:c>
      <x:c r="B1417" s="184" t="s">
        <x:v>4382</x:v>
      </x:c>
      <x:c r="C1417" s="184" t="s">
        <x:v>4383</x:v>
      </x:c>
      <x:c r="D1417" s="81" t="n">
        <x:v>6537438.08</x:v>
      </x:c>
      <x:c r="E1417" s="12" t="n">
        <x:v>6537438.08</x:v>
      </x:c>
      <x:c r="F1417" s="12" t="n">
        <x:v>0</x:v>
      </x:c>
      <x:c r="G1417" s="126" t="n">
        <x:v>1</x:v>
      </x:c>
      <x:c r="H1417" s="12" t="n">
        <x:v>10541289.23</x:v>
      </x:c>
      <x:c r="I1417" s="126" t="n">
        <x:v>0.6202</x:v>
      </x:c>
      <x:c r="J1417" s="12" t="n">
        <x:v>4003851.15</x:v>
      </x:c>
    </x:row>
    <x:row r="1418" spans="1:10" s="23" customFormat="1">
      <x:c r="A1418" s="184" t="s">
        <x:v>4384</x:v>
      </x:c>
      <x:c r="B1418" s="184" t="s">
        <x:v>4385</x:v>
      </x:c>
      <x:c r="C1418" s="184" t="s">
        <x:v>4386</x:v>
      </x:c>
      <x:c r="D1418" s="81" t="n">
        <x:v>8209098.5</x:v>
      </x:c>
      <x:c r="E1418" s="12" t="n">
        <x:v>8209098.5</x:v>
      </x:c>
      <x:c r="F1418" s="12" t="n">
        <x:v>0</x:v>
      </x:c>
      <x:c r="G1418" s="126" t="n">
        <x:v>1</x:v>
      </x:c>
      <x:c r="H1418" s="12" t="n">
        <x:v>13571262.05</x:v>
      </x:c>
      <x:c r="I1418" s="126" t="n">
        <x:v>0.6049</x:v>
      </x:c>
      <x:c r="J1418" s="12" t="n">
        <x:v>5362163.55</x:v>
      </x:c>
    </x:row>
    <x:row r="1419" spans="1:10" s="23" customFormat="1">
      <x:c r="A1419" s="184" t="s">
        <x:v>4387</x:v>
      </x:c>
      <x:c r="B1419" s="184" t="s">
        <x:v>4388</x:v>
      </x:c>
      <x:c r="C1419" s="184" t="s">
        <x:v>4389</x:v>
      </x:c>
      <x:c r="D1419" s="81" t="n">
        <x:v>11817111.82</x:v>
      </x:c>
      <x:c r="E1419" s="12" t="n">
        <x:v>11817111.82</x:v>
      </x:c>
      <x:c r="F1419" s="12" t="n">
        <x:v>0</x:v>
      </x:c>
      <x:c r="G1419" s="126" t="n">
        <x:v>1</x:v>
      </x:c>
      <x:c r="H1419" s="12" t="n">
        <x:v>14479279.97</x:v>
      </x:c>
      <x:c r="I1419" s="126" t="n">
        <x:v>0.8161</x:v>
      </x:c>
      <x:c r="J1419" s="12" t="n">
        <x:v>2662168.15</x:v>
      </x:c>
    </x:row>
    <x:row r="1420" spans="1:10" s="23" customFormat="1">
      <x:c r="A1420" s="184" t="s">
        <x:v>4390</x:v>
      </x:c>
      <x:c r="B1420" s="184" t="s">
        <x:v>4391</x:v>
      </x:c>
      <x:c r="C1420" s="184" t="s">
        <x:v>4392</x:v>
      </x:c>
      <x:c r="D1420" s="81" t="n">
        <x:v>7344692.53</x:v>
      </x:c>
      <x:c r="E1420" s="12" t="n">
        <x:v>7344692.53</x:v>
      </x:c>
      <x:c r="F1420" s="12" t="n">
        <x:v>0</x:v>
      </x:c>
      <x:c r="G1420" s="126" t="n">
        <x:v>1</x:v>
      </x:c>
      <x:c r="H1420" s="12" t="n">
        <x:v>12086052.06</x:v>
      </x:c>
      <x:c r="I1420" s="126" t="n">
        <x:v>0.6077</x:v>
      </x:c>
      <x:c r="J1420" s="12" t="n">
        <x:v>4741359.53</x:v>
      </x:c>
    </x:row>
    <x:row r="1421" spans="1:10" s="23" customFormat="1">
      <x:c r="A1421" s="184" t="s">
        <x:v>4393</x:v>
      </x:c>
      <x:c r="B1421" s="184" t="s">
        <x:v>4394</x:v>
      </x:c>
      <x:c r="C1421" s="184" t="s">
        <x:v>4395</x:v>
      </x:c>
      <x:c r="D1421" s="81" t="n">
        <x:v>5275277.8</x:v>
      </x:c>
      <x:c r="E1421" s="12" t="n">
        <x:v>5275277.8</x:v>
      </x:c>
      <x:c r="F1421" s="12" t="n">
        <x:v>0</x:v>
      </x:c>
      <x:c r="G1421" s="126" t="n">
        <x:v>1</x:v>
      </x:c>
      <x:c r="H1421" s="12" t="n">
        <x:v>8889344.38</x:v>
      </x:c>
      <x:c r="I1421" s="126" t="n">
        <x:v>0.5934</x:v>
      </x:c>
      <x:c r="J1421" s="12" t="n">
        <x:v>3614066.58</x:v>
      </x:c>
    </x:row>
    <x:row r="1422" spans="1:10" s="23" customFormat="1">
      <x:c r="A1422" s="184" t="s">
        <x:v>4396</x:v>
      </x:c>
      <x:c r="B1422" s="184" t="s">
        <x:v>4397</x:v>
      </x:c>
      <x:c r="C1422" s="184" t="s">
        <x:v>4398</x:v>
      </x:c>
      <x:c r="D1422" s="81" t="n">
        <x:v>17395868.14</x:v>
      </x:c>
      <x:c r="E1422" s="12" t="n">
        <x:v>17395868.14</x:v>
      </x:c>
      <x:c r="F1422" s="12" t="n">
        <x:v>0</x:v>
      </x:c>
      <x:c r="G1422" s="126" t="n">
        <x:v>1</x:v>
      </x:c>
      <x:c r="H1422" s="12" t="n">
        <x:v>22803570.09</x:v>
      </x:c>
      <x:c r="I1422" s="126" t="n">
        <x:v>0.7629</x:v>
      </x:c>
      <x:c r="J1422" s="12" t="n">
        <x:v>5407701.95</x:v>
      </x:c>
    </x:row>
    <x:row r="1423" spans="1:10" s="23" customFormat="1">
      <x:c r="A1423" s="184" t="s">
        <x:v>4399</x:v>
      </x:c>
      <x:c r="B1423" s="184" t="s">
        <x:v>4400</x:v>
      </x:c>
      <x:c r="C1423" s="184" t="s">
        <x:v>4401</x:v>
      </x:c>
      <x:c r="D1423" s="81" t="n">
        <x:v>6113599.27</x:v>
      </x:c>
      <x:c r="E1423" s="12" t="n">
        <x:v>6113599.27</x:v>
      </x:c>
      <x:c r="F1423" s="12" t="n">
        <x:v>0</x:v>
      </x:c>
      <x:c r="G1423" s="126" t="n">
        <x:v>1</x:v>
      </x:c>
      <x:c r="H1423" s="12" t="n">
        <x:v>9728027.91</x:v>
      </x:c>
      <x:c r="I1423" s="126" t="n">
        <x:v>0.6285</x:v>
      </x:c>
      <x:c r="J1423" s="12" t="n">
        <x:v>3614428.64</x:v>
      </x:c>
    </x:row>
    <x:row r="1424" spans="1:10" s="23" customFormat="1">
      <x:c r="A1424" s="184" t="s">
        <x:v>4402</x:v>
      </x:c>
      <x:c r="B1424" s="184" t="s">
        <x:v>4403</x:v>
      </x:c>
      <x:c r="C1424" s="184" t="s">
        <x:v>4404</x:v>
      </x:c>
      <x:c r="D1424" s="81" t="n">
        <x:v>4583418.94</x:v>
      </x:c>
      <x:c r="E1424" s="12" t="n">
        <x:v>4583418.94</x:v>
      </x:c>
      <x:c r="F1424" s="12" t="n">
        <x:v>0</x:v>
      </x:c>
      <x:c r="G1424" s="126" t="n">
        <x:v>1</x:v>
      </x:c>
      <x:c r="H1424" s="12" t="n">
        <x:v>6292720.06</x:v>
      </x:c>
      <x:c r="I1424" s="126" t="n">
        <x:v>0.7284</x:v>
      </x:c>
      <x:c r="J1424" s="12" t="n">
        <x:v>1709301.12</x:v>
      </x:c>
    </x:row>
    <x:row r="1425" spans="1:10" s="23" customFormat="1">
      <x:c r="A1425" s="184" t="s">
        <x:v>4405</x:v>
      </x:c>
      <x:c r="B1425" s="184" t="s">
        <x:v>4406</x:v>
      </x:c>
      <x:c r="C1425" s="184" t="s">
        <x:v>4407</x:v>
      </x:c>
      <x:c r="D1425" s="81" t="n">
        <x:v>4134887.83</x:v>
      </x:c>
      <x:c r="E1425" s="12" t="n">
        <x:v>4134887.83</x:v>
      </x:c>
      <x:c r="F1425" s="12" t="n">
        <x:v>0</x:v>
      </x:c>
      <x:c r="G1425" s="126" t="n">
        <x:v>1</x:v>
      </x:c>
      <x:c r="H1425" s="12" t="n">
        <x:v>6257897</x:v>
      </x:c>
      <x:c r="I1425" s="126" t="n">
        <x:v>0.6607</x:v>
      </x:c>
      <x:c r="J1425" s="12" t="n">
        <x:v>2123009.17</x:v>
      </x:c>
    </x:row>
    <x:row r="1426" spans="1:10" s="23" customFormat="1">
      <x:c r="A1426" s="184" t="s">
        <x:v>4408</x:v>
      </x:c>
      <x:c r="B1426" s="184" t="s">
        <x:v>4409</x:v>
      </x:c>
      <x:c r="C1426" s="184" t="s">
        <x:v>4410</x:v>
      </x:c>
      <x:c r="D1426" s="81" t="n">
        <x:v>2895588.52</x:v>
      </x:c>
      <x:c r="E1426" s="12" t="n">
        <x:v>2895588.52</x:v>
      </x:c>
      <x:c r="F1426" s="12" t="n">
        <x:v>0</x:v>
      </x:c>
      <x:c r="G1426" s="126" t="n">
        <x:v>1</x:v>
      </x:c>
      <x:c r="H1426" s="12" t="n">
        <x:v>4662618.59</x:v>
      </x:c>
      <x:c r="I1426" s="126" t="n">
        <x:v>0.621</x:v>
      </x:c>
      <x:c r="J1426" s="12" t="n">
        <x:v>1767030.07</x:v>
      </x:c>
    </x:row>
    <x:row r="1427" spans="1:10" s="23" customFormat="1">
      <x:c r="A1427" s="184" t="s">
        <x:v>4411</x:v>
      </x:c>
      <x:c r="B1427" s="184" t="s">
        <x:v>4412</x:v>
      </x:c>
      <x:c r="C1427" s="184" t="s">
        <x:v>4413</x:v>
      </x:c>
      <x:c r="D1427" s="81" t="n">
        <x:v>2728580.54</x:v>
      </x:c>
      <x:c r="E1427" s="12" t="n">
        <x:v>2728580.54</x:v>
      </x:c>
      <x:c r="F1427" s="12" t="n">
        <x:v>0</x:v>
      </x:c>
      <x:c r="G1427" s="126" t="n">
        <x:v>1</x:v>
      </x:c>
      <x:c r="H1427" s="12" t="n">
        <x:v>4012662.5</x:v>
      </x:c>
      <x:c r="I1427" s="126" t="n">
        <x:v>0.68</x:v>
      </x:c>
      <x:c r="J1427" s="12" t="n">
        <x:v>1284081.96</x:v>
      </x:c>
    </x:row>
    <x:row r="1428" spans="1:10" s="23" customFormat="1">
      <x:c r="A1428" s="184" t="s">
        <x:v>4414</x:v>
      </x:c>
      <x:c r="B1428" s="184" t="s">
        <x:v>4415</x:v>
      </x:c>
      <x:c r="C1428" s="184" t="s">
        <x:v>4416</x:v>
      </x:c>
      <x:c r="D1428" s="81" t="n">
        <x:v>6115574.95</x:v>
      </x:c>
      <x:c r="E1428" s="12" t="n">
        <x:v>6115574.95</x:v>
      </x:c>
      <x:c r="F1428" s="12" t="n">
        <x:v>0</x:v>
      </x:c>
      <x:c r="G1428" s="126" t="n">
        <x:v>1</x:v>
      </x:c>
      <x:c r="H1428" s="12" t="n">
        <x:v>8118684.86</x:v>
      </x:c>
      <x:c r="I1428" s="126" t="n">
        <x:v>0.7533</x:v>
      </x:c>
      <x:c r="J1428" s="12" t="n">
        <x:v>2003109.91</x:v>
      </x:c>
    </x:row>
    <x:row r="1429" spans="1:10" s="23" customFormat="1">
      <x:c r="A1429" s="184" t="s">
        <x:v>4417</x:v>
      </x:c>
      <x:c r="B1429" s="184" t="s">
        <x:v>4418</x:v>
      </x:c>
      <x:c r="C1429" s="184" t="s">
        <x:v>4419</x:v>
      </x:c>
      <x:c r="D1429" s="81" t="n">
        <x:v>4735988.38</x:v>
      </x:c>
      <x:c r="E1429" s="12" t="n">
        <x:v>4735988.38</x:v>
      </x:c>
      <x:c r="F1429" s="12" t="n">
        <x:v>0</x:v>
      </x:c>
      <x:c r="G1429" s="126" t="n">
        <x:v>1</x:v>
      </x:c>
      <x:c r="H1429" s="12" t="n">
        <x:v>8144733.61</x:v>
      </x:c>
      <x:c r="I1429" s="126" t="n">
        <x:v>0.5815</x:v>
      </x:c>
      <x:c r="J1429" s="12" t="n">
        <x:v>3408745.23</x:v>
      </x:c>
    </x:row>
    <x:row r="1430" spans="1:10" s="23" customFormat="1">
      <x:c r="A1430" s="184" t="s">
        <x:v>4420</x:v>
      </x:c>
      <x:c r="B1430" s="184" t="s">
        <x:v>4421</x:v>
      </x:c>
      <x:c r="C1430" s="184" t="s">
        <x:v>4422</x:v>
      </x:c>
      <x:c r="D1430" s="81" t="n">
        <x:v>4520333.31</x:v>
      </x:c>
      <x:c r="E1430" s="12" t="n">
        <x:v>4520333.31</x:v>
      </x:c>
      <x:c r="F1430" s="12" t="n">
        <x:v>0</x:v>
      </x:c>
      <x:c r="G1430" s="126" t="n">
        <x:v>1</x:v>
      </x:c>
      <x:c r="H1430" s="12" t="n">
        <x:v>5914079.09</x:v>
      </x:c>
      <x:c r="I1430" s="126" t="n">
        <x:v>0.7643</x:v>
      </x:c>
      <x:c r="J1430" s="12" t="n">
        <x:v>1393745.78</x:v>
      </x:c>
    </x:row>
    <x:row r="1431" spans="1:10" s="23" customFormat="1">
      <x:c r="A1431" s="184" t="s">
        <x:v>4423</x:v>
      </x:c>
      <x:c r="B1431" s="184" t="s">
        <x:v>4424</x:v>
      </x:c>
      <x:c r="C1431" s="184" t="s">
        <x:v>4425</x:v>
      </x:c>
      <x:c r="D1431" s="81" t="n">
        <x:v>10210712.43</x:v>
      </x:c>
      <x:c r="E1431" s="12" t="n">
        <x:v>10210712.43</x:v>
      </x:c>
      <x:c r="F1431" s="12" t="n">
        <x:v>0</x:v>
      </x:c>
      <x:c r="G1431" s="126" t="n">
        <x:v>1</x:v>
      </x:c>
      <x:c r="H1431" s="12" t="n">
        <x:v>12603690.18</x:v>
      </x:c>
      <x:c r="I1431" s="126" t="n">
        <x:v>0.8101</x:v>
      </x:c>
      <x:c r="J1431" s="12" t="n">
        <x:v>2392977.75</x:v>
      </x:c>
    </x:row>
    <x:row r="1432" spans="1:10" s="23" customFormat="1">
      <x:c r="A1432" s="184" t="s">
        <x:v>4426</x:v>
      </x:c>
      <x:c r="B1432" s="184" t="s">
        <x:v>4427</x:v>
      </x:c>
      <x:c r="C1432" s="184" t="s">
        <x:v>4428</x:v>
      </x:c>
      <x:c r="D1432" s="81" t="n">
        <x:v>6362054</x:v>
      </x:c>
      <x:c r="E1432" s="12" t="n">
        <x:v>6362054</x:v>
      </x:c>
      <x:c r="F1432" s="12" t="n">
        <x:v>0</x:v>
      </x:c>
      <x:c r="G1432" s="126" t="n">
        <x:v>1</x:v>
      </x:c>
      <x:c r="H1432" s="12" t="n">
        <x:v>7644513.73</x:v>
      </x:c>
      <x:c r="I1432" s="126" t="n">
        <x:v>0.8322</x:v>
      </x:c>
      <x:c r="J1432" s="12" t="n">
        <x:v>1282459.73</x:v>
      </x:c>
    </x:row>
    <x:row r="1433" spans="1:10" s="23" customFormat="1">
      <x:c r="A1433" s="184" t="s">
        <x:v>4429</x:v>
      </x:c>
      <x:c r="B1433" s="184" t="s">
        <x:v>4430</x:v>
      </x:c>
      <x:c r="C1433" s="184" t="s">
        <x:v>4431</x:v>
      </x:c>
      <x:c r="D1433" s="81" t="n">
        <x:v>8003883.26</x:v>
      </x:c>
      <x:c r="E1433" s="12" t="n">
        <x:v>8003883.26</x:v>
      </x:c>
      <x:c r="F1433" s="12" t="n">
        <x:v>0</x:v>
      </x:c>
      <x:c r="G1433" s="126" t="n">
        <x:v>1</x:v>
      </x:c>
      <x:c r="H1433" s="12" t="n">
        <x:v>9695887.9</x:v>
      </x:c>
      <x:c r="I1433" s="126" t="n">
        <x:v>0.8255</x:v>
      </x:c>
      <x:c r="J1433" s="12" t="n">
        <x:v>1692004.64</x:v>
      </x:c>
    </x:row>
    <x:row r="1434" spans="1:10" s="23" customFormat="1">
      <x:c r="A1434" s="184" t="s">
        <x:v>4432</x:v>
      </x:c>
      <x:c r="B1434" s="184" t="s">
        <x:v>4433</x:v>
      </x:c>
      <x:c r="C1434" s="184" t="s">
        <x:v>4434</x:v>
      </x:c>
      <x:c r="D1434" s="81" t="n">
        <x:v>5058274.36</x:v>
      </x:c>
      <x:c r="E1434" s="12" t="n">
        <x:v>5058274.36</x:v>
      </x:c>
      <x:c r="F1434" s="12" t="n">
        <x:v>0</x:v>
      </x:c>
      <x:c r="G1434" s="126" t="n">
        <x:v>1</x:v>
      </x:c>
      <x:c r="H1434" s="12" t="n">
        <x:v>6285449.5</x:v>
      </x:c>
      <x:c r="I1434" s="126" t="n">
        <x:v>0.8048</x:v>
      </x:c>
      <x:c r="J1434" s="12" t="n">
        <x:v>1227175.14</x:v>
      </x:c>
    </x:row>
    <x:row r="1435" spans="1:10" s="23" customFormat="1">
      <x:c r="A1435" s="184" t="s">
        <x:v>4435</x:v>
      </x:c>
      <x:c r="B1435" s="184" t="s">
        <x:v>4436</x:v>
      </x:c>
      <x:c r="C1435" s="184" t="s">
        <x:v>4437</x:v>
      </x:c>
      <x:c r="D1435" s="81" t="n">
        <x:v>5653854.72</x:v>
      </x:c>
      <x:c r="E1435" s="12" t="n">
        <x:v>5653854.69</x:v>
      </x:c>
      <x:c r="F1435" s="12" t="n">
        <x:v>0.03</x:v>
      </x:c>
      <x:c r="G1435" s="126" t="n">
        <x:v>1</x:v>
      </x:c>
      <x:c r="H1435" s="12" t="n">
        <x:v>6478122.23</x:v>
      </x:c>
      <x:c r="I1435" s="126" t="n">
        <x:v>0.8728</x:v>
      </x:c>
      <x:c r="J1435" s="12" t="n">
        <x:v>824267.51</x:v>
      </x:c>
    </x:row>
    <x:row r="1436" spans="1:10" s="23" customFormat="1">
      <x:c r="A1436" s="184" t="s">
        <x:v>4438</x:v>
      </x:c>
      <x:c r="B1436" s="184" t="s">
        <x:v>4439</x:v>
      </x:c>
      <x:c r="C1436" s="184" t="s">
        <x:v>4440</x:v>
      </x:c>
      <x:c r="D1436" s="81" t="n">
        <x:v>1802229.58</x:v>
      </x:c>
      <x:c r="E1436" s="12" t="n">
        <x:v>1802229.58</x:v>
      </x:c>
      <x:c r="F1436" s="12" t="n">
        <x:v>0</x:v>
      </x:c>
      <x:c r="G1436" s="126" t="n">
        <x:v>1</x:v>
      </x:c>
      <x:c r="H1436" s="12" t="n">
        <x:v>3494969.92</x:v>
      </x:c>
      <x:c r="I1436" s="126" t="n">
        <x:v>0.5157</x:v>
      </x:c>
      <x:c r="J1436" s="12" t="n">
        <x:v>1692740.34</x:v>
      </x:c>
    </x:row>
    <x:row r="1437" spans="1:10" s="23" customFormat="1">
      <x:c r="A1437" s="184" t="s">
        <x:v>4441</x:v>
      </x:c>
      <x:c r="B1437" s="184" t="s">
        <x:v>4442</x:v>
      </x:c>
      <x:c r="C1437" s="184" t="s">
        <x:v>4443</x:v>
      </x:c>
      <x:c r="D1437" s="81" t="n">
        <x:v>6610428.35</x:v>
      </x:c>
      <x:c r="E1437" s="12" t="n">
        <x:v>6610428.35</x:v>
      </x:c>
      <x:c r="F1437" s="12" t="n">
        <x:v>0</x:v>
      </x:c>
      <x:c r="G1437" s="126" t="n">
        <x:v>1</x:v>
      </x:c>
      <x:c r="H1437" s="12" t="n">
        <x:v>7817269.31</x:v>
      </x:c>
      <x:c r="I1437" s="126" t="n">
        <x:v>0.8456</x:v>
      </x:c>
      <x:c r="J1437" s="12" t="n">
        <x:v>1206840.96</x:v>
      </x:c>
    </x:row>
    <x:row r="1438" spans="1:10" s="23" customFormat="1">
      <x:c r="A1438" s="184" t="s">
        <x:v>4444</x:v>
      </x:c>
      <x:c r="B1438" s="184" t="s">
        <x:v>4445</x:v>
      </x:c>
      <x:c r="C1438" s="184" t="s">
        <x:v>4446</x:v>
      </x:c>
      <x:c r="D1438" s="81" t="n">
        <x:v>39829401.25</x:v>
      </x:c>
      <x:c r="E1438" s="12" t="n">
        <x:v>39829401.25</x:v>
      </x:c>
      <x:c r="F1438" s="12" t="n">
        <x:v>0</x:v>
      </x:c>
      <x:c r="G1438" s="126" t="n">
        <x:v>1</x:v>
      </x:c>
      <x:c r="H1438" s="12" t="n">
        <x:v>48126450.32</x:v>
      </x:c>
      <x:c r="I1438" s="126" t="n">
        <x:v>0.8276</x:v>
      </x:c>
      <x:c r="J1438" s="12" t="n">
        <x:v>8297049.07</x:v>
      </x:c>
    </x:row>
    <x:row r="1439" spans="1:10" s="23" customFormat="1">
      <x:c r="A1439" s="184" t="s">
        <x:v>4447</x:v>
      </x:c>
      <x:c r="B1439" s="184" t="s">
        <x:v>4448</x:v>
      </x:c>
      <x:c r="C1439" s="184" t="s">
        <x:v>4449</x:v>
      </x:c>
      <x:c r="D1439" s="81" t="n">
        <x:v>27631684.15</x:v>
      </x:c>
      <x:c r="E1439" s="12" t="n">
        <x:v>27631684.15</x:v>
      </x:c>
      <x:c r="F1439" s="12" t="n">
        <x:v>0</x:v>
      </x:c>
      <x:c r="G1439" s="126" t="n">
        <x:v>1</x:v>
      </x:c>
      <x:c r="H1439" s="12" t="n">
        <x:v>35003053.68</x:v>
      </x:c>
      <x:c r="I1439" s="126" t="n">
        <x:v>0.7894</x:v>
      </x:c>
      <x:c r="J1439" s="12" t="n">
        <x:v>7371369.53</x:v>
      </x:c>
    </x:row>
    <x:row r="1440" spans="1:10" s="23" customFormat="1">
      <x:c r="A1440" s="184" t="s">
        <x:v>4450</x:v>
      </x:c>
      <x:c r="B1440" s="184" t="s">
        <x:v>4451</x:v>
      </x:c>
      <x:c r="C1440" s="184" t="s">
        <x:v>4452</x:v>
      </x:c>
      <x:c r="D1440" s="81" t="n">
        <x:v>24917979.49</x:v>
      </x:c>
      <x:c r="E1440" s="12" t="n">
        <x:v>24917979.49</x:v>
      </x:c>
      <x:c r="F1440" s="12" t="n">
        <x:v>0</x:v>
      </x:c>
      <x:c r="G1440" s="126" t="n">
        <x:v>1</x:v>
      </x:c>
      <x:c r="H1440" s="12" t="n">
        <x:v>29818182.16</x:v>
      </x:c>
      <x:c r="I1440" s="126" t="n">
        <x:v>0.8357</x:v>
      </x:c>
      <x:c r="J1440" s="12" t="n">
        <x:v>4900202.67</x:v>
      </x:c>
    </x:row>
    <x:row r="1441" spans="1:10" s="23" customFormat="1">
      <x:c r="A1441" s="184" t="s">
        <x:v>4453</x:v>
      </x:c>
      <x:c r="B1441" s="184" t="s">
        <x:v>4454</x:v>
      </x:c>
      <x:c r="C1441" s="184" t="s">
        <x:v>4455</x:v>
      </x:c>
      <x:c r="D1441" s="81" t="n">
        <x:v>7782295.46</x:v>
      </x:c>
      <x:c r="E1441" s="12" t="n">
        <x:v>7782295.46</x:v>
      </x:c>
      <x:c r="F1441" s="12" t="n">
        <x:v>0</x:v>
      </x:c>
      <x:c r="G1441" s="126" t="n">
        <x:v>1</x:v>
      </x:c>
      <x:c r="H1441" s="12" t="n">
        <x:v>9391316.74</x:v>
      </x:c>
      <x:c r="I1441" s="126" t="n">
        <x:v>0.8287</x:v>
      </x:c>
      <x:c r="J1441" s="12" t="n">
        <x:v>1609021.28</x:v>
      </x:c>
    </x:row>
    <x:row r="1442" spans="1:10" s="23" customFormat="1">
      <x:c r="A1442" s="184" t="s">
        <x:v>4456</x:v>
      </x:c>
      <x:c r="B1442" s="184" t="s">
        <x:v>4457</x:v>
      </x:c>
      <x:c r="C1442" s="184" t="s">
        <x:v>4458</x:v>
      </x:c>
      <x:c r="D1442" s="81" t="n">
        <x:v>11285498.56</x:v>
      </x:c>
      <x:c r="E1442" s="12" t="n">
        <x:v>11285498.56</x:v>
      </x:c>
      <x:c r="F1442" s="12" t="n">
        <x:v>0</x:v>
      </x:c>
      <x:c r="G1442" s="126" t="n">
        <x:v>1</x:v>
      </x:c>
      <x:c r="H1442" s="12" t="n">
        <x:v>13580821.92</x:v>
      </x:c>
      <x:c r="I1442" s="126" t="n">
        <x:v>0.831</x:v>
      </x:c>
      <x:c r="J1442" s="12" t="n">
        <x:v>2295323.36</x:v>
      </x:c>
    </x:row>
    <x:row r="1443" spans="1:10" s="23" customFormat="1">
      <x:c r="A1443" s="184" t="s">
        <x:v>4459</x:v>
      </x:c>
      <x:c r="B1443" s="184" t="s">
        <x:v>4460</x:v>
      </x:c>
      <x:c r="C1443" s="184" t="s">
        <x:v>4461</x:v>
      </x:c>
      <x:c r="D1443" s="81" t="n">
        <x:v>5855107.57</x:v>
      </x:c>
      <x:c r="E1443" s="12" t="n">
        <x:v>5590310.36</x:v>
      </x:c>
      <x:c r="F1443" s="12" t="n">
        <x:v>264797.21</x:v>
      </x:c>
      <x:c r="G1443" s="126" t="n">
        <x:v>1.0474</x:v>
      </x:c>
      <x:c r="H1443" s="12" t="n">
        <x:v>6417144.49</x:v>
      </x:c>
      <x:c r="I1443" s="126" t="n">
        <x:v>0.9124</x:v>
      </x:c>
      <x:c r="J1443" s="12" t="n">
        <x:v>562036.92</x:v>
      </x:c>
    </x:row>
    <x:row r="1444" spans="1:10" s="23" customFormat="1">
      <x:c r="A1444" s="184" t="s">
        <x:v>4462</x:v>
      </x:c>
      <x:c r="B1444" s="184" t="s">
        <x:v>4463</x:v>
      </x:c>
      <x:c r="C1444" s="184" t="s">
        <x:v>4464</x:v>
      </x:c>
      <x:c r="D1444" s="81" t="n">
        <x:v>5393973.58</x:v>
      </x:c>
      <x:c r="E1444" s="12" t="n">
        <x:v>5393973.58</x:v>
      </x:c>
      <x:c r="F1444" s="12" t="n">
        <x:v>0</x:v>
      </x:c>
      <x:c r="G1444" s="126" t="n">
        <x:v>1</x:v>
      </x:c>
      <x:c r="H1444" s="12" t="n">
        <x:v>7285459.81</x:v>
      </x:c>
      <x:c r="I1444" s="126" t="n">
        <x:v>0.7404</x:v>
      </x:c>
      <x:c r="J1444" s="12" t="n">
        <x:v>1891486.23</x:v>
      </x:c>
    </x:row>
    <x:row r="1445" spans="1:10" s="23" customFormat="1">
      <x:c r="A1445" s="184" t="s">
        <x:v>4465</x:v>
      </x:c>
      <x:c r="B1445" s="184" t="s">
        <x:v>4466</x:v>
      </x:c>
      <x:c r="C1445" s="184" t="s">
        <x:v>4467</x:v>
      </x:c>
      <x:c r="D1445" s="81" t="n">
        <x:v>6104849.96</x:v>
      </x:c>
      <x:c r="E1445" s="12" t="n">
        <x:v>6104849.96</x:v>
      </x:c>
      <x:c r="F1445" s="12" t="n">
        <x:v>0</x:v>
      </x:c>
      <x:c r="G1445" s="126" t="n">
        <x:v>1</x:v>
      </x:c>
      <x:c r="H1445" s="12" t="n">
        <x:v>7443394.45</x:v>
      </x:c>
      <x:c r="I1445" s="126" t="n">
        <x:v>0.8202</x:v>
      </x:c>
      <x:c r="J1445" s="12" t="n">
        <x:v>1338544.49</x:v>
      </x:c>
    </x:row>
    <x:row r="1446" spans="1:10" s="23" customFormat="1">
      <x:c r="A1446" s="184" t="s">
        <x:v>4468</x:v>
      </x:c>
      <x:c r="B1446" s="184" t="s">
        <x:v>4469</x:v>
      </x:c>
      <x:c r="C1446" s="184" t="s">
        <x:v>4470</x:v>
      </x:c>
      <x:c r="D1446" s="81" t="n">
        <x:v>3520434.32</x:v>
      </x:c>
      <x:c r="E1446" s="12" t="n">
        <x:v>3520434.32</x:v>
      </x:c>
      <x:c r="F1446" s="12" t="n">
        <x:v>0</x:v>
      </x:c>
      <x:c r="G1446" s="126" t="n">
        <x:v>1</x:v>
      </x:c>
      <x:c r="H1446" s="12" t="n">
        <x:v>5503368.29</x:v>
      </x:c>
      <x:c r="I1446" s="126" t="n">
        <x:v>0.6397</x:v>
      </x:c>
      <x:c r="J1446" s="12" t="n">
        <x:v>1982933.97</x:v>
      </x:c>
    </x:row>
    <x:row r="1447" spans="1:10" s="23" customFormat="1">
      <x:c r="A1447" s="184" t="s">
        <x:v>4471</x:v>
      </x:c>
      <x:c r="B1447" s="184" t="s">
        <x:v>4472</x:v>
      </x:c>
      <x:c r="C1447" s="184" t="s">
        <x:v>4473</x:v>
      </x:c>
      <x:c r="D1447" s="81" t="n">
        <x:v>8066314.32</x:v>
      </x:c>
      <x:c r="E1447" s="12" t="n">
        <x:v>8066314.32</x:v>
      </x:c>
      <x:c r="F1447" s="12" t="n">
        <x:v>0</x:v>
      </x:c>
      <x:c r="G1447" s="126" t="n">
        <x:v>1</x:v>
      </x:c>
      <x:c r="H1447" s="12" t="n">
        <x:v>12544697.8</x:v>
      </x:c>
      <x:c r="I1447" s="126" t="n">
        <x:v>0.643</x:v>
      </x:c>
      <x:c r="J1447" s="12" t="n">
        <x:v>4478383.48</x:v>
      </x:c>
    </x:row>
    <x:row r="1448" spans="1:10" s="23" customFormat="1">
      <x:c r="A1448" s="184" t="s">
        <x:v>4474</x:v>
      </x:c>
      <x:c r="B1448" s="184" t="s">
        <x:v>4475</x:v>
      </x:c>
      <x:c r="C1448" s="184" t="s">
        <x:v>4476</x:v>
      </x:c>
      <x:c r="D1448" s="81" t="n">
        <x:v>5046196.32</x:v>
      </x:c>
      <x:c r="E1448" s="12" t="n">
        <x:v>5046196.32</x:v>
      </x:c>
      <x:c r="F1448" s="12" t="n">
        <x:v>0</x:v>
      </x:c>
      <x:c r="G1448" s="126" t="n">
        <x:v>1</x:v>
      </x:c>
      <x:c r="H1448" s="12" t="n">
        <x:v>8145469.82</x:v>
      </x:c>
      <x:c r="I1448" s="126" t="n">
        <x:v>0.6195</x:v>
      </x:c>
      <x:c r="J1448" s="12" t="n">
        <x:v>3099273.5</x:v>
      </x:c>
    </x:row>
    <x:row r="1449" spans="1:10" s="23" customFormat="1">
      <x:c r="A1449" s="184" t="s">
        <x:v>4477</x:v>
      </x:c>
      <x:c r="B1449" s="184" t="s">
        <x:v>4478</x:v>
      </x:c>
      <x:c r="C1449" s="184" t="s">
        <x:v>4479</x:v>
      </x:c>
      <x:c r="D1449" s="81" t="n">
        <x:v>5919976.06</x:v>
      </x:c>
      <x:c r="E1449" s="12" t="n">
        <x:v>5919976.06</x:v>
      </x:c>
      <x:c r="F1449" s="12" t="n">
        <x:v>0</x:v>
      </x:c>
      <x:c r="G1449" s="126" t="n">
        <x:v>1</x:v>
      </x:c>
      <x:c r="H1449" s="12" t="n">
        <x:v>9586440.65</x:v>
      </x:c>
      <x:c r="I1449" s="126" t="n">
        <x:v>0.6175</x:v>
      </x:c>
      <x:c r="J1449" s="12" t="n">
        <x:v>3666464.59</x:v>
      </x:c>
    </x:row>
    <x:row r="1450" spans="1:10" s="23" customFormat="1">
      <x:c r="A1450" s="184" t="s">
        <x:v>4480</x:v>
      </x:c>
      <x:c r="B1450" s="184" t="s">
        <x:v>4481</x:v>
      </x:c>
      <x:c r="C1450" s="184" t="s">
        <x:v>4482</x:v>
      </x:c>
      <x:c r="D1450" s="81" t="n">
        <x:v>3314766.51</x:v>
      </x:c>
      <x:c r="E1450" s="12" t="n">
        <x:v>3314766.51</x:v>
      </x:c>
      <x:c r="F1450" s="12" t="n">
        <x:v>0</x:v>
      </x:c>
      <x:c r="G1450" s="126" t="n">
        <x:v>1</x:v>
      </x:c>
      <x:c r="H1450" s="12" t="n">
        <x:v>6337047.4</x:v>
      </x:c>
      <x:c r="I1450" s="126" t="n">
        <x:v>0.5231</x:v>
      </x:c>
      <x:c r="J1450" s="12" t="n">
        <x:v>3022280.89</x:v>
      </x:c>
    </x:row>
    <x:row r="1451" spans="1:10" s="23" customFormat="1">
      <x:c r="A1451" s="184" t="s">
        <x:v>4483</x:v>
      </x:c>
      <x:c r="B1451" s="184" t="s">
        <x:v>4484</x:v>
      </x:c>
      <x:c r="C1451" s="184" t="s">
        <x:v>4485</x:v>
      </x:c>
      <x:c r="D1451" s="81" t="n">
        <x:v>3276582.96</x:v>
      </x:c>
      <x:c r="E1451" s="12" t="n">
        <x:v>3276582.96</x:v>
      </x:c>
      <x:c r="F1451" s="12" t="n">
        <x:v>0</x:v>
      </x:c>
      <x:c r="G1451" s="126" t="n">
        <x:v>1</x:v>
      </x:c>
      <x:c r="H1451" s="12" t="n">
        <x:v>7028024.25</x:v>
      </x:c>
      <x:c r="I1451" s="126" t="n">
        <x:v>0.4662</x:v>
      </x:c>
      <x:c r="J1451" s="12" t="n">
        <x:v>3751441.29</x:v>
      </x:c>
    </x:row>
    <x:row r="1452" spans="1:10" s="23" customFormat="1">
      <x:c r="A1452" s="184" t="s">
        <x:v>4486</x:v>
      </x:c>
      <x:c r="B1452" s="184" t="s">
        <x:v>4487</x:v>
      </x:c>
      <x:c r="C1452" s="184" t="s">
        <x:v>4488</x:v>
      </x:c>
      <x:c r="D1452" s="81" t="n">
        <x:v>2952444.26</x:v>
      </x:c>
      <x:c r="E1452" s="12" t="n">
        <x:v>2952444.26</x:v>
      </x:c>
      <x:c r="F1452" s="12" t="n">
        <x:v>0</x:v>
      </x:c>
      <x:c r="G1452" s="126" t="n">
        <x:v>1</x:v>
      </x:c>
      <x:c r="H1452" s="12" t="n">
        <x:v>5173708.05</x:v>
      </x:c>
      <x:c r="I1452" s="126" t="n">
        <x:v>0.5707</x:v>
      </x:c>
      <x:c r="J1452" s="12" t="n">
        <x:v>2221263.79</x:v>
      </x:c>
    </x:row>
    <x:row r="1453" spans="1:10" s="23" customFormat="1">
      <x:c r="A1453" s="184" t="s">
        <x:v>4489</x:v>
      </x:c>
      <x:c r="B1453" s="184" t="s">
        <x:v>4490</x:v>
      </x:c>
      <x:c r="C1453" s="184" t="s">
        <x:v>4491</x:v>
      </x:c>
      <x:c r="D1453" s="81" t="n">
        <x:v>3062950.06</x:v>
      </x:c>
      <x:c r="E1453" s="12" t="n">
        <x:v>3062950.06</x:v>
      </x:c>
      <x:c r="F1453" s="12" t="n">
        <x:v>0</x:v>
      </x:c>
      <x:c r="G1453" s="126" t="n">
        <x:v>1</x:v>
      </x:c>
      <x:c r="H1453" s="12" t="n">
        <x:v>7447282.01</x:v>
      </x:c>
      <x:c r="I1453" s="126" t="n">
        <x:v>0.4113</x:v>
      </x:c>
      <x:c r="J1453" s="12" t="n">
        <x:v>4384331.95</x:v>
      </x:c>
    </x:row>
    <x:row r="1454" spans="1:10" s="23" customFormat="1">
      <x:c r="A1454" s="184" t="s">
        <x:v>4492</x:v>
      </x:c>
      <x:c r="B1454" s="184" t="s">
        <x:v>4493</x:v>
      </x:c>
      <x:c r="C1454" s="184" t="s">
        <x:v>4494</x:v>
      </x:c>
      <x:c r="D1454" s="81" t="n">
        <x:v>5460073.26</x:v>
      </x:c>
      <x:c r="E1454" s="12" t="n">
        <x:v>5460073.26</x:v>
      </x:c>
      <x:c r="F1454" s="12" t="n">
        <x:v>0</x:v>
      </x:c>
      <x:c r="G1454" s="126" t="n">
        <x:v>1</x:v>
      </x:c>
      <x:c r="H1454" s="12" t="n">
        <x:v>7825761.67</x:v>
      </x:c>
      <x:c r="I1454" s="126" t="n">
        <x:v>0.6977</x:v>
      </x:c>
      <x:c r="J1454" s="12" t="n">
        <x:v>2365688.41</x:v>
      </x:c>
    </x:row>
    <x:row r="1455" spans="1:10" s="23" customFormat="1">
      <x:c r="A1455" s="184" t="s">
        <x:v>4495</x:v>
      </x:c>
      <x:c r="B1455" s="184" t="s">
        <x:v>4496</x:v>
      </x:c>
      <x:c r="C1455" s="184" t="s">
        <x:v>4497</x:v>
      </x:c>
      <x:c r="D1455" s="81" t="n">
        <x:v>11635920.77</x:v>
      </x:c>
      <x:c r="E1455" s="12" t="n">
        <x:v>11635920.77</x:v>
      </x:c>
      <x:c r="F1455" s="12" t="n">
        <x:v>0</x:v>
      </x:c>
      <x:c r="G1455" s="126" t="n">
        <x:v>1</x:v>
      </x:c>
      <x:c r="H1455" s="12" t="n">
        <x:v>18163243.1</x:v>
      </x:c>
      <x:c r="I1455" s="126" t="n">
        <x:v>0.6406</x:v>
      </x:c>
      <x:c r="J1455" s="12" t="n">
        <x:v>6527322.33</x:v>
      </x:c>
    </x:row>
    <x:row r="1456" spans="1:10" s="23" customFormat="1">
      <x:c r="A1456" s="184" t="s">
        <x:v>4498</x:v>
      </x:c>
      <x:c r="B1456" s="184" t="s">
        <x:v>4499</x:v>
      </x:c>
      <x:c r="C1456" s="184" t="s">
        <x:v>4500</x:v>
      </x:c>
      <x:c r="D1456" s="81" t="n">
        <x:v>11604981.05</x:v>
      </x:c>
      <x:c r="E1456" s="12" t="n">
        <x:v>11604981.05</x:v>
      </x:c>
      <x:c r="F1456" s="12" t="n">
        <x:v>0</x:v>
      </x:c>
      <x:c r="G1456" s="126" t="n">
        <x:v>1</x:v>
      </x:c>
      <x:c r="H1456" s="12" t="n">
        <x:v>15136768.25</x:v>
      </x:c>
      <x:c r="I1456" s="126" t="n">
        <x:v>0.7667</x:v>
      </x:c>
      <x:c r="J1456" s="12" t="n">
        <x:v>3531787.2</x:v>
      </x:c>
    </x:row>
    <x:row r="1457" spans="1:10" s="23" customFormat="1">
      <x:c r="A1457" s="184" t="s">
        <x:v>4501</x:v>
      </x:c>
      <x:c r="B1457" s="184" t="s">
        <x:v>4502</x:v>
      </x:c>
      <x:c r="C1457" s="184" t="s">
        <x:v>4503</x:v>
      </x:c>
      <x:c r="D1457" s="81" t="n">
        <x:v>8460752.04</x:v>
      </x:c>
      <x:c r="E1457" s="12" t="n">
        <x:v>8460752.04</x:v>
      </x:c>
      <x:c r="F1457" s="12" t="n">
        <x:v>0</x:v>
      </x:c>
      <x:c r="G1457" s="126" t="n">
        <x:v>1</x:v>
      </x:c>
      <x:c r="H1457" s="12" t="n">
        <x:v>13207344.54</x:v>
      </x:c>
      <x:c r="I1457" s="126" t="n">
        <x:v>0.6406</x:v>
      </x:c>
      <x:c r="J1457" s="12" t="n">
        <x:v>4746592.5</x:v>
      </x:c>
    </x:row>
    <x:row r="1458" spans="1:10" s="23" customFormat="1">
      <x:c r="A1458" s="184" t="s">
        <x:v>4504</x:v>
      </x:c>
      <x:c r="B1458" s="184" t="s">
        <x:v>4505</x:v>
      </x:c>
      <x:c r="C1458" s="184" t="s">
        <x:v>4506</x:v>
      </x:c>
      <x:c r="D1458" s="81" t="n">
        <x:v>3363273.16</x:v>
      </x:c>
      <x:c r="E1458" s="12" t="n">
        <x:v>3363273.16</x:v>
      </x:c>
      <x:c r="F1458" s="12" t="n">
        <x:v>0</x:v>
      </x:c>
      <x:c r="G1458" s="126" t="n">
        <x:v>1</x:v>
      </x:c>
      <x:c r="H1458" s="12" t="n">
        <x:v>7037839.84</x:v>
      </x:c>
      <x:c r="I1458" s="126" t="n">
        <x:v>0.4779</x:v>
      </x:c>
      <x:c r="J1458" s="12" t="n">
        <x:v>3674566.68</x:v>
      </x:c>
    </x:row>
    <x:row r="1459" spans="1:10" s="23" customFormat="1">
      <x:c r="A1459" s="184" t="s">
        <x:v>4507</x:v>
      </x:c>
      <x:c r="B1459" s="184" t="s">
        <x:v>4508</x:v>
      </x:c>
      <x:c r="C1459" s="184" t="s">
        <x:v>4509</x:v>
      </x:c>
      <x:c r="D1459" s="81" t="n">
        <x:v>7532656.15</x:v>
      </x:c>
      <x:c r="E1459" s="12" t="n">
        <x:v>7532656.15</x:v>
      </x:c>
      <x:c r="F1459" s="12" t="n">
        <x:v>0</x:v>
      </x:c>
      <x:c r="G1459" s="126" t="n">
        <x:v>1</x:v>
      </x:c>
      <x:c r="H1459" s="12" t="n">
        <x:v>11065353.92</x:v>
      </x:c>
      <x:c r="I1459" s="126" t="n">
        <x:v>0.6807</x:v>
      </x:c>
      <x:c r="J1459" s="12" t="n">
        <x:v>3532697.77</x:v>
      </x:c>
    </x:row>
    <x:row r="1460" spans="1:10" s="23" customFormat="1">
      <x:c r="A1460" s="184" t="s">
        <x:v>4510</x:v>
      </x:c>
      <x:c r="B1460" s="184" t="s">
        <x:v>4511</x:v>
      </x:c>
      <x:c r="C1460" s="184" t="s">
        <x:v>4512</x:v>
      </x:c>
      <x:c r="D1460" s="81" t="n">
        <x:v>3414697.74</x:v>
      </x:c>
      <x:c r="E1460" s="12" t="n">
        <x:v>3414697.74</x:v>
      </x:c>
      <x:c r="F1460" s="12" t="n">
        <x:v>0</x:v>
      </x:c>
      <x:c r="G1460" s="126" t="n">
        <x:v>1</x:v>
      </x:c>
      <x:c r="H1460" s="12" t="n">
        <x:v>6262701.39</x:v>
      </x:c>
      <x:c r="I1460" s="126" t="n">
        <x:v>0.5452</x:v>
      </x:c>
      <x:c r="J1460" s="12" t="n">
        <x:v>2848003.65</x:v>
      </x:c>
    </x:row>
    <x:row r="1461" spans="1:10" s="23" customFormat="1">
      <x:c r="A1461" s="184" t="s">
        <x:v>4513</x:v>
      </x:c>
      <x:c r="B1461" s="184" t="s">
        <x:v>4514</x:v>
      </x:c>
      <x:c r="C1461" s="184" t="s">
        <x:v>4515</x:v>
      </x:c>
      <x:c r="D1461" s="81" t="n">
        <x:v>3714207.59</x:v>
      </x:c>
      <x:c r="E1461" s="12" t="n">
        <x:v>3714207.59</x:v>
      </x:c>
      <x:c r="F1461" s="12" t="n">
        <x:v>0</x:v>
      </x:c>
      <x:c r="G1461" s="126" t="n">
        <x:v>1</x:v>
      </x:c>
      <x:c r="H1461" s="12" t="n">
        <x:v>7191901.24</x:v>
      </x:c>
      <x:c r="I1461" s="126" t="n">
        <x:v>0.5164</x:v>
      </x:c>
      <x:c r="J1461" s="12" t="n">
        <x:v>3477693.65</x:v>
      </x:c>
    </x:row>
    <x:row r="1462" spans="1:10" s="23" customFormat="1">
      <x:c r="A1462" s="184" t="s">
        <x:v>4516</x:v>
      </x:c>
      <x:c r="B1462" s="184" t="s">
        <x:v>4517</x:v>
      </x:c>
      <x:c r="C1462" s="184" t="s">
        <x:v>4518</x:v>
      </x:c>
      <x:c r="D1462" s="81" t="n">
        <x:v>7703168.48</x:v>
      </x:c>
      <x:c r="E1462" s="12" t="n">
        <x:v>7703168.48</x:v>
      </x:c>
      <x:c r="F1462" s="12" t="n">
        <x:v>0</x:v>
      </x:c>
      <x:c r="G1462" s="126" t="n">
        <x:v>1</x:v>
      </x:c>
      <x:c r="H1462" s="12" t="n">
        <x:v>14049941.47</x:v>
      </x:c>
      <x:c r="I1462" s="126" t="n">
        <x:v>0.5483</x:v>
      </x:c>
      <x:c r="J1462" s="12" t="n">
        <x:v>6346772.99</x:v>
      </x:c>
    </x:row>
    <x:row r="1463" spans="1:10" s="23" customFormat="1">
      <x:c r="A1463" s="184" t="s">
        <x:v>4519</x:v>
      </x:c>
      <x:c r="B1463" s="184" t="s">
        <x:v>4520</x:v>
      </x:c>
      <x:c r="C1463" s="184" t="s">
        <x:v>4521</x:v>
      </x:c>
      <x:c r="D1463" s="81" t="n">
        <x:v>4206385.12</x:v>
      </x:c>
      <x:c r="E1463" s="12" t="n">
        <x:v>4206385.12</x:v>
      </x:c>
      <x:c r="F1463" s="12" t="n">
        <x:v>0</x:v>
      </x:c>
      <x:c r="G1463" s="126" t="n">
        <x:v>1</x:v>
      </x:c>
      <x:c r="H1463" s="12" t="n">
        <x:v>7728116.29</x:v>
      </x:c>
      <x:c r="I1463" s="126" t="n">
        <x:v>0.5443</x:v>
      </x:c>
      <x:c r="J1463" s="12" t="n">
        <x:v>3521731.17</x:v>
      </x:c>
    </x:row>
    <x:row r="1464" spans="1:10" s="23" customFormat="1">
      <x:c r="A1464" s="184" t="s">
        <x:v>4522</x:v>
      </x:c>
      <x:c r="B1464" s="184" t="s">
        <x:v>4523</x:v>
      </x:c>
      <x:c r="C1464" s="184" t="s">
        <x:v>4524</x:v>
      </x:c>
      <x:c r="D1464" s="81" t="n">
        <x:v>6502798.61</x:v>
      </x:c>
      <x:c r="E1464" s="12" t="n">
        <x:v>6502798.61</x:v>
      </x:c>
      <x:c r="F1464" s="12" t="n">
        <x:v>0</x:v>
      </x:c>
      <x:c r="G1464" s="126" t="n">
        <x:v>1</x:v>
      </x:c>
      <x:c r="H1464" s="12" t="n">
        <x:v>10658807.39</x:v>
      </x:c>
      <x:c r="I1464" s="126" t="n">
        <x:v>0.6101</x:v>
      </x:c>
      <x:c r="J1464" s="12" t="n">
        <x:v>4156008.78</x:v>
      </x:c>
    </x:row>
    <x:row r="1465" spans="1:10" s="23" customFormat="1">
      <x:c r="A1465" s="184" t="s">
        <x:v>4525</x:v>
      </x:c>
      <x:c r="B1465" s="184" t="s">
        <x:v>4526</x:v>
      </x:c>
      <x:c r="C1465" s="184" t="s">
        <x:v>4527</x:v>
      </x:c>
      <x:c r="D1465" s="81" t="n">
        <x:v>4718033.2</x:v>
      </x:c>
      <x:c r="E1465" s="12" t="n">
        <x:v>4718033.2</x:v>
      </x:c>
      <x:c r="F1465" s="12" t="n">
        <x:v>0</x:v>
      </x:c>
      <x:c r="G1465" s="126" t="n">
        <x:v>1</x:v>
      </x:c>
      <x:c r="H1465" s="12" t="n">
        <x:v>8310103.42</x:v>
      </x:c>
      <x:c r="I1465" s="126" t="n">
        <x:v>0.5677</x:v>
      </x:c>
      <x:c r="J1465" s="12" t="n">
        <x:v>3592070.22</x:v>
      </x:c>
    </x:row>
    <x:row r="1466" spans="1:10" s="23" customFormat="1">
      <x:c r="A1466" s="184" t="s">
        <x:v>4528</x:v>
      </x:c>
      <x:c r="B1466" s="184" t="s">
        <x:v>4529</x:v>
      </x:c>
      <x:c r="C1466" s="184" t="s">
        <x:v>4530</x:v>
      </x:c>
      <x:c r="D1466" s="81" t="n">
        <x:v>1947049.76</x:v>
      </x:c>
      <x:c r="E1466" s="12" t="n">
        <x:v>1947049.76</x:v>
      </x:c>
      <x:c r="F1466" s="12" t="n">
        <x:v>0</x:v>
      </x:c>
      <x:c r="G1466" s="126" t="n">
        <x:v>1</x:v>
      </x:c>
      <x:c r="H1466" s="12" t="n">
        <x:v>4549133.31</x:v>
      </x:c>
      <x:c r="I1466" s="126" t="n">
        <x:v>0.428</x:v>
      </x:c>
      <x:c r="J1466" s="12" t="n">
        <x:v>2602083.55</x:v>
      </x:c>
    </x:row>
    <x:row r="1467" spans="1:10" s="23" customFormat="1">
      <x:c r="A1467" s="184" t="s">
        <x:v>4531</x:v>
      </x:c>
      <x:c r="B1467" s="184" t="s">
        <x:v>4532</x:v>
      </x:c>
      <x:c r="C1467" s="184" t="s">
        <x:v>4533</x:v>
      </x:c>
      <x:c r="D1467" s="81" t="n">
        <x:v>5363515.76</x:v>
      </x:c>
      <x:c r="E1467" s="12" t="n">
        <x:v>5363515.76</x:v>
      </x:c>
      <x:c r="F1467" s="12" t="n">
        <x:v>0</x:v>
      </x:c>
      <x:c r="G1467" s="126" t="n">
        <x:v>1</x:v>
      </x:c>
      <x:c r="H1467" s="12" t="n">
        <x:v>8153985.86</x:v>
      </x:c>
      <x:c r="I1467" s="126" t="n">
        <x:v>0.6578</x:v>
      </x:c>
      <x:c r="J1467" s="12" t="n">
        <x:v>2790470.1</x:v>
      </x:c>
    </x:row>
    <x:row r="1468" spans="1:10" s="23" customFormat="1">
      <x:c r="A1468" s="184" t="s">
        <x:v>4534</x:v>
      </x:c>
      <x:c r="B1468" s="184" t="s">
        <x:v>4535</x:v>
      </x:c>
      <x:c r="C1468" s="184" t="s">
        <x:v>4536</x:v>
      </x:c>
      <x:c r="D1468" s="81" t="n">
        <x:v>3008263.04</x:v>
      </x:c>
      <x:c r="E1468" s="12" t="n">
        <x:v>3008263.04</x:v>
      </x:c>
      <x:c r="F1468" s="12" t="n">
        <x:v>0</x:v>
      </x:c>
      <x:c r="G1468" s="126" t="n">
        <x:v>1</x:v>
      </x:c>
      <x:c r="H1468" s="12" t="n">
        <x:v>8350154.8</x:v>
      </x:c>
      <x:c r="I1468" s="126" t="n">
        <x:v>0.3603</x:v>
      </x:c>
      <x:c r="J1468" s="12" t="n">
        <x:v>5341891.76</x:v>
      </x:c>
    </x:row>
    <x:row r="1469" spans="1:10" s="23" customFormat="1">
      <x:c r="A1469" s="184" t="s">
        <x:v>4537</x:v>
      </x:c>
      <x:c r="B1469" s="184" t="s">
        <x:v>4538</x:v>
      </x:c>
      <x:c r="C1469" s="184" t="s">
        <x:v>4539</x:v>
      </x:c>
      <x:c r="D1469" s="81" t="n">
        <x:v>5034668.38</x:v>
      </x:c>
      <x:c r="E1469" s="12" t="n">
        <x:v>5034668.38</x:v>
      </x:c>
      <x:c r="F1469" s="12" t="n">
        <x:v>0</x:v>
      </x:c>
      <x:c r="G1469" s="126" t="n">
        <x:v>1</x:v>
      </x:c>
      <x:c r="H1469" s="12" t="n">
        <x:v>7424128.43</x:v>
      </x:c>
      <x:c r="I1469" s="126" t="n">
        <x:v>0.6781</x:v>
      </x:c>
      <x:c r="J1469" s="12" t="n">
        <x:v>2389460.05</x:v>
      </x:c>
    </x:row>
    <x:row r="1470" spans="1:10" s="23" customFormat="1">
      <x:c r="A1470" s="184" t="s">
        <x:v>4540</x:v>
      </x:c>
      <x:c r="B1470" s="184" t="s">
        <x:v>4541</x:v>
      </x:c>
      <x:c r="C1470" s="184" t="s">
        <x:v>4542</x:v>
      </x:c>
      <x:c r="D1470" s="81" t="n">
        <x:v>3486600.55</x:v>
      </x:c>
      <x:c r="E1470" s="12" t="n">
        <x:v>3486600.55</x:v>
      </x:c>
      <x:c r="F1470" s="12" t="n">
        <x:v>0</x:v>
      </x:c>
      <x:c r="G1470" s="126" t="n">
        <x:v>1</x:v>
      </x:c>
      <x:c r="H1470" s="12" t="n">
        <x:v>7150737.96</x:v>
      </x:c>
      <x:c r="I1470" s="126" t="n">
        <x:v>0.4876</x:v>
      </x:c>
      <x:c r="J1470" s="12" t="n">
        <x:v>3664137.41</x:v>
      </x:c>
    </x:row>
    <x:row r="1471" spans="1:10" s="23" customFormat="1">
      <x:c r="A1471" s="184" t="s">
        <x:v>4543</x:v>
      </x:c>
      <x:c r="B1471" s="184" t="s">
        <x:v>4544</x:v>
      </x:c>
      <x:c r="C1471" s="184" t="s">
        <x:v>4545</x:v>
      </x:c>
      <x:c r="D1471" s="81" t="n">
        <x:v>6928968.19</x:v>
      </x:c>
      <x:c r="E1471" s="12" t="n">
        <x:v>6928968.19</x:v>
      </x:c>
      <x:c r="F1471" s="12" t="n">
        <x:v>0</x:v>
      </x:c>
      <x:c r="G1471" s="126" t="n">
        <x:v>1</x:v>
      </x:c>
      <x:c r="H1471" s="12" t="n">
        <x:v>11232206.93</x:v>
      </x:c>
      <x:c r="I1471" s="126" t="n">
        <x:v>0.6169</x:v>
      </x:c>
      <x:c r="J1471" s="12" t="n">
        <x:v>4303238.74</x:v>
      </x:c>
    </x:row>
    <x:row r="1472" spans="1:10" s="23" customFormat="1">
      <x:c r="A1472" s="184" t="s">
        <x:v>4546</x:v>
      </x:c>
      <x:c r="B1472" s="184" t="s">
        <x:v>4547</x:v>
      </x:c>
      <x:c r="C1472" s="184" t="s">
        <x:v>4548</x:v>
      </x:c>
      <x:c r="D1472" s="81" t="n">
        <x:v>12526886.61</x:v>
      </x:c>
      <x:c r="E1472" s="12" t="n">
        <x:v>12526886.61</x:v>
      </x:c>
      <x:c r="F1472" s="12" t="n">
        <x:v>0</x:v>
      </x:c>
      <x:c r="G1472" s="126" t="n">
        <x:v>1</x:v>
      </x:c>
      <x:c r="H1472" s="12" t="n">
        <x:v>17778192.22</x:v>
      </x:c>
      <x:c r="I1472" s="126" t="n">
        <x:v>0.7046</x:v>
      </x:c>
      <x:c r="J1472" s="12" t="n">
        <x:v>5251305.61</x:v>
      </x:c>
    </x:row>
    <x:row r="1473" spans="1:10" s="23" customFormat="1">
      <x:c r="A1473" s="184" t="s">
        <x:v>4549</x:v>
      </x:c>
      <x:c r="B1473" s="184" t="s">
        <x:v>4550</x:v>
      </x:c>
      <x:c r="C1473" s="184" t="s">
        <x:v>4551</x:v>
      </x:c>
      <x:c r="D1473" s="81" t="n">
        <x:v>2993768.64</x:v>
      </x:c>
      <x:c r="E1473" s="12" t="n">
        <x:v>2993769.36</x:v>
      </x:c>
      <x:c r="F1473" s="12" t="n">
        <x:v>-0.72</x:v>
      </x:c>
      <x:c r="G1473" s="126" t="n">
        <x:v>1</x:v>
      </x:c>
      <x:c r="H1473" s="12" t="n">
        <x:v>5200532.83</x:v>
      </x:c>
      <x:c r="I1473" s="126" t="n">
        <x:v>0.5757</x:v>
      </x:c>
      <x:c r="J1473" s="12" t="n">
        <x:v>2206764.19</x:v>
      </x:c>
    </x:row>
    <x:row r="1474" spans="1:10" s="23" customFormat="1">
      <x:c r="A1474" s="184" t="s">
        <x:v>4552</x:v>
      </x:c>
      <x:c r="B1474" s="184" t="s">
        <x:v>4553</x:v>
      </x:c>
      <x:c r="C1474" s="184" t="s">
        <x:v>4554</x:v>
      </x:c>
      <x:c r="D1474" s="81" t="n">
        <x:v>7098309.61</x:v>
      </x:c>
      <x:c r="E1474" s="12" t="n">
        <x:v>7098309.61</x:v>
      </x:c>
      <x:c r="F1474" s="12" t="n">
        <x:v>0</x:v>
      </x:c>
      <x:c r="G1474" s="126" t="n">
        <x:v>1</x:v>
      </x:c>
      <x:c r="H1474" s="12" t="n">
        <x:v>10057511.45</x:v>
      </x:c>
      <x:c r="I1474" s="126" t="n">
        <x:v>0.7058</x:v>
      </x:c>
      <x:c r="J1474" s="12" t="n">
        <x:v>2959201.84</x:v>
      </x:c>
    </x:row>
    <x:row r="1475" spans="1:10" s="23" customFormat="1">
      <x:c r="A1475" s="184" t="s">
        <x:v>4555</x:v>
      </x:c>
      <x:c r="B1475" s="184" t="s">
        <x:v>4556</x:v>
      </x:c>
      <x:c r="C1475" s="184" t="s">
        <x:v>4557</x:v>
      </x:c>
      <x:c r="D1475" s="81" t="n">
        <x:v>7317298.95</x:v>
      </x:c>
      <x:c r="E1475" s="12" t="n">
        <x:v>7317298.95</x:v>
      </x:c>
      <x:c r="F1475" s="12" t="n">
        <x:v>0</x:v>
      </x:c>
      <x:c r="G1475" s="126" t="n">
        <x:v>1</x:v>
      </x:c>
      <x:c r="H1475" s="12" t="n">
        <x:v>10922921.29</x:v>
      </x:c>
      <x:c r="I1475" s="126" t="n">
        <x:v>0.6699</x:v>
      </x:c>
      <x:c r="J1475" s="12" t="n">
        <x:v>3605622.34</x:v>
      </x:c>
    </x:row>
    <x:row r="1476" spans="1:10" s="23" customFormat="1">
      <x:c r="A1476" s="184" t="s">
        <x:v>4558</x:v>
      </x:c>
      <x:c r="B1476" s="184" t="s">
        <x:v>4559</x:v>
      </x:c>
      <x:c r="C1476" s="184" t="s">
        <x:v>4560</x:v>
      </x:c>
      <x:c r="D1476" s="81" t="n">
        <x:v>2742773.15</x:v>
      </x:c>
      <x:c r="E1476" s="12" t="n">
        <x:v>2742773.15</x:v>
      </x:c>
      <x:c r="F1476" s="12" t="n">
        <x:v>0</x:v>
      </x:c>
      <x:c r="G1476" s="126" t="n">
        <x:v>1</x:v>
      </x:c>
      <x:c r="H1476" s="12" t="n">
        <x:v>3952236.63</x:v>
      </x:c>
      <x:c r="I1476" s="126" t="n">
        <x:v>0.694</x:v>
      </x:c>
      <x:c r="J1476" s="12" t="n">
        <x:v>1209463.48</x:v>
      </x:c>
    </x:row>
    <x:row r="1477" spans="1:10" s="23" customFormat="1">
      <x:c r="A1477" s="184" t="s">
        <x:v>4561</x:v>
      </x:c>
      <x:c r="B1477" s="184" t="s">
        <x:v>4562</x:v>
      </x:c>
      <x:c r="C1477" s="184" t="s">
        <x:v>4563</x:v>
      </x:c>
      <x:c r="D1477" s="81" t="n">
        <x:v>5796275.59</x:v>
      </x:c>
      <x:c r="E1477" s="12" t="n">
        <x:v>5796275.59</x:v>
      </x:c>
      <x:c r="F1477" s="12" t="n">
        <x:v>0</x:v>
      </x:c>
      <x:c r="G1477" s="126" t="n">
        <x:v>1</x:v>
      </x:c>
      <x:c r="H1477" s="12" t="n">
        <x:v>8869429.75</x:v>
      </x:c>
      <x:c r="I1477" s="126" t="n">
        <x:v>0.6535</x:v>
      </x:c>
      <x:c r="J1477" s="12" t="n">
        <x:v>3073154.16</x:v>
      </x:c>
    </x:row>
    <x:row r="1478" spans="1:10" s="23" customFormat="1">
      <x:c r="A1478" s="184" t="s">
        <x:v>4564</x:v>
      </x:c>
      <x:c r="B1478" s="184" t="s">
        <x:v>4565</x:v>
      </x:c>
      <x:c r="C1478" s="184" t="s">
        <x:v>4566</x:v>
      </x:c>
      <x:c r="D1478" s="81" t="n">
        <x:v>4722467.14</x:v>
      </x:c>
      <x:c r="E1478" s="12" t="n">
        <x:v>4722467.14</x:v>
      </x:c>
      <x:c r="F1478" s="12" t="n">
        <x:v>0</x:v>
      </x:c>
      <x:c r="G1478" s="126" t="n">
        <x:v>1</x:v>
      </x:c>
      <x:c r="H1478" s="12" t="n">
        <x:v>6456352.66</x:v>
      </x:c>
      <x:c r="I1478" s="126" t="n">
        <x:v>0.7314</x:v>
      </x:c>
      <x:c r="J1478" s="12" t="n">
        <x:v>1733885.52</x:v>
      </x:c>
    </x:row>
    <x:row r="1479" spans="1:10" s="23" customFormat="1">
      <x:c r="A1479" s="184" t="s">
        <x:v>4567</x:v>
      </x:c>
      <x:c r="B1479" s="184" t="s">
        <x:v>4568</x:v>
      </x:c>
      <x:c r="C1479" s="184" t="s">
        <x:v>4569</x:v>
      </x:c>
      <x:c r="D1479" s="81" t="n">
        <x:v>4716227.39</x:v>
      </x:c>
      <x:c r="E1479" s="12" t="n">
        <x:v>4716227.39</x:v>
      </x:c>
      <x:c r="F1479" s="12" t="n">
        <x:v>0</x:v>
      </x:c>
      <x:c r="G1479" s="126" t="n">
        <x:v>1</x:v>
      </x:c>
      <x:c r="H1479" s="12" t="n">
        <x:v>6420190.9</x:v>
      </x:c>
      <x:c r="I1479" s="126" t="n">
        <x:v>0.7346</x:v>
      </x:c>
      <x:c r="J1479" s="12" t="n">
        <x:v>1703963.51</x:v>
      </x:c>
    </x:row>
    <x:row r="1480" spans="1:10" s="23" customFormat="1">
      <x:c r="A1480" s="184" t="s">
        <x:v>4570</x:v>
      </x:c>
      <x:c r="B1480" s="184" t="s">
        <x:v>1898</x:v>
      </x:c>
      <x:c r="C1480" s="184" t="s">
        <x:v>4571</x:v>
      </x:c>
      <x:c r="D1480" s="81" t="n">
        <x:v>2947858.05</x:v>
      </x:c>
      <x:c r="E1480" s="12" t="n">
        <x:v>2947858.05</x:v>
      </x:c>
      <x:c r="F1480" s="12" t="n">
        <x:v>0</x:v>
      </x:c>
      <x:c r="G1480" s="126" t="n">
        <x:v>1</x:v>
      </x:c>
      <x:c r="H1480" s="12" t="n">
        <x:v>4604521.89</x:v>
      </x:c>
      <x:c r="I1480" s="126" t="n">
        <x:v>0.6402</x:v>
      </x:c>
      <x:c r="J1480" s="12" t="n">
        <x:v>1656663.84</x:v>
      </x:c>
    </x:row>
    <x:row r="1481" spans="1:10" s="23" customFormat="1">
      <x:c r="A1481" s="184" t="s">
        <x:v>4572</x:v>
      </x:c>
      <x:c r="B1481" s="184" t="s">
        <x:v>4573</x:v>
      </x:c>
      <x:c r="C1481" s="184" t="s">
        <x:v>4574</x:v>
      </x:c>
      <x:c r="D1481" s="81" t="n">
        <x:v>6585824.93</x:v>
      </x:c>
      <x:c r="E1481" s="12" t="n">
        <x:v>6585824.93</x:v>
      </x:c>
      <x:c r="F1481" s="12" t="n">
        <x:v>0</x:v>
      </x:c>
      <x:c r="G1481" s="126" t="n">
        <x:v>1</x:v>
      </x:c>
      <x:c r="H1481" s="12" t="n">
        <x:v>7921268.19</x:v>
      </x:c>
      <x:c r="I1481" s="126" t="n">
        <x:v>0.8314</x:v>
      </x:c>
      <x:c r="J1481" s="12" t="n">
        <x:v>1335443.26</x:v>
      </x:c>
    </x:row>
    <x:row r="1482" spans="1:10" s="23" customFormat="1">
      <x:c r="A1482" s="184" t="s">
        <x:v>4575</x:v>
      </x:c>
      <x:c r="B1482" s="184" t="s">
        <x:v>4576</x:v>
      </x:c>
      <x:c r="C1482" s="184" t="s">
        <x:v>4577</x:v>
      </x:c>
      <x:c r="D1482" s="81" t="n">
        <x:v>3293239.82</x:v>
      </x:c>
      <x:c r="E1482" s="12" t="n">
        <x:v>3293239.82</x:v>
      </x:c>
      <x:c r="F1482" s="12" t="n">
        <x:v>0</x:v>
      </x:c>
      <x:c r="G1482" s="126" t="n">
        <x:v>1</x:v>
      </x:c>
      <x:c r="H1482" s="12" t="n">
        <x:v>4362487.09</x:v>
      </x:c>
      <x:c r="I1482" s="126" t="n">
        <x:v>0.7549</x:v>
      </x:c>
      <x:c r="J1482" s="12" t="n">
        <x:v>1069247.27</x:v>
      </x:c>
    </x:row>
    <x:row r="1483" spans="1:10" s="23" customFormat="1">
      <x:c r="A1483" s="184" t="s">
        <x:v>4578</x:v>
      </x:c>
      <x:c r="B1483" s="184" t="s">
        <x:v>4579</x:v>
      </x:c>
      <x:c r="C1483" s="184" t="s">
        <x:v>4580</x:v>
      </x:c>
      <x:c r="D1483" s="81" t="n">
        <x:v>8231089.78</x:v>
      </x:c>
      <x:c r="E1483" s="12" t="n">
        <x:v>8231089.78</x:v>
      </x:c>
      <x:c r="F1483" s="12" t="n">
        <x:v>0</x:v>
      </x:c>
      <x:c r="G1483" s="126" t="n">
        <x:v>1</x:v>
      </x:c>
      <x:c r="H1483" s="12" t="n">
        <x:v>10924072.54</x:v>
      </x:c>
      <x:c r="I1483" s="126" t="n">
        <x:v>0.7535</x:v>
      </x:c>
      <x:c r="J1483" s="12" t="n">
        <x:v>2692982.76</x:v>
      </x:c>
    </x:row>
    <x:row r="1484" spans="1:10" s="23" customFormat="1">
      <x:c r="A1484" s="184" t="s">
        <x:v>4581</x:v>
      </x:c>
      <x:c r="B1484" s="184" t="s">
        <x:v>4582</x:v>
      </x:c>
      <x:c r="C1484" s="184" t="s">
        <x:v>4583</x:v>
      </x:c>
      <x:c r="D1484" s="81" t="n">
        <x:v>5082996.13</x:v>
      </x:c>
      <x:c r="E1484" s="12" t="n">
        <x:v>5082996.13</x:v>
      </x:c>
      <x:c r="F1484" s="12" t="n">
        <x:v>0</x:v>
      </x:c>
      <x:c r="G1484" s="126" t="n">
        <x:v>1</x:v>
      </x:c>
      <x:c r="H1484" s="12" t="n">
        <x:v>6267253.58</x:v>
      </x:c>
      <x:c r="I1484" s="126" t="n">
        <x:v>0.811</x:v>
      </x:c>
      <x:c r="J1484" s="12" t="n">
        <x:v>1184257.45</x:v>
      </x:c>
    </x:row>
    <x:row r="1485" spans="1:10" s="23" customFormat="1">
      <x:c r="A1485" s="184" t="s">
        <x:v>4584</x:v>
      </x:c>
      <x:c r="B1485" s="184" t="s">
        <x:v>4585</x:v>
      </x:c>
      <x:c r="C1485" s="184" t="s">
        <x:v>4586</x:v>
      </x:c>
      <x:c r="D1485" s="81" t="n">
        <x:v>4776872.68</x:v>
      </x:c>
      <x:c r="E1485" s="12" t="n">
        <x:v>4776872.68</x:v>
      </x:c>
      <x:c r="F1485" s="12" t="n">
        <x:v>0</x:v>
      </x:c>
      <x:c r="G1485" s="126" t="n">
        <x:v>1</x:v>
      </x:c>
      <x:c r="H1485" s="12" t="n">
        <x:v>6915834.27</x:v>
      </x:c>
      <x:c r="I1485" s="126" t="n">
        <x:v>0.6907</x:v>
      </x:c>
      <x:c r="J1485" s="12" t="n">
        <x:v>2138961.59</x:v>
      </x:c>
    </x:row>
    <x:row r="1486" spans="1:10" s="23" customFormat="1">
      <x:c r="A1486" s="184" t="s">
        <x:v>4587</x:v>
      </x:c>
      <x:c r="B1486" s="184" t="s">
        <x:v>4588</x:v>
      </x:c>
      <x:c r="C1486" s="184" t="s">
        <x:v>4589</x:v>
      </x:c>
      <x:c r="D1486" s="81" t="n">
        <x:v>6931970.33</x:v>
      </x:c>
      <x:c r="E1486" s="12" t="n">
        <x:v>6931970.33</x:v>
      </x:c>
      <x:c r="F1486" s="12" t="n">
        <x:v>0</x:v>
      </x:c>
      <x:c r="G1486" s="126" t="n">
        <x:v>1</x:v>
      </x:c>
      <x:c r="H1486" s="12" t="n">
        <x:v>8660779.17</x:v>
      </x:c>
      <x:c r="I1486" s="126" t="n">
        <x:v>0.8004</x:v>
      </x:c>
      <x:c r="J1486" s="12" t="n">
        <x:v>1728808.84</x:v>
      </x:c>
    </x:row>
    <x:row r="1487" spans="1:10" s="23" customFormat="1">
      <x:c r="A1487" s="184" t="s">
        <x:v>4590</x:v>
      </x:c>
      <x:c r="B1487" s="184" t="s">
        <x:v>4591</x:v>
      </x:c>
      <x:c r="C1487" s="184" t="s">
        <x:v>4592</x:v>
      </x:c>
      <x:c r="D1487" s="81" t="n">
        <x:v>5468917.26</x:v>
      </x:c>
      <x:c r="E1487" s="12" t="n">
        <x:v>5468917.26</x:v>
      </x:c>
      <x:c r="F1487" s="12" t="n">
        <x:v>0</x:v>
      </x:c>
      <x:c r="G1487" s="126" t="n">
        <x:v>1</x:v>
      </x:c>
      <x:c r="H1487" s="12" t="n">
        <x:v>6699011.1</x:v>
      </x:c>
      <x:c r="I1487" s="126" t="n">
        <x:v>0.8164</x:v>
      </x:c>
      <x:c r="J1487" s="12" t="n">
        <x:v>1230093.84</x:v>
      </x:c>
    </x:row>
    <x:row r="1488" spans="1:10" s="23" customFormat="1">
      <x:c r="A1488" s="184" t="s">
        <x:v>4593</x:v>
      </x:c>
      <x:c r="B1488" s="184" t="s">
        <x:v>4594</x:v>
      </x:c>
      <x:c r="C1488" s="184" t="s">
        <x:v>4595</x:v>
      </x:c>
      <x:c r="D1488" s="81" t="n">
        <x:v>4591626.56</x:v>
      </x:c>
      <x:c r="E1488" s="12" t="n">
        <x:v>4591626.56</x:v>
      </x:c>
      <x:c r="F1488" s="12" t="n">
        <x:v>0</x:v>
      </x:c>
      <x:c r="G1488" s="126" t="n">
        <x:v>1</x:v>
      </x:c>
      <x:c r="H1488" s="12" t="n">
        <x:v>5568212.91</x:v>
      </x:c>
      <x:c r="I1488" s="126" t="n">
        <x:v>0.8246</x:v>
      </x:c>
      <x:c r="J1488" s="12" t="n">
        <x:v>976586.35</x:v>
      </x:c>
    </x:row>
    <x:row r="1489" spans="1:10" s="23" customFormat="1">
      <x:c r="A1489" s="184" t="s">
        <x:v>4596</x:v>
      </x:c>
      <x:c r="B1489" s="184" t="s">
        <x:v>4597</x:v>
      </x:c>
      <x:c r="C1489" s="184" t="s">
        <x:v>4598</x:v>
      </x:c>
      <x:c r="D1489" s="81" t="n">
        <x:v>6228900.48</x:v>
      </x:c>
      <x:c r="E1489" s="12" t="n">
        <x:v>6228900.48</x:v>
      </x:c>
      <x:c r="F1489" s="12" t="n">
        <x:v>0</x:v>
      </x:c>
      <x:c r="G1489" s="126" t="n">
        <x:v>1</x:v>
      </x:c>
      <x:c r="H1489" s="12" t="n">
        <x:v>8494090.97</x:v>
      </x:c>
      <x:c r="I1489" s="126" t="n">
        <x:v>0.7333</x:v>
      </x:c>
      <x:c r="J1489" s="12" t="n">
        <x:v>2265190.49</x:v>
      </x:c>
    </x:row>
    <x:row r="1490" spans="1:10" s="23" customFormat="1">
      <x:c r="A1490" s="184" t="s">
        <x:v>4599</x:v>
      </x:c>
      <x:c r="B1490" s="184" t="s">
        <x:v>4600</x:v>
      </x:c>
      <x:c r="C1490" s="184" t="s">
        <x:v>4601</x:v>
      </x:c>
      <x:c r="D1490" s="81" t="n">
        <x:v>5040288.86</x:v>
      </x:c>
      <x:c r="E1490" s="12" t="n">
        <x:v>5040288.86</x:v>
      </x:c>
      <x:c r="F1490" s="12" t="n">
        <x:v>0</x:v>
      </x:c>
      <x:c r="G1490" s="126" t="n">
        <x:v>1</x:v>
      </x:c>
      <x:c r="H1490" s="12" t="n">
        <x:v>6916798.65</x:v>
      </x:c>
      <x:c r="I1490" s="126" t="n">
        <x:v>0.7287</x:v>
      </x:c>
      <x:c r="J1490" s="12" t="n">
        <x:v>1876509.79</x:v>
      </x:c>
    </x:row>
    <x:row r="1491" spans="1:10" s="23" customFormat="1">
      <x:c r="A1491" s="184" t="s">
        <x:v>4602</x:v>
      </x:c>
      <x:c r="B1491" s="184" t="s">
        <x:v>4603</x:v>
      </x:c>
      <x:c r="C1491" s="184" t="s">
        <x:v>4604</x:v>
      </x:c>
      <x:c r="D1491" s="81" t="n">
        <x:v>6570873.23</x:v>
      </x:c>
      <x:c r="E1491" s="12" t="n">
        <x:v>6570873.23</x:v>
      </x:c>
      <x:c r="F1491" s="12" t="n">
        <x:v>0</x:v>
      </x:c>
      <x:c r="G1491" s="126" t="n">
        <x:v>1</x:v>
      </x:c>
      <x:c r="H1491" s="12" t="n">
        <x:v>8318509.32</x:v>
      </x:c>
      <x:c r="I1491" s="126" t="n">
        <x:v>0.7899</x:v>
      </x:c>
      <x:c r="J1491" s="12" t="n">
        <x:v>1747636.09</x:v>
      </x:c>
    </x:row>
    <x:row r="1492" spans="1:10" s="23" customFormat="1">
      <x:c r="A1492" s="184" t="s">
        <x:v>4605</x:v>
      </x:c>
      <x:c r="B1492" s="184" t="s">
        <x:v>4606</x:v>
      </x:c>
      <x:c r="C1492" s="184" t="s">
        <x:v>4607</x:v>
      </x:c>
      <x:c r="D1492" s="81" t="n">
        <x:v>6028758.32</x:v>
      </x:c>
      <x:c r="E1492" s="12" t="n">
        <x:v>6028758.32</x:v>
      </x:c>
      <x:c r="F1492" s="12" t="n">
        <x:v>0</x:v>
      </x:c>
      <x:c r="G1492" s="126" t="n">
        <x:v>1</x:v>
      </x:c>
      <x:c r="H1492" s="12" t="n">
        <x:v>10076541.43</x:v>
      </x:c>
      <x:c r="I1492" s="126" t="n">
        <x:v>0.5983</x:v>
      </x:c>
      <x:c r="J1492" s="12" t="n">
        <x:v>4047783.11</x:v>
      </x:c>
    </x:row>
    <x:row r="1493" spans="1:10" s="23" customFormat="1">
      <x:c r="A1493" s="184" t="s">
        <x:v>4608</x:v>
      </x:c>
      <x:c r="B1493" s="184" t="s">
        <x:v>4609</x:v>
      </x:c>
      <x:c r="C1493" s="184" t="s">
        <x:v>4610</x:v>
      </x:c>
      <x:c r="D1493" s="81" t="n">
        <x:v>10159498.8</x:v>
      </x:c>
      <x:c r="E1493" s="12" t="n">
        <x:v>10159498.8</x:v>
      </x:c>
      <x:c r="F1493" s="12" t="n">
        <x:v>0</x:v>
      </x:c>
      <x:c r="G1493" s="126" t="n">
        <x:v>1</x:v>
      </x:c>
      <x:c r="H1493" s="12" t="n">
        <x:v>13484350.25</x:v>
      </x:c>
      <x:c r="I1493" s="126" t="n">
        <x:v>0.7534</x:v>
      </x:c>
      <x:c r="J1493" s="12" t="n">
        <x:v>3324851.45</x:v>
      </x:c>
    </x:row>
    <x:row r="1494" spans="1:10" s="23" customFormat="1">
      <x:c r="A1494" s="184" t="s">
        <x:v>4611</x:v>
      </x:c>
      <x:c r="B1494" s="184" t="s">
        <x:v>4612</x:v>
      </x:c>
      <x:c r="C1494" s="184" t="s">
        <x:v>4613</x:v>
      </x:c>
      <x:c r="D1494" s="81" t="n">
        <x:v>8252063.4</x:v>
      </x:c>
      <x:c r="E1494" s="12" t="n">
        <x:v>8252063.4</x:v>
      </x:c>
      <x:c r="F1494" s="12" t="n">
        <x:v>0</x:v>
      </x:c>
      <x:c r="G1494" s="126" t="n">
        <x:v>1</x:v>
      </x:c>
      <x:c r="H1494" s="12" t="n">
        <x:v>13924571</x:v>
      </x:c>
      <x:c r="I1494" s="126" t="n">
        <x:v>0.5926</x:v>
      </x:c>
      <x:c r="J1494" s="12" t="n">
        <x:v>5672507.6</x:v>
      </x:c>
    </x:row>
    <x:row r="1495" spans="1:10" s="23" customFormat="1">
      <x:c r="A1495" s="184" t="s">
        <x:v>4614</x:v>
      </x:c>
      <x:c r="B1495" s="184" t="s">
        <x:v>4615</x:v>
      </x:c>
      <x:c r="C1495" s="184" t="s">
        <x:v>4616</x:v>
      </x:c>
      <x:c r="D1495" s="81" t="n">
        <x:v>5504866.43</x:v>
      </x:c>
      <x:c r="E1495" s="12" t="n">
        <x:v>5504866.43</x:v>
      </x:c>
      <x:c r="F1495" s="12" t="n">
        <x:v>0</x:v>
      </x:c>
      <x:c r="G1495" s="126" t="n">
        <x:v>1</x:v>
      </x:c>
      <x:c r="H1495" s="12" t="n">
        <x:v>9903146.12</x:v>
      </x:c>
      <x:c r="I1495" s="126" t="n">
        <x:v>0.5559</x:v>
      </x:c>
      <x:c r="J1495" s="12" t="n">
        <x:v>4398279.69</x:v>
      </x:c>
    </x:row>
    <x:row r="1496" spans="1:10" s="23" customFormat="1">
      <x:c r="A1496" s="184" t="s">
        <x:v>4617</x:v>
      </x:c>
      <x:c r="B1496" s="184" t="s">
        <x:v>4618</x:v>
      </x:c>
      <x:c r="C1496" s="184" t="s">
        <x:v>4619</x:v>
      </x:c>
      <x:c r="D1496" s="81" t="n">
        <x:v>8332804.11</x:v>
      </x:c>
      <x:c r="E1496" s="12" t="n">
        <x:v>8332804.11</x:v>
      </x:c>
      <x:c r="F1496" s="12" t="n">
        <x:v>0</x:v>
      </x:c>
      <x:c r="G1496" s="126" t="n">
        <x:v>1</x:v>
      </x:c>
      <x:c r="H1496" s="12" t="n">
        <x:v>13210749.09</x:v>
      </x:c>
      <x:c r="I1496" s="126" t="n">
        <x:v>0.6308</x:v>
      </x:c>
      <x:c r="J1496" s="12" t="n">
        <x:v>4877944.98</x:v>
      </x:c>
    </x:row>
    <x:row r="1497" spans="1:10" s="23" customFormat="1">
      <x:c r="A1497" s="184" t="s">
        <x:v>4620</x:v>
      </x:c>
      <x:c r="B1497" s="184" t="s">
        <x:v>4621</x:v>
      </x:c>
      <x:c r="C1497" s="184" t="s">
        <x:v>4622</x:v>
      </x:c>
      <x:c r="D1497" s="81" t="n">
        <x:v>8122020.36</x:v>
      </x:c>
      <x:c r="E1497" s="12" t="n">
        <x:v>8122020.36</x:v>
      </x:c>
      <x:c r="F1497" s="12" t="n">
        <x:v>0</x:v>
      </x:c>
      <x:c r="G1497" s="126" t="n">
        <x:v>1</x:v>
      </x:c>
      <x:c r="H1497" s="12" t="n">
        <x:v>13903426.68</x:v>
      </x:c>
      <x:c r="I1497" s="126" t="n">
        <x:v>0.5842</x:v>
      </x:c>
      <x:c r="J1497" s="12" t="n">
        <x:v>5781406.32</x:v>
      </x:c>
    </x:row>
    <x:row r="1498" spans="1:10" s="23" customFormat="1">
      <x:c r="A1498" s="184" t="s">
        <x:v>4623</x:v>
      </x:c>
      <x:c r="B1498" s="184" t="s">
        <x:v>4624</x:v>
      </x:c>
      <x:c r="C1498" s="184" t="s">
        <x:v>4625</x:v>
      </x:c>
      <x:c r="D1498" s="81" t="n">
        <x:v>4153604.06</x:v>
      </x:c>
      <x:c r="E1498" s="12" t="n">
        <x:v>4153604.06</x:v>
      </x:c>
      <x:c r="F1498" s="12" t="n">
        <x:v>0</x:v>
      </x:c>
      <x:c r="G1498" s="126" t="n">
        <x:v>1</x:v>
      </x:c>
      <x:c r="H1498" s="12" t="n">
        <x:v>11854336.51</x:v>
      </x:c>
      <x:c r="I1498" s="126" t="n">
        <x:v>0.3504</x:v>
      </x:c>
      <x:c r="J1498" s="12" t="n">
        <x:v>7700732.45</x:v>
      </x:c>
    </x:row>
    <x:row r="1499" spans="1:10" s="23" customFormat="1">
      <x:c r="A1499" s="184" t="s">
        <x:v>4626</x:v>
      </x:c>
      <x:c r="B1499" s="184" t="s">
        <x:v>4627</x:v>
      </x:c>
      <x:c r="C1499" s="184" t="s">
        <x:v>4628</x:v>
      </x:c>
      <x:c r="D1499" s="81" t="n">
        <x:v>6973033.38</x:v>
      </x:c>
      <x:c r="E1499" s="12" t="n">
        <x:v>6953808.63</x:v>
      </x:c>
      <x:c r="F1499" s="12" t="n">
        <x:v>19224.75</x:v>
      </x:c>
      <x:c r="G1499" s="126" t="n">
        <x:v>1.0028</x:v>
      </x:c>
      <x:c r="H1499" s="12" t="n">
        <x:v>9069132.55</x:v>
      </x:c>
      <x:c r="I1499" s="126" t="n">
        <x:v>0.7689</x:v>
      </x:c>
      <x:c r="J1499" s="12" t="n">
        <x:v>2096099.17</x:v>
      </x:c>
    </x:row>
    <x:row r="1500" spans="1:10" s="23" customFormat="1">
      <x:c r="A1500" s="184" t="s">
        <x:v>4629</x:v>
      </x:c>
      <x:c r="B1500" s="184" t="s">
        <x:v>4630</x:v>
      </x:c>
      <x:c r="C1500" s="184" t="s">
        <x:v>4631</x:v>
      </x:c>
      <x:c r="D1500" s="81" t="n">
        <x:v>3068740.57</x:v>
      </x:c>
      <x:c r="E1500" s="12" t="n">
        <x:v>3068740.57</x:v>
      </x:c>
      <x:c r="F1500" s="12" t="n">
        <x:v>0</x:v>
      </x:c>
      <x:c r="G1500" s="126" t="n">
        <x:v>1</x:v>
      </x:c>
      <x:c r="H1500" s="12" t="n">
        <x:v>5769165.46</x:v>
      </x:c>
      <x:c r="I1500" s="126" t="n">
        <x:v>0.5319</x:v>
      </x:c>
      <x:c r="J1500" s="12" t="n">
        <x:v>2700424.89</x:v>
      </x:c>
    </x:row>
    <x:row r="1501" spans="1:10" s="23" customFormat="1">
      <x:c r="A1501" s="184" t="s">
        <x:v>4632</x:v>
      </x:c>
      <x:c r="B1501" s="184" t="s">
        <x:v>4633</x:v>
      </x:c>
      <x:c r="C1501" s="184" t="s">
        <x:v>4634</x:v>
      </x:c>
      <x:c r="D1501" s="81" t="n">
        <x:v>5681129.56</x:v>
      </x:c>
      <x:c r="E1501" s="12" t="n">
        <x:v>5681129.56</x:v>
      </x:c>
      <x:c r="F1501" s="12" t="n">
        <x:v>0</x:v>
      </x:c>
      <x:c r="G1501" s="126" t="n">
        <x:v>1</x:v>
      </x:c>
      <x:c r="H1501" s="12" t="n">
        <x:v>8803979.29</x:v>
      </x:c>
      <x:c r="I1501" s="126" t="n">
        <x:v>0.6453</x:v>
      </x:c>
      <x:c r="J1501" s="12" t="n">
        <x:v>3122849.73</x:v>
      </x:c>
    </x:row>
    <x:row r="1502" spans="1:10" s="23" customFormat="1">
      <x:c r="A1502" s="184" t="s">
        <x:v>4635</x:v>
      </x:c>
      <x:c r="B1502" s="184" t="s">
        <x:v>4636</x:v>
      </x:c>
      <x:c r="C1502" s="184" t="s">
        <x:v>4637</x:v>
      </x:c>
      <x:c r="D1502" s="81" t="n">
        <x:v>8616605.42</x:v>
      </x:c>
      <x:c r="E1502" s="12" t="n">
        <x:v>8616605.42</x:v>
      </x:c>
      <x:c r="F1502" s="12" t="n">
        <x:v>0</x:v>
      </x:c>
      <x:c r="G1502" s="126" t="n">
        <x:v>1</x:v>
      </x:c>
      <x:c r="H1502" s="12" t="n">
        <x:v>15002676.21</x:v>
      </x:c>
      <x:c r="I1502" s="126" t="n">
        <x:v>0.5743</x:v>
      </x:c>
      <x:c r="J1502" s="12" t="n">
        <x:v>6386070.79</x:v>
      </x:c>
    </x:row>
    <x:row r="1503" spans="1:10" s="23" customFormat="1">
      <x:c r="A1503" s="184" t="s">
        <x:v>4638</x:v>
      </x:c>
      <x:c r="B1503" s="184" t="s">
        <x:v>4639</x:v>
      </x:c>
      <x:c r="C1503" s="184" t="s">
        <x:v>4640</x:v>
      </x:c>
      <x:c r="D1503" s="81" t="n">
        <x:v>3545566.3</x:v>
      </x:c>
      <x:c r="E1503" s="12" t="n">
        <x:v>3545566.3</x:v>
      </x:c>
      <x:c r="F1503" s="12" t="n">
        <x:v>0</x:v>
      </x:c>
      <x:c r="G1503" s="126" t="n">
        <x:v>1</x:v>
      </x:c>
      <x:c r="H1503" s="12" t="n">
        <x:v>8373788.21</x:v>
      </x:c>
      <x:c r="I1503" s="126" t="n">
        <x:v>0.4234</x:v>
      </x:c>
      <x:c r="J1503" s="12" t="n">
        <x:v>4828221.91</x:v>
      </x:c>
    </x:row>
    <x:row r="1504" spans="1:10" s="23" customFormat="1">
      <x:c r="A1504" s="184" t="s">
        <x:v>4641</x:v>
      </x:c>
      <x:c r="B1504" s="184" t="s">
        <x:v>4642</x:v>
      </x:c>
      <x:c r="C1504" s="184" t="s">
        <x:v>4643</x:v>
      </x:c>
      <x:c r="D1504" s="81" t="n">
        <x:v>4449471.53</x:v>
      </x:c>
      <x:c r="E1504" s="12" t="n">
        <x:v>4449471.53</x:v>
      </x:c>
      <x:c r="F1504" s="12" t="n">
        <x:v>0</x:v>
      </x:c>
      <x:c r="G1504" s="126" t="n">
        <x:v>1</x:v>
      </x:c>
      <x:c r="H1504" s="12" t="n">
        <x:v>9096744.78</x:v>
      </x:c>
      <x:c r="I1504" s="126" t="n">
        <x:v>0.4891</x:v>
      </x:c>
      <x:c r="J1504" s="12" t="n">
        <x:v>4647273.25</x:v>
      </x:c>
    </x:row>
    <x:row r="1505" spans="1:10" s="23" customFormat="1">
      <x:c r="A1505" s="184" t="s">
        <x:v>4644</x:v>
      </x:c>
      <x:c r="B1505" s="184" t="s">
        <x:v>4645</x:v>
      </x:c>
      <x:c r="C1505" s="184" t="s">
        <x:v>4646</x:v>
      </x:c>
      <x:c r="D1505" s="81" t="n">
        <x:v>10840969.14</x:v>
      </x:c>
      <x:c r="E1505" s="12" t="n">
        <x:v>10840969.14</x:v>
      </x:c>
      <x:c r="F1505" s="12" t="n">
        <x:v>0</x:v>
      </x:c>
      <x:c r="G1505" s="126" t="n">
        <x:v>1</x:v>
      </x:c>
      <x:c r="H1505" s="12" t="n">
        <x:v>14776002.52</x:v>
      </x:c>
      <x:c r="I1505" s="126" t="n">
        <x:v>0.7337</x:v>
      </x:c>
      <x:c r="J1505" s="12" t="n">
        <x:v>3935033.38</x:v>
      </x:c>
    </x:row>
    <x:row r="1506" spans="1:10" s="23" customFormat="1">
      <x:c r="A1506" s="184" t="s">
        <x:v>4647</x:v>
      </x:c>
      <x:c r="B1506" s="184" t="s">
        <x:v>4648</x:v>
      </x:c>
      <x:c r="C1506" s="184" t="s">
        <x:v>4649</x:v>
      </x:c>
      <x:c r="D1506" s="81" t="n">
        <x:v>5376782.66</x:v>
      </x:c>
      <x:c r="E1506" s="12" t="n">
        <x:v>5376782.66</x:v>
      </x:c>
      <x:c r="F1506" s="12" t="n">
        <x:v>0</x:v>
      </x:c>
      <x:c r="G1506" s="126" t="n">
        <x:v>1</x:v>
      </x:c>
      <x:c r="H1506" s="12" t="n">
        <x:v>8079052.27</x:v>
      </x:c>
      <x:c r="I1506" s="126" t="n">
        <x:v>0.6655</x:v>
      </x:c>
      <x:c r="J1506" s="12" t="n">
        <x:v>2702269.61</x:v>
      </x:c>
    </x:row>
    <x:row r="1507" spans="1:10" s="23" customFormat="1">
      <x:c r="A1507" s="184" t="s">
        <x:v>4650</x:v>
      </x:c>
      <x:c r="B1507" s="184" t="s">
        <x:v>4651</x:v>
      </x:c>
      <x:c r="C1507" s="184" t="s">
        <x:v>4652</x:v>
      </x:c>
      <x:c r="D1507" s="81" t="n">
        <x:v>12544015.05</x:v>
      </x:c>
      <x:c r="E1507" s="12" t="n">
        <x:v>12544015.05</x:v>
      </x:c>
      <x:c r="F1507" s="12" t="n">
        <x:v>0</x:v>
      </x:c>
      <x:c r="G1507" s="126" t="n">
        <x:v>1</x:v>
      </x:c>
      <x:c r="H1507" s="12" t="n">
        <x:v>18013398.16</x:v>
      </x:c>
      <x:c r="I1507" s="126" t="n">
        <x:v>0.6964</x:v>
      </x:c>
      <x:c r="J1507" s="12" t="n">
        <x:v>5469383.11</x:v>
      </x:c>
    </x:row>
    <x:row r="1508" spans="1:10" s="23" customFormat="1">
      <x:c r="A1508" s="184" t="s">
        <x:v>4653</x:v>
      </x:c>
      <x:c r="B1508" s="184" t="s">
        <x:v>4654</x:v>
      </x:c>
      <x:c r="C1508" s="184" t="s">
        <x:v>4655</x:v>
      </x:c>
      <x:c r="D1508" s="81" t="n">
        <x:v>12834242.52</x:v>
      </x:c>
      <x:c r="E1508" s="12" t="n">
        <x:v>12834242.52</x:v>
      </x:c>
      <x:c r="F1508" s="12" t="n">
        <x:v>0</x:v>
      </x:c>
      <x:c r="G1508" s="126" t="n">
        <x:v>1</x:v>
      </x:c>
      <x:c r="H1508" s="12" t="n">
        <x:v>16407227.35</x:v>
      </x:c>
      <x:c r="I1508" s="126" t="n">
        <x:v>0.7822</x:v>
      </x:c>
      <x:c r="J1508" s="12" t="n">
        <x:v>3572984.83</x:v>
      </x:c>
    </x:row>
    <x:row r="1509" spans="1:10" s="23" customFormat="1">
      <x:c r="A1509" s="184" t="s">
        <x:v>4656</x:v>
      </x:c>
      <x:c r="B1509" s="184" t="s">
        <x:v>4657</x:v>
      </x:c>
      <x:c r="C1509" s="184" t="s">
        <x:v>4658</x:v>
      </x:c>
      <x:c r="D1509" s="81" t="n">
        <x:v>20234671.71</x:v>
      </x:c>
      <x:c r="E1509" s="12" t="n">
        <x:v>20234671.71</x:v>
      </x:c>
      <x:c r="F1509" s="12" t="n">
        <x:v>0</x:v>
      </x:c>
      <x:c r="G1509" s="126" t="n">
        <x:v>1</x:v>
      </x:c>
      <x:c r="H1509" s="12" t="n">
        <x:v>24797455</x:v>
      </x:c>
      <x:c r="I1509" s="126" t="n">
        <x:v>0.816</x:v>
      </x:c>
      <x:c r="J1509" s="12" t="n">
        <x:v>4562783.29</x:v>
      </x:c>
    </x:row>
    <x:row r="1510" spans="1:10" s="23" customFormat="1">
      <x:c r="A1510" s="184" t="s">
        <x:v>4659</x:v>
      </x:c>
      <x:c r="B1510" s="184" t="s">
        <x:v>4660</x:v>
      </x:c>
      <x:c r="C1510" s="184" t="s">
        <x:v>4661</x:v>
      </x:c>
      <x:c r="D1510" s="81" t="n">
        <x:v>8253106.34</x:v>
      </x:c>
      <x:c r="E1510" s="12" t="n">
        <x:v>8253106.34</x:v>
      </x:c>
      <x:c r="F1510" s="12" t="n">
        <x:v>0</x:v>
      </x:c>
      <x:c r="G1510" s="126" t="n">
        <x:v>1</x:v>
      </x:c>
      <x:c r="H1510" s="12" t="n">
        <x:v>14639908.02</x:v>
      </x:c>
      <x:c r="I1510" s="126" t="n">
        <x:v>0.5637</x:v>
      </x:c>
      <x:c r="J1510" s="12" t="n">
        <x:v>6386801.68</x:v>
      </x:c>
    </x:row>
    <x:row r="1511" spans="1:10" s="23" customFormat="1">
      <x:c r="A1511" s="184" t="s">
        <x:v>4662</x:v>
      </x:c>
      <x:c r="B1511" s="184" t="s">
        <x:v>4663</x:v>
      </x:c>
      <x:c r="C1511" s="184" t="s">
        <x:v>4664</x:v>
      </x:c>
      <x:c r="D1511" s="81" t="n">
        <x:v>9535821.69</x:v>
      </x:c>
      <x:c r="E1511" s="12" t="n">
        <x:v>9535821.69</x:v>
      </x:c>
      <x:c r="F1511" s="12" t="n">
        <x:v>0</x:v>
      </x:c>
      <x:c r="G1511" s="126" t="n">
        <x:v>1</x:v>
      </x:c>
      <x:c r="H1511" s="12" t="n">
        <x:v>14546012.07</x:v>
      </x:c>
      <x:c r="I1511" s="126" t="n">
        <x:v>0.6556</x:v>
      </x:c>
      <x:c r="J1511" s="12" t="n">
        <x:v>5010190.38</x:v>
      </x:c>
    </x:row>
    <x:row r="1512" spans="1:10" s="23" customFormat="1">
      <x:c r="A1512" s="184" t="s">
        <x:v>4665</x:v>
      </x:c>
      <x:c r="B1512" s="184" t="s">
        <x:v>4666</x:v>
      </x:c>
      <x:c r="C1512" s="184" t="s">
        <x:v>4667</x:v>
      </x:c>
      <x:c r="D1512" s="81" t="n">
        <x:v>7972670.2</x:v>
      </x:c>
      <x:c r="E1512" s="12" t="n">
        <x:v>7972670.2</x:v>
      </x:c>
      <x:c r="F1512" s="12" t="n">
        <x:v>0</x:v>
      </x:c>
      <x:c r="G1512" s="126" t="n">
        <x:v>1</x:v>
      </x:c>
      <x:c r="H1512" s="12" t="n">
        <x:v>12437014.25</x:v>
      </x:c>
      <x:c r="I1512" s="126" t="n">
        <x:v>0.641</x:v>
      </x:c>
      <x:c r="J1512" s="12" t="n">
        <x:v>4464344.05</x:v>
      </x:c>
    </x:row>
    <x:row r="1513" spans="1:10" s="23" customFormat="1">
      <x:c r="A1513" s="184" t="s">
        <x:v>4668</x:v>
      </x:c>
      <x:c r="B1513" s="184" t="s">
        <x:v>4669</x:v>
      </x:c>
      <x:c r="C1513" s="184" t="s">
        <x:v>4670</x:v>
      </x:c>
      <x:c r="D1513" s="81" t="n">
        <x:v>3338189.25</x:v>
      </x:c>
      <x:c r="E1513" s="12" t="n">
        <x:v>3338189.25</x:v>
      </x:c>
      <x:c r="F1513" s="12" t="n">
        <x:v>0</x:v>
      </x:c>
      <x:c r="G1513" s="126" t="n">
        <x:v>1</x:v>
      </x:c>
      <x:c r="H1513" s="12" t="n">
        <x:v>8593281.26</x:v>
      </x:c>
      <x:c r="I1513" s="126" t="n">
        <x:v>0.3885</x:v>
      </x:c>
      <x:c r="J1513" s="12" t="n">
        <x:v>5255092.01</x:v>
      </x:c>
    </x:row>
    <x:row r="1514" spans="1:10" s="23" customFormat="1">
      <x:c r="A1514" s="184" t="s">
        <x:v>4671</x:v>
      </x:c>
      <x:c r="B1514" s="184" t="s">
        <x:v>4672</x:v>
      </x:c>
      <x:c r="C1514" s="184" t="s">
        <x:v>4673</x:v>
      </x:c>
      <x:c r="D1514" s="81" t="n">
        <x:v>7619576.42</x:v>
      </x:c>
      <x:c r="E1514" s="12" t="n">
        <x:v>7619576.42</x:v>
      </x:c>
      <x:c r="F1514" s="12" t="n">
        <x:v>0</x:v>
      </x:c>
      <x:c r="G1514" s="126" t="n">
        <x:v>1</x:v>
      </x:c>
      <x:c r="H1514" s="12" t="n">
        <x:v>12748402.22</x:v>
      </x:c>
      <x:c r="I1514" s="126" t="n">
        <x:v>0.5977</x:v>
      </x:c>
      <x:c r="J1514" s="12" t="n">
        <x:v>5128825.8</x:v>
      </x:c>
    </x:row>
    <x:row r="1515" spans="1:10" s="23" customFormat="1">
      <x:c r="A1515" s="184" t="s">
        <x:v>4674</x:v>
      </x:c>
      <x:c r="B1515" s="184" t="s">
        <x:v>4675</x:v>
      </x:c>
      <x:c r="C1515" s="184" t="s">
        <x:v>4676</x:v>
      </x:c>
      <x:c r="D1515" s="81" t="n">
        <x:v>7503414.02</x:v>
      </x:c>
      <x:c r="E1515" s="12" t="n">
        <x:v>7503414.02</x:v>
      </x:c>
      <x:c r="F1515" s="12" t="n">
        <x:v>0</x:v>
      </x:c>
      <x:c r="G1515" s="126" t="n">
        <x:v>1</x:v>
      </x:c>
      <x:c r="H1515" s="12" t="n">
        <x:v>12659858.97</x:v>
      </x:c>
      <x:c r="I1515" s="126" t="n">
        <x:v>0.5927</x:v>
      </x:c>
      <x:c r="J1515" s="12" t="n">
        <x:v>5156444.95</x:v>
      </x:c>
    </x:row>
    <x:row r="1516" spans="1:10" s="23" customFormat="1">
      <x:c r="A1516" s="184" t="s">
        <x:v>4677</x:v>
      </x:c>
      <x:c r="B1516" s="184" t="s">
        <x:v>4678</x:v>
      </x:c>
      <x:c r="C1516" s="184" t="s">
        <x:v>4679</x:v>
      </x:c>
      <x:c r="D1516" s="81" t="n">
        <x:v>4868132.4</x:v>
      </x:c>
      <x:c r="E1516" s="12" t="n">
        <x:v>4868132.4</x:v>
      </x:c>
      <x:c r="F1516" s="12" t="n">
        <x:v>0</x:v>
      </x:c>
      <x:c r="G1516" s="126" t="n">
        <x:v>1</x:v>
      </x:c>
      <x:c r="H1516" s="12" t="n">
        <x:v>9165980.08</x:v>
      </x:c>
      <x:c r="I1516" s="126" t="n">
        <x:v>0.5311</x:v>
      </x:c>
      <x:c r="J1516" s="12" t="n">
        <x:v>4297847.68</x:v>
      </x:c>
    </x:row>
    <x:row r="1517" spans="1:10" s="23" customFormat="1">
      <x:c r="A1517" s="184" t="s">
        <x:v>4680</x:v>
      </x:c>
      <x:c r="B1517" s="184" t="s">
        <x:v>4681</x:v>
      </x:c>
      <x:c r="C1517" s="184" t="s">
        <x:v>4682</x:v>
      </x:c>
      <x:c r="D1517" s="81" t="n">
        <x:v>5570783.8</x:v>
      </x:c>
      <x:c r="E1517" s="12" t="n">
        <x:v>5570783.8</x:v>
      </x:c>
      <x:c r="F1517" s="12" t="n">
        <x:v>0</x:v>
      </x:c>
      <x:c r="G1517" s="126" t="n">
        <x:v>1</x:v>
      </x:c>
      <x:c r="H1517" s="12" t="n">
        <x:v>8809987.7</x:v>
      </x:c>
      <x:c r="I1517" s="126" t="n">
        <x:v>0.6323</x:v>
      </x:c>
      <x:c r="J1517" s="12" t="n">
        <x:v>3239203.9</x:v>
      </x:c>
    </x:row>
    <x:row r="1518" spans="1:10" s="23" customFormat="1">
      <x:c r="A1518" s="184" t="s">
        <x:v>4683</x:v>
      </x:c>
      <x:c r="B1518" s="184" t="s">
        <x:v>4684</x:v>
      </x:c>
      <x:c r="C1518" s="184" t="s">
        <x:v>4685</x:v>
      </x:c>
      <x:c r="D1518" s="81" t="n">
        <x:v>7162890.08</x:v>
      </x:c>
      <x:c r="E1518" s="12" t="n">
        <x:v>7162890.08</x:v>
      </x:c>
      <x:c r="F1518" s="12" t="n">
        <x:v>0</x:v>
      </x:c>
      <x:c r="G1518" s="126" t="n">
        <x:v>1</x:v>
      </x:c>
      <x:c r="H1518" s="12" t="n">
        <x:v>12236172.69</x:v>
      </x:c>
      <x:c r="I1518" s="126" t="n">
        <x:v>0.5854</x:v>
      </x:c>
      <x:c r="J1518" s="12" t="n">
        <x:v>5073282.61</x:v>
      </x:c>
    </x:row>
    <x:row r="1519" spans="1:10" s="23" customFormat="1">
      <x:c r="A1519" s="184" t="s">
        <x:v>4686</x:v>
      </x:c>
      <x:c r="B1519" s="184" t="s">
        <x:v>4687</x:v>
      </x:c>
      <x:c r="C1519" s="184" t="s">
        <x:v>4688</x:v>
      </x:c>
      <x:c r="D1519" s="81" t="n">
        <x:v>2659184.75</x:v>
      </x:c>
      <x:c r="E1519" s="12" t="n">
        <x:v>2659184.75</x:v>
      </x:c>
      <x:c r="F1519" s="12" t="n">
        <x:v>0</x:v>
      </x:c>
      <x:c r="G1519" s="126" t="n">
        <x:v>1</x:v>
      </x:c>
      <x:c r="H1519" s="12" t="n">
        <x:v>4307957.02</x:v>
      </x:c>
      <x:c r="I1519" s="126" t="n">
        <x:v>0.6173</x:v>
      </x:c>
      <x:c r="J1519" s="12" t="n">
        <x:v>1648772.27</x:v>
      </x:c>
    </x:row>
    <x:row r="1520" spans="1:10" s="23" customFormat="1">
      <x:c r="A1520" s="184" t="s">
        <x:v>4689</x:v>
      </x:c>
      <x:c r="B1520" s="184" t="s">
        <x:v>4690</x:v>
      </x:c>
      <x:c r="C1520" s="184" t="s">
        <x:v>4691</x:v>
      </x:c>
      <x:c r="D1520" s="81" t="n">
        <x:v>2658521.64</x:v>
      </x:c>
      <x:c r="E1520" s="12" t="n">
        <x:v>2658521.64</x:v>
      </x:c>
      <x:c r="F1520" s="12" t="n">
        <x:v>0</x:v>
      </x:c>
      <x:c r="G1520" s="126" t="n">
        <x:v>1</x:v>
      </x:c>
      <x:c r="H1520" s="12" t="n">
        <x:v>5721781.51</x:v>
      </x:c>
      <x:c r="I1520" s="126" t="n">
        <x:v>0.4646</x:v>
      </x:c>
      <x:c r="J1520" s="12" t="n">
        <x:v>3063259.87</x:v>
      </x:c>
    </x:row>
    <x:row r="1521" spans="1:10" s="23" customFormat="1">
      <x:c r="A1521" s="184" t="s">
        <x:v>4692</x:v>
      </x:c>
      <x:c r="B1521" s="184" t="s">
        <x:v>4693</x:v>
      </x:c>
      <x:c r="C1521" s="184" t="s">
        <x:v>4694</x:v>
      </x:c>
      <x:c r="D1521" s="81" t="n">
        <x:v>13032086.94</x:v>
      </x:c>
      <x:c r="E1521" s="12" t="n">
        <x:v>13032086.94</x:v>
      </x:c>
      <x:c r="F1521" s="12" t="n">
        <x:v>0</x:v>
      </x:c>
      <x:c r="G1521" s="126" t="n">
        <x:v>1</x:v>
      </x:c>
      <x:c r="H1521" s="12" t="n">
        <x:v>16933964.09</x:v>
      </x:c>
      <x:c r="I1521" s="126" t="n">
        <x:v>0.7696</x:v>
      </x:c>
      <x:c r="J1521" s="12" t="n">
        <x:v>3901877.15</x:v>
      </x:c>
    </x:row>
    <x:row r="1522" spans="1:10" s="23" customFormat="1">
      <x:c r="A1522" s="184" t="s">
        <x:v>4695</x:v>
      </x:c>
      <x:c r="B1522" s="184" t="s">
        <x:v>4696</x:v>
      </x:c>
      <x:c r="C1522" s="184" t="s">
        <x:v>4697</x:v>
      </x:c>
      <x:c r="D1522" s="81" t="n">
        <x:v>4262895.9</x:v>
      </x:c>
      <x:c r="E1522" s="12" t="n">
        <x:v>4262895.9</x:v>
      </x:c>
      <x:c r="F1522" s="12" t="n">
        <x:v>0</x:v>
      </x:c>
      <x:c r="G1522" s="126" t="n">
        <x:v>1</x:v>
      </x:c>
      <x:c r="H1522" s="12" t="n">
        <x:v>8491057.71</x:v>
      </x:c>
      <x:c r="I1522" s="126" t="n">
        <x:v>0.502</x:v>
      </x:c>
      <x:c r="J1522" s="12" t="n">
        <x:v>4228161.81</x:v>
      </x:c>
    </x:row>
    <x:row r="1523" spans="1:10" s="23" customFormat="1">
      <x:c r="A1523" s="184" t="s">
        <x:v>4698</x:v>
      </x:c>
      <x:c r="B1523" s="184" t="s">
        <x:v>4699</x:v>
      </x:c>
      <x:c r="C1523" s="184" t="s">
        <x:v>4700</x:v>
      </x:c>
      <x:c r="D1523" s="81" t="n">
        <x:v>2423018.57</x:v>
      </x:c>
      <x:c r="E1523" s="12" t="n">
        <x:v>2423018.57</x:v>
      </x:c>
      <x:c r="F1523" s="12" t="n">
        <x:v>0</x:v>
      </x:c>
      <x:c r="G1523" s="126" t="n">
        <x:v>1</x:v>
      </x:c>
      <x:c r="H1523" s="12" t="n">
        <x:v>3094576.54</x:v>
      </x:c>
      <x:c r="I1523" s="126" t="n">
        <x:v>0.783</x:v>
      </x:c>
      <x:c r="J1523" s="12" t="n">
        <x:v>671557.97</x:v>
      </x:c>
    </x:row>
    <x:row r="1524" spans="1:10" s="23" customFormat="1">
      <x:c r="A1524" s="184" t="s">
        <x:v>4701</x:v>
      </x:c>
      <x:c r="B1524" s="184" t="s">
        <x:v>4702</x:v>
      </x:c>
      <x:c r="C1524" s="184" t="s">
        <x:v>4703</x:v>
      </x:c>
      <x:c r="D1524" s="81" t="n">
        <x:v>6631456.24</x:v>
      </x:c>
      <x:c r="E1524" s="12" t="n">
        <x:v>6631456.24</x:v>
      </x:c>
      <x:c r="F1524" s="12" t="n">
        <x:v>0</x:v>
      </x:c>
      <x:c r="G1524" s="126" t="n">
        <x:v>1</x:v>
      </x:c>
      <x:c r="H1524" s="12" t="n">
        <x:v>8588226.57</x:v>
      </x:c>
      <x:c r="I1524" s="126" t="n">
        <x:v>0.7722</x:v>
      </x:c>
      <x:c r="J1524" s="12" t="n">
        <x:v>1956770.33</x:v>
      </x:c>
    </x:row>
    <x:row r="1525" spans="1:10" s="23" customFormat="1">
      <x:c r="A1525" s="184" t="s">
        <x:v>4704</x:v>
      </x:c>
      <x:c r="B1525" s="184" t="s">
        <x:v>4705</x:v>
      </x:c>
      <x:c r="C1525" s="184" t="s">
        <x:v>4706</x:v>
      </x:c>
      <x:c r="D1525" s="81" t="n">
        <x:v>5603961.15</x:v>
      </x:c>
      <x:c r="E1525" s="12" t="n">
        <x:v>5603961.15</x:v>
      </x:c>
      <x:c r="F1525" s="12" t="n">
        <x:v>0</x:v>
      </x:c>
      <x:c r="G1525" s="126" t="n">
        <x:v>1</x:v>
      </x:c>
      <x:c r="H1525" s="12" t="n">
        <x:v>7000176.59</x:v>
      </x:c>
      <x:c r="I1525" s="126" t="n">
        <x:v>0.8005</x:v>
      </x:c>
      <x:c r="J1525" s="12" t="n">
        <x:v>1396215.44</x:v>
      </x:c>
    </x:row>
    <x:row r="1526" spans="1:10" s="23" customFormat="1">
      <x:c r="A1526" s="184" t="s">
        <x:v>4707</x:v>
      </x:c>
      <x:c r="B1526" s="184" t="s">
        <x:v>4708</x:v>
      </x:c>
      <x:c r="C1526" s="184" t="s">
        <x:v>4709</x:v>
      </x:c>
      <x:c r="D1526" s="81" t="n">
        <x:v>4278501.8</x:v>
      </x:c>
      <x:c r="E1526" s="12" t="n">
        <x:v>4278501.8</x:v>
      </x:c>
      <x:c r="F1526" s="12" t="n">
        <x:v>0</x:v>
      </x:c>
      <x:c r="G1526" s="126" t="n">
        <x:v>1</x:v>
      </x:c>
      <x:c r="H1526" s="12" t="n">
        <x:v>5633796.66</x:v>
      </x:c>
      <x:c r="I1526" s="126" t="n">
        <x:v>0.7594</x:v>
      </x:c>
      <x:c r="J1526" s="12" t="n">
        <x:v>1355294.86</x:v>
      </x:c>
    </x:row>
    <x:row r="1527" spans="1:10" s="23" customFormat="1">
      <x:c r="A1527" s="184" t="s">
        <x:v>4710</x:v>
      </x:c>
      <x:c r="B1527" s="184" t="s">
        <x:v>4711</x:v>
      </x:c>
      <x:c r="C1527" s="184" t="s">
        <x:v>4712</x:v>
      </x:c>
      <x:c r="D1527" s="81" t="n">
        <x:v>5581936.98</x:v>
      </x:c>
      <x:c r="E1527" s="12" t="n">
        <x:v>5581936.98</x:v>
      </x:c>
      <x:c r="F1527" s="12" t="n">
        <x:v>0</x:v>
      </x:c>
      <x:c r="G1527" s="126" t="n">
        <x:v>1</x:v>
      </x:c>
      <x:c r="H1527" s="12" t="n">
        <x:v>7432635.78</x:v>
      </x:c>
      <x:c r="I1527" s="126" t="n">
        <x:v>0.751</x:v>
      </x:c>
      <x:c r="J1527" s="12" t="n">
        <x:v>1850698.8</x:v>
      </x:c>
    </x:row>
    <x:row r="1528" spans="1:10" s="23" customFormat="1">
      <x:c r="A1528" s="184" t="s">
        <x:v>4713</x:v>
      </x:c>
      <x:c r="B1528" s="184" t="s">
        <x:v>4714</x:v>
      </x:c>
      <x:c r="C1528" s="184" t="s">
        <x:v>4715</x:v>
      </x:c>
      <x:c r="D1528" s="81" t="n">
        <x:v>4879676.04</x:v>
      </x:c>
      <x:c r="E1528" s="12" t="n">
        <x:v>4879676.04</x:v>
      </x:c>
      <x:c r="F1528" s="12" t="n">
        <x:v>0</x:v>
      </x:c>
      <x:c r="G1528" s="126" t="n">
        <x:v>1</x:v>
      </x:c>
      <x:c r="H1528" s="12" t="n">
        <x:v>7187030.78</x:v>
      </x:c>
      <x:c r="I1528" s="126" t="n">
        <x:v>0.679</x:v>
      </x:c>
      <x:c r="J1528" s="12" t="n">
        <x:v>2307354.74</x:v>
      </x:c>
    </x:row>
    <x:row r="1529" spans="1:10" s="23" customFormat="1">
      <x:c r="A1529" s="184" t="s">
        <x:v>4716</x:v>
      </x:c>
      <x:c r="B1529" s="184" t="s">
        <x:v>4717</x:v>
      </x:c>
      <x:c r="C1529" s="184" t="s">
        <x:v>4718</x:v>
      </x:c>
      <x:c r="D1529" s="81" t="n">
        <x:v>3397980.97</x:v>
      </x:c>
      <x:c r="E1529" s="12" t="n">
        <x:v>3397980.97</x:v>
      </x:c>
      <x:c r="F1529" s="12" t="n">
        <x:v>0</x:v>
      </x:c>
      <x:c r="G1529" s="126" t="n">
        <x:v>1</x:v>
      </x:c>
      <x:c r="H1529" s="12" t="n">
        <x:v>4844490.23</x:v>
      </x:c>
      <x:c r="I1529" s="126" t="n">
        <x:v>0.7014</x:v>
      </x:c>
      <x:c r="J1529" s="12" t="n">
        <x:v>1446509.26</x:v>
      </x:c>
    </x:row>
    <x:row r="1530" spans="1:10" s="23" customFormat="1">
      <x:c r="A1530" s="184" t="s">
        <x:v>4719</x:v>
      </x:c>
      <x:c r="B1530" s="184" t="s">
        <x:v>4720</x:v>
      </x:c>
      <x:c r="C1530" s="184" t="s">
        <x:v>4721</x:v>
      </x:c>
      <x:c r="D1530" s="81" t="n">
        <x:v>2849520.54</x:v>
      </x:c>
      <x:c r="E1530" s="12" t="n">
        <x:v>2849520.54</x:v>
      </x:c>
      <x:c r="F1530" s="12" t="n">
        <x:v>0</x:v>
      </x:c>
      <x:c r="G1530" s="126" t="n">
        <x:v>1</x:v>
      </x:c>
      <x:c r="H1530" s="12" t="n">
        <x:v>4643562.12</x:v>
      </x:c>
      <x:c r="I1530" s="126" t="n">
        <x:v>0.6136</x:v>
      </x:c>
      <x:c r="J1530" s="12" t="n">
        <x:v>1794041.58</x:v>
      </x:c>
    </x:row>
    <x:row r="1531" spans="1:10" s="23" customFormat="1">
      <x:c r="A1531" s="184" t="s">
        <x:v>4722</x:v>
      </x:c>
      <x:c r="B1531" s="184" t="s">
        <x:v>4723</x:v>
      </x:c>
      <x:c r="C1531" s="184" t="s">
        <x:v>4724</x:v>
      </x:c>
      <x:c r="D1531" s="81" t="n">
        <x:v>16263303.72</x:v>
      </x:c>
      <x:c r="E1531" s="12" t="n">
        <x:v>16263303.72</x:v>
      </x:c>
      <x:c r="F1531" s="12" t="n">
        <x:v>0</x:v>
      </x:c>
      <x:c r="G1531" s="126" t="n">
        <x:v>1</x:v>
      </x:c>
      <x:c r="H1531" s="12" t="n">
        <x:v>21537267.04</x:v>
      </x:c>
      <x:c r="I1531" s="126" t="n">
        <x:v>0.7551</x:v>
      </x:c>
      <x:c r="J1531" s="12" t="n">
        <x:v>5273963.32</x:v>
      </x:c>
    </x:row>
    <x:row r="1532" spans="1:10" s="23" customFormat="1">
      <x:c r="A1532" s="184" t="s">
        <x:v>4725</x:v>
      </x:c>
      <x:c r="B1532" s="184" t="s">
        <x:v>4726</x:v>
      </x:c>
      <x:c r="C1532" s="184" t="s">
        <x:v>4727</x:v>
      </x:c>
      <x:c r="D1532" s="81" t="n">
        <x:v>7302050.61</x:v>
      </x:c>
      <x:c r="E1532" s="12" t="n">
        <x:v>7302050.61</x:v>
      </x:c>
      <x:c r="F1532" s="12" t="n">
        <x:v>0</x:v>
      </x:c>
      <x:c r="G1532" s="126" t="n">
        <x:v>1</x:v>
      </x:c>
      <x:c r="H1532" s="12" t="n">
        <x:v>8813085.49</x:v>
      </x:c>
      <x:c r="I1532" s="126" t="n">
        <x:v>0.8285</x:v>
      </x:c>
      <x:c r="J1532" s="12" t="n">
        <x:v>1511034.88</x:v>
      </x:c>
    </x:row>
    <x:row r="1533" spans="1:10" s="23" customFormat="1">
      <x:c r="A1533" s="184" t="s">
        <x:v>4728</x:v>
      </x:c>
      <x:c r="B1533" s="184" t="s">
        <x:v>4729</x:v>
      </x:c>
      <x:c r="C1533" s="184" t="s">
        <x:v>4730</x:v>
      </x:c>
      <x:c r="D1533" s="81" t="n">
        <x:v>7081968.73</x:v>
      </x:c>
      <x:c r="E1533" s="12" t="n">
        <x:v>7081968.73</x:v>
      </x:c>
      <x:c r="F1533" s="12" t="n">
        <x:v>0</x:v>
      </x:c>
      <x:c r="G1533" s="126" t="n">
        <x:v>1</x:v>
      </x:c>
      <x:c r="H1533" s="12" t="n">
        <x:v>8614890.39</x:v>
      </x:c>
      <x:c r="I1533" s="126" t="n">
        <x:v>0.8221</x:v>
      </x:c>
      <x:c r="J1533" s="12" t="n">
        <x:v>1532921.66</x:v>
      </x:c>
    </x:row>
    <x:row r="1534" spans="1:10" s="23" customFormat="1">
      <x:c r="A1534" s="184" t="s">
        <x:v>4731</x:v>
      </x:c>
      <x:c r="B1534" s="184" t="s">
        <x:v>4732</x:v>
      </x:c>
      <x:c r="C1534" s="184" t="s">
        <x:v>4733</x:v>
      </x:c>
      <x:c r="D1534" s="81" t="n">
        <x:v>7319946.86</x:v>
      </x:c>
      <x:c r="E1534" s="12" t="n">
        <x:v>7319946.86</x:v>
      </x:c>
      <x:c r="F1534" s="12" t="n">
        <x:v>0</x:v>
      </x:c>
      <x:c r="G1534" s="126" t="n">
        <x:v>1</x:v>
      </x:c>
      <x:c r="H1534" s="12" t="n">
        <x:v>11205638.85</x:v>
      </x:c>
      <x:c r="I1534" s="126" t="n">
        <x:v>0.6532</x:v>
      </x:c>
      <x:c r="J1534" s="12" t="n">
        <x:v>3885691.99</x:v>
      </x:c>
    </x:row>
    <x:row r="1535" spans="1:10" s="23" customFormat="1">
      <x:c r="A1535" s="184" t="s">
        <x:v>4734</x:v>
      </x:c>
      <x:c r="B1535" s="184" t="s">
        <x:v>4735</x:v>
      </x:c>
      <x:c r="C1535" s="184" t="s">
        <x:v>4736</x:v>
      </x:c>
      <x:c r="D1535" s="81" t="n">
        <x:v>1553644.49</x:v>
      </x:c>
      <x:c r="E1535" s="12" t="n">
        <x:v>1553644.49</x:v>
      </x:c>
      <x:c r="F1535" s="12" t="n">
        <x:v>0</x:v>
      </x:c>
      <x:c r="G1535" s="126" t="n">
        <x:v>1</x:v>
      </x:c>
      <x:c r="H1535" s="12" t="n">
        <x:v>1769691.37</x:v>
      </x:c>
      <x:c r="I1535" s="126" t="n">
        <x:v>0.8779</x:v>
      </x:c>
      <x:c r="J1535" s="12" t="n">
        <x:v>216046.88</x:v>
      </x:c>
    </x:row>
    <x:row r="1536" spans="1:10" s="23" customFormat="1">
      <x:c r="A1536" s="184" t="s">
        <x:v>4737</x:v>
      </x:c>
      <x:c r="B1536" s="184" t="s">
        <x:v>4738</x:v>
      </x:c>
      <x:c r="C1536" s="184" t="s">
        <x:v>4739</x:v>
      </x:c>
      <x:c r="D1536" s="81" t="n">
        <x:v>23155029.1</x:v>
      </x:c>
      <x:c r="E1536" s="12" t="n">
        <x:v>23155029.1</x:v>
      </x:c>
      <x:c r="F1536" s="12" t="n">
        <x:v>0</x:v>
      </x:c>
      <x:c r="G1536" s="126" t="n">
        <x:v>1</x:v>
      </x:c>
      <x:c r="H1536" s="12" t="n">
        <x:v>31484415.31</x:v>
      </x:c>
      <x:c r="I1536" s="126" t="n">
        <x:v>0.7354</x:v>
      </x:c>
      <x:c r="J1536" s="12" t="n">
        <x:v>8329386.21</x:v>
      </x:c>
    </x:row>
    <x:row r="1537" spans="1:10" s="23" customFormat="1">
      <x:c r="A1537" s="184" t="s">
        <x:v>4740</x:v>
      </x:c>
      <x:c r="B1537" s="184" t="s">
        <x:v>4741</x:v>
      </x:c>
      <x:c r="C1537" s="184" t="s">
        <x:v>4742</x:v>
      </x:c>
      <x:c r="D1537" s="81" t="n">
        <x:v>24266635.93</x:v>
      </x:c>
      <x:c r="E1537" s="12" t="n">
        <x:v>24266635.93</x:v>
      </x:c>
      <x:c r="F1537" s="12" t="n">
        <x:v>0</x:v>
      </x:c>
      <x:c r="G1537" s="126" t="n">
        <x:v>1</x:v>
      </x:c>
      <x:c r="H1537" s="12" t="n">
        <x:v>33375324.96</x:v>
      </x:c>
      <x:c r="I1537" s="126" t="n">
        <x:v>0.7271</x:v>
      </x:c>
      <x:c r="J1537" s="12" t="n">
        <x:v>9108689.03</x:v>
      </x:c>
    </x:row>
    <x:row r="1538" spans="1:10" s="23" customFormat="1">
      <x:c r="A1538" s="184" t="s">
        <x:v>4743</x:v>
      </x:c>
      <x:c r="B1538" s="184" t="s">
        <x:v>4744</x:v>
      </x:c>
      <x:c r="C1538" s="184" t="s">
        <x:v>4745</x:v>
      </x:c>
      <x:c r="D1538" s="81" t="n">
        <x:v>11453572</x:v>
      </x:c>
      <x:c r="E1538" s="12" t="n">
        <x:v>11453572</x:v>
      </x:c>
      <x:c r="F1538" s="12" t="n">
        <x:v>0</x:v>
      </x:c>
      <x:c r="G1538" s="126" t="n">
        <x:v>1</x:v>
      </x:c>
      <x:c r="H1538" s="12" t="n">
        <x:v>13246733.83</x:v>
      </x:c>
      <x:c r="I1538" s="126" t="n">
        <x:v>0.8646</x:v>
      </x:c>
      <x:c r="J1538" s="12" t="n">
        <x:v>1793161.83</x:v>
      </x:c>
    </x:row>
    <x:row r="1539" spans="1:10" s="23" customFormat="1">
      <x:c r="A1539" s="184" t="s">
        <x:v>4746</x:v>
      </x:c>
      <x:c r="B1539" s="184" t="s">
        <x:v>4747</x:v>
      </x:c>
      <x:c r="C1539" s="184" t="s">
        <x:v>4748</x:v>
      </x:c>
      <x:c r="D1539" s="81" t="n">
        <x:v>10708757.19</x:v>
      </x:c>
      <x:c r="E1539" s="12" t="n">
        <x:v>10708757.19</x:v>
      </x:c>
      <x:c r="F1539" s="12" t="n">
        <x:v>0</x:v>
      </x:c>
      <x:c r="G1539" s="126" t="n">
        <x:v>1</x:v>
      </x:c>
      <x:c r="H1539" s="12" t="n">
        <x:v>13879525.73</x:v>
      </x:c>
      <x:c r="I1539" s="126" t="n">
        <x:v>0.7716</x:v>
      </x:c>
      <x:c r="J1539" s="12" t="n">
        <x:v>3170768.54</x:v>
      </x:c>
    </x:row>
    <x:row r="1540" spans="1:10" s="23" customFormat="1">
      <x:c r="A1540" s="184" t="s">
        <x:v>4749</x:v>
      </x:c>
      <x:c r="B1540" s="184" t="s">
        <x:v>4750</x:v>
      </x:c>
      <x:c r="C1540" s="184" t="s">
        <x:v>4751</x:v>
      </x:c>
      <x:c r="D1540" s="81" t="n">
        <x:v>12113565.31</x:v>
      </x:c>
      <x:c r="E1540" s="12" t="n">
        <x:v>12113565.31</x:v>
      </x:c>
      <x:c r="F1540" s="12" t="n">
        <x:v>0</x:v>
      </x:c>
      <x:c r="G1540" s="126" t="n">
        <x:v>1</x:v>
      </x:c>
      <x:c r="H1540" s="12" t="n">
        <x:v>15657251.34</x:v>
      </x:c>
      <x:c r="I1540" s="126" t="n">
        <x:v>0.7737</x:v>
      </x:c>
      <x:c r="J1540" s="12" t="n">
        <x:v>3543686.03</x:v>
      </x:c>
    </x:row>
    <x:row r="1541" spans="1:10" s="23" customFormat="1">
      <x:c r="A1541" s="184" t="s">
        <x:v>4752</x:v>
      </x:c>
      <x:c r="B1541" s="184" t="s">
        <x:v>4753</x:v>
      </x:c>
      <x:c r="C1541" s="184" t="s">
        <x:v>4754</x:v>
      </x:c>
      <x:c r="D1541" s="81" t="n">
        <x:v>12527815</x:v>
      </x:c>
      <x:c r="E1541" s="12" t="n">
        <x:v>12527815</x:v>
      </x:c>
      <x:c r="F1541" s="12" t="n">
        <x:v>0</x:v>
      </x:c>
      <x:c r="G1541" s="126" t="n">
        <x:v>1</x:v>
      </x:c>
      <x:c r="H1541" s="12" t="n">
        <x:v>15016987.07</x:v>
      </x:c>
      <x:c r="I1541" s="126" t="n">
        <x:v>0.8342</x:v>
      </x:c>
      <x:c r="J1541" s="12" t="n">
        <x:v>2489172.07</x:v>
      </x:c>
    </x:row>
    <x:row r="1542" spans="1:10" s="23" customFormat="1">
      <x:c r="A1542" s="184" t="s">
        <x:v>4755</x:v>
      </x:c>
      <x:c r="B1542" s="184" t="s">
        <x:v>4756</x:v>
      </x:c>
      <x:c r="C1542" s="184" t="s">
        <x:v>4757</x:v>
      </x:c>
      <x:c r="D1542" s="81" t="n">
        <x:v>5912697.23</x:v>
      </x:c>
      <x:c r="E1542" s="12" t="n">
        <x:v>5285942.68</x:v>
      </x:c>
      <x:c r="F1542" s="12" t="n">
        <x:v>626754.55</x:v>
      </x:c>
      <x:c r="G1542" s="126" t="n">
        <x:v>1.1186</x:v>
      </x:c>
      <x:c r="H1542" s="12" t="n">
        <x:v>7280559.3</x:v>
      </x:c>
      <x:c r="I1542" s="126" t="n">
        <x:v>0.8121</x:v>
      </x:c>
      <x:c r="J1542" s="12" t="n">
        <x:v>1367862.07</x:v>
      </x:c>
    </x:row>
    <x:row r="1543" spans="1:10" s="23" customFormat="1">
      <x:c r="A1543" s="184" t="s">
        <x:v>4758</x:v>
      </x:c>
      <x:c r="B1543" s="184" t="s">
        <x:v>4759</x:v>
      </x:c>
      <x:c r="C1543" s="184" t="s">
        <x:v>4760</x:v>
      </x:c>
      <x:c r="D1543" s="81" t="n">
        <x:v>4436387.93</x:v>
      </x:c>
      <x:c r="E1543" s="12" t="n">
        <x:v>4436387.93</x:v>
      </x:c>
      <x:c r="F1543" s="12" t="n">
        <x:v>0</x:v>
      </x:c>
      <x:c r="G1543" s="126" t="n">
        <x:v>1</x:v>
      </x:c>
      <x:c r="H1543" s="12" t="n">
        <x:v>8686529.93</x:v>
      </x:c>
      <x:c r="I1543" s="126" t="n">
        <x:v>0.5107</x:v>
      </x:c>
      <x:c r="J1543" s="12" t="n">
        <x:v>4250142</x:v>
      </x:c>
    </x:row>
    <x:row r="1544" spans="1:10" s="23" customFormat="1">
      <x:c r="A1544" s="184" t="s">
        <x:v>4761</x:v>
      </x:c>
      <x:c r="B1544" s="184" t="s">
        <x:v>4762</x:v>
      </x:c>
      <x:c r="C1544" s="184" t="s">
        <x:v>4763</x:v>
      </x:c>
      <x:c r="D1544" s="81" t="n">
        <x:v>11631009.69</x:v>
      </x:c>
      <x:c r="E1544" s="12" t="n">
        <x:v>11631009.69</x:v>
      </x:c>
      <x:c r="F1544" s="12" t="n">
        <x:v>0</x:v>
      </x:c>
      <x:c r="G1544" s="126" t="n">
        <x:v>1</x:v>
      </x:c>
      <x:c r="H1544" s="12" t="n">
        <x:v>16211629.8</x:v>
      </x:c>
      <x:c r="I1544" s="126" t="n">
        <x:v>0.7174</x:v>
      </x:c>
      <x:c r="J1544" s="12" t="n">
        <x:v>4580620.11</x:v>
      </x:c>
    </x:row>
    <x:row r="1545" spans="1:10" s="23" customFormat="1">
      <x:c r="A1545" s="184" t="s">
        <x:v>4764</x:v>
      </x:c>
      <x:c r="B1545" s="184" t="s">
        <x:v>4765</x:v>
      </x:c>
      <x:c r="C1545" s="184" t="s">
        <x:v>4766</x:v>
      </x:c>
      <x:c r="D1545" s="81" t="n">
        <x:v>6585852.5</x:v>
      </x:c>
      <x:c r="E1545" s="12" t="n">
        <x:v>6585852.5</x:v>
      </x:c>
      <x:c r="F1545" s="12" t="n">
        <x:v>0</x:v>
      </x:c>
      <x:c r="G1545" s="126" t="n">
        <x:v>1</x:v>
      </x:c>
      <x:c r="H1545" s="12" t="n">
        <x:v>12374065.94</x:v>
      </x:c>
      <x:c r="I1545" s="126" t="n">
        <x:v>0.5322</x:v>
      </x:c>
      <x:c r="J1545" s="12" t="n">
        <x:v>5788213.44</x:v>
      </x:c>
    </x:row>
    <x:row r="1546" spans="1:10" s="23" customFormat="1">
      <x:c r="A1546" s="184" t="s">
        <x:v>4767</x:v>
      </x:c>
      <x:c r="B1546" s="184" t="s">
        <x:v>4768</x:v>
      </x:c>
      <x:c r="C1546" s="184" t="s">
        <x:v>4769</x:v>
      </x:c>
      <x:c r="D1546" s="81" t="n">
        <x:v>7362358.48</x:v>
      </x:c>
      <x:c r="E1546" s="12" t="n">
        <x:v>7362358.48</x:v>
      </x:c>
      <x:c r="F1546" s="12" t="n">
        <x:v>0</x:v>
      </x:c>
      <x:c r="G1546" s="126" t="n">
        <x:v>1</x:v>
      </x:c>
      <x:c r="H1546" s="12" t="n">
        <x:v>21731454.39</x:v>
      </x:c>
      <x:c r="I1546" s="126" t="n">
        <x:v>0.3388</x:v>
      </x:c>
      <x:c r="J1546" s="12" t="n">
        <x:v>14369095.91</x:v>
      </x:c>
    </x:row>
    <x:row r="1547" spans="1:10" s="23" customFormat="1">
      <x:c r="A1547" s="184" t="s">
        <x:v>4770</x:v>
      </x:c>
      <x:c r="B1547" s="184" t="s">
        <x:v>4771</x:v>
      </x:c>
      <x:c r="C1547" s="184" t="s">
        <x:v>4772</x:v>
      </x:c>
      <x:c r="D1547" s="81" t="n">
        <x:v>3694939.12</x:v>
      </x:c>
      <x:c r="E1547" s="12" t="n">
        <x:v>3559818.11</x:v>
      </x:c>
      <x:c r="F1547" s="12" t="n">
        <x:v>135121.01</x:v>
      </x:c>
      <x:c r="G1547" s="126" t="n">
        <x:v>1.038</x:v>
      </x:c>
      <x:c r="H1547" s="12" t="n">
        <x:v>6556420.7</x:v>
      </x:c>
      <x:c r="I1547" s="126" t="n">
        <x:v>0.5636</x:v>
      </x:c>
      <x:c r="J1547" s="12" t="n">
        <x:v>2861481.58</x:v>
      </x:c>
    </x:row>
    <x:row r="1548" spans="1:10" s="23" customFormat="1">
      <x:c r="A1548" s="184" t="s">
        <x:v>4773</x:v>
      </x:c>
      <x:c r="B1548" s="184" t="s">
        <x:v>4774</x:v>
      </x:c>
      <x:c r="C1548" s="184" t="s">
        <x:v>4775</x:v>
      </x:c>
      <x:c r="D1548" s="81" t="n">
        <x:v>5274121.05</x:v>
      </x:c>
      <x:c r="E1548" s="12" t="n">
        <x:v>5274121.05</x:v>
      </x:c>
      <x:c r="F1548" s="12" t="n">
        <x:v>0</x:v>
      </x:c>
      <x:c r="G1548" s="126" t="n">
        <x:v>1</x:v>
      </x:c>
      <x:c r="H1548" s="12" t="n">
        <x:v>13425198.94</x:v>
      </x:c>
      <x:c r="I1548" s="126" t="n">
        <x:v>0.3929</x:v>
      </x:c>
      <x:c r="J1548" s="12" t="n">
        <x:v>8151077.89</x:v>
      </x:c>
    </x:row>
    <x:row r="1549" spans="1:10" s="23" customFormat="1">
      <x:c r="A1549" s="184" t="s">
        <x:v>4776</x:v>
      </x:c>
      <x:c r="B1549" s="184" t="s">
        <x:v>4777</x:v>
      </x:c>
      <x:c r="C1549" s="184" t="s">
        <x:v>4778</x:v>
      </x:c>
      <x:c r="D1549" s="81" t="n">
        <x:v>13401281.4</x:v>
      </x:c>
      <x:c r="E1549" s="12" t="n">
        <x:v>13401281.4</x:v>
      </x:c>
      <x:c r="F1549" s="12" t="n">
        <x:v>0</x:v>
      </x:c>
      <x:c r="G1549" s="126" t="n">
        <x:v>1</x:v>
      </x:c>
      <x:c r="H1549" s="12" t="n">
        <x:v>17519496.36</x:v>
      </x:c>
      <x:c r="I1549" s="126" t="n">
        <x:v>0.7649</x:v>
      </x:c>
      <x:c r="J1549" s="12" t="n">
        <x:v>4118214.96</x:v>
      </x:c>
    </x:row>
    <x:row r="1550" spans="1:10" s="23" customFormat="1">
      <x:c r="A1550" s="184" t="s">
        <x:v>4779</x:v>
      </x:c>
      <x:c r="B1550" s="184" t="s">
        <x:v>4780</x:v>
      </x:c>
      <x:c r="C1550" s="184" t="s">
        <x:v>4781</x:v>
      </x:c>
      <x:c r="D1550" s="81" t="n">
        <x:v>5861353.6</x:v>
      </x:c>
      <x:c r="E1550" s="12" t="n">
        <x:v>5861353.6</x:v>
      </x:c>
      <x:c r="F1550" s="12" t="n">
        <x:v>0</x:v>
      </x:c>
      <x:c r="G1550" s="126" t="n">
        <x:v>1</x:v>
      </x:c>
      <x:c r="H1550" s="12" t="n">
        <x:v>8834504.58</x:v>
      </x:c>
      <x:c r="I1550" s="126" t="n">
        <x:v>0.6635</x:v>
      </x:c>
      <x:c r="J1550" s="12" t="n">
        <x:v>2973150.98</x:v>
      </x:c>
    </x:row>
    <x:row r="1551" spans="1:10" s="23" customFormat="1">
      <x:c r="A1551" s="184" t="s">
        <x:v>4782</x:v>
      </x:c>
      <x:c r="B1551" s="184" t="s">
        <x:v>4783</x:v>
      </x:c>
      <x:c r="C1551" s="184" t="s">
        <x:v>4784</x:v>
      </x:c>
      <x:c r="D1551" s="81" t="n">
        <x:v>2856344.31</x:v>
      </x:c>
      <x:c r="E1551" s="12" t="n">
        <x:v>2856344.31</x:v>
      </x:c>
      <x:c r="F1551" s="12" t="n">
        <x:v>0</x:v>
      </x:c>
      <x:c r="G1551" s="126" t="n">
        <x:v>1</x:v>
      </x:c>
      <x:c r="H1551" s="12" t="n">
        <x:v>8550235.17</x:v>
      </x:c>
      <x:c r="I1551" s="126" t="n">
        <x:v>0.3341</x:v>
      </x:c>
      <x:c r="J1551" s="12" t="n">
        <x:v>5693890.86</x:v>
      </x:c>
    </x:row>
    <x:row r="1552" spans="1:10" s="23" customFormat="1">
      <x:c r="A1552" s="184" t="s">
        <x:v>4785</x:v>
      </x:c>
      <x:c r="B1552" s="184" t="s">
        <x:v>4786</x:v>
      </x:c>
      <x:c r="C1552" s="184" t="s">
        <x:v>4787</x:v>
      </x:c>
      <x:c r="D1552" s="81" t="n">
        <x:v>2735396.32</x:v>
      </x:c>
      <x:c r="E1552" s="12" t="n">
        <x:v>2735396.32</x:v>
      </x:c>
      <x:c r="F1552" s="12" t="n">
        <x:v>0</x:v>
      </x:c>
      <x:c r="G1552" s="126" t="n">
        <x:v>1</x:v>
      </x:c>
      <x:c r="H1552" s="12" t="n">
        <x:v>5262000.02</x:v>
      </x:c>
      <x:c r="I1552" s="126" t="n">
        <x:v>0.5198</x:v>
      </x:c>
      <x:c r="J1552" s="12" t="n">
        <x:v>2526603.7</x:v>
      </x:c>
    </x:row>
    <x:row r="1553" spans="1:10" s="23" customFormat="1">
      <x:c r="A1553" s="184" t="s">
        <x:v>4788</x:v>
      </x:c>
      <x:c r="B1553" s="184" t="s">
        <x:v>4789</x:v>
      </x:c>
      <x:c r="C1553" s="184" t="s">
        <x:v>4790</x:v>
      </x:c>
      <x:c r="D1553" s="81" t="n">
        <x:v>3811715.31</x:v>
      </x:c>
      <x:c r="E1553" s="12" t="n">
        <x:v>3811715.31</x:v>
      </x:c>
      <x:c r="F1553" s="12" t="n">
        <x:v>0</x:v>
      </x:c>
      <x:c r="G1553" s="126" t="n">
        <x:v>1</x:v>
      </x:c>
      <x:c r="H1553" s="12" t="n">
        <x:v>7546312.42</x:v>
      </x:c>
      <x:c r="I1553" s="126" t="n">
        <x:v>0.5051</x:v>
      </x:c>
      <x:c r="J1553" s="12" t="n">
        <x:v>3734597.11</x:v>
      </x:c>
    </x:row>
    <x:row r="1554" spans="1:10" s="23" customFormat="1">
      <x:c r="A1554" s="184" t="s">
        <x:v>4791</x:v>
      </x:c>
      <x:c r="B1554" s="184" t="s">
        <x:v>4792</x:v>
      </x:c>
      <x:c r="C1554" s="184" t="s">
        <x:v>4793</x:v>
      </x:c>
      <x:c r="D1554" s="81" t="n">
        <x:v>9811249.92</x:v>
      </x:c>
      <x:c r="E1554" s="12" t="n">
        <x:v>9811249.92</x:v>
      </x:c>
      <x:c r="F1554" s="12" t="n">
        <x:v>0</x:v>
      </x:c>
      <x:c r="G1554" s="126" t="n">
        <x:v>1</x:v>
      </x:c>
      <x:c r="H1554" s="12" t="n">
        <x:v>16628272.83</x:v>
      </x:c>
      <x:c r="I1554" s="126" t="n">
        <x:v>0.59</x:v>
      </x:c>
      <x:c r="J1554" s="12" t="n">
        <x:v>6817022.91</x:v>
      </x:c>
    </x:row>
    <x:row r="1555" spans="1:10" s="23" customFormat="1">
      <x:c r="A1555" s="184" t="s">
        <x:v>4794</x:v>
      </x:c>
      <x:c r="B1555" s="184" t="s">
        <x:v>4795</x:v>
      </x:c>
      <x:c r="C1555" s="184" t="s">
        <x:v>4796</x:v>
      </x:c>
      <x:c r="D1555" s="81" t="n">
        <x:v>5166763.31</x:v>
      </x:c>
      <x:c r="E1555" s="12" t="n">
        <x:v>5166763.31</x:v>
      </x:c>
      <x:c r="F1555" s="12" t="n">
        <x:v>0</x:v>
      </x:c>
      <x:c r="G1555" s="126" t="n">
        <x:v>1</x:v>
      </x:c>
      <x:c r="H1555" s="12" t="n">
        <x:v>11082994.19</x:v>
      </x:c>
      <x:c r="I1555" s="126" t="n">
        <x:v>0.4662</x:v>
      </x:c>
      <x:c r="J1555" s="12" t="n">
        <x:v>5916230.88</x:v>
      </x:c>
    </x:row>
    <x:row r="1556" spans="1:10" s="23" customFormat="1">
      <x:c r="A1556" s="184" t="s">
        <x:v>4797</x:v>
      </x:c>
      <x:c r="B1556" s="184" t="s">
        <x:v>4798</x:v>
      </x:c>
      <x:c r="C1556" s="184" t="s">
        <x:v>4799</x:v>
      </x:c>
      <x:c r="D1556" s="81" t="n">
        <x:v>4460619.56</x:v>
      </x:c>
      <x:c r="E1556" s="12" t="n">
        <x:v>4460619.56</x:v>
      </x:c>
      <x:c r="F1556" s="12" t="n">
        <x:v>0</x:v>
      </x:c>
      <x:c r="G1556" s="126" t="n">
        <x:v>1</x:v>
      </x:c>
      <x:c r="H1556" s="12" t="n">
        <x:v>10856385.61</x:v>
      </x:c>
      <x:c r="I1556" s="126" t="n">
        <x:v>0.4109</x:v>
      </x:c>
      <x:c r="J1556" s="12" t="n">
        <x:v>6395766.05</x:v>
      </x:c>
    </x:row>
    <x:row r="1557" spans="1:10" s="23" customFormat="1">
      <x:c r="A1557" s="184" t="s">
        <x:v>4800</x:v>
      </x:c>
      <x:c r="B1557" s="184" t="s">
        <x:v>4801</x:v>
      </x:c>
      <x:c r="C1557" s="184" t="s">
        <x:v>4802</x:v>
      </x:c>
      <x:c r="D1557" s="81" t="n">
        <x:v>5343174.23</x:v>
      </x:c>
      <x:c r="E1557" s="12" t="n">
        <x:v>5343174.23</x:v>
      </x:c>
      <x:c r="F1557" s="12" t="n">
        <x:v>0</x:v>
      </x:c>
      <x:c r="G1557" s="126" t="n">
        <x:v>1</x:v>
      </x:c>
      <x:c r="H1557" s="12" t="n">
        <x:v>11392193.52</x:v>
      </x:c>
      <x:c r="I1557" s="126" t="n">
        <x:v>0.469</x:v>
      </x:c>
      <x:c r="J1557" s="12" t="n">
        <x:v>6049019.29</x:v>
      </x:c>
    </x:row>
    <x:row r="1558" spans="1:10" s="23" customFormat="1">
      <x:c r="A1558" s="184" t="s">
        <x:v>4803</x:v>
      </x:c>
      <x:c r="B1558" s="184" t="s">
        <x:v>4804</x:v>
      </x:c>
      <x:c r="C1558" s="184" t="s">
        <x:v>4805</x:v>
      </x:c>
      <x:c r="D1558" s="81" t="n">
        <x:v>5884777.34</x:v>
      </x:c>
      <x:c r="E1558" s="12" t="n">
        <x:v>5884777.34</x:v>
      </x:c>
      <x:c r="F1558" s="12" t="n">
        <x:v>0</x:v>
      </x:c>
      <x:c r="G1558" s="126" t="n">
        <x:v>1</x:v>
      </x:c>
      <x:c r="H1558" s="12" t="n">
        <x:v>9595875.87</x:v>
      </x:c>
      <x:c r="I1558" s="126" t="n">
        <x:v>0.6133</x:v>
      </x:c>
      <x:c r="J1558" s="12" t="n">
        <x:v>3711098.53</x:v>
      </x:c>
    </x:row>
    <x:row r="1559" spans="1:10" s="23" customFormat="1">
      <x:c r="A1559" s="184" t="s">
        <x:v>4806</x:v>
      </x:c>
      <x:c r="B1559" s="184" t="s">
        <x:v>4807</x:v>
      </x:c>
      <x:c r="C1559" s="184" t="s">
        <x:v>4808</x:v>
      </x:c>
      <x:c r="D1559" s="81" t="n">
        <x:v>4561261.47</x:v>
      </x:c>
      <x:c r="E1559" s="12" t="n">
        <x:v>4561261.47</x:v>
      </x:c>
      <x:c r="F1559" s="12" t="n">
        <x:v>0</x:v>
      </x:c>
      <x:c r="G1559" s="126" t="n">
        <x:v>1</x:v>
      </x:c>
      <x:c r="H1559" s="12" t="n">
        <x:v>9355565.83</x:v>
      </x:c>
      <x:c r="I1559" s="126" t="n">
        <x:v>0.4875</x:v>
      </x:c>
      <x:c r="J1559" s="12" t="n">
        <x:v>4794304.36</x:v>
      </x:c>
    </x:row>
    <x:row r="1560" spans="1:10" s="23" customFormat="1">
      <x:c r="A1560" s="184" t="s">
        <x:v>4809</x:v>
      </x:c>
      <x:c r="B1560" s="184" t="s">
        <x:v>4810</x:v>
      </x:c>
      <x:c r="C1560" s="184" t="s">
        <x:v>4811</x:v>
      </x:c>
      <x:c r="D1560" s="81" t="n">
        <x:v>9879932.72</x:v>
      </x:c>
      <x:c r="E1560" s="12" t="n">
        <x:v>9879932.72</x:v>
      </x:c>
      <x:c r="F1560" s="12" t="n">
        <x:v>0</x:v>
      </x:c>
      <x:c r="G1560" s="126" t="n">
        <x:v>1</x:v>
      </x:c>
      <x:c r="H1560" s="12" t="n">
        <x:v>18879148.8</x:v>
      </x:c>
      <x:c r="I1560" s="126" t="n">
        <x:v>0.5233</x:v>
      </x:c>
      <x:c r="J1560" s="12" t="n">
        <x:v>8999216.08</x:v>
      </x:c>
    </x:row>
    <x:row r="1561" spans="1:10" s="23" customFormat="1">
      <x:c r="A1561" s="184" t="s">
        <x:v>4812</x:v>
      </x:c>
      <x:c r="B1561" s="184" t="s">
        <x:v>4813</x:v>
      </x:c>
      <x:c r="C1561" s="184" t="s">
        <x:v>4814</x:v>
      </x:c>
      <x:c r="D1561" s="81" t="n">
        <x:v>6570634.92</x:v>
      </x:c>
      <x:c r="E1561" s="12" t="n">
        <x:v>6570634.92</x:v>
      </x:c>
      <x:c r="F1561" s="12" t="n">
        <x:v>0</x:v>
      </x:c>
      <x:c r="G1561" s="126" t="n">
        <x:v>1</x:v>
      </x:c>
      <x:c r="H1561" s="12" t="n">
        <x:v>10665334.6</x:v>
      </x:c>
      <x:c r="I1561" s="126" t="n">
        <x:v>0.6161</x:v>
      </x:c>
      <x:c r="J1561" s="12" t="n">
        <x:v>4094699.68</x:v>
      </x:c>
    </x:row>
    <x:row r="1562" spans="1:10" s="23" customFormat="1">
      <x:c r="A1562" s="184" t="s">
        <x:v>4815</x:v>
      </x:c>
      <x:c r="B1562" s="184" t="s">
        <x:v>4816</x:v>
      </x:c>
      <x:c r="C1562" s="184" t="s">
        <x:v>4817</x:v>
      </x:c>
      <x:c r="D1562" s="81" t="n">
        <x:v>14784908.86</x:v>
      </x:c>
      <x:c r="E1562" s="12" t="n">
        <x:v>14784908.86</x:v>
      </x:c>
      <x:c r="F1562" s="12" t="n">
        <x:v>0</x:v>
      </x:c>
      <x:c r="G1562" s="126" t="n">
        <x:v>1</x:v>
      </x:c>
      <x:c r="H1562" s="12" t="n">
        <x:v>23439642.86</x:v>
      </x:c>
      <x:c r="I1562" s="126" t="n">
        <x:v>0.6308</x:v>
      </x:c>
      <x:c r="J1562" s="12" t="n">
        <x:v>8654734</x:v>
      </x:c>
    </x:row>
    <x:row r="1563" spans="1:10" s="23" customFormat="1">
      <x:c r="A1563" s="184" t="s">
        <x:v>4818</x:v>
      </x:c>
      <x:c r="B1563" s="184" t="s">
        <x:v>4819</x:v>
      </x:c>
      <x:c r="C1563" s="184" t="s">
        <x:v>4820</x:v>
      </x:c>
      <x:c r="D1563" s="81" t="n">
        <x:v>3453417.68</x:v>
      </x:c>
      <x:c r="E1563" s="12" t="n">
        <x:v>3211710.77</x:v>
      </x:c>
      <x:c r="F1563" s="12" t="n">
        <x:v>241706.91</x:v>
      </x:c>
      <x:c r="G1563" s="126" t="n">
        <x:v>1.0753</x:v>
      </x:c>
      <x:c r="H1563" s="12" t="n">
        <x:v>5813420.08</x:v>
      </x:c>
      <x:c r="I1563" s="126" t="n">
        <x:v>0.594</x:v>
      </x:c>
      <x:c r="J1563" s="12" t="n">
        <x:v>2360002.4</x:v>
      </x:c>
    </x:row>
    <x:row r="1564" spans="1:10" s="23" customFormat="1">
      <x:c r="A1564" s="184" t="s">
        <x:v>4821</x:v>
      </x:c>
      <x:c r="B1564" s="184" t="s">
        <x:v>4822</x:v>
      </x:c>
      <x:c r="C1564" s="184" t="s">
        <x:v>4823</x:v>
      </x:c>
      <x:c r="D1564" s="81" t="n">
        <x:v>12556666.41</x:v>
      </x:c>
      <x:c r="E1564" s="12" t="n">
        <x:v>12556666.41</x:v>
      </x:c>
      <x:c r="F1564" s="12" t="n">
        <x:v>0</x:v>
      </x:c>
      <x:c r="G1564" s="126" t="n">
        <x:v>1</x:v>
      </x:c>
      <x:c r="H1564" s="12" t="n">
        <x:v>19554818.06</x:v>
      </x:c>
      <x:c r="I1564" s="126" t="n">
        <x:v>0.6421</x:v>
      </x:c>
      <x:c r="J1564" s="12" t="n">
        <x:v>6998151.65</x:v>
      </x:c>
    </x:row>
    <x:row r="1565" spans="1:10" s="23" customFormat="1">
      <x:c r="A1565" s="184" t="s">
        <x:v>4824</x:v>
      </x:c>
      <x:c r="B1565" s="184" t="s">
        <x:v>4825</x:v>
      </x:c>
      <x:c r="C1565" s="184" t="s">
        <x:v>4826</x:v>
      </x:c>
      <x:c r="D1565" s="81" t="n">
        <x:v>5153794.44</x:v>
      </x:c>
      <x:c r="E1565" s="12" t="n">
        <x:v>5153794.44</x:v>
      </x:c>
      <x:c r="F1565" s="12" t="n">
        <x:v>0</x:v>
      </x:c>
      <x:c r="G1565" s="126" t="n">
        <x:v>1</x:v>
      </x:c>
      <x:c r="H1565" s="12" t="n">
        <x:v>7732179.27</x:v>
      </x:c>
      <x:c r="I1565" s="126" t="n">
        <x:v>0.6665</x:v>
      </x:c>
      <x:c r="J1565" s="12" t="n">
        <x:v>2578384.83</x:v>
      </x:c>
    </x:row>
    <x:row r="1566" spans="1:10" s="23" customFormat="1">
      <x:c r="A1566" s="184" t="s">
        <x:v>4827</x:v>
      </x:c>
      <x:c r="B1566" s="184" t="s">
        <x:v>4828</x:v>
      </x:c>
      <x:c r="C1566" s="184" t="s">
        <x:v>4829</x:v>
      </x:c>
      <x:c r="D1566" s="81" t="n">
        <x:v>6831786.18</x:v>
      </x:c>
      <x:c r="E1566" s="12" t="n">
        <x:v>6831786.18</x:v>
      </x:c>
      <x:c r="F1566" s="12" t="n">
        <x:v>0</x:v>
      </x:c>
      <x:c r="G1566" s="126" t="n">
        <x:v>1</x:v>
      </x:c>
      <x:c r="H1566" s="12" t="n">
        <x:v>10956566.43</x:v>
      </x:c>
      <x:c r="I1566" s="126" t="n">
        <x:v>0.6235</x:v>
      </x:c>
      <x:c r="J1566" s="12" t="n">
        <x:v>4124780.25</x:v>
      </x:c>
    </x:row>
    <x:row r="1567" spans="1:10" s="23" customFormat="1">
      <x:c r="A1567" s="184" t="s">
        <x:v>4830</x:v>
      </x:c>
      <x:c r="B1567" s="184" t="s">
        <x:v>4831</x:v>
      </x:c>
      <x:c r="C1567" s="184" t="s">
        <x:v>4832</x:v>
      </x:c>
      <x:c r="D1567" s="81" t="n">
        <x:v>7525008.79</x:v>
      </x:c>
      <x:c r="E1567" s="12" t="n">
        <x:v>7525008.79</x:v>
      </x:c>
      <x:c r="F1567" s="12" t="n">
        <x:v>0</x:v>
      </x:c>
      <x:c r="G1567" s="126" t="n">
        <x:v>1</x:v>
      </x:c>
      <x:c r="H1567" s="12" t="n">
        <x:v>13818071.05</x:v>
      </x:c>
      <x:c r="I1567" s="126" t="n">
        <x:v>0.5446</x:v>
      </x:c>
      <x:c r="J1567" s="12" t="n">
        <x:v>6293062.26</x:v>
      </x:c>
    </x:row>
    <x:row r="1568" spans="1:10" s="23" customFormat="1">
      <x:c r="A1568" s="184" t="s">
        <x:v>4833</x:v>
      </x:c>
      <x:c r="B1568" s="184" t="s">
        <x:v>4834</x:v>
      </x:c>
      <x:c r="C1568" s="184" t="s">
        <x:v>4835</x:v>
      </x:c>
      <x:c r="D1568" s="81" t="n">
        <x:v>3519229.6</x:v>
      </x:c>
      <x:c r="E1568" s="12" t="n">
        <x:v>3519229.6</x:v>
      </x:c>
      <x:c r="F1568" s="12" t="n">
        <x:v>0</x:v>
      </x:c>
      <x:c r="G1568" s="126" t="n">
        <x:v>1</x:v>
      </x:c>
      <x:c r="H1568" s="12" t="n">
        <x:v>11567821.38</x:v>
      </x:c>
      <x:c r="I1568" s="126" t="n">
        <x:v>0.3042</x:v>
      </x:c>
      <x:c r="J1568" s="12" t="n">
        <x:v>8048591.78</x:v>
      </x:c>
    </x:row>
    <x:row r="1569" spans="1:10" s="23" customFormat="1">
      <x:c r="A1569" s="184" t="s">
        <x:v>4836</x:v>
      </x:c>
      <x:c r="B1569" s="184" t="s">
        <x:v>4837</x:v>
      </x:c>
      <x:c r="C1569" s="184" t="s">
        <x:v>4838</x:v>
      </x:c>
      <x:c r="D1569" s="81" t="n">
        <x:v>6162981.86</x:v>
      </x:c>
      <x:c r="E1569" s="12" t="n">
        <x:v>6162981.86</x:v>
      </x:c>
      <x:c r="F1569" s="12" t="n">
        <x:v>0</x:v>
      </x:c>
      <x:c r="G1569" s="126" t="n">
        <x:v>1</x:v>
      </x:c>
      <x:c r="H1569" s="12" t="n">
        <x:v>12214200.19</x:v>
      </x:c>
      <x:c r="I1569" s="126" t="n">
        <x:v>0.5046</x:v>
      </x:c>
      <x:c r="J1569" s="12" t="n">
        <x:v>6051218.33</x:v>
      </x:c>
    </x:row>
    <x:row r="1570" spans="1:10" s="23" customFormat="1">
      <x:c r="A1570" s="184" t="s">
        <x:v>4839</x:v>
      </x:c>
      <x:c r="B1570" s="184" t="s">
        <x:v>4840</x:v>
      </x:c>
      <x:c r="C1570" s="184" t="s">
        <x:v>4841</x:v>
      </x:c>
      <x:c r="D1570" s="81" t="n">
        <x:v>12549227.75</x:v>
      </x:c>
      <x:c r="E1570" s="12" t="n">
        <x:v>12549227.75</x:v>
      </x:c>
      <x:c r="F1570" s="12" t="n">
        <x:v>0</x:v>
      </x:c>
      <x:c r="G1570" s="126" t="n">
        <x:v>1</x:v>
      </x:c>
      <x:c r="H1570" s="12" t="n">
        <x:v>17654711.92</x:v>
      </x:c>
      <x:c r="I1570" s="126" t="n">
        <x:v>0.7108</x:v>
      </x:c>
      <x:c r="J1570" s="12" t="n">
        <x:v>5105484.17</x:v>
      </x:c>
    </x:row>
    <x:row r="1571" spans="1:10" s="23" customFormat="1">
      <x:c r="A1571" s="184" t="s">
        <x:v>4842</x:v>
      </x:c>
      <x:c r="B1571" s="184" t="s">
        <x:v>4843</x:v>
      </x:c>
      <x:c r="C1571" s="184" t="s">
        <x:v>4844</x:v>
      </x:c>
      <x:c r="D1571" s="81" t="n">
        <x:v>3758470.72</x:v>
      </x:c>
      <x:c r="E1571" s="12" t="n">
        <x:v>3758470.72</x:v>
      </x:c>
      <x:c r="F1571" s="12" t="n">
        <x:v>0</x:v>
      </x:c>
      <x:c r="G1571" s="126" t="n">
        <x:v>1</x:v>
      </x:c>
      <x:c r="H1571" s="12" t="n">
        <x:v>7001945.68</x:v>
      </x:c>
      <x:c r="I1571" s="126" t="n">
        <x:v>0.5368</x:v>
      </x:c>
      <x:c r="J1571" s="12" t="n">
        <x:v>3243474.96</x:v>
      </x:c>
    </x:row>
    <x:row r="1572" spans="1:10" s="23" customFormat="1">
      <x:c r="A1572" s="184" t="s">
        <x:v>4845</x:v>
      </x:c>
      <x:c r="B1572" s="184" t="s">
        <x:v>4846</x:v>
      </x:c>
      <x:c r="C1572" s="184" t="s">
        <x:v>4847</x:v>
      </x:c>
      <x:c r="D1572" s="81" t="n">
        <x:v>7715935.59</x:v>
      </x:c>
      <x:c r="E1572" s="12" t="n">
        <x:v>7715935.59</x:v>
      </x:c>
      <x:c r="F1572" s="12" t="n">
        <x:v>0</x:v>
      </x:c>
      <x:c r="G1572" s="126" t="n">
        <x:v>1</x:v>
      </x:c>
      <x:c r="H1572" s="12" t="n">
        <x:v>14992847.27</x:v>
      </x:c>
      <x:c r="I1572" s="126" t="n">
        <x:v>0.5146</x:v>
      </x:c>
      <x:c r="J1572" s="12" t="n">
        <x:v>7276911.68</x:v>
      </x:c>
    </x:row>
    <x:row r="1573" spans="1:10" s="23" customFormat="1">
      <x:c r="A1573" s="184" t="s">
        <x:v>4848</x:v>
      </x:c>
      <x:c r="B1573" s="184" t="s">
        <x:v>4849</x:v>
      </x:c>
      <x:c r="C1573" s="184" t="s">
        <x:v>4850</x:v>
      </x:c>
      <x:c r="D1573" s="81" t="n">
        <x:v>4645656.71</x:v>
      </x:c>
      <x:c r="E1573" s="12" t="n">
        <x:v>4645656.71</x:v>
      </x:c>
      <x:c r="F1573" s="12" t="n">
        <x:v>0</x:v>
      </x:c>
      <x:c r="G1573" s="126" t="n">
        <x:v>1</x:v>
      </x:c>
      <x:c r="H1573" s="12" t="n">
        <x:v>8465138.1</x:v>
      </x:c>
      <x:c r="I1573" s="126" t="n">
        <x:v>0.5488</x:v>
      </x:c>
      <x:c r="J1573" s="12" t="n">
        <x:v>3819481.39</x:v>
      </x:c>
    </x:row>
    <x:row r="1574" spans="1:10" s="23" customFormat="1">
      <x:c r="A1574" s="184" t="s">
        <x:v>4851</x:v>
      </x:c>
      <x:c r="B1574" s="184" t="s">
        <x:v>4852</x:v>
      </x:c>
      <x:c r="C1574" s="184" t="s">
        <x:v>4853</x:v>
      </x:c>
      <x:c r="D1574" s="81" t="n">
        <x:v>5946115.71</x:v>
      </x:c>
      <x:c r="E1574" s="12" t="n">
        <x:v>5946115.71</x:v>
      </x:c>
      <x:c r="F1574" s="12" t="n">
        <x:v>0</x:v>
      </x:c>
      <x:c r="G1574" s="126" t="n">
        <x:v>1</x:v>
      </x:c>
      <x:c r="H1574" s="12" t="n">
        <x:v>9302803.5</x:v>
      </x:c>
      <x:c r="I1574" s="126" t="n">
        <x:v>0.6392</x:v>
      </x:c>
      <x:c r="J1574" s="12" t="n">
        <x:v>3356687.79</x:v>
      </x:c>
    </x:row>
    <x:row r="1575" spans="1:10" s="23" customFormat="1">
      <x:c r="A1575" s="184" t="s">
        <x:v>4854</x:v>
      </x:c>
      <x:c r="B1575" s="184" t="s">
        <x:v>4855</x:v>
      </x:c>
      <x:c r="C1575" s="184" t="s">
        <x:v>4856</x:v>
      </x:c>
      <x:c r="D1575" s="81" t="n">
        <x:v>7203749.38</x:v>
      </x:c>
      <x:c r="E1575" s="12" t="n">
        <x:v>7203749.38</x:v>
      </x:c>
      <x:c r="F1575" s="12" t="n">
        <x:v>0</x:v>
      </x:c>
      <x:c r="G1575" s="126" t="n">
        <x:v>1</x:v>
      </x:c>
      <x:c r="H1575" s="12" t="n">
        <x:v>11957662.18</x:v>
      </x:c>
      <x:c r="I1575" s="126" t="n">
        <x:v>0.6024</x:v>
      </x:c>
      <x:c r="J1575" s="12" t="n">
        <x:v>4753912.8</x:v>
      </x:c>
    </x:row>
    <x:row r="1576" spans="1:10" s="23" customFormat="1">
      <x:c r="A1576" s="184" t="s">
        <x:v>4857</x:v>
      </x:c>
      <x:c r="B1576" s="184" t="s">
        <x:v>4858</x:v>
      </x:c>
      <x:c r="C1576" s="184" t="s">
        <x:v>4859</x:v>
      </x:c>
      <x:c r="D1576" s="81" t="n">
        <x:v>10259522.38</x:v>
      </x:c>
      <x:c r="E1576" s="12" t="n">
        <x:v>10259522.38</x:v>
      </x:c>
      <x:c r="F1576" s="12" t="n">
        <x:v>0</x:v>
      </x:c>
      <x:c r="G1576" s="126" t="n">
        <x:v>1</x:v>
      </x:c>
      <x:c r="H1576" s="12" t="n">
        <x:v>16616120.03</x:v>
      </x:c>
      <x:c r="I1576" s="126" t="n">
        <x:v>0.6174</x:v>
      </x:c>
      <x:c r="J1576" s="12" t="n">
        <x:v>6356597.65</x:v>
      </x:c>
    </x:row>
    <x:row r="1577" spans="1:10" s="23" customFormat="1">
      <x:c r="A1577" s="184" t="s">
        <x:v>4860</x:v>
      </x:c>
      <x:c r="B1577" s="184" t="s">
        <x:v>4861</x:v>
      </x:c>
      <x:c r="C1577" s="184" t="s">
        <x:v>4862</x:v>
      </x:c>
      <x:c r="D1577" s="81" t="n">
        <x:v>5945996.92</x:v>
      </x:c>
      <x:c r="E1577" s="12" t="n">
        <x:v>5945996.92</x:v>
      </x:c>
      <x:c r="F1577" s="12" t="n">
        <x:v>0</x:v>
      </x:c>
      <x:c r="G1577" s="126" t="n">
        <x:v>1</x:v>
      </x:c>
      <x:c r="H1577" s="12" t="n">
        <x:v>13531092.57</x:v>
      </x:c>
      <x:c r="I1577" s="126" t="n">
        <x:v>0.4394</x:v>
      </x:c>
      <x:c r="J1577" s="12" t="n">
        <x:v>7585095.65</x:v>
      </x:c>
    </x:row>
    <x:row r="1578" spans="1:10" s="23" customFormat="1">
      <x:c r="A1578" s="184" t="s">
        <x:v>4863</x:v>
      </x:c>
      <x:c r="B1578" s="184" t="s">
        <x:v>4864</x:v>
      </x:c>
      <x:c r="C1578" s="184" t="s">
        <x:v>4865</x:v>
      </x:c>
      <x:c r="D1578" s="81" t="n">
        <x:v>8793044.72</x:v>
      </x:c>
      <x:c r="E1578" s="12" t="n">
        <x:v>8793044.72</x:v>
      </x:c>
      <x:c r="F1578" s="12" t="n">
        <x:v>0</x:v>
      </x:c>
      <x:c r="G1578" s="126" t="n">
        <x:v>1</x:v>
      </x:c>
      <x:c r="H1578" s="12" t="n">
        <x:v>14127968.09</x:v>
      </x:c>
      <x:c r="I1578" s="126" t="n">
        <x:v>0.6224</x:v>
      </x:c>
      <x:c r="J1578" s="12" t="n">
        <x:v>5334923.37</x:v>
      </x:c>
    </x:row>
    <x:row r="1579" spans="1:10" s="23" customFormat="1">
      <x:c r="A1579" s="184" t="s">
        <x:v>4866</x:v>
      </x:c>
      <x:c r="B1579" s="184" t="s">
        <x:v>4867</x:v>
      </x:c>
      <x:c r="C1579" s="184" t="s">
        <x:v>4868</x:v>
      </x:c>
      <x:c r="D1579" s="81" t="n">
        <x:v>2807740.08</x:v>
      </x:c>
      <x:c r="E1579" s="12" t="n">
        <x:v>2807740.08</x:v>
      </x:c>
      <x:c r="F1579" s="12" t="n">
        <x:v>0</x:v>
      </x:c>
      <x:c r="G1579" s="126" t="n">
        <x:v>1</x:v>
      </x:c>
      <x:c r="H1579" s="12" t="n">
        <x:v>6349421.51</x:v>
      </x:c>
      <x:c r="I1579" s="126" t="n">
        <x:v>0.4422</x:v>
      </x:c>
      <x:c r="J1579" s="12" t="n">
        <x:v>3541681.43</x:v>
      </x:c>
    </x:row>
    <x:row r="1580" spans="1:10" s="23" customFormat="1">
      <x:c r="A1580" s="184" t="s">
        <x:v>4869</x:v>
      </x:c>
      <x:c r="B1580" s="184" t="s">
        <x:v>4870</x:v>
      </x:c>
      <x:c r="C1580" s="184" t="s">
        <x:v>4871</x:v>
      </x:c>
      <x:c r="D1580" s="81" t="n">
        <x:v>10805772.87</x:v>
      </x:c>
      <x:c r="E1580" s="12" t="n">
        <x:v>10805772.87</x:v>
      </x:c>
      <x:c r="F1580" s="12" t="n">
        <x:v>0</x:v>
      </x:c>
      <x:c r="G1580" s="126" t="n">
        <x:v>1</x:v>
      </x:c>
      <x:c r="H1580" s="12" t="n">
        <x:v>15993195.04</x:v>
      </x:c>
      <x:c r="I1580" s="126" t="n">
        <x:v>0.6756</x:v>
      </x:c>
      <x:c r="J1580" s="12" t="n">
        <x:v>5187422.17</x:v>
      </x:c>
    </x:row>
    <x:row r="1581" spans="1:10" s="23" customFormat="1">
      <x:c r="A1581" s="184" t="s">
        <x:v>4872</x:v>
      </x:c>
      <x:c r="B1581" s="184" t="s">
        <x:v>4873</x:v>
      </x:c>
      <x:c r="C1581" s="184" t="s">
        <x:v>4874</x:v>
      </x:c>
      <x:c r="D1581" s="81" t="n">
        <x:v>9238417.81</x:v>
      </x:c>
      <x:c r="E1581" s="12" t="n">
        <x:v>9238417.81</x:v>
      </x:c>
      <x:c r="F1581" s="12" t="n">
        <x:v>0</x:v>
      </x:c>
      <x:c r="G1581" s="126" t="n">
        <x:v>1</x:v>
      </x:c>
      <x:c r="H1581" s="12" t="n">
        <x:v>14051511.96</x:v>
      </x:c>
      <x:c r="I1581" s="126" t="n">
        <x:v>0.6575</x:v>
      </x:c>
      <x:c r="J1581" s="12" t="n">
        <x:v>4813094.15</x:v>
      </x:c>
    </x:row>
    <x:row r="1582" spans="1:10" s="23" customFormat="1">
      <x:c r="A1582" s="184" t="s">
        <x:v>4875</x:v>
      </x:c>
      <x:c r="B1582" s="184" t="s">
        <x:v>4876</x:v>
      </x:c>
      <x:c r="C1582" s="184" t="s">
        <x:v>4877</x:v>
      </x:c>
      <x:c r="D1582" s="81" t="n">
        <x:v>7715456.29</x:v>
      </x:c>
      <x:c r="E1582" s="12" t="n">
        <x:v>7715456.29</x:v>
      </x:c>
      <x:c r="F1582" s="12" t="n">
        <x:v>0</x:v>
      </x:c>
      <x:c r="G1582" s="126" t="n">
        <x:v>1</x:v>
      </x:c>
      <x:c r="H1582" s="12" t="n">
        <x:v>13057131.09</x:v>
      </x:c>
      <x:c r="I1582" s="126" t="n">
        <x:v>0.5909</x:v>
      </x:c>
      <x:c r="J1582" s="12" t="n">
        <x:v>5341674.8</x:v>
      </x:c>
    </x:row>
    <x:row r="1583" spans="1:10" s="23" customFormat="1">
      <x:c r="A1583" s="184" t="s">
        <x:v>4878</x:v>
      </x:c>
      <x:c r="B1583" s="184" t="s">
        <x:v>4879</x:v>
      </x:c>
      <x:c r="C1583" s="184" t="s">
        <x:v>4880</x:v>
      </x:c>
      <x:c r="D1583" s="81" t="n">
        <x:v>18975933.54</x:v>
      </x:c>
      <x:c r="E1583" s="12" t="n">
        <x:v>18975933.54</x:v>
      </x:c>
      <x:c r="F1583" s="12" t="n">
        <x:v>0</x:v>
      </x:c>
      <x:c r="G1583" s="126" t="n">
        <x:v>1</x:v>
      </x:c>
      <x:c r="H1583" s="12" t="n">
        <x:v>26004042.88</x:v>
      </x:c>
      <x:c r="I1583" s="126" t="n">
        <x:v>0.7297</x:v>
      </x:c>
      <x:c r="J1583" s="12" t="n">
        <x:v>7028109.34</x:v>
      </x:c>
    </x:row>
    <x:row r="1584" spans="1:10" s="23" customFormat="1">
      <x:c r="A1584" s="184" t="s">
        <x:v>4881</x:v>
      </x:c>
      <x:c r="B1584" s="184" t="s">
        <x:v>4882</x:v>
      </x:c>
      <x:c r="C1584" s="184" t="s">
        <x:v>4883</x:v>
      </x:c>
      <x:c r="D1584" s="81" t="n">
        <x:v>6571418.36</x:v>
      </x:c>
      <x:c r="E1584" s="12" t="n">
        <x:v>6550945.8</x:v>
      </x:c>
      <x:c r="F1584" s="12" t="n">
        <x:v>20472.56</x:v>
      </x:c>
      <x:c r="G1584" s="126" t="n">
        <x:v>1.0031</x:v>
      </x:c>
      <x:c r="H1584" s="12" t="n">
        <x:v>11789116.95</x:v>
      </x:c>
      <x:c r="I1584" s="126" t="n">
        <x:v>0.5574</x:v>
      </x:c>
      <x:c r="J1584" s="12" t="n">
        <x:v>5217698.59</x:v>
      </x:c>
    </x:row>
    <x:row r="1585" spans="1:10" s="23" customFormat="1">
      <x:c r="A1585" s="184" t="s">
        <x:v>4884</x:v>
      </x:c>
      <x:c r="B1585" s="184" t="s">
        <x:v>4885</x:v>
      </x:c>
      <x:c r="C1585" s="184" t="s">
        <x:v>4886</x:v>
      </x:c>
      <x:c r="D1585" s="81" t="n">
        <x:v>7954227.79</x:v>
      </x:c>
      <x:c r="E1585" s="12" t="n">
        <x:v>7954227.79</x:v>
      </x:c>
      <x:c r="F1585" s="12" t="n">
        <x:v>0</x:v>
      </x:c>
      <x:c r="G1585" s="126" t="n">
        <x:v>1</x:v>
      </x:c>
      <x:c r="H1585" s="12" t="n">
        <x:v>14495244.63</x:v>
      </x:c>
      <x:c r="I1585" s="126" t="n">
        <x:v>0.5487</x:v>
      </x:c>
      <x:c r="J1585" s="12" t="n">
        <x:v>6541016.84</x:v>
      </x:c>
    </x:row>
    <x:row r="1586" spans="1:10" s="23" customFormat="1">
      <x:c r="A1586" s="184" t="s">
        <x:v>4887</x:v>
      </x:c>
      <x:c r="B1586" s="184" t="s">
        <x:v>4888</x:v>
      </x:c>
      <x:c r="C1586" s="184" t="s">
        <x:v>4889</x:v>
      </x:c>
      <x:c r="D1586" s="81" t="n">
        <x:v>8074485.9</x:v>
      </x:c>
      <x:c r="E1586" s="12" t="n">
        <x:v>8074485.9</x:v>
      </x:c>
      <x:c r="F1586" s="12" t="n">
        <x:v>0</x:v>
      </x:c>
      <x:c r="G1586" s="126" t="n">
        <x:v>1</x:v>
      </x:c>
      <x:c r="H1586" s="12" t="n">
        <x:v>14805148.17</x:v>
      </x:c>
      <x:c r="I1586" s="126" t="n">
        <x:v>0.5454</x:v>
      </x:c>
      <x:c r="J1586" s="12" t="n">
        <x:v>6730662.27</x:v>
      </x:c>
    </x:row>
    <x:row r="1587" spans="1:10" s="23" customFormat="1">
      <x:c r="A1587" s="184" t="s">
        <x:v>4890</x:v>
      </x:c>
      <x:c r="B1587" s="184" t="s">
        <x:v>4891</x:v>
      </x:c>
      <x:c r="C1587" s="184" t="s">
        <x:v>4892</x:v>
      </x:c>
      <x:c r="D1587" s="81" t="n">
        <x:v>6141388.7</x:v>
      </x:c>
      <x:c r="E1587" s="12" t="n">
        <x:v>6141388.7</x:v>
      </x:c>
      <x:c r="F1587" s="12" t="n">
        <x:v>0</x:v>
      </x:c>
      <x:c r="G1587" s="126" t="n">
        <x:v>1</x:v>
      </x:c>
      <x:c r="H1587" s="12" t="n">
        <x:v>10983389.35</x:v>
      </x:c>
      <x:c r="I1587" s="126" t="n">
        <x:v>0.5592</x:v>
      </x:c>
      <x:c r="J1587" s="12" t="n">
        <x:v>4842000.65</x:v>
      </x:c>
    </x:row>
    <x:row r="1588" spans="1:10" s="23" customFormat="1">
      <x:c r="A1588" s="184" t="s">
        <x:v>4893</x:v>
      </x:c>
      <x:c r="B1588" s="184" t="s">
        <x:v>4894</x:v>
      </x:c>
      <x:c r="C1588" s="184" t="s">
        <x:v>4895</x:v>
      </x:c>
      <x:c r="D1588" s="81" t="n">
        <x:v>6963254.41</x:v>
      </x:c>
      <x:c r="E1588" s="12" t="n">
        <x:v>6963254.41</x:v>
      </x:c>
      <x:c r="F1588" s="12" t="n">
        <x:v>0</x:v>
      </x:c>
      <x:c r="G1588" s="126" t="n">
        <x:v>1</x:v>
      </x:c>
      <x:c r="H1588" s="12" t="n">
        <x:v>12708566.02</x:v>
      </x:c>
      <x:c r="I1588" s="126" t="n">
        <x:v>0.5479</x:v>
      </x:c>
      <x:c r="J1588" s="12" t="n">
        <x:v>5745311.61</x:v>
      </x:c>
    </x:row>
    <x:row r="1589" spans="1:10" s="23" customFormat="1">
      <x:c r="A1589" s="184" t="s">
        <x:v>4896</x:v>
      </x:c>
      <x:c r="B1589" s="184" t="s">
        <x:v>4897</x:v>
      </x:c>
      <x:c r="C1589" s="184" t="s">
        <x:v>4898</x:v>
      </x:c>
      <x:c r="D1589" s="81" t="n">
        <x:v>5800044.25</x:v>
      </x:c>
      <x:c r="E1589" s="12" t="n">
        <x:v>5800044.25</x:v>
      </x:c>
      <x:c r="F1589" s="12" t="n">
        <x:v>0</x:v>
      </x:c>
      <x:c r="G1589" s="126" t="n">
        <x:v>1</x:v>
      </x:c>
      <x:c r="H1589" s="12" t="n">
        <x:v>12573143.08</x:v>
      </x:c>
      <x:c r="I1589" s="126" t="n">
        <x:v>0.4613</x:v>
      </x:c>
      <x:c r="J1589" s="12" t="n">
        <x:v>6773098.83</x:v>
      </x:c>
    </x:row>
    <x:row r="1590" spans="1:10" s="23" customFormat="1">
      <x:c r="A1590" s="184" t="s">
        <x:v>4899</x:v>
      </x:c>
      <x:c r="B1590" s="184" t="s">
        <x:v>4900</x:v>
      </x:c>
      <x:c r="C1590" s="184" t="s">
        <x:v>4901</x:v>
      </x:c>
      <x:c r="D1590" s="81" t="n">
        <x:v>7698478.82</x:v>
      </x:c>
      <x:c r="E1590" s="12" t="n">
        <x:v>7698478.82</x:v>
      </x:c>
      <x:c r="F1590" s="12" t="n">
        <x:v>0</x:v>
      </x:c>
      <x:c r="G1590" s="126" t="n">
        <x:v>1</x:v>
      </x:c>
      <x:c r="H1590" s="12" t="n">
        <x:v>15009116.71</x:v>
      </x:c>
      <x:c r="I1590" s="126" t="n">
        <x:v>0.5129</x:v>
      </x:c>
      <x:c r="J1590" s="12" t="n">
        <x:v>7310637.89</x:v>
      </x:c>
    </x:row>
    <x:row r="1591" spans="1:10" s="23" customFormat="1">
      <x:c r="A1591" s="184" t="s">
        <x:v>4902</x:v>
      </x:c>
      <x:c r="B1591" s="184" t="s">
        <x:v>4903</x:v>
      </x:c>
      <x:c r="C1591" s="184" t="s">
        <x:v>4904</x:v>
      </x:c>
      <x:c r="D1591" s="81" t="n">
        <x:v>3205672.05</x:v>
      </x:c>
      <x:c r="E1591" s="12" t="n">
        <x:v>3205672.05</x:v>
      </x:c>
      <x:c r="F1591" s="12" t="n">
        <x:v>0</x:v>
      </x:c>
      <x:c r="G1591" s="126" t="n">
        <x:v>1</x:v>
      </x:c>
      <x:c r="H1591" s="12" t="n">
        <x:v>6126978.61</x:v>
      </x:c>
      <x:c r="I1591" s="126" t="n">
        <x:v>0.5232</x:v>
      </x:c>
      <x:c r="J1591" s="12" t="n">
        <x:v>2921306.56</x:v>
      </x:c>
    </x:row>
    <x:row r="1592" spans="1:10" s="23" customFormat="1">
      <x:c r="A1592" s="184" t="s">
        <x:v>4905</x:v>
      </x:c>
      <x:c r="B1592" s="184" t="s">
        <x:v>4906</x:v>
      </x:c>
      <x:c r="C1592" s="184" t="s">
        <x:v>4907</x:v>
      </x:c>
      <x:c r="D1592" s="81" t="n">
        <x:v>6994692.73</x:v>
      </x:c>
      <x:c r="E1592" s="12" t="n">
        <x:v>6994692.73</x:v>
      </x:c>
      <x:c r="F1592" s="12" t="n">
        <x:v>0</x:v>
      </x:c>
      <x:c r="G1592" s="126" t="n">
        <x:v>1</x:v>
      </x:c>
      <x:c r="H1592" s="12" t="n">
        <x:v>14388411.49</x:v>
      </x:c>
      <x:c r="I1592" s="126" t="n">
        <x:v>0.4861</x:v>
      </x:c>
      <x:c r="J1592" s="12" t="n">
        <x:v>7393718.76</x:v>
      </x:c>
    </x:row>
    <x:row r="1593" spans="1:10" s="23" customFormat="1">
      <x:c r="A1593" s="184" t="s">
        <x:v>4908</x:v>
      </x:c>
      <x:c r="B1593" s="184" t="s">
        <x:v>4909</x:v>
      </x:c>
      <x:c r="C1593" s="184" t="s">
        <x:v>4910</x:v>
      </x:c>
      <x:c r="D1593" s="81" t="n">
        <x:v>13876057.88</x:v>
      </x:c>
      <x:c r="E1593" s="12" t="n">
        <x:v>13876057.88</x:v>
      </x:c>
      <x:c r="F1593" s="12" t="n">
        <x:v>0</x:v>
      </x:c>
      <x:c r="G1593" s="126" t="n">
        <x:v>1</x:v>
      </x:c>
      <x:c r="H1593" s="12" t="n">
        <x:v>19490473.34</x:v>
      </x:c>
      <x:c r="I1593" s="126" t="n">
        <x:v>0.7119</x:v>
      </x:c>
      <x:c r="J1593" s="12" t="n">
        <x:v>5614415.46</x:v>
      </x:c>
    </x:row>
    <x:row r="1594" spans="1:10" s="23" customFormat="1">
      <x:c r="A1594" s="184" t="s">
        <x:v>4911</x:v>
      </x:c>
      <x:c r="B1594" s="184" t="s">
        <x:v>4912</x:v>
      </x:c>
      <x:c r="C1594" s="184" t="s">
        <x:v>4913</x:v>
      </x:c>
      <x:c r="D1594" s="81" t="n">
        <x:v>5015604.66</x:v>
      </x:c>
      <x:c r="E1594" s="12" t="n">
        <x:v>5015604.66</x:v>
      </x:c>
      <x:c r="F1594" s="12" t="n">
        <x:v>0</x:v>
      </x:c>
      <x:c r="G1594" s="126" t="n">
        <x:v>1</x:v>
      </x:c>
      <x:c r="H1594" s="12" t="n">
        <x:v>7594149.24</x:v>
      </x:c>
      <x:c r="I1594" s="126" t="n">
        <x:v>0.6605</x:v>
      </x:c>
      <x:c r="J1594" s="12" t="n">
        <x:v>2578544.58</x:v>
      </x:c>
    </x:row>
    <x:row r="1595" spans="1:10" s="23" customFormat="1">
      <x:c r="A1595" s="184" t="s">
        <x:v>4914</x:v>
      </x:c>
      <x:c r="B1595" s="184" t="s">
        <x:v>4915</x:v>
      </x:c>
      <x:c r="C1595" s="184" t="s">
        <x:v>4916</x:v>
      </x:c>
      <x:c r="D1595" s="81" t="n">
        <x:v>5831519</x:v>
      </x:c>
      <x:c r="E1595" s="12" t="n">
        <x:v>5831519</x:v>
      </x:c>
      <x:c r="F1595" s="12" t="n">
        <x:v>0</x:v>
      </x:c>
      <x:c r="G1595" s="126" t="n">
        <x:v>1</x:v>
      </x:c>
      <x:c r="H1595" s="12" t="n">
        <x:v>7431430.82</x:v>
      </x:c>
      <x:c r="I1595" s="126" t="n">
        <x:v>0.7847</x:v>
      </x:c>
      <x:c r="J1595" s="12" t="n">
        <x:v>1599911.82</x:v>
      </x:c>
    </x:row>
    <x:row r="1596" spans="1:10" s="23" customFormat="1">
      <x:c r="A1596" s="184" t="s">
        <x:v>4917</x:v>
      </x:c>
      <x:c r="B1596" s="184" t="s">
        <x:v>4918</x:v>
      </x:c>
      <x:c r="C1596" s="184" t="s">
        <x:v>4919</x:v>
      </x:c>
      <x:c r="D1596" s="81" t="n">
        <x:v>4393293.32</x:v>
      </x:c>
      <x:c r="E1596" s="12" t="n">
        <x:v>4393293.32</x:v>
      </x:c>
      <x:c r="F1596" s="12" t="n">
        <x:v>0</x:v>
      </x:c>
      <x:c r="G1596" s="126" t="n">
        <x:v>1</x:v>
      </x:c>
      <x:c r="H1596" s="12" t="n">
        <x:v>8891196.37</x:v>
      </x:c>
      <x:c r="I1596" s="126" t="n">
        <x:v>0.4941</x:v>
      </x:c>
      <x:c r="J1596" s="12" t="n">
        <x:v>4497903.05</x:v>
      </x:c>
    </x:row>
    <x:row r="1597" spans="1:10" s="23" customFormat="1">
      <x:c r="A1597" s="184" t="s">
        <x:v>4920</x:v>
      </x:c>
      <x:c r="B1597" s="184" t="s">
        <x:v>4921</x:v>
      </x:c>
      <x:c r="C1597" s="184" t="s">
        <x:v>4922</x:v>
      </x:c>
      <x:c r="D1597" s="81" t="n">
        <x:v>4487125.09</x:v>
      </x:c>
      <x:c r="E1597" s="12" t="n">
        <x:v>4487125.09</x:v>
      </x:c>
      <x:c r="F1597" s="12" t="n">
        <x:v>0</x:v>
      </x:c>
      <x:c r="G1597" s="126" t="n">
        <x:v>1</x:v>
      </x:c>
      <x:c r="H1597" s="12" t="n">
        <x:v>8198800.44</x:v>
      </x:c>
      <x:c r="I1597" s="126" t="n">
        <x:v>0.5473</x:v>
      </x:c>
      <x:c r="J1597" s="12" t="n">
        <x:v>3711675.35</x:v>
      </x:c>
    </x:row>
    <x:row r="1598" spans="1:10" s="23" customFormat="1">
      <x:c r="A1598" s="184" t="s">
        <x:v>4923</x:v>
      </x:c>
      <x:c r="B1598" s="184" t="s">
        <x:v>4924</x:v>
      </x:c>
      <x:c r="C1598" s="184" t="s">
        <x:v>4925</x:v>
      </x:c>
      <x:c r="D1598" s="81" t="n">
        <x:v>8832647.11</x:v>
      </x:c>
      <x:c r="E1598" s="12" t="n">
        <x:v>8832647.11</x:v>
      </x:c>
      <x:c r="F1598" s="12" t="n">
        <x:v>0</x:v>
      </x:c>
      <x:c r="G1598" s="126" t="n">
        <x:v>1</x:v>
      </x:c>
      <x:c r="H1598" s="12" t="n">
        <x:v>21777660.82</x:v>
      </x:c>
      <x:c r="I1598" s="126" t="n">
        <x:v>0.4056</x:v>
      </x:c>
      <x:c r="J1598" s="12" t="n">
        <x:v>12945013.71</x:v>
      </x:c>
    </x:row>
    <x:row r="1599" spans="1:10" s="23" customFormat="1">
      <x:c r="A1599" s="184" t="s">
        <x:v>4926</x:v>
      </x:c>
      <x:c r="B1599" s="184" t="s">
        <x:v>4927</x:v>
      </x:c>
      <x:c r="C1599" s="184" t="s">
        <x:v>4928</x:v>
      </x:c>
      <x:c r="D1599" s="81" t="n">
        <x:v>17502288.62</x:v>
      </x:c>
      <x:c r="E1599" s="12" t="n">
        <x:v>17502288.62</x:v>
      </x:c>
      <x:c r="F1599" s="12" t="n">
        <x:v>0</x:v>
      </x:c>
      <x:c r="G1599" s="126" t="n">
        <x:v>1</x:v>
      </x:c>
      <x:c r="H1599" s="12" t="n">
        <x:v>28474890.24</x:v>
      </x:c>
      <x:c r="I1599" s="126" t="n">
        <x:v>0.6147</x:v>
      </x:c>
      <x:c r="J1599" s="12" t="n">
        <x:v>10972601.62</x:v>
      </x:c>
    </x:row>
    <x:row r="1600" spans="1:10" s="23" customFormat="1">
      <x:c r="A1600" s="184" t="s">
        <x:v>4929</x:v>
      </x:c>
      <x:c r="B1600" s="184" t="s">
        <x:v>4930</x:v>
      </x:c>
      <x:c r="C1600" s="184" t="s">
        <x:v>4931</x:v>
      </x:c>
      <x:c r="D1600" s="81" t="n">
        <x:v>3633328.45</x:v>
      </x:c>
      <x:c r="E1600" s="12" t="n">
        <x:v>3633328.45</x:v>
      </x:c>
      <x:c r="F1600" s="12" t="n">
        <x:v>0</x:v>
      </x:c>
      <x:c r="G1600" s="126" t="n">
        <x:v>1</x:v>
      </x:c>
      <x:c r="H1600" s="12" t="n">
        <x:v>6511973.94</x:v>
      </x:c>
      <x:c r="I1600" s="126" t="n">
        <x:v>0.5579</x:v>
      </x:c>
      <x:c r="J1600" s="12" t="n">
        <x:v>2878645.49</x:v>
      </x:c>
    </x:row>
    <x:row r="1601" spans="1:10" s="23" customFormat="1">
      <x:c r="A1601" s="184" t="s">
        <x:v>4932</x:v>
      </x:c>
      <x:c r="B1601" s="184" t="s">
        <x:v>4933</x:v>
      </x:c>
      <x:c r="C1601" s="184" t="s">
        <x:v>4934</x:v>
      </x:c>
      <x:c r="D1601" s="81" t="n">
        <x:v>15464334.71</x:v>
      </x:c>
      <x:c r="E1601" s="12" t="n">
        <x:v>15464334.71</x:v>
      </x:c>
      <x:c r="F1601" s="12" t="n">
        <x:v>0</x:v>
      </x:c>
      <x:c r="G1601" s="126" t="n">
        <x:v>1</x:v>
      </x:c>
      <x:c r="H1601" s="12" t="n">
        <x:v>26772073.36</x:v>
      </x:c>
      <x:c r="I1601" s="126" t="n">
        <x:v>0.5776</x:v>
      </x:c>
      <x:c r="J1601" s="12" t="n">
        <x:v>11307738.65</x:v>
      </x:c>
    </x:row>
    <x:row r="1602" spans="1:10" s="23" customFormat="1">
      <x:c r="A1602" s="184" t="s">
        <x:v>4935</x:v>
      </x:c>
      <x:c r="B1602" s="184" t="s">
        <x:v>4936</x:v>
      </x:c>
      <x:c r="C1602" s="184" t="s">
        <x:v>4937</x:v>
      </x:c>
      <x:c r="D1602" s="81" t="n">
        <x:v>7172787.78</x:v>
      </x:c>
      <x:c r="E1602" s="12" t="n">
        <x:v>7172787.78</x:v>
      </x:c>
      <x:c r="F1602" s="12" t="n">
        <x:v>0</x:v>
      </x:c>
      <x:c r="G1602" s="126" t="n">
        <x:v>1</x:v>
      </x:c>
      <x:c r="H1602" s="12" t="n">
        <x:v>14489127.98</x:v>
      </x:c>
      <x:c r="I1602" s="126" t="n">
        <x:v>0.495</x:v>
      </x:c>
      <x:c r="J1602" s="12" t="n">
        <x:v>7316340.2</x:v>
      </x:c>
    </x:row>
    <x:row r="1603" spans="1:10" s="23" customFormat="1">
      <x:c r="A1603" s="184" t="s">
        <x:v>4938</x:v>
      </x:c>
      <x:c r="B1603" s="184" t="s">
        <x:v>4939</x:v>
      </x:c>
      <x:c r="C1603" s="184" t="s">
        <x:v>4940</x:v>
      </x:c>
      <x:c r="D1603" s="81" t="n">
        <x:v>1229576.19</x:v>
      </x:c>
      <x:c r="E1603" s="12" t="n">
        <x:v>1229576.19</x:v>
      </x:c>
      <x:c r="F1603" s="12" t="n">
        <x:v>0</x:v>
      </x:c>
      <x:c r="G1603" s="126" t="n">
        <x:v>1</x:v>
      </x:c>
      <x:c r="H1603" s="12" t="n">
        <x:v>1509342.14</x:v>
      </x:c>
      <x:c r="I1603" s="126" t="n">
        <x:v>0.8146</x:v>
      </x:c>
      <x:c r="J1603" s="12" t="n">
        <x:v>279765.95</x:v>
      </x:c>
    </x:row>
    <x:row r="1604" spans="1:10" s="23" customFormat="1">
      <x:c r="A1604" s="184" t="s">
        <x:v>4941</x:v>
      </x:c>
      <x:c r="B1604" s="184" t="s">
        <x:v>4942</x:v>
      </x:c>
      <x:c r="C1604" s="184" t="s">
        <x:v>4943</x:v>
      </x:c>
      <x:c r="D1604" s="81" t="n">
        <x:v>10499866.27</x:v>
      </x:c>
      <x:c r="E1604" s="12" t="n">
        <x:v>10499866.27</x:v>
      </x:c>
      <x:c r="F1604" s="12" t="n">
        <x:v>0</x:v>
      </x:c>
      <x:c r="G1604" s="126" t="n">
        <x:v>1</x:v>
      </x:c>
      <x:c r="H1604" s="12" t="n">
        <x:v>16336853.24</x:v>
      </x:c>
      <x:c r="I1604" s="126" t="n">
        <x:v>0.6427</x:v>
      </x:c>
      <x:c r="J1604" s="12" t="n">
        <x:v>5836986.97</x:v>
      </x:c>
    </x:row>
    <x:row r="1605" spans="1:10" s="23" customFormat="1">
      <x:c r="A1605" s="184" t="s">
        <x:v>4944</x:v>
      </x:c>
      <x:c r="B1605" s="184" t="s">
        <x:v>4945</x:v>
      </x:c>
      <x:c r="C1605" s="184" t="s">
        <x:v>4946</x:v>
      </x:c>
      <x:c r="D1605" s="81" t="n">
        <x:v>5957513.38</x:v>
      </x:c>
      <x:c r="E1605" s="12" t="n">
        <x:v>5957513.38</x:v>
      </x:c>
      <x:c r="F1605" s="12" t="n">
        <x:v>0</x:v>
      </x:c>
      <x:c r="G1605" s="126" t="n">
        <x:v>1</x:v>
      </x:c>
      <x:c r="H1605" s="12" t="n">
        <x:v>7130551.7</x:v>
      </x:c>
      <x:c r="I1605" s="126" t="n">
        <x:v>0.8355</x:v>
      </x:c>
      <x:c r="J1605" s="12" t="n">
        <x:v>1173038.32</x:v>
      </x:c>
    </x:row>
    <x:row r="1606" spans="1:10" s="23" customFormat="1">
      <x:c r="A1606" s="184" t="s">
        <x:v>4947</x:v>
      </x:c>
      <x:c r="B1606" s="184" t="s">
        <x:v>4948</x:v>
      </x:c>
      <x:c r="C1606" s="184" t="s">
        <x:v>4949</x:v>
      </x:c>
      <x:c r="D1606" s="81" t="n">
        <x:v>5517563.62</x:v>
      </x:c>
      <x:c r="E1606" s="12" t="n">
        <x:v>5517563.62</x:v>
      </x:c>
      <x:c r="F1606" s="12" t="n">
        <x:v>0</x:v>
      </x:c>
      <x:c r="G1606" s="126" t="n">
        <x:v>1</x:v>
      </x:c>
      <x:c r="H1606" s="12" t="n">
        <x:v>6908604.56</x:v>
      </x:c>
      <x:c r="I1606" s="126" t="n">
        <x:v>0.7987</x:v>
      </x:c>
      <x:c r="J1606" s="12" t="n">
        <x:v>1391040.94</x:v>
      </x:c>
    </x:row>
    <x:row r="1607" spans="1:10" s="23" customFormat="1">
      <x:c r="A1607" s="184" t="s">
        <x:v>4950</x:v>
      </x:c>
      <x:c r="B1607" s="184" t="s">
        <x:v>4951</x:v>
      </x:c>
      <x:c r="C1607" s="184" t="s">
        <x:v>4952</x:v>
      </x:c>
      <x:c r="D1607" s="81" t="n">
        <x:v>17198868.05</x:v>
      </x:c>
      <x:c r="E1607" s="12" t="n">
        <x:v>17198868.05</x:v>
      </x:c>
      <x:c r="F1607" s="12" t="n">
        <x:v>0</x:v>
      </x:c>
      <x:c r="G1607" s="126" t="n">
        <x:v>1</x:v>
      </x:c>
      <x:c r="H1607" s="12" t="n">
        <x:v>24602689.47</x:v>
      </x:c>
      <x:c r="I1607" s="126" t="n">
        <x:v>0.6991</x:v>
      </x:c>
      <x:c r="J1607" s="12" t="n">
        <x:v>7403821.42</x:v>
      </x:c>
    </x:row>
    <x:row r="1608" spans="1:10" s="23" customFormat="1">
      <x:c r="A1608" s="184" t="s">
        <x:v>4953</x:v>
      </x:c>
      <x:c r="B1608" s="184" t="s">
        <x:v>4954</x:v>
      </x:c>
      <x:c r="C1608" s="184" t="s">
        <x:v>4955</x:v>
      </x:c>
      <x:c r="D1608" s="81" t="n">
        <x:v>1100458.34</x:v>
      </x:c>
      <x:c r="E1608" s="12" t="n">
        <x:v>1100458.34</x:v>
      </x:c>
      <x:c r="F1608" s="12" t="n">
        <x:v>0</x:v>
      </x:c>
      <x:c r="G1608" s="126" t="n">
        <x:v>1</x:v>
      </x:c>
      <x:c r="H1608" s="12" t="n">
        <x:v>1323262.31</x:v>
      </x:c>
      <x:c r="I1608" s="126" t="n">
        <x:v>0.8316</x:v>
      </x:c>
      <x:c r="J1608" s="12" t="n">
        <x:v>222803.97</x:v>
      </x:c>
    </x:row>
    <x:row r="1609" spans="1:10" s="23" customFormat="1">
      <x:c r="A1609" s="184" t="s">
        <x:v>4956</x:v>
      </x:c>
      <x:c r="B1609" s="184" t="s">
        <x:v>4957</x:v>
      </x:c>
      <x:c r="C1609" s="184" t="s">
        <x:v>4958</x:v>
      </x:c>
      <x:c r="D1609" s="81" t="n">
        <x:v>38644682.43</x:v>
      </x:c>
      <x:c r="E1609" s="12" t="n">
        <x:v>38644682.43</x:v>
      </x:c>
      <x:c r="F1609" s="12" t="n">
        <x:v>0</x:v>
      </x:c>
      <x:c r="G1609" s="126" t="n">
        <x:v>1</x:v>
      </x:c>
      <x:c r="H1609" s="12" t="n">
        <x:v>50172604.49</x:v>
      </x:c>
      <x:c r="I1609" s="126" t="n">
        <x:v>0.7702</x:v>
      </x:c>
      <x:c r="J1609" s="12" t="n">
        <x:v>11527922.06</x:v>
      </x:c>
    </x:row>
    <x:row r="1610" spans="1:10" s="23" customFormat="1">
      <x:c r="A1610" s="184" t="s">
        <x:v>4959</x:v>
      </x:c>
      <x:c r="B1610" s="184" t="s">
        <x:v>4960</x:v>
      </x:c>
      <x:c r="C1610" s="184" t="s">
        <x:v>4961</x:v>
      </x:c>
      <x:c r="D1610" s="81" t="n">
        <x:v>23292913.49</x:v>
      </x:c>
      <x:c r="E1610" s="12" t="n">
        <x:v>23292913.49</x:v>
      </x:c>
      <x:c r="F1610" s="12" t="n">
        <x:v>0</x:v>
      </x:c>
      <x:c r="G1610" s="126" t="n">
        <x:v>1</x:v>
      </x:c>
      <x:c r="H1610" s="12" t="n">
        <x:v>31584499.71</x:v>
      </x:c>
      <x:c r="I1610" s="126" t="n">
        <x:v>0.7375</x:v>
      </x:c>
      <x:c r="J1610" s="12" t="n">
        <x:v>8291586.22</x:v>
      </x:c>
    </x:row>
    <x:row r="1611" spans="1:10" s="23" customFormat="1">
      <x:c r="A1611" s="184" t="s">
        <x:v>4962</x:v>
      </x:c>
      <x:c r="B1611" s="184" t="s">
        <x:v>4963</x:v>
      </x:c>
      <x:c r="C1611" s="184" t="s">
        <x:v>4964</x:v>
      </x:c>
      <x:c r="D1611" s="81" t="n">
        <x:v>26233382.24</x:v>
      </x:c>
      <x:c r="E1611" s="12" t="n">
        <x:v>26233382.24</x:v>
      </x:c>
      <x:c r="F1611" s="12" t="n">
        <x:v>0</x:v>
      </x:c>
      <x:c r="G1611" s="126" t="n">
        <x:v>1</x:v>
      </x:c>
      <x:c r="H1611" s="12" t="n">
        <x:v>33883560.94</x:v>
      </x:c>
      <x:c r="I1611" s="126" t="n">
        <x:v>0.7742</x:v>
      </x:c>
      <x:c r="J1611" s="12" t="n">
        <x:v>7650178.7</x:v>
      </x:c>
    </x:row>
    <x:row r="1612" spans="1:10" s="23" customFormat="1">
      <x:c r="A1612" s="184" t="s">
        <x:v>4965</x:v>
      </x:c>
      <x:c r="B1612" s="184" t="s">
        <x:v>4966</x:v>
      </x:c>
      <x:c r="C1612" s="184" t="s">
        <x:v>4967</x:v>
      </x:c>
      <x:c r="D1612" s="81" t="n">
        <x:v>41900252.46</x:v>
      </x:c>
      <x:c r="E1612" s="12" t="n">
        <x:v>41900252.46</x:v>
      </x:c>
      <x:c r="F1612" s="12" t="n">
        <x:v>0</x:v>
      </x:c>
      <x:c r="G1612" s="126" t="n">
        <x:v>1</x:v>
      </x:c>
      <x:c r="H1612" s="12" t="n">
        <x:v>60476961.55</x:v>
      </x:c>
      <x:c r="I1612" s="126" t="n">
        <x:v>0.6928</x:v>
      </x:c>
      <x:c r="J1612" s="12" t="n">
        <x:v>18576709.09</x:v>
      </x:c>
    </x:row>
    <x:row r="1613" spans="1:10" s="23" customFormat="1">
      <x:c r="A1613" s="184" t="s">
        <x:v>4968</x:v>
      </x:c>
      <x:c r="B1613" s="184" t="s">
        <x:v>4969</x:v>
      </x:c>
      <x:c r="C1613" s="184" t="s">
        <x:v>4970</x:v>
      </x:c>
      <x:c r="D1613" s="81" t="n">
        <x:v>35573366.76</x:v>
      </x:c>
      <x:c r="E1613" s="12" t="n">
        <x:v>35573366.76</x:v>
      </x:c>
      <x:c r="F1613" s="12" t="n">
        <x:v>0</x:v>
      </x:c>
      <x:c r="G1613" s="126" t="n">
        <x:v>1</x:v>
      </x:c>
      <x:c r="H1613" s="12" t="n">
        <x:v>47520473.79</x:v>
      </x:c>
      <x:c r="I1613" s="126" t="n">
        <x:v>0.7486</x:v>
      </x:c>
      <x:c r="J1613" s="12" t="n">
        <x:v>11947107.03</x:v>
      </x:c>
    </x:row>
    <x:row r="1614" spans="1:10" s="23" customFormat="1">
      <x:c r="A1614" s="184" t="s">
        <x:v>4971</x:v>
      </x:c>
      <x:c r="B1614" s="184" t="s">
        <x:v>4972</x:v>
      </x:c>
      <x:c r="C1614" s="184" t="s">
        <x:v>4973</x:v>
      </x:c>
      <x:c r="D1614" s="81" t="n">
        <x:v>2979760.05</x:v>
      </x:c>
      <x:c r="E1614" s="12" t="n">
        <x:v>2979760.05</x:v>
      </x:c>
      <x:c r="F1614" s="12" t="n">
        <x:v>0</x:v>
      </x:c>
      <x:c r="G1614" s="126" t="n">
        <x:v>1</x:v>
      </x:c>
      <x:c r="H1614" s="12" t="n">
        <x:v>4706203.75</x:v>
      </x:c>
      <x:c r="I1614" s="126" t="n">
        <x:v>0.6332</x:v>
      </x:c>
      <x:c r="J1614" s="12" t="n">
        <x:v>1726443.7</x:v>
      </x:c>
    </x:row>
    <x:row r="1615" spans="1:10" s="23" customFormat="1">
      <x:c r="A1615" s="184" t="s">
        <x:v>4974</x:v>
      </x:c>
      <x:c r="B1615" s="184" t="s">
        <x:v>4975</x:v>
      </x:c>
      <x:c r="C1615" s="184" t="s">
        <x:v>4976</x:v>
      </x:c>
      <x:c r="D1615" s="81" t="n">
        <x:v>10947645.21</x:v>
      </x:c>
      <x:c r="E1615" s="12" t="n">
        <x:v>10947645.21</x:v>
      </x:c>
      <x:c r="F1615" s="12" t="n">
        <x:v>0</x:v>
      </x:c>
      <x:c r="G1615" s="126" t="n">
        <x:v>1</x:v>
      </x:c>
      <x:c r="H1615" s="12" t="n">
        <x:v>15219340.38</x:v>
      </x:c>
      <x:c r="I1615" s="126" t="n">
        <x:v>0.7193</x:v>
      </x:c>
      <x:c r="J1615" s="12" t="n">
        <x:v>4271695.17</x:v>
      </x:c>
    </x:row>
    <x:row r="1616" spans="1:10" s="23" customFormat="1">
      <x:c r="A1616" s="184" t="s">
        <x:v>4977</x:v>
      </x:c>
      <x:c r="B1616" s="184" t="s">
        <x:v>4978</x:v>
      </x:c>
      <x:c r="C1616" s="184" t="s">
        <x:v>4979</x:v>
      </x:c>
      <x:c r="D1616" s="81" t="n">
        <x:v>14550621.26</x:v>
      </x:c>
      <x:c r="E1616" s="12" t="n">
        <x:v>14550621.26</x:v>
      </x:c>
      <x:c r="F1616" s="12" t="n">
        <x:v>0</x:v>
      </x:c>
      <x:c r="G1616" s="126" t="n">
        <x:v>1</x:v>
      </x:c>
      <x:c r="H1616" s="12" t="n">
        <x:v>15686437.89</x:v>
      </x:c>
      <x:c r="I1616" s="126" t="n">
        <x:v>0.9276</x:v>
      </x:c>
      <x:c r="J1616" s="12" t="n">
        <x:v>1135816.63</x:v>
      </x:c>
    </x:row>
    <x:row r="1617" spans="1:10" s="23" customFormat="1" ht="15" customHeight="1">
      <x:c r="A1617" s="4" t="s">
        <x:v>4980</x:v>
      </x:c>
      <x:c r="B1617" s="4" t="s"/>
      <x:c r="C1617" s="4" t="s"/>
      <x:c r="D1617" s="14">
        <x:f>SUM(D8:D1616)</x:f>
      </x:c>
      <x:c r="E1617" s="14">
        <x:f>SUM(E8:E1616)</x:f>
      </x:c>
      <x:c r="F1617" s="14">
        <x:f>SUM(F8:F1616)</x:f>
      </x:c>
      <x:c r="G1617" s="187" t="s"/>
      <x:c r="H1617" s="14">
        <x:f>SUM(H8:H1616)</x:f>
      </x:c>
      <x:c r="I1617" s="187" t="s"/>
      <x:c r="J1617" s="14">
        <x:f>SUM(J8:J1616)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5055</x:v>
      </x:c>
      <x:c r="C1" s="82" t="s">
        <x:v>5056</x:v>
      </x:c>
    </x:row>
    <x:row r="2" spans="1:9" x14ac:dyDescent="0.3">
      <x:c r="A2" s="2" t="s">
        <x:v>395</x:v>
      </x:c>
      <x:c r="B2" s="83" t="s">
        <x:v>135</x:v>
      </x:c>
      <x:c r="C2" s="83" t="s">
        <x:v>136</x:v>
      </x:c>
    </x:row>
    <x:row r="3" spans="1:9" x14ac:dyDescent="0.3">
      <x:c r="A3" s="2" t="s">
        <x:v>458</x:v>
      </x:c>
      <x:c r="B3" s="83" t="s">
        <x:v>5057</x:v>
      </x:c>
      <x:c r="C3" s="83" t="s">
        <x:v>137</x:v>
      </x:c>
      <x:c r="D3" s="2" t="s">
        <x:v>395</x:v>
      </x:c>
      <x:c r="F3" s="2" t="s">
        <x:v>135</x:v>
      </x:c>
      <x:c r="H3" s="2" t="n">
        <x:v>2022</x:v>
      </x:c>
      <x:c r="I3" s="2" t="n">
        <x:v>2015</x:v>
      </x:c>
    </x:row>
    <x:row r="4" spans="1:9" x14ac:dyDescent="0.3">
      <x:c r="A4" s="2" t="s">
        <x:v>468</x:v>
      </x:c>
      <x:c r="B4" s="83" t="s">
        <x:v>5058</x:v>
      </x:c>
      <x:c r="D4" s="2" t="s">
        <x:v>134</x:v>
      </x:c>
      <x:c r="F4" s="2" t="s">
        <x:v>210</x:v>
      </x:c>
      <x:c r="H4" s="2" t="n">
        <x:v>2023</x:v>
      </x:c>
      <x:c r="I4" s="2" t="n">
        <x:v>2016</x:v>
      </x:c>
    </x:row>
    <x:row r="5" spans="1:9" x14ac:dyDescent="0.3">
      <x:c r="A5" s="2" t="s">
        <x:v>402</x:v>
      </x:c>
      <x:c r="B5" s="83" t="s">
        <x:v>5059</x:v>
      </x:c>
      <x:c r="D5" s="2" t="s">
        <x:v>433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433</x:v>
      </x:c>
      <x:c r="B6" s="83" t="s">
        <x:v>5060</x:v>
      </x:c>
      <x:c r="C6" s="0" t="s"/>
      <x:c r="D6" s="0" t="s">
        <x:v>458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206</x:v>
      </x:c>
      <x:c r="B7" s="83" t="s">
        <x:v>5061</x:v>
      </x:c>
      <x:c r="D7" s="2" t="s">
        <x:v>189</x:v>
      </x:c>
      <x:c r="F7" s="2" t="n">
        <x:v>3</x:v>
      </x:c>
      <x:c r="I7" s="2" t="n">
        <x:v>2019</x:v>
      </x:c>
    </x:row>
    <x:row r="8" spans="1:9" x14ac:dyDescent="0.3">
      <x:c r="A8" s="2" t="s">
        <x:v>199</x:v>
      </x:c>
      <x:c r="B8" s="83" t="s">
        <x:v>6</x:v>
      </x:c>
      <x:c r="D8" s="2" t="s">
        <x:v>402</x:v>
      </x:c>
      <x:c r="F8" s="2" t="n">
        <x:v>4</x:v>
      </x:c>
      <x:c r="I8" s="2" t="n">
        <x:v>2020</x:v>
      </x:c>
    </x:row>
    <x:row r="9" spans="1:9" x14ac:dyDescent="0.3">
      <x:c r="A9" s="2" t="s">
        <x:v>5062</x:v>
      </x:c>
      <x:c r="B9" s="83" t="n">
        <x:v>6</x:v>
      </x:c>
      <x:c r="D9" s="2" t="s">
        <x:v>468</x:v>
      </x:c>
      <x:c r="F9" s="2" t="n">
        <x:v>5</x:v>
      </x:c>
      <x:c r="I9" s="2" t="n">
        <x:v>2021</x:v>
      </x:c>
    </x:row>
    <x:row r="10" spans="1:9" x14ac:dyDescent="0.3">
      <x:c r="A10" s="2" t="s">
        <x:v>134</x:v>
      </x:c>
      <x:c r="B10" s="83" t="n">
        <x:v>7</x:v>
      </x:c>
      <x:c r="D10" s="2" t="s">
        <x:v>5062</x:v>
      </x:c>
      <x:c r="F10" s="2" t="n">
        <x:v>6</x:v>
      </x:c>
      <x:c r="I10" s="2" t="n">
        <x:v>2022</x:v>
      </x:c>
    </x:row>
    <x:row r="11" spans="1:9" x14ac:dyDescent="0.3">
      <x:c r="A11" s="2" t="s">
        <x:v>189</x:v>
      </x:c>
      <x:c r="B11" s="83" t="n">
        <x:v>8</x:v>
      </x:c>
      <x:c r="D11" s="2" t="s">
        <x:v>206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199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206</x:v>
      </x:c>
      <x:c r="F16" s="2" t="n">
        <x:v>12</x:v>
      </x:c>
    </x:row>
    <x:row r="17" spans="1:9" x14ac:dyDescent="0.3">
      <x:c r="B17" s="83" t="s">
        <x:v>199</x:v>
      </x:c>
      <x:c r="F17" s="2" t="s">
        <x:v>206</x:v>
      </x:c>
    </x:row>
    <x:row r="18" spans="1:9" x14ac:dyDescent="0.3">
      <x:c r="B18" s="83" t="s">
        <x:v>5062</x:v>
      </x:c>
      <x:c r="F18" s="2" t="s">
        <x:v>199</x:v>
      </x:c>
    </x:row>
    <x:row r="19" spans="1:9">
      <x:c r="F19" s="2" t="s">
        <x:v>5062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